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codeName="ThisWorkbook" defaultThemeVersion="124226"/>
  <xr:revisionPtr xr6:coauthVersionLast="47" xr6:coauthVersionMax="47" documentId="13_ncr:1_{E6D2DE94-2409-4A83-92B0-539428466F08}" revIDLastSave="0" xr10:uidLastSave="{00000000-0000-0000-0000-000000000000}"/>
  <bookViews>
    <workbookView xr2:uid="{D47C7B88-ECCF-4682-8D37-874418E4DE35}" windowHeight="15576" windowWidth="28896" xWindow="28752" yWindow="-48"/>
  </bookViews>
  <sheets>
    <sheet r:id="rId1" name="帳票リスト" sheetId="28"/>
    <sheet r:id="rId2" name="大規模広告物" sheetId="41"/>
    <sheet r:id="rId3" name="大規模広告物  記入例" sheetId="42"/>
    <sheet r:id="rId4" name="広告物用(眺望)" sheetId="63"/>
    <sheet r:id="rId5" name="広告物用(眺望)記入例" sheetId="64"/>
    <sheet r:id="rId6" name="広告物用(久屋)" sheetId="16"/>
    <sheet r:id="rId7" name="広告物用(久屋)記入例" sheetId="32"/>
    <sheet r:id="rId8" name="広告物用(広小路・大津_広)" sheetId="19"/>
    <sheet r:id="rId9" name="広告物用(広小路・大津_広) 記入例" sheetId="67"/>
    <sheet r:id="rId10" name="広告物用(広小路・大津_大)" sheetId="20"/>
    <sheet r:id="rId11" name="広告物用(広小路・大津_大) 記入例" sheetId="68"/>
    <sheet r:id="rId12" name="広告物用(名駅・ロ)" sheetId="21"/>
    <sheet r:id="rId13" name="広告物用(名駅・ロ)記入例" sheetId="35"/>
    <sheet r:id="rId14" name="広告物用(名駅・桜)" sheetId="23"/>
    <sheet r:id="rId15" name="広告物用(名駅・桜)記入例" sheetId="36"/>
    <sheet r:id="rId16" name="広告物用(名駅・名)" sheetId="24"/>
    <sheet r:id="rId17" name="広告物用(名駅・名)記入例" sheetId="37"/>
    <sheet r:id="rId18" name="広告物用(名駅・広)" sheetId="25"/>
    <sheet r:id="rId19" name="広告物用(名駅・広)記入例" sheetId="38"/>
    <sheet r:id="rId20" name="広告物用(名駅・太)" sheetId="26"/>
    <sheet r:id="rId21" name="広告物用(名駅・太)記入例" sheetId="39"/>
    <sheet r:id="rId22" name="広告物用(四谷・山手通)" sheetId="27"/>
    <sheet r:id="rId23" name="広告物用(四谷・山手通)記入例" sheetId="40"/>
    <sheet r:id="rId24" name="広告物用(築地)" sheetId="43"/>
    <sheet r:id="rId25" name="広告物用(築地)記入例" sheetId="53"/>
    <sheet r:id="rId26" name="広告物用(今池、千・幹)" sheetId="52"/>
    <sheet r:id="rId27" name="広告物用(今池、千・幹)記入例" sheetId="47"/>
    <sheet r:id="rId28" name="広告物用(今池、千・外)" sheetId="51"/>
    <sheet r:id="rId29" name="広告物用(今池、千・外)記入例" sheetId="46"/>
    <sheet r:id="rId30" name="広告物用(今池、今・幹)" sheetId="50"/>
    <sheet r:id="rId31" name="広告物用(今池、今・幹)記入例" sheetId="45"/>
    <sheet r:id="rId32" name="広告物用(今池、今・外)" sheetId="49"/>
    <sheet r:id="rId33" name="広告物用(今池、今・外)記入例" sheetId="44"/>
    <sheet r:id="rId34" name="広告物用(白壁･主税･橦木_3・その他)" sheetId="54"/>
    <sheet r:id="rId35" name="広告物用(白壁･主税･橦木_3・その他)記入例" sheetId="55"/>
    <sheet r:id="rId36" name="広告物用(白壁･主税･橦木_杉)" sheetId="56"/>
    <sheet r:id="rId37" name="広告物用(白壁･主税･橦木_杉)記入例" sheetId="57"/>
    <sheet r:id="rId38" name="広告物用(白壁･主税･橦木_41)" sheetId="58"/>
    <sheet r:id="rId39" name="広告物用(白壁･主税･橦木_41)記入例" sheetId="59"/>
    <sheet r:id="rId40" name="広告物用(四間道)" sheetId="61"/>
    <sheet r:id="rId41" name="広告物用(四間道) 記入例" sheetId="62"/>
  </sheets>
  <definedNames>
    <definedName localSheetId="5" name="_xlnm.Print_Area">'広告物用(久屋)'!$A$1:$CC$81</definedName>
    <definedName localSheetId="6" name="_xlnm.Print_Area">'広告物用(久屋)記入例'!$A$1:$CC$81</definedName>
    <definedName localSheetId="7" name="_xlnm.Print_Area">'広告物用(広小路・大津_広)'!$A$1:$CC$97</definedName>
    <definedName localSheetId="8" name="_xlnm.Print_Area">'広告物用(広小路・大津_広) 記入例'!$A$1:$CC$97</definedName>
    <definedName localSheetId="9" name="_xlnm.Print_Area">'広告物用(広小路・大津_大)'!$A$1:$CC$94</definedName>
    <definedName localSheetId="10" name="_xlnm.Print_Area">'広告物用(広小路・大津_大) 記入例'!$A$1:$CC$94</definedName>
    <definedName localSheetId="31" name="_xlnm.Print_Area">'広告物用(今池、今・外)'!$A$1:$CC$47</definedName>
    <definedName localSheetId="32" name="_xlnm.Print_Area">'広告物用(今池、今・外)記入例'!$A$1:$CC$47</definedName>
    <definedName localSheetId="29" name="_xlnm.Print_Area">'広告物用(今池、今・幹)'!$A$1:$CC$65</definedName>
    <definedName localSheetId="30" name="_xlnm.Print_Area">'広告物用(今池、今・幹)記入例'!$A$1:$CC$65</definedName>
    <definedName localSheetId="27" name="_xlnm.Print_Area">'広告物用(今池、千・外)'!$A$1:$CC$62</definedName>
    <definedName localSheetId="28" name="_xlnm.Print_Area">'広告物用(今池、千・外)記入例'!$A$1:$CC$62</definedName>
    <definedName localSheetId="25" name="_xlnm.Print_Area">'広告物用(今池、千・幹)'!$A$1:$CC$68</definedName>
    <definedName localSheetId="26" name="_xlnm.Print_Area">'広告物用(今池、千・幹)記入例'!$A$1:$CC$68</definedName>
    <definedName localSheetId="39" name="_xlnm.Print_Area">'広告物用(四間道)'!$A$1:$CC$72</definedName>
    <definedName localSheetId="40" name="_xlnm.Print_Area">'広告物用(四間道) 記入例'!$A$1:$CC$72</definedName>
    <definedName localSheetId="21" name="_xlnm.Print_Area">'広告物用(四谷・山手通)'!$A$1:$CC$86</definedName>
    <definedName localSheetId="22" name="_xlnm.Print_Area">'広告物用(四谷・山手通)記入例'!$A$1:$CC$86</definedName>
    <definedName localSheetId="23" name="_xlnm.Print_Area">'広告物用(築地)'!$A$1:$CC$79</definedName>
    <definedName localSheetId="24" name="_xlnm.Print_Area">'広告物用(築地)記入例'!$A$1:$CC$79</definedName>
    <definedName localSheetId="3" name="_xlnm.Print_Area">'広告物用(眺望)'!$A$1:$CC$49</definedName>
    <definedName localSheetId="4" name="_xlnm.Print_Area">'広告物用(眺望)記入例'!$A$1:$CC$50</definedName>
    <definedName localSheetId="33" name="_xlnm.Print_Area">'広告物用(白壁･主税･橦木_3・その他)'!$A$1:$CC$84</definedName>
    <definedName localSheetId="34" name="_xlnm.Print_Area">'広告物用(白壁･主税･橦木_3・その他)記入例'!$A$1:$CC$84</definedName>
    <definedName localSheetId="37" name="_xlnm.Print_Area">'広告物用(白壁･主税･橦木_41)'!$A$1:$CC$80</definedName>
    <definedName localSheetId="38" name="_xlnm.Print_Area">'広告物用(白壁･主税･橦木_41)記入例'!$A$1:$CC$80</definedName>
    <definedName localSheetId="35" name="_xlnm.Print_Area">'広告物用(白壁･主税･橦木_杉)'!$A$1:$CC$86</definedName>
    <definedName localSheetId="36" name="_xlnm.Print_Area">'広告物用(白壁･主税･橦木_杉)記入例'!$A$1:$CC$86</definedName>
    <definedName localSheetId="11" name="_xlnm.Print_Area">'広告物用(名駅・ロ)'!$A$1:$CC$84</definedName>
    <definedName localSheetId="12" name="_xlnm.Print_Area">'広告物用(名駅・ロ)記入例'!$A$1:$CC$84</definedName>
    <definedName localSheetId="17" name="_xlnm.Print_Area">'広告物用(名駅・広)'!$A$1:$CC$87</definedName>
    <definedName localSheetId="18" name="_xlnm.Print_Area">'広告物用(名駅・広)記入例'!$A$1:$CC$87</definedName>
    <definedName localSheetId="13" name="_xlnm.Print_Area">'広告物用(名駅・桜)'!$A$1:$CC$84</definedName>
    <definedName localSheetId="14" name="_xlnm.Print_Area">'広告物用(名駅・桜)記入例'!$A$1:$CC$84</definedName>
    <definedName localSheetId="19" name="_xlnm.Print_Area">'広告物用(名駅・太)'!$A$1:$CC$89</definedName>
    <definedName localSheetId="20" name="_xlnm.Print_Area">'広告物用(名駅・太)記入例'!$A$1:$CC$89</definedName>
    <definedName localSheetId="15" name="_xlnm.Print_Area">'広告物用(名駅・名)'!$A$1:$CC$87</definedName>
    <definedName localSheetId="16" name="_xlnm.Print_Area">'広告物用(名駅・名)記入例'!$A$1:$CC$87</definedName>
    <definedName localSheetId="1" name="_xlnm.Print_Area">大規模広告物!$A$1:$DS$60</definedName>
    <definedName localSheetId="2" name="_xlnm.Print_Area">'大規模広告物  記入例'!$A$1:$DS$59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D62" i="41" l="1"/>
  <c r="HD63" i="41"/>
  <c r="HD64" i="41"/>
  <c r="HD61" i="42"/>
  <c r="HD62" i="42"/>
  <c r="HD63" i="42"/>
  <c r="AU25" i="63"/>
  <c r="AD29" i="63"/>
  <c r="BL29" i="63"/>
  <c r="AD30" i="63"/>
  <c r="BL30" i="63"/>
  <c r="AU25" i="64"/>
  <c r="AD29" i="64"/>
  <c r="BL29" i="64"/>
  <c r="AD30" i="64"/>
  <c r="BL30" i="64"/>
</calcChain>
</file>

<file path=xl/sharedStrings.xml><?xml version="1.0" encoding="utf-8"?>
<sst xmlns="http://schemas.openxmlformats.org/spreadsheetml/2006/main" count="6902" uniqueCount="887">
  <si>
    <r>
      <t>屋上広告
　</t>
    </r>
    <r>
      <rPr>
        <sz val="8"/>
        <rFont val="ＭＳ ゴシック"/>
        <family val="3"/>
        <charset val="128"/>
      </rPr>
      <t>基準59～62</t>
    </r>
    <rPh sb="0" eb="2">
      <t>オクジョウ</t>
    </rPh>
    <rPh sb="2" eb="4">
      <t>コウコク</t>
    </rPh>
    <rPh sb="6" eb="8">
      <t>キジュン</t>
    </rPh>
    <phoneticPr fontId="2"/>
  </si>
  <si>
    <r>
      <t>突出広告
　</t>
    </r>
    <r>
      <rPr>
        <sz val="8"/>
        <rFont val="ＭＳ ゴシック"/>
        <family val="3"/>
        <charset val="128"/>
      </rPr>
      <t>基準66～70</t>
    </r>
    <rPh sb="0" eb="2">
      <t>ツキダ</t>
    </rPh>
    <rPh sb="2" eb="4">
      <t>コウコク</t>
    </rPh>
    <rPh sb="6" eb="8">
      <t>キジュン</t>
    </rPh>
    <phoneticPr fontId="2"/>
  </si>
  <si>
    <r>
      <t>地上広告
　</t>
    </r>
    <r>
      <rPr>
        <sz val="8"/>
        <rFont val="ＭＳ ゴシック"/>
        <family val="3"/>
        <charset val="128"/>
      </rPr>
      <t>基準71～75</t>
    </r>
    <rPh sb="0" eb="2">
      <t>チジョウ</t>
    </rPh>
    <rPh sb="2" eb="4">
      <t>コウコク</t>
    </rPh>
    <rPh sb="6" eb="8">
      <t>キジュン</t>
    </rPh>
    <phoneticPr fontId="2"/>
  </si>
  <si>
    <r>
      <t>置き看板
広告旗など
　</t>
    </r>
    <r>
      <rPr>
        <sz val="8"/>
        <rFont val="ＭＳ ゴシック"/>
        <family val="3"/>
        <charset val="128"/>
      </rPr>
      <t>基準76</t>
    </r>
    <rPh sb="0" eb="1">
      <t>オ</t>
    </rPh>
    <rPh sb="2" eb="4">
      <t>カンバン</t>
    </rPh>
    <rPh sb="5" eb="7">
      <t>コウコク</t>
    </rPh>
    <rPh sb="7" eb="8">
      <t>バタ</t>
    </rPh>
    <rPh sb="12" eb="14">
      <t>キジュン</t>
    </rPh>
    <phoneticPr fontId="2"/>
  </si>
  <si>
    <r>
      <t>屋上広告
　</t>
    </r>
    <r>
      <rPr>
        <sz val="8"/>
        <rFont val="ＭＳ ゴシック"/>
        <family val="3"/>
        <charset val="128"/>
      </rPr>
      <t>基準36～39</t>
    </r>
    <rPh sb="0" eb="2">
      <t>オクジョウ</t>
    </rPh>
    <rPh sb="2" eb="4">
      <t>コウコク</t>
    </rPh>
    <rPh sb="6" eb="8">
      <t>キジュン</t>
    </rPh>
    <phoneticPr fontId="2"/>
  </si>
  <si>
    <r>
      <t>突出広告
　</t>
    </r>
    <r>
      <rPr>
        <sz val="8"/>
        <rFont val="ＭＳ ゴシック"/>
        <family val="3"/>
        <charset val="128"/>
      </rPr>
      <t>基準42～48</t>
    </r>
    <rPh sb="0" eb="2">
      <t>ツキダ</t>
    </rPh>
    <rPh sb="2" eb="4">
      <t>コウコク</t>
    </rPh>
    <rPh sb="6" eb="8">
      <t>キジュン</t>
    </rPh>
    <phoneticPr fontId="2"/>
  </si>
  <si>
    <r>
      <t>地上広告
　</t>
    </r>
    <r>
      <rPr>
        <sz val="8"/>
        <rFont val="ＭＳ ゴシック"/>
        <family val="3"/>
        <charset val="128"/>
      </rPr>
      <t>基準49～51</t>
    </r>
    <rPh sb="0" eb="2">
      <t>チジョウ</t>
    </rPh>
    <rPh sb="2" eb="4">
      <t>コウコク</t>
    </rPh>
    <rPh sb="6" eb="8">
      <t>キジュン</t>
    </rPh>
    <phoneticPr fontId="2"/>
  </si>
  <si>
    <r>
      <t>置き看板
広告旗など
　</t>
    </r>
    <r>
      <rPr>
        <sz val="8"/>
        <rFont val="ＭＳ ゴシック"/>
        <family val="3"/>
        <charset val="128"/>
      </rPr>
      <t>基準53</t>
    </r>
    <rPh sb="0" eb="1">
      <t>オ</t>
    </rPh>
    <rPh sb="2" eb="4">
      <t>カンバン</t>
    </rPh>
    <rPh sb="5" eb="7">
      <t>コウコク</t>
    </rPh>
    <rPh sb="7" eb="8">
      <t>バタ</t>
    </rPh>
    <rPh sb="12" eb="14">
      <t>キジュン</t>
    </rPh>
    <phoneticPr fontId="2"/>
  </si>
  <si>
    <r>
      <t>屋上広告
　</t>
    </r>
    <r>
      <rPr>
        <sz val="8"/>
        <rFont val="ＭＳ ゴシック"/>
        <family val="3"/>
        <charset val="128"/>
      </rPr>
      <t>基準38～42</t>
    </r>
    <rPh sb="0" eb="2">
      <t>オクジョウ</t>
    </rPh>
    <rPh sb="2" eb="4">
      <t>コウコク</t>
    </rPh>
    <rPh sb="6" eb="8">
      <t>キジュン</t>
    </rPh>
    <phoneticPr fontId="2"/>
  </si>
  <si>
    <r>
      <t>壁面広告
　</t>
    </r>
    <r>
      <rPr>
        <sz val="8"/>
        <rFont val="ＭＳ ゴシック"/>
        <family val="3"/>
        <charset val="128"/>
      </rPr>
      <t>基準43</t>
    </r>
    <rPh sb="0" eb="2">
      <t>ヘキメン</t>
    </rPh>
    <rPh sb="2" eb="4">
      <t>コウコク</t>
    </rPh>
    <rPh sb="6" eb="8">
      <t>キジュン</t>
    </rPh>
    <phoneticPr fontId="2"/>
  </si>
  <si>
    <r>
      <t>突出広告
　</t>
    </r>
    <r>
      <rPr>
        <sz val="8"/>
        <rFont val="ＭＳ ゴシック"/>
        <family val="3"/>
        <charset val="128"/>
      </rPr>
      <t>基準44～47</t>
    </r>
    <rPh sb="0" eb="2">
      <t>ツキダ</t>
    </rPh>
    <rPh sb="2" eb="4">
      <t>コウコク</t>
    </rPh>
    <rPh sb="6" eb="8">
      <t>キジュン</t>
    </rPh>
    <phoneticPr fontId="2"/>
  </si>
  <si>
    <r>
      <t>地上広告
　</t>
    </r>
    <r>
      <rPr>
        <sz val="8"/>
        <rFont val="ＭＳ ゴシック"/>
        <family val="3"/>
        <charset val="128"/>
      </rPr>
      <t>基準48～50</t>
    </r>
    <rPh sb="0" eb="2">
      <t>チジョウ</t>
    </rPh>
    <rPh sb="2" eb="4">
      <t>コウコク</t>
    </rPh>
    <rPh sb="6" eb="8">
      <t>キジュン</t>
    </rPh>
    <phoneticPr fontId="2"/>
  </si>
  <si>
    <r>
      <t>置き看板
広告旗など
　</t>
    </r>
    <r>
      <rPr>
        <sz val="8"/>
        <rFont val="ＭＳ ゴシック"/>
        <family val="3"/>
        <charset val="128"/>
      </rPr>
      <t>基準51</t>
    </r>
    <rPh sb="0" eb="1">
      <t>オ</t>
    </rPh>
    <rPh sb="2" eb="4">
      <t>カンバン</t>
    </rPh>
    <rPh sb="5" eb="7">
      <t>コウコク</t>
    </rPh>
    <rPh sb="7" eb="8">
      <t>バタ</t>
    </rPh>
    <rPh sb="12" eb="14">
      <t>キジュン</t>
    </rPh>
    <phoneticPr fontId="2"/>
  </si>
  <si>
    <r>
      <t xml:space="preserve">鮮やかな色
</t>
    </r>
    <r>
      <rPr>
        <sz val="9"/>
        <rFont val="ＭＳ ゴシック"/>
        <family val="3"/>
        <charset val="128"/>
      </rPr>
      <t>（彩度12を超える色）</t>
    </r>
    <r>
      <rPr>
        <sz val="11"/>
        <rFont val="ＭＳ ゴシック"/>
        <family val="3"/>
        <charset val="128"/>
      </rPr>
      <t xml:space="preserve">
の使用
　　　</t>
    </r>
    <r>
      <rPr>
        <sz val="8"/>
        <rFont val="ＭＳ ゴシック"/>
        <family val="3"/>
        <charset val="128"/>
      </rPr>
      <t>基準29</t>
    </r>
    <rPh sb="0" eb="1">
      <t>アザ</t>
    </rPh>
    <rPh sb="4" eb="5">
      <t>ショク</t>
    </rPh>
    <rPh sb="7" eb="9">
      <t>サイド</t>
    </rPh>
    <rPh sb="12" eb="13">
      <t>コ</t>
    </rPh>
    <rPh sb="15" eb="16">
      <t>イロ</t>
    </rPh>
    <rPh sb="19" eb="21">
      <t>シヨウ</t>
    </rPh>
    <phoneticPr fontId="2"/>
  </si>
  <si>
    <r>
      <t>自家用広告物該当
　　　</t>
    </r>
    <r>
      <rPr>
        <sz val="8"/>
        <rFont val="ＭＳ ゴシック"/>
        <family val="3"/>
        <charset val="128"/>
      </rPr>
      <t>基準30</t>
    </r>
    <rPh sb="0" eb="3">
      <t>ジカヨウ</t>
    </rPh>
    <rPh sb="3" eb="5">
      <t>コウコク</t>
    </rPh>
    <rPh sb="5" eb="6">
      <t>ブツ</t>
    </rPh>
    <rPh sb="6" eb="8">
      <t>ガイトウ</t>
    </rPh>
    <rPh sb="12" eb="14">
      <t>キジュン</t>
    </rPh>
    <phoneticPr fontId="2"/>
  </si>
  <si>
    <r>
      <t>久屋大通への突出
　　　</t>
    </r>
    <r>
      <rPr>
        <sz val="8"/>
        <rFont val="ＭＳ ゴシック"/>
        <family val="3"/>
        <charset val="128"/>
      </rPr>
      <t>基準31</t>
    </r>
    <rPh sb="0" eb="4">
      <t>ヒサヤ</t>
    </rPh>
    <rPh sb="6" eb="8">
      <t>ツキダ</t>
    </rPh>
    <rPh sb="12" eb="14">
      <t>キジュン</t>
    </rPh>
    <phoneticPr fontId="2"/>
  </si>
  <si>
    <r>
      <t>照明・音響
　　　</t>
    </r>
    <r>
      <rPr>
        <sz val="8"/>
        <rFont val="ＭＳ ゴシック"/>
        <family val="3"/>
        <charset val="128"/>
      </rPr>
      <t>基準36</t>
    </r>
    <rPh sb="0" eb="2">
      <t>ショウメイ</t>
    </rPh>
    <rPh sb="3" eb="5">
      <t>オンキョウ</t>
    </rPh>
    <rPh sb="9" eb="11">
      <t>キジュン</t>
    </rPh>
    <phoneticPr fontId="2"/>
  </si>
  <si>
    <r>
      <t>屋上広告
　</t>
    </r>
    <r>
      <rPr>
        <sz val="8"/>
        <rFont val="ＭＳ ゴシック"/>
        <family val="3"/>
        <charset val="128"/>
      </rPr>
      <t>基準58～62</t>
    </r>
    <rPh sb="0" eb="2">
      <t>オクジョウ</t>
    </rPh>
    <rPh sb="2" eb="4">
      <t>コウコク</t>
    </rPh>
    <rPh sb="6" eb="8">
      <t>キジュン</t>
    </rPh>
    <phoneticPr fontId="2"/>
  </si>
  <si>
    <t>計画名称（件名）</t>
    <rPh sb="0" eb="2">
      <t>ケイカク</t>
    </rPh>
    <rPh sb="2" eb="4">
      <t>メイショウ</t>
    </rPh>
    <rPh sb="5" eb="7">
      <t>ケンメイ</t>
    </rPh>
    <phoneticPr fontId="2"/>
  </si>
  <si>
    <t>行為地</t>
    <rPh sb="0" eb="2">
      <t>コウイ</t>
    </rPh>
    <rPh sb="2" eb="3">
      <t>チ</t>
    </rPh>
    <phoneticPr fontId="2"/>
  </si>
  <si>
    <t>連絡先</t>
    <rPh sb="0" eb="2">
      <t>レンラク</t>
    </rPh>
    <rPh sb="2" eb="3">
      <t>サキ</t>
    </rPh>
    <phoneticPr fontId="2"/>
  </si>
  <si>
    <t>□</t>
  </si>
  <si>
    <t>有の場合</t>
    <rPh sb="0" eb="1">
      <t>アリ</t>
    </rPh>
    <rPh sb="2" eb="4">
      <t>バアイ</t>
    </rPh>
    <phoneticPr fontId="2"/>
  </si>
  <si>
    <t>色名</t>
    <rPh sb="0" eb="2">
      <t>イロメイ</t>
    </rPh>
    <phoneticPr fontId="2"/>
  </si>
  <si>
    <t>彩度</t>
    <rPh sb="0" eb="2">
      <t>サイド</t>
    </rPh>
    <phoneticPr fontId="2"/>
  </si>
  <si>
    <t>（隣地境界から1m以内に設置するものを除く）</t>
    <rPh sb="1" eb="3">
      <t>リンチ</t>
    </rPh>
    <rPh sb="3" eb="5">
      <t>キョウカイ</t>
    </rPh>
    <rPh sb="9" eb="11">
      <t>イナイ</t>
    </rPh>
    <rPh sb="12" eb="14">
      <t>セッチ</t>
    </rPh>
    <rPh sb="19" eb="20">
      <t>ノゾ</t>
    </rPh>
    <phoneticPr fontId="2"/>
  </si>
  <si>
    <t>指摘事項への対応</t>
    <rPh sb="0" eb="2">
      <t>シテキ</t>
    </rPh>
    <rPh sb="2" eb="4">
      <t>ジコウ</t>
    </rPh>
    <rPh sb="6" eb="8">
      <t>タイオウ</t>
    </rPh>
    <phoneticPr fontId="2"/>
  </si>
  <si>
    <t>下端の高さ　</t>
    <rPh sb="0" eb="2">
      <t>カタン</t>
    </rPh>
    <rPh sb="3" eb="4">
      <t>タカ</t>
    </rPh>
    <phoneticPr fontId="2"/>
  </si>
  <si>
    <t>【共通事項】</t>
    <rPh sb="1" eb="3">
      <t>キョウツウ</t>
    </rPh>
    <rPh sb="3" eb="5">
      <t>ジコウ</t>
    </rPh>
    <phoneticPr fontId="2"/>
  </si>
  <si>
    <t>【屋外広告物の種類ごと】</t>
    <rPh sb="1" eb="3">
      <t>オクガイ</t>
    </rPh>
    <rPh sb="3" eb="5">
      <t>コウコク</t>
    </rPh>
    <rPh sb="5" eb="6">
      <t>ブツ</t>
    </rPh>
    <rPh sb="7" eb="9">
      <t>シュルイ</t>
    </rPh>
    <phoneticPr fontId="2"/>
  </si>
  <si>
    <t>□</t>
    <phoneticPr fontId="2"/>
  </si>
  <si>
    <t>【屋外広告物の種類ごと（つづき）】</t>
    <rPh sb="1" eb="3">
      <t>オクガイ</t>
    </rPh>
    <rPh sb="3" eb="5">
      <t>コウコク</t>
    </rPh>
    <rPh sb="5" eb="6">
      <t>ブツ</t>
    </rPh>
    <rPh sb="7" eb="9">
      <t>シュルイ</t>
    </rPh>
    <phoneticPr fontId="2"/>
  </si>
  <si>
    <t>□</t>
    <phoneticPr fontId="2"/>
  </si>
  <si>
    <t>□</t>
    <phoneticPr fontId="2"/>
  </si>
  <si>
    <r>
      <t>該当する項目の</t>
    </r>
    <r>
      <rPr>
        <b/>
        <sz val="11"/>
        <rFont val="ＭＳ ゴシック"/>
        <family val="3"/>
        <charset val="128"/>
      </rPr>
      <t>□</t>
    </r>
    <r>
      <rPr>
        <sz val="11"/>
        <rFont val="ＭＳ ゴシック"/>
        <family val="3"/>
        <charset val="128"/>
      </rPr>
      <t>に、チェック☑をしてください。</t>
    </r>
    <rPh sb="0" eb="2">
      <t>ガイトウ</t>
    </rPh>
    <rPh sb="4" eb="6">
      <t>コウモク</t>
    </rPh>
    <phoneticPr fontId="2"/>
  </si>
  <si>
    <t>□</t>
    <phoneticPr fontId="2"/>
  </si>
  <si>
    <t>□</t>
    <phoneticPr fontId="2"/>
  </si>
  <si>
    <t>□</t>
    <phoneticPr fontId="2"/>
  </si>
  <si>
    <t>□</t>
    <phoneticPr fontId="2"/>
  </si>
  <si>
    <t>□</t>
    <phoneticPr fontId="2"/>
  </si>
  <si>
    <t>□</t>
    <phoneticPr fontId="2"/>
  </si>
  <si>
    <r>
      <t>屋上広告
壁面広告
　　　</t>
    </r>
    <r>
      <rPr>
        <sz val="8"/>
        <rFont val="ＭＳ ゴシック"/>
        <family val="3"/>
        <charset val="128"/>
      </rPr>
      <t>基準47</t>
    </r>
    <rPh sb="0" eb="2">
      <t>オクジョウ</t>
    </rPh>
    <rPh sb="2" eb="4">
      <t>コウコク</t>
    </rPh>
    <rPh sb="5" eb="7">
      <t>ヘキメン</t>
    </rPh>
    <rPh sb="7" eb="9">
      <t>コウコク</t>
    </rPh>
    <rPh sb="13" eb="15">
      <t>キジュン</t>
    </rPh>
    <phoneticPr fontId="2"/>
  </si>
  <si>
    <r>
      <t>屋上広告
壁面広告
　　　</t>
    </r>
    <r>
      <rPr>
        <sz val="8"/>
        <rFont val="ＭＳ ゴシック"/>
        <family val="3"/>
        <charset val="128"/>
      </rPr>
      <t>基準46</t>
    </r>
    <rPh sb="0" eb="2">
      <t>オクジョウ</t>
    </rPh>
    <rPh sb="2" eb="4">
      <t>コウコク</t>
    </rPh>
    <rPh sb="5" eb="7">
      <t>ヘキメン</t>
    </rPh>
    <rPh sb="7" eb="9">
      <t>コウコク</t>
    </rPh>
    <rPh sb="13" eb="15">
      <t>キジュン</t>
    </rPh>
    <phoneticPr fontId="2"/>
  </si>
  <si>
    <t>大津通への突出する場合</t>
    <rPh sb="0" eb="2">
      <t>オオツ</t>
    </rPh>
    <rPh sb="2" eb="3">
      <t>ドオリ</t>
    </rPh>
    <rPh sb="5" eb="7">
      <t>トッシュツ</t>
    </rPh>
    <phoneticPr fontId="2"/>
  </si>
  <si>
    <t>□</t>
    <phoneticPr fontId="2"/>
  </si>
  <si>
    <t>□</t>
    <phoneticPr fontId="2"/>
  </si>
  <si>
    <t>□</t>
    <phoneticPr fontId="2"/>
  </si>
  <si>
    <t>表示内容</t>
    <rPh sb="0" eb="2">
      <t>ヒョウジ</t>
    </rPh>
    <rPh sb="2" eb="4">
      <t>ナイヨウ</t>
    </rPh>
    <phoneticPr fontId="2"/>
  </si>
  <si>
    <t>※図面上に彩度とその面積割合を記載してください</t>
    <rPh sb="1" eb="3">
      <t>ズメン</t>
    </rPh>
    <rPh sb="3" eb="4">
      <t>ジョウ</t>
    </rPh>
    <rPh sb="5" eb="7">
      <t>サイド</t>
    </rPh>
    <rPh sb="10" eb="12">
      <t>メンセキ</t>
    </rPh>
    <rPh sb="15" eb="17">
      <t>キサイ</t>
    </rPh>
    <phoneticPr fontId="2"/>
  </si>
  <si>
    <t>広小路通へ突出する場合</t>
    <rPh sb="0" eb="3">
      <t>ヒロコウジ</t>
    </rPh>
    <rPh sb="3" eb="4">
      <t>ドオリ</t>
    </rPh>
    <rPh sb="5" eb="7">
      <t>トッシュツ</t>
    </rPh>
    <phoneticPr fontId="2"/>
  </si>
  <si>
    <t>景観配慮事項説明書《久屋大通地区 広告物用》</t>
    <rPh sb="17" eb="19">
      <t>コウコク</t>
    </rPh>
    <rPh sb="19" eb="20">
      <t>ブツ</t>
    </rPh>
    <rPh sb="20" eb="21">
      <t>ヨウ</t>
    </rPh>
    <phoneticPr fontId="2"/>
  </si>
  <si>
    <t>□</t>
    <phoneticPr fontId="2"/>
  </si>
  <si>
    <t>□</t>
    <phoneticPr fontId="2"/>
  </si>
  <si>
    <t>□</t>
    <phoneticPr fontId="2"/>
  </si>
  <si>
    <t>□</t>
    <phoneticPr fontId="2"/>
  </si>
  <si>
    <t>区</t>
    <rPh sb="0" eb="1">
      <t>ク</t>
    </rPh>
    <phoneticPr fontId="2"/>
  </si>
  <si>
    <t>□</t>
    <phoneticPr fontId="2"/>
  </si>
  <si>
    <r>
      <t>表示面の上端が
地上10m以上の
広告物
　　　</t>
    </r>
    <r>
      <rPr>
        <sz val="8"/>
        <rFont val="ＭＳ ゴシック"/>
        <family val="3"/>
        <charset val="128"/>
      </rPr>
      <t>基準33</t>
    </r>
    <rPh sb="0" eb="2">
      <t>ヒョウジ</t>
    </rPh>
    <rPh sb="2" eb="3">
      <t>メン</t>
    </rPh>
    <rPh sb="4" eb="6">
      <t>ジョウタン</t>
    </rPh>
    <rPh sb="8" eb="10">
      <t>チジョウ</t>
    </rPh>
    <rPh sb="13" eb="15">
      <t>イジョウ</t>
    </rPh>
    <rPh sb="17" eb="19">
      <t>コウコク</t>
    </rPh>
    <rPh sb="19" eb="20">
      <t>ブツ</t>
    </rPh>
    <rPh sb="24" eb="26">
      <t>キジュン</t>
    </rPh>
    <phoneticPr fontId="2"/>
  </si>
  <si>
    <r>
      <t xml:space="preserve">高彩度色
</t>
    </r>
    <r>
      <rPr>
        <sz val="9"/>
        <rFont val="ＭＳ ゴシック"/>
        <family val="3"/>
        <charset val="128"/>
      </rPr>
      <t>（彩度12を超える色）</t>
    </r>
    <r>
      <rPr>
        <sz val="11"/>
        <rFont val="ＭＳ ゴシック"/>
        <family val="3"/>
        <charset val="128"/>
      </rPr>
      <t xml:space="preserve">
及び
蛍光色の使用
　　　</t>
    </r>
    <r>
      <rPr>
        <sz val="8"/>
        <rFont val="ＭＳ ゴシック"/>
        <family val="3"/>
        <charset val="128"/>
      </rPr>
      <t>基準32</t>
    </r>
    <rPh sb="0" eb="1">
      <t>コウ</t>
    </rPh>
    <rPh sb="1" eb="3">
      <t>サイド</t>
    </rPh>
    <rPh sb="3" eb="4">
      <t>ショク</t>
    </rPh>
    <rPh sb="6" eb="8">
      <t>サイド</t>
    </rPh>
    <rPh sb="11" eb="12">
      <t>コ</t>
    </rPh>
    <rPh sb="14" eb="15">
      <t>イロ</t>
    </rPh>
    <rPh sb="17" eb="18">
      <t>オヨ</t>
    </rPh>
    <rPh sb="20" eb="23">
      <t>ケイコウショク</t>
    </rPh>
    <rPh sb="24" eb="26">
      <t>シヨウ</t>
    </rPh>
    <phoneticPr fontId="2"/>
  </si>
  <si>
    <t>彩度14を超える色は使用しない</t>
    <rPh sb="0" eb="2">
      <t>サイド</t>
    </rPh>
    <rPh sb="5" eb="6">
      <t>コ</t>
    </rPh>
    <rPh sb="8" eb="9">
      <t>イロ</t>
    </rPh>
    <rPh sb="10" eb="12">
      <t>シヨウ</t>
    </rPh>
    <phoneticPr fontId="2"/>
  </si>
  <si>
    <t>有の場合</t>
  </si>
  <si>
    <t>基</t>
  </si>
  <si>
    <r>
      <t>広告物の高さ</t>
    </r>
    <r>
      <rPr>
        <u/>
        <sz val="11"/>
        <rFont val="ＭＳ ゴシック"/>
        <family val="3"/>
        <charset val="128"/>
      </rPr>
      <t/>
    </r>
    <rPh sb="0" eb="3">
      <t>コウコクブツ</t>
    </rPh>
    <rPh sb="4" eb="5">
      <t>タカ</t>
    </rPh>
    <phoneticPr fontId="2"/>
  </si>
  <si>
    <t>表示面に使用する色数は地色を含め4色以下</t>
    <rPh sb="0" eb="2">
      <t>ヒョウジ</t>
    </rPh>
    <rPh sb="2" eb="3">
      <t>メン</t>
    </rPh>
    <rPh sb="4" eb="6">
      <t>シヨウ</t>
    </rPh>
    <rPh sb="8" eb="9">
      <t>イロ</t>
    </rPh>
    <rPh sb="9" eb="10">
      <t>カズ</t>
    </rPh>
    <rPh sb="11" eb="13">
      <t>ジイロ</t>
    </rPh>
    <rPh sb="14" eb="15">
      <t>フク</t>
    </rPh>
    <rPh sb="17" eb="18">
      <t>ショク</t>
    </rPh>
    <rPh sb="18" eb="20">
      <t>イカ</t>
    </rPh>
    <phoneticPr fontId="2"/>
  </si>
  <si>
    <t>骨組み、支柱などの構造体が目立たない</t>
    <rPh sb="0" eb="2">
      <t>ホネグ</t>
    </rPh>
    <rPh sb="4" eb="6">
      <t>シチュウ</t>
    </rPh>
    <rPh sb="9" eb="12">
      <t>コウゾウタイ</t>
    </rPh>
    <rPh sb="13" eb="15">
      <t>メダ</t>
    </rPh>
    <phoneticPr fontId="2"/>
  </si>
  <si>
    <t>屋上広告塔の上部、屋根面へは広告の表示をしない</t>
    <rPh sb="0" eb="2">
      <t>オクジョウ</t>
    </rPh>
    <rPh sb="2" eb="4">
      <t>コウコク</t>
    </rPh>
    <rPh sb="4" eb="5">
      <t>トウ</t>
    </rPh>
    <rPh sb="6" eb="8">
      <t>ジョウブ</t>
    </rPh>
    <rPh sb="9" eb="11">
      <t>ヤネ</t>
    </rPh>
    <rPh sb="11" eb="12">
      <t>メン</t>
    </rPh>
    <rPh sb="14" eb="16">
      <t>コウコク</t>
    </rPh>
    <rPh sb="17" eb="19">
      <t>ヒョウジ</t>
    </rPh>
    <phoneticPr fontId="2"/>
  </si>
  <si>
    <t>枚</t>
    <rPh sb="0" eb="1">
      <t>マイ</t>
    </rPh>
    <phoneticPr fontId="2"/>
  </si>
  <si>
    <t>面</t>
    <rPh sb="0" eb="1">
      <t>メン</t>
    </rPh>
    <phoneticPr fontId="2"/>
  </si>
  <si>
    <t>久屋大通に面する突出広告</t>
    <rPh sb="0" eb="4">
      <t>ヒサヤ</t>
    </rPh>
    <rPh sb="5" eb="6">
      <t>メン</t>
    </rPh>
    <rPh sb="8" eb="10">
      <t>ツキダ</t>
    </rPh>
    <rPh sb="10" eb="12">
      <t>コウコク</t>
    </rPh>
    <phoneticPr fontId="2"/>
  </si>
  <si>
    <t>基</t>
    <rPh sb="0" eb="1">
      <t>キ</t>
    </rPh>
    <phoneticPr fontId="2"/>
  </si>
  <si>
    <t>突出幅は建築物の壁面から1m以下</t>
    <rPh sb="0" eb="2">
      <t>ツキダ</t>
    </rPh>
    <rPh sb="2" eb="3">
      <t>ハバ</t>
    </rPh>
    <rPh sb="4" eb="7">
      <t>ケンチクブツ</t>
    </rPh>
    <rPh sb="8" eb="10">
      <t>ヘキメン</t>
    </rPh>
    <rPh sb="14" eb="16">
      <t>イカ</t>
    </rPh>
    <phoneticPr fontId="2"/>
  </si>
  <si>
    <t>2.5m以上4.5m未満</t>
    <rPh sb="10" eb="12">
      <t>ミマン</t>
    </rPh>
    <phoneticPr fontId="2"/>
  </si>
  <si>
    <t>㎡ ≦ 1㎡</t>
  </si>
  <si>
    <t>⇒ １つの表示面の表示面積</t>
    <rPh sb="5" eb="7">
      <t>ヒョウジ</t>
    </rPh>
    <rPh sb="7" eb="8">
      <t>メン</t>
    </rPh>
    <rPh sb="9" eb="11">
      <t>ヒョウジ</t>
    </rPh>
    <rPh sb="11" eb="13">
      <t>メンセキ</t>
    </rPh>
    <phoneticPr fontId="2"/>
  </si>
  <si>
    <t>一壁面には一列にまとめて設置</t>
    <rPh sb="0" eb="1">
      <t>イチ</t>
    </rPh>
    <rPh sb="1" eb="3">
      <t>ヘキメン</t>
    </rPh>
    <rPh sb="5" eb="7">
      <t>イチレツ</t>
    </rPh>
    <rPh sb="12" eb="14">
      <t>セッチ</t>
    </rPh>
    <phoneticPr fontId="2"/>
  </si>
  <si>
    <t>地上からの高さは10m以下</t>
    <rPh sb="0" eb="2">
      <t>チジョウ</t>
    </rPh>
    <rPh sb="5" eb="6">
      <t>タカ</t>
    </rPh>
    <rPh sb="11" eb="13">
      <t>イカ</t>
    </rPh>
    <phoneticPr fontId="2"/>
  </si>
  <si>
    <t>1つの側面の表示面積の合計は5㎡以下</t>
    <rPh sb="3" eb="5">
      <t>ソクメン</t>
    </rPh>
    <rPh sb="6" eb="8">
      <t>ヒョウジ</t>
    </rPh>
    <rPh sb="8" eb="10">
      <t>メンセキ</t>
    </rPh>
    <rPh sb="11" eb="13">
      <t>ゴウケイ</t>
    </rPh>
    <rPh sb="16" eb="18">
      <t>イカ</t>
    </rPh>
    <phoneticPr fontId="2"/>
  </si>
  <si>
    <t>久屋大通の道路境界線から0.5m以内の区域に設置しない</t>
    <rPh sb="0" eb="4">
      <t>ヒサヤ</t>
    </rPh>
    <rPh sb="5" eb="7">
      <t>ドウロ</t>
    </rPh>
    <rPh sb="7" eb="10">
      <t>キョウカイセン</t>
    </rPh>
    <rPh sb="16" eb="18">
      <t>イナイ</t>
    </rPh>
    <rPh sb="19" eb="21">
      <t>クイキ</t>
    </rPh>
    <rPh sb="22" eb="24">
      <t>セッチ</t>
    </rPh>
    <phoneticPr fontId="2"/>
  </si>
  <si>
    <t>下端の高さ4.5m以上</t>
    <rPh sb="0" eb="2">
      <t>カタン</t>
    </rPh>
    <rPh sb="3" eb="4">
      <t>タカ</t>
    </rPh>
    <rPh sb="9" eb="11">
      <t>イジョウ</t>
    </rPh>
    <phoneticPr fontId="2"/>
  </si>
  <si>
    <t>置き看板、立看板、広告旗（のぼり旗）は道路上に設置しない</t>
    <rPh sb="0" eb="1">
      <t>オ</t>
    </rPh>
    <rPh sb="2" eb="4">
      <t>カンバン</t>
    </rPh>
    <rPh sb="5" eb="6">
      <t>タテ</t>
    </rPh>
    <rPh sb="6" eb="8">
      <t>カンバン</t>
    </rPh>
    <rPh sb="9" eb="11">
      <t>コウコク</t>
    </rPh>
    <rPh sb="11" eb="12">
      <t>ハタ</t>
    </rPh>
    <rPh sb="16" eb="17">
      <t>ハタ</t>
    </rPh>
    <rPh sb="19" eb="22">
      <t>ドウロジョウ</t>
    </rPh>
    <rPh sb="23" eb="25">
      <t>セッチ</t>
    </rPh>
    <phoneticPr fontId="2"/>
  </si>
  <si>
    <t>(B)既設の壁面広告</t>
    <rPh sb="3" eb="5">
      <t>キセツ</t>
    </rPh>
    <rPh sb="6" eb="8">
      <t>ヘキメン</t>
    </rPh>
    <rPh sb="8" eb="10">
      <t>コウコク</t>
    </rPh>
    <phoneticPr fontId="2"/>
  </si>
  <si>
    <t>(C)新設の壁面広告</t>
    <rPh sb="3" eb="5">
      <t>シンセツ</t>
    </rPh>
    <rPh sb="6" eb="8">
      <t>ヘキメン</t>
    </rPh>
    <rPh sb="8" eb="10">
      <t>コウコク</t>
    </rPh>
    <phoneticPr fontId="2"/>
  </si>
  <si>
    <t>速度を緩やかにした</t>
    <rPh sb="0" eb="2">
      <t>ソクド</t>
    </rPh>
    <rPh sb="3" eb="4">
      <t>ユル</t>
    </rPh>
    <phoneticPr fontId="2"/>
  </si>
  <si>
    <t>有の場合</t>
    <phoneticPr fontId="2"/>
  </si>
  <si>
    <t>表示面積は30㎡以下</t>
    <rPh sb="0" eb="2">
      <t>ヒョウジ</t>
    </rPh>
    <rPh sb="2" eb="4">
      <t>メンセキ</t>
    </rPh>
    <rPh sb="8" eb="10">
      <t>イカ</t>
    </rPh>
    <phoneticPr fontId="2"/>
  </si>
  <si>
    <t>音響を伴う電光表示装置は設置しない</t>
    <rPh sb="0" eb="2">
      <t>オンキョウ</t>
    </rPh>
    <rPh sb="3" eb="4">
      <t>トモナ</t>
    </rPh>
    <rPh sb="5" eb="7">
      <t>デンコウ</t>
    </rPh>
    <rPh sb="7" eb="9">
      <t>ヒョウジ</t>
    </rPh>
    <rPh sb="9" eb="11">
      <t>ソウチ</t>
    </rPh>
    <rPh sb="12" eb="14">
      <t>セッチ</t>
    </rPh>
    <phoneticPr fontId="2"/>
  </si>
  <si>
    <t>突出広告及びそれに類する形状の場合</t>
    <rPh sb="0" eb="2">
      <t>ツキダ</t>
    </rPh>
    <rPh sb="2" eb="4">
      <t>コウコク</t>
    </rPh>
    <rPh sb="4" eb="5">
      <t>オヨ</t>
    </rPh>
    <rPh sb="9" eb="10">
      <t>ルイ</t>
    </rPh>
    <rPh sb="12" eb="14">
      <t>ケイジョウ</t>
    </rPh>
    <rPh sb="15" eb="17">
      <t>バアイ</t>
    </rPh>
    <phoneticPr fontId="2"/>
  </si>
  <si>
    <t>m≦10m</t>
  </si>
  <si>
    <t>広告物の表示面の高さ</t>
    <rPh sb="0" eb="3">
      <t>コウコクブツ</t>
    </rPh>
    <rPh sb="4" eb="6">
      <t>ヒョウジ</t>
    </rPh>
    <rPh sb="6" eb="7">
      <t>メン</t>
    </rPh>
    <rPh sb="8" eb="9">
      <t>タカ</t>
    </rPh>
    <phoneticPr fontId="2"/>
  </si>
  <si>
    <t>広告物の高さ</t>
  </si>
  <si>
    <t>m≦広告物の横幅</t>
  </si>
  <si>
    <t>m×2</t>
  </si>
  <si>
    <t>100㎡以上の場合　→</t>
  </si>
  <si>
    <t>100㎡未満の場合　→</t>
  </si>
  <si>
    <t>広小路通に面して設置する突出広告</t>
  </si>
  <si>
    <t>基</t>
    <rPh sb="0" eb="1">
      <t>モト</t>
    </rPh>
    <phoneticPr fontId="2"/>
  </si>
  <si>
    <t>1つの側面の表示面積の合計は10㎡以下</t>
    <rPh sb="3" eb="5">
      <t>ソクメン</t>
    </rPh>
    <rPh sb="6" eb="8">
      <t>ヒョウジ</t>
    </rPh>
    <rPh sb="8" eb="10">
      <t>メンセキ</t>
    </rPh>
    <rPh sb="11" eb="13">
      <t>ゴウケイ</t>
    </rPh>
    <rPh sb="17" eb="19">
      <t>イカ</t>
    </rPh>
    <phoneticPr fontId="2"/>
  </si>
  <si>
    <t>広小路通の道路境界線から1.5m以内の区域に設置しない</t>
    <rPh sb="0" eb="3">
      <t>ヒロコウジ</t>
    </rPh>
    <rPh sb="3" eb="4">
      <t>ドオリ</t>
    </rPh>
    <rPh sb="5" eb="7">
      <t>ドウロ</t>
    </rPh>
    <rPh sb="7" eb="10">
      <t>キョウカイセン</t>
    </rPh>
    <rPh sb="16" eb="18">
      <t>イナイ</t>
    </rPh>
    <rPh sb="19" eb="21">
      <t>クイキ</t>
    </rPh>
    <rPh sb="22" eb="24">
      <t>セッチ</t>
    </rPh>
    <phoneticPr fontId="2"/>
  </si>
  <si>
    <t>□</t>
    <phoneticPr fontId="2"/>
  </si>
  <si>
    <t>□</t>
    <phoneticPr fontId="2"/>
  </si>
  <si>
    <t>大津通に面して設置する突出広告</t>
  </si>
  <si>
    <t>突出幅は建築物の壁面から1m以下</t>
  </si>
  <si>
    <t>6.0m以上（道路境界より外側）</t>
    <rPh sb="7" eb="9">
      <t>ドウロ</t>
    </rPh>
    <rPh sb="9" eb="11">
      <t>キョウカイ</t>
    </rPh>
    <rPh sb="13" eb="14">
      <t>ソト</t>
    </rPh>
    <rPh sb="14" eb="15">
      <t>ガワ</t>
    </rPh>
    <phoneticPr fontId="2"/>
  </si>
  <si>
    <t>3.5m以上（表示面の横幅0.5m以下）</t>
    <rPh sb="7" eb="9">
      <t>ヒョウジ</t>
    </rPh>
    <rPh sb="9" eb="10">
      <t>メン</t>
    </rPh>
    <rPh sb="11" eb="13">
      <t>ヨコハバ</t>
    </rPh>
    <rPh sb="17" eb="19">
      <t>イカ</t>
    </rPh>
    <phoneticPr fontId="2"/>
  </si>
  <si>
    <t>2.5m以上（敷地内及び表示面積0.3㎡以下）</t>
    <rPh sb="7" eb="9">
      <t>シキチ</t>
    </rPh>
    <rPh sb="9" eb="10">
      <t>ナイ</t>
    </rPh>
    <rPh sb="10" eb="11">
      <t>オヨ</t>
    </rPh>
    <phoneticPr fontId="2"/>
  </si>
  <si>
    <t>⇒　１つの表示面の表示面積</t>
    <rPh sb="5" eb="7">
      <t>ヒョウジ</t>
    </rPh>
    <rPh sb="7" eb="8">
      <t>メン</t>
    </rPh>
    <rPh sb="9" eb="11">
      <t>ヒョウジ</t>
    </rPh>
    <rPh sb="11" eb="13">
      <t>メンセキ</t>
    </rPh>
    <phoneticPr fontId="2"/>
  </si>
  <si>
    <t>大津通の道路境界線から1.5m以内の区域に設置しない</t>
    <rPh sb="0" eb="2">
      <t>オオツ</t>
    </rPh>
    <rPh sb="2" eb="3">
      <t>ドオリ</t>
    </rPh>
    <rPh sb="4" eb="6">
      <t>ドウロ</t>
    </rPh>
    <rPh sb="6" eb="9">
      <t>キョウカイセン</t>
    </rPh>
    <rPh sb="15" eb="17">
      <t>イナイ</t>
    </rPh>
    <rPh sb="18" eb="20">
      <t>クイキ</t>
    </rPh>
    <rPh sb="21" eb="23">
      <t>セッチ</t>
    </rPh>
    <phoneticPr fontId="2"/>
  </si>
  <si>
    <t>□</t>
    <phoneticPr fontId="2"/>
  </si>
  <si>
    <t>無</t>
    <phoneticPr fontId="2"/>
  </si>
  <si>
    <t>有</t>
    <phoneticPr fontId="2"/>
  </si>
  <si>
    <t>無</t>
    <phoneticPr fontId="2"/>
  </si>
  <si>
    <t>有</t>
    <phoneticPr fontId="2"/>
  </si>
  <si>
    <t>㎡</t>
    <phoneticPr fontId="2"/>
  </si>
  <si>
    <t>超えない</t>
  </si>
  <si>
    <r>
      <t>自家用広告物該当　</t>
    </r>
    <r>
      <rPr>
        <sz val="8"/>
        <rFont val="ＭＳ ゴシック"/>
        <family val="3"/>
        <charset val="128"/>
      </rPr>
      <t>基準44</t>
    </r>
    <rPh sb="0" eb="3">
      <t>ジカヨウ</t>
    </rPh>
    <rPh sb="3" eb="5">
      <t>コウコク</t>
    </rPh>
    <rPh sb="5" eb="6">
      <t>ブツ</t>
    </rPh>
    <rPh sb="6" eb="8">
      <t>ガイトウ</t>
    </rPh>
    <rPh sb="9" eb="11">
      <t>キジュン</t>
    </rPh>
    <phoneticPr fontId="2"/>
  </si>
  <si>
    <r>
      <t>地上からの高さ　　</t>
    </r>
    <r>
      <rPr>
        <sz val="8"/>
        <rFont val="ＭＳ ゴシック"/>
        <family val="3"/>
        <charset val="128"/>
      </rPr>
      <t>基準43</t>
    </r>
    <rPh sb="0" eb="2">
      <t>チジョウ</t>
    </rPh>
    <rPh sb="5" eb="6">
      <t>タカ</t>
    </rPh>
    <rPh sb="9" eb="11">
      <t>キジュン</t>
    </rPh>
    <phoneticPr fontId="2"/>
  </si>
  <si>
    <t>（屋上広告</t>
  </si>
  <si>
    <t>壁面広告</t>
  </si>
  <si>
    <t>枚）</t>
    <rPh sb="0" eb="1">
      <t>マイ</t>
    </rPh>
    <phoneticPr fontId="2"/>
  </si>
  <si>
    <t xml:space="preserve">(B)　+  (C)　≦　(A) × 1/10 </t>
  </si>
  <si>
    <t>会社・部署名</t>
    <phoneticPr fontId="2"/>
  </si>
  <si>
    <t>担当者</t>
    <phoneticPr fontId="2"/>
  </si>
  <si>
    <t>電話番号</t>
    <phoneticPr fontId="2"/>
  </si>
  <si>
    <t>担当者</t>
    <phoneticPr fontId="2"/>
  </si>
  <si>
    <t>電話番号</t>
    <phoneticPr fontId="2"/>
  </si>
  <si>
    <t>超える</t>
    <phoneticPr fontId="2"/>
  </si>
  <si>
    <t>無</t>
    <phoneticPr fontId="2"/>
  </si>
  <si>
    <t>有</t>
    <phoneticPr fontId="2"/>
  </si>
  <si>
    <t>□</t>
    <phoneticPr fontId="2"/>
  </si>
  <si>
    <t>㎡</t>
    <phoneticPr fontId="2"/>
  </si>
  <si>
    <t>(B) 既設の</t>
    <phoneticPr fontId="2"/>
  </si>
  <si>
    <t>㎡</t>
    <phoneticPr fontId="2"/>
  </si>
  <si>
    <t>（</t>
    <phoneticPr fontId="2"/>
  </si>
  <si>
    <t>蛍光色は使用しない　）</t>
    <phoneticPr fontId="2"/>
  </si>
  <si>
    <t>□</t>
    <phoneticPr fontId="2"/>
  </si>
  <si>
    <t>％</t>
    <phoneticPr fontId="2"/>
  </si>
  <si>
    <t>⇒　彩度12以下の部分</t>
    <phoneticPr fontId="2"/>
  </si>
  <si>
    <t>点滅する広告物、輝度が変化する広告物、表示に動きのある広告物</t>
    <phoneticPr fontId="2"/>
  </si>
  <si>
    <t>無</t>
    <phoneticPr fontId="2"/>
  </si>
  <si>
    <t>有</t>
    <phoneticPr fontId="2"/>
  </si>
  <si>
    <t>□</t>
    <phoneticPr fontId="2"/>
  </si>
  <si>
    <t>無</t>
    <phoneticPr fontId="2"/>
  </si>
  <si>
    <t>有</t>
    <phoneticPr fontId="2"/>
  </si>
  <si>
    <t>有</t>
    <phoneticPr fontId="2"/>
  </si>
  <si>
    <t>m</t>
    <phoneticPr fontId="2"/>
  </si>
  <si>
    <t>≦ 10m</t>
    <phoneticPr fontId="2"/>
  </si>
  <si>
    <t>≦建築物の高さ</t>
    <phoneticPr fontId="2"/>
  </si>
  <si>
    <t>m×1/2</t>
    <phoneticPr fontId="2"/>
  </si>
  <si>
    <t>≦広告物の横幅</t>
    <phoneticPr fontId="2"/>
  </si>
  <si>
    <t>m×2</t>
    <phoneticPr fontId="2"/>
  </si>
  <si>
    <t>無</t>
    <phoneticPr fontId="2"/>
  </si>
  <si>
    <t>有</t>
    <phoneticPr fontId="2"/>
  </si>
  <si>
    <t>(B)　+  (C)　≦　(A) × 1/10</t>
    <phoneticPr fontId="2"/>
  </si>
  <si>
    <t>無</t>
    <phoneticPr fontId="2"/>
  </si>
  <si>
    <t>有</t>
    <phoneticPr fontId="2"/>
  </si>
  <si>
    <t>無</t>
    <phoneticPr fontId="2"/>
  </si>
  <si>
    <t>有</t>
    <phoneticPr fontId="2"/>
  </si>
  <si>
    <t>6.0m以上</t>
    <phoneticPr fontId="2"/>
  </si>
  <si>
    <t>2.5m以上（表示面積0.3㎡以下）</t>
    <phoneticPr fontId="2"/>
  </si>
  <si>
    <t>無</t>
    <phoneticPr fontId="2"/>
  </si>
  <si>
    <t>有</t>
    <phoneticPr fontId="2"/>
  </si>
  <si>
    <t>□</t>
    <phoneticPr fontId="2"/>
  </si>
  <si>
    <t>有の場合</t>
    <phoneticPr fontId="2"/>
  </si>
  <si>
    <t>表示面積は1㎡以下</t>
    <phoneticPr fontId="2"/>
  </si>
  <si>
    <t>(B)　+  (C) ≦ (A) × 1/10</t>
    <phoneticPr fontId="2"/>
  </si>
  <si>
    <t>(B)　+  (C) ≦ 10㎡</t>
    <phoneticPr fontId="2"/>
  </si>
  <si>
    <t>１つの表示面の表示面積 ≦ 1㎡</t>
    <phoneticPr fontId="2"/>
  </si>
  <si>
    <t>2.5m以上</t>
    <phoneticPr fontId="2"/>
  </si>
  <si>
    <t>１つの表示面の表示面積 ＞ 1㎡</t>
    <phoneticPr fontId="2"/>
  </si>
  <si>
    <r>
      <t>伏見通～久屋大通間</t>
    </r>
    <r>
      <rPr>
        <b/>
        <sz val="11"/>
        <rFont val="ＭＳ ゴシック"/>
        <family val="3"/>
        <charset val="128"/>
      </rPr>
      <t/>
    </r>
    <phoneticPr fontId="2"/>
  </si>
  <si>
    <t>6.0m以上</t>
    <phoneticPr fontId="2"/>
  </si>
  <si>
    <t>その他区間</t>
    <phoneticPr fontId="2"/>
  </si>
  <si>
    <t>4.5m以上</t>
    <phoneticPr fontId="2"/>
  </si>
  <si>
    <t>その他区間</t>
    <phoneticPr fontId="2"/>
  </si>
  <si>
    <t>4.5m以上</t>
    <phoneticPr fontId="2"/>
  </si>
  <si>
    <t>該当</t>
    <phoneticPr fontId="2"/>
  </si>
  <si>
    <t>非該当</t>
    <phoneticPr fontId="2"/>
  </si>
  <si>
    <t>m×1/3</t>
    <phoneticPr fontId="2"/>
  </si>
  <si>
    <t>m×1.5</t>
    <phoneticPr fontId="2"/>
  </si>
  <si>
    <t>(B)　+  (C)　≦　(A) × 1/10 　</t>
    <phoneticPr fontId="2"/>
  </si>
  <si>
    <t>屋上</t>
  </si>
  <si>
    <t>壁面</t>
  </si>
  <si>
    <t>(C) 新設の</t>
  </si>
  <si>
    <t>広告</t>
  </si>
  <si>
    <r>
      <t xml:space="preserve">高彩度色
</t>
    </r>
    <r>
      <rPr>
        <sz val="9"/>
        <rFont val="ＭＳ ゴシック"/>
        <family val="3"/>
        <charset val="128"/>
      </rPr>
      <t>（彩度12を
超える色）</t>
    </r>
    <r>
      <rPr>
        <sz val="11"/>
        <rFont val="ＭＳ ゴシック"/>
        <family val="3"/>
        <charset val="128"/>
      </rPr>
      <t xml:space="preserve">
の使用
　　　</t>
    </r>
    <r>
      <rPr>
        <sz val="8"/>
        <rFont val="ＭＳ ゴシック"/>
        <family val="3"/>
        <charset val="128"/>
      </rPr>
      <t>基準48</t>
    </r>
    <rPh sb="0" eb="1">
      <t>コウ</t>
    </rPh>
    <rPh sb="1" eb="3">
      <t>サイド</t>
    </rPh>
    <rPh sb="3" eb="4">
      <t>ショク</t>
    </rPh>
    <rPh sb="6" eb="8">
      <t>サイド</t>
    </rPh>
    <rPh sb="12" eb="13">
      <t>コ</t>
    </rPh>
    <rPh sb="15" eb="16">
      <t>イロ</t>
    </rPh>
    <rPh sb="19" eb="21">
      <t>シヨウ</t>
    </rPh>
    <phoneticPr fontId="2"/>
  </si>
  <si>
    <r>
      <t>表示面の
上端が
地上10m
以上
　又は
表示面積が
15㎡を
超える
広告物
　　　</t>
    </r>
    <r>
      <rPr>
        <sz val="8"/>
        <rFont val="ＭＳ ゴシック"/>
        <family val="3"/>
        <charset val="128"/>
      </rPr>
      <t>基準49</t>
    </r>
    <rPh sb="5" eb="7">
      <t>ジョウタン</t>
    </rPh>
    <rPh sb="9" eb="11">
      <t>チジョウ</t>
    </rPh>
    <rPh sb="15" eb="17">
      <t>イジョウ</t>
    </rPh>
    <rPh sb="20" eb="21">
      <t>マタ</t>
    </rPh>
    <rPh sb="24" eb="26">
      <t>ヒョウジ</t>
    </rPh>
    <rPh sb="26" eb="28">
      <t>メンセキ</t>
    </rPh>
    <rPh sb="35" eb="36">
      <t>コ</t>
    </rPh>
    <rPh sb="39" eb="41">
      <t>コウコク</t>
    </rPh>
    <rPh sb="41" eb="42">
      <t>ブツ</t>
    </rPh>
    <rPh sb="46" eb="48">
      <t>キジュン</t>
    </rPh>
    <phoneticPr fontId="2"/>
  </si>
  <si>
    <t>（</t>
    <phoneticPr fontId="2"/>
  </si>
  <si>
    <t>上端が地上10m以上</t>
  </si>
  <si>
    <t>表示面積15㎡超～50㎡以下</t>
  </si>
  <si>
    <t>表示面積50㎡超）</t>
    <phoneticPr fontId="2"/>
  </si>
  <si>
    <t>彩度14を超える色は使用しない</t>
  </si>
  <si>
    <t>表示面積の2/3（約67％）以上は彩度10以下</t>
  </si>
  <si>
    <t>表示面積の3/4（75％）以上は彩度12以下</t>
  </si>
  <si>
    <t>表示面積の3/4（75％）以上は彩度10以下</t>
  </si>
  <si>
    <t>⇒　彩度10以下の部分</t>
  </si>
  <si>
    <t>％</t>
  </si>
  <si>
    <t>⇒　彩度10以下の部分</t>
    <phoneticPr fontId="2"/>
  </si>
  <si>
    <r>
      <t>電光表示
装置
　</t>
    </r>
    <r>
      <rPr>
        <sz val="8"/>
        <rFont val="ＭＳ ゴシック"/>
        <family val="3"/>
        <charset val="128"/>
      </rPr>
      <t>基準55～57</t>
    </r>
    <rPh sb="0" eb="2">
      <t>デンコウ</t>
    </rPh>
    <rPh sb="2" eb="4">
      <t>ヒョウジ</t>
    </rPh>
    <rPh sb="5" eb="7">
      <t>ソウチ</t>
    </rPh>
    <rPh sb="9" eb="11">
      <t>キジュン</t>
    </rPh>
    <phoneticPr fontId="2"/>
  </si>
  <si>
    <t>表示面積は50㎡以下</t>
    <rPh sb="0" eb="2">
      <t>ヒョウジ</t>
    </rPh>
    <rPh sb="2" eb="4">
      <t>メンセキ</t>
    </rPh>
    <rPh sb="8" eb="10">
      <t>イカ</t>
    </rPh>
    <phoneticPr fontId="2"/>
  </si>
  <si>
    <t>音響を伴わない</t>
    <rPh sb="0" eb="2">
      <t>オンキョウ</t>
    </rPh>
    <rPh sb="3" eb="4">
      <t>トモナ</t>
    </rPh>
    <phoneticPr fontId="2"/>
  </si>
  <si>
    <t>突出広告及びそれに類する形状のものは設置しない</t>
    <rPh sb="0" eb="2">
      <t>ツキダ</t>
    </rPh>
    <rPh sb="2" eb="4">
      <t>コウコク</t>
    </rPh>
    <rPh sb="4" eb="5">
      <t>オヨ</t>
    </rPh>
    <rPh sb="9" eb="10">
      <t>ルイ</t>
    </rPh>
    <rPh sb="12" eb="14">
      <t>ケイジョウ</t>
    </rPh>
    <rPh sb="18" eb="20">
      <t>セッチ</t>
    </rPh>
    <phoneticPr fontId="2"/>
  </si>
  <si>
    <t>m×1.5</t>
    <phoneticPr fontId="2"/>
  </si>
  <si>
    <t>主要道路に面している　）</t>
    <phoneticPr fontId="2"/>
  </si>
  <si>
    <t>主要道路上空へ突き出さない</t>
  </si>
  <si>
    <t>列状にまとめて設置</t>
  </si>
  <si>
    <t>6m以上</t>
  </si>
  <si>
    <t>2.5m以上6m未満</t>
  </si>
  <si>
    <t>⇒　1つの表示面の表示面積</t>
  </si>
  <si>
    <t>㎡ ≦ 0.8㎡</t>
    <phoneticPr fontId="2"/>
  </si>
  <si>
    <t>⇒　建築物の間口の中心から5m以内ごとに2基以内</t>
  </si>
  <si>
    <t>地上からの高さは9m以下</t>
  </si>
  <si>
    <t>主要道路の道路境界線から1.5m以内の区域に設置しない</t>
    <phoneticPr fontId="2"/>
  </si>
  <si>
    <t>主要道路上空へ突き出さない</t>
    <phoneticPr fontId="2"/>
  </si>
  <si>
    <t>□</t>
    <phoneticPr fontId="2"/>
  </si>
  <si>
    <t>□</t>
    <phoneticPr fontId="2"/>
  </si>
  <si>
    <t>□</t>
    <phoneticPr fontId="2"/>
  </si>
  <si>
    <t>□</t>
    <phoneticPr fontId="2"/>
  </si>
  <si>
    <t>□</t>
    <phoneticPr fontId="2"/>
  </si>
  <si>
    <t>無</t>
    <phoneticPr fontId="2"/>
  </si>
  <si>
    <t>有</t>
    <phoneticPr fontId="2"/>
  </si>
  <si>
    <t>㎡</t>
    <phoneticPr fontId="2"/>
  </si>
  <si>
    <t>(B) 既設の</t>
    <phoneticPr fontId="2"/>
  </si>
  <si>
    <t>㎡</t>
    <phoneticPr fontId="2"/>
  </si>
  <si>
    <t>無</t>
    <phoneticPr fontId="2"/>
  </si>
  <si>
    <t>有</t>
    <phoneticPr fontId="2"/>
  </si>
  <si>
    <t>（</t>
    <phoneticPr fontId="2"/>
  </si>
  <si>
    <t>蛍光色は使用しない　）</t>
    <phoneticPr fontId="2"/>
  </si>
  <si>
    <t>（</t>
    <phoneticPr fontId="2"/>
  </si>
  <si>
    <t>表示面積50㎡超）</t>
    <phoneticPr fontId="2"/>
  </si>
  <si>
    <t>有の場合</t>
    <phoneticPr fontId="2"/>
  </si>
  <si>
    <t>m×1.5</t>
    <phoneticPr fontId="2"/>
  </si>
  <si>
    <t>無</t>
    <phoneticPr fontId="2"/>
  </si>
  <si>
    <t>有</t>
    <phoneticPr fontId="2"/>
  </si>
  <si>
    <t>（</t>
    <phoneticPr fontId="2"/>
  </si>
  <si>
    <t>主要道路に面している　）</t>
    <phoneticPr fontId="2"/>
  </si>
  <si>
    <t>㎡ ≦ 0.8㎡</t>
    <phoneticPr fontId="2"/>
  </si>
  <si>
    <t>主要道路上空へ突き出さない</t>
    <phoneticPr fontId="2"/>
  </si>
  <si>
    <t>（ただし、隣地境界線から1m以内を除く）</t>
    <phoneticPr fontId="2"/>
  </si>
  <si>
    <t>有</t>
    <phoneticPr fontId="2"/>
  </si>
  <si>
    <t>(B) 既設の</t>
    <phoneticPr fontId="2"/>
  </si>
  <si>
    <t>□</t>
    <phoneticPr fontId="2"/>
  </si>
  <si>
    <t>主要道路の道路境界線から1.5m以内の区域に設置しない</t>
    <phoneticPr fontId="2"/>
  </si>
  <si>
    <t>地上からの高さが7m以上の部分に屋上広告・壁面広告が</t>
    <phoneticPr fontId="2"/>
  </si>
  <si>
    <t>↓地上からの高さが7m以上の部分</t>
    <phoneticPr fontId="2"/>
  </si>
  <si>
    <t>主要道路に突出する場合</t>
    <phoneticPr fontId="2"/>
  </si>
  <si>
    <t>下端の高さ　</t>
  </si>
  <si>
    <t>地上からの高さが7m以上の部分に屋上広告・壁面広告が</t>
    <phoneticPr fontId="2"/>
  </si>
  <si>
    <t>無</t>
    <phoneticPr fontId="2"/>
  </si>
  <si>
    <t>有</t>
    <phoneticPr fontId="2"/>
  </si>
  <si>
    <t>□</t>
    <phoneticPr fontId="2"/>
  </si>
  <si>
    <t>主要道路に突出する場合</t>
    <phoneticPr fontId="2"/>
  </si>
  <si>
    <t>㎡ ≦ 0.8㎡</t>
    <phoneticPr fontId="2"/>
  </si>
  <si>
    <t>表示面積30㎡超）</t>
    <phoneticPr fontId="2"/>
  </si>
  <si>
    <t>表示面積の1/2（50％）以上は彩度10以下</t>
    <phoneticPr fontId="2"/>
  </si>
  <si>
    <t>表示面積の2/3（約67％）以上は彩度12以下</t>
    <rPh sb="9" eb="10">
      <t>ヤク</t>
    </rPh>
    <phoneticPr fontId="2"/>
  </si>
  <si>
    <r>
      <t>表示面の上端が
地上10m以上
　又は
表示面積が
30㎡を超える
広告物
　　　</t>
    </r>
    <r>
      <rPr>
        <sz val="8"/>
        <rFont val="ＭＳ ゴシック"/>
        <family val="3"/>
        <charset val="128"/>
      </rPr>
      <t>基準50</t>
    </r>
    <rPh sb="4" eb="6">
      <t>ジョウタン</t>
    </rPh>
    <rPh sb="8" eb="10">
      <t>チジョウ</t>
    </rPh>
    <rPh sb="13" eb="15">
      <t>イジョウ</t>
    </rPh>
    <rPh sb="18" eb="19">
      <t>マタ</t>
    </rPh>
    <rPh sb="22" eb="24">
      <t>ヒョウジ</t>
    </rPh>
    <rPh sb="24" eb="26">
      <t>メンセキ</t>
    </rPh>
    <rPh sb="32" eb="33">
      <t>コ</t>
    </rPh>
    <rPh sb="36" eb="38">
      <t>コウコク</t>
    </rPh>
    <rPh sb="38" eb="39">
      <t>ブツ</t>
    </rPh>
    <rPh sb="43" eb="45">
      <t>キジュン</t>
    </rPh>
    <phoneticPr fontId="2"/>
  </si>
  <si>
    <t>m</t>
  </si>
  <si>
    <t>m×1/2</t>
    <phoneticPr fontId="2"/>
  </si>
  <si>
    <r>
      <t>壁面広告
　　　</t>
    </r>
    <r>
      <rPr>
        <sz val="8"/>
        <rFont val="ＭＳ ゴシック"/>
        <family val="3"/>
        <charset val="128"/>
      </rPr>
      <t>基準63</t>
    </r>
    <rPh sb="0" eb="2">
      <t>ヘキメン</t>
    </rPh>
    <rPh sb="2" eb="4">
      <t>コウコク</t>
    </rPh>
    <rPh sb="8" eb="10">
      <t>キジュン</t>
    </rPh>
    <phoneticPr fontId="2"/>
  </si>
  <si>
    <t>100㎡以上の場合　→</t>
    <phoneticPr fontId="2"/>
  </si>
  <si>
    <t>(B)既設の壁面広告</t>
    <phoneticPr fontId="2"/>
  </si>
  <si>
    <t>(C)新設の壁面広告</t>
    <phoneticPr fontId="2"/>
  </si>
  <si>
    <t>【屋外広告物の種類ごと（つづき）】</t>
  </si>
  <si>
    <t>4.5m以上</t>
    <phoneticPr fontId="2"/>
  </si>
  <si>
    <t>2.5m以上4.5m未満</t>
    <phoneticPr fontId="2"/>
  </si>
  <si>
    <t>□</t>
    <phoneticPr fontId="2"/>
  </si>
  <si>
    <t>↓地上からの高さが7m以上の部分</t>
    <phoneticPr fontId="2"/>
  </si>
  <si>
    <t>表示面積30㎡超）</t>
    <phoneticPr fontId="2"/>
  </si>
  <si>
    <r>
      <t>表示面の
上端が
地上10m
以上
　</t>
    </r>
    <r>
      <rPr>
        <sz val="9"/>
        <rFont val="ＭＳ ゴシック"/>
        <family val="3"/>
        <charset val="128"/>
      </rPr>
      <t>又は</t>
    </r>
    <r>
      <rPr>
        <sz val="11"/>
        <rFont val="ＭＳ ゴシック"/>
        <family val="3"/>
        <charset val="128"/>
      </rPr>
      <t xml:space="preserve">
表示面積が
30㎡を
超える
広告物
　　　</t>
    </r>
    <r>
      <rPr>
        <sz val="8"/>
        <rFont val="ＭＳ ゴシック"/>
        <family val="3"/>
        <charset val="128"/>
      </rPr>
      <t>基準50</t>
    </r>
    <rPh sb="5" eb="7">
      <t>ジョウタン</t>
    </rPh>
    <rPh sb="9" eb="11">
      <t>チジョウ</t>
    </rPh>
    <rPh sb="15" eb="17">
      <t>イジョウ</t>
    </rPh>
    <rPh sb="19" eb="20">
      <t>マタ</t>
    </rPh>
    <rPh sb="22" eb="24">
      <t>ヒョウジ</t>
    </rPh>
    <rPh sb="24" eb="26">
      <t>メンセキ</t>
    </rPh>
    <rPh sb="33" eb="34">
      <t>コ</t>
    </rPh>
    <rPh sb="37" eb="39">
      <t>コウコク</t>
    </rPh>
    <rPh sb="39" eb="40">
      <t>ブツ</t>
    </rPh>
    <rPh sb="44" eb="46">
      <t>キジュン</t>
    </rPh>
    <phoneticPr fontId="2"/>
  </si>
  <si>
    <t>2.5m以上4.5m未満</t>
    <phoneticPr fontId="2"/>
  </si>
  <si>
    <t>主要道路の道路境界線から0.5m以内の区域に設置しない</t>
    <phoneticPr fontId="2"/>
  </si>
  <si>
    <t>（ただし、隣地境界線から1m以内を除く）</t>
  </si>
  <si>
    <t>4.5m以上</t>
    <phoneticPr fontId="2"/>
  </si>
  <si>
    <t>⇒　彩度12以下の部分</t>
    <phoneticPr fontId="2"/>
  </si>
  <si>
    <t>景観配慮事項説明書　《四谷・山手通地区  広告物用》</t>
    <rPh sb="11" eb="13">
      <t>ヨツヤ</t>
    </rPh>
    <rPh sb="14" eb="15">
      <t>ヤマ</t>
    </rPh>
    <rPh sb="15" eb="16">
      <t>テ</t>
    </rPh>
    <rPh sb="16" eb="17">
      <t>トオリ</t>
    </rPh>
    <rPh sb="17" eb="19">
      <t>チク</t>
    </rPh>
    <rPh sb="21" eb="23">
      <t>コウコク</t>
    </rPh>
    <rPh sb="23" eb="24">
      <t>ブツ</t>
    </rPh>
    <rPh sb="24" eb="25">
      <t>ヨウ</t>
    </rPh>
    <phoneticPr fontId="2"/>
  </si>
  <si>
    <r>
      <t>自家用広告物該当　</t>
    </r>
    <r>
      <rPr>
        <sz val="8"/>
        <rFont val="ＭＳ ゴシック"/>
        <family val="3"/>
        <charset val="128"/>
      </rPr>
      <t>基準28</t>
    </r>
    <rPh sb="0" eb="3">
      <t>ジカヨウ</t>
    </rPh>
    <rPh sb="3" eb="5">
      <t>コウコク</t>
    </rPh>
    <rPh sb="5" eb="6">
      <t>ブツ</t>
    </rPh>
    <rPh sb="6" eb="8">
      <t>ガイトウ</t>
    </rPh>
    <rPh sb="9" eb="11">
      <t>キジュン</t>
    </rPh>
    <phoneticPr fontId="2"/>
  </si>
  <si>
    <t>該当</t>
    <rPh sb="0" eb="2">
      <t>ガイトウ</t>
    </rPh>
    <phoneticPr fontId="2"/>
  </si>
  <si>
    <t>非該当</t>
    <rPh sb="0" eb="1">
      <t>ヒ</t>
    </rPh>
    <rPh sb="1" eb="3">
      <t>ガイトウ</t>
    </rPh>
    <phoneticPr fontId="2"/>
  </si>
  <si>
    <t>彩度12を超える色は地色に使用しない</t>
    <phoneticPr fontId="2"/>
  </si>
  <si>
    <r>
      <t>表示面の上端の
高さが地上10m以上
　　又は
表示面積が10㎡を
超える広告物</t>
    </r>
    <r>
      <rPr>
        <sz val="8"/>
        <rFont val="ＭＳ ゴシック"/>
        <family val="3"/>
        <charset val="128"/>
      </rPr>
      <t xml:space="preserve">
　　　　基準30</t>
    </r>
    <phoneticPr fontId="2"/>
  </si>
  <si>
    <r>
      <t>照明・音響
　　　</t>
    </r>
    <r>
      <rPr>
        <sz val="8"/>
        <rFont val="ＭＳ ゴシック"/>
        <family val="3"/>
        <charset val="128"/>
      </rPr>
      <t>基準33</t>
    </r>
    <phoneticPr fontId="2"/>
  </si>
  <si>
    <t>点滅する広告物、輝度が変化する広告物、音響を伴う広告物は設置しない</t>
    <phoneticPr fontId="2"/>
  </si>
  <si>
    <r>
      <t>電光表示装置
　　　</t>
    </r>
    <r>
      <rPr>
        <sz val="8"/>
        <rFont val="ＭＳ ゴシック"/>
        <family val="3"/>
        <charset val="128"/>
      </rPr>
      <t>基準35</t>
    </r>
    <phoneticPr fontId="2"/>
  </si>
  <si>
    <t>電光表示装置は設置しない</t>
    <phoneticPr fontId="2"/>
  </si>
  <si>
    <t>≦広告物の横幅</t>
    <phoneticPr fontId="2"/>
  </si>
  <si>
    <t>≦建築物の高さ</t>
    <phoneticPr fontId="2"/>
  </si>
  <si>
    <t>m×1/3</t>
    <phoneticPr fontId="2"/>
  </si>
  <si>
    <t>≦9m</t>
    <phoneticPr fontId="2"/>
  </si>
  <si>
    <t>本山交差点及び八事交差点の商業地域以外に設置する屋上広告が有る場合、1つの表示面の表示面積は5㎡以下で、下端の高さが5m以下</t>
    <rPh sb="0" eb="2">
      <t>ホンザン</t>
    </rPh>
    <rPh sb="2" eb="5">
      <t>コウサテン</t>
    </rPh>
    <rPh sb="5" eb="6">
      <t>オヨ</t>
    </rPh>
    <rPh sb="7" eb="9">
      <t>ヤゴト</t>
    </rPh>
    <rPh sb="9" eb="12">
      <t>コウサテン</t>
    </rPh>
    <rPh sb="13" eb="15">
      <t>ショウギョウ</t>
    </rPh>
    <rPh sb="15" eb="17">
      <t>チイキ</t>
    </rPh>
    <rPh sb="17" eb="19">
      <t>イガイ</t>
    </rPh>
    <rPh sb="20" eb="22">
      <t>セッチ</t>
    </rPh>
    <rPh sb="24" eb="28">
      <t>オクジョウコウコク</t>
    </rPh>
    <rPh sb="29" eb="30">
      <t>ア</t>
    </rPh>
    <rPh sb="31" eb="33">
      <t>バアイ</t>
    </rPh>
    <rPh sb="37" eb="39">
      <t>ヒョウジ</t>
    </rPh>
    <rPh sb="39" eb="40">
      <t>メン</t>
    </rPh>
    <rPh sb="41" eb="43">
      <t>ヒョウジ</t>
    </rPh>
    <rPh sb="43" eb="45">
      <t>メンセキ</t>
    </rPh>
    <rPh sb="47" eb="50">
      <t>ヘイベイイカ</t>
    </rPh>
    <rPh sb="52" eb="54">
      <t>カタン</t>
    </rPh>
    <rPh sb="55" eb="56">
      <t>タカ</t>
    </rPh>
    <rPh sb="60" eb="62">
      <t>イカ</t>
    </rPh>
    <phoneticPr fontId="2"/>
  </si>
  <si>
    <t xml:space="preserve">(B)　+  (C)　≦　(A) × 1/10 </t>
    <phoneticPr fontId="2"/>
  </si>
  <si>
    <t>(B)　+  (C)　≦　10㎡</t>
    <phoneticPr fontId="2"/>
  </si>
  <si>
    <t>山手グリーンロード又は一般国道153号に面するもの及び景観こみち地区に設置する</t>
  </si>
  <si>
    <t>突出広告</t>
  </si>
  <si>
    <t>1つの表示面の表示面積の合計は5㎡以下</t>
  </si>
  <si>
    <t>山手グリーンロード又は一般国道153号に面する場合</t>
  </si>
  <si>
    <t>下端の高さ2.5m以上</t>
  </si>
  <si>
    <t>景観こみち地区に設置する場合</t>
  </si>
  <si>
    <t>道路上空に突き出さない</t>
  </si>
  <si>
    <t>上端の高さは、地上から20m以下</t>
    <phoneticPr fontId="2"/>
  </si>
  <si>
    <t>一壁面には一列にまとめて設置</t>
    <phoneticPr fontId="2"/>
  </si>
  <si>
    <t>(</t>
    <phoneticPr fontId="2"/>
  </si>
  <si>
    <t>ただし書適用）</t>
    <phoneticPr fontId="2"/>
  </si>
  <si>
    <t>地上からの高さは10m以下</t>
    <phoneticPr fontId="2"/>
  </si>
  <si>
    <t>1つの側面の表示面積の合計は15㎡以下</t>
    <phoneticPr fontId="2"/>
  </si>
  <si>
    <t>山手グリーンロード又は一般国道153号上空に突出する場合</t>
  </si>
  <si>
    <t>点滅する広告物、輝度が変化する広告物、表示に動きのある広告物、
音響を伴う広告物は設置しない</t>
    <phoneticPr fontId="2"/>
  </si>
  <si>
    <t>久屋大通上空へ突出する場合</t>
    <rPh sb="0" eb="4">
      <t>ヒサヤ</t>
    </rPh>
    <rPh sb="4" eb="6">
      <t>ジョウクウ</t>
    </rPh>
    <rPh sb="7" eb="9">
      <t>トッシュツ</t>
    </rPh>
    <rPh sb="11" eb="13">
      <t>バアイ</t>
    </rPh>
    <phoneticPr fontId="2"/>
  </si>
  <si>
    <r>
      <t>突出広告</t>
    </r>
    <r>
      <rPr>
        <sz val="10"/>
        <rFont val="ＭＳ ゴシック"/>
        <family val="3"/>
        <charset val="128"/>
      </rPr>
      <t>及び</t>
    </r>
    <r>
      <rPr>
        <sz val="11"/>
        <rFont val="ＭＳ ゴシック"/>
        <family val="3"/>
        <charset val="128"/>
      </rPr>
      <t>それに類する形状の電光表示装置は設置しない</t>
    </r>
    <rPh sb="0" eb="2">
      <t>ツキダ</t>
    </rPh>
    <rPh sb="2" eb="4">
      <t>コウコク</t>
    </rPh>
    <rPh sb="4" eb="5">
      <t>オヨ</t>
    </rPh>
    <rPh sb="9" eb="10">
      <t>ルイ</t>
    </rPh>
    <rPh sb="12" eb="14">
      <t>ケイジョウ</t>
    </rPh>
    <rPh sb="15" eb="17">
      <t>デンコウ</t>
    </rPh>
    <rPh sb="17" eb="19">
      <t>ヒョウジ</t>
    </rPh>
    <rPh sb="19" eb="21">
      <t>ソウチ</t>
    </rPh>
    <rPh sb="22" eb="24">
      <t>セッチ</t>
    </rPh>
    <phoneticPr fontId="2"/>
  </si>
  <si>
    <r>
      <t>壁面広告
　　　</t>
    </r>
    <r>
      <rPr>
        <sz val="8"/>
        <rFont val="ＭＳ ゴシック"/>
        <family val="3"/>
        <charset val="128"/>
      </rPr>
      <t>基準40</t>
    </r>
    <rPh sb="0" eb="2">
      <t>ヘキメン</t>
    </rPh>
    <rPh sb="2" eb="4">
      <t>コウコク</t>
    </rPh>
    <rPh sb="8" eb="10">
      <t>キジュン</t>
    </rPh>
    <phoneticPr fontId="2"/>
  </si>
  <si>
    <t>様式名称</t>
    <rPh sb="0" eb="2">
      <t>ヨウシキ</t>
    </rPh>
    <rPh sb="2" eb="4">
      <t>メイショウ</t>
    </rPh>
    <phoneticPr fontId="2"/>
  </si>
  <si>
    <t xml:space="preserve">Go </t>
    <phoneticPr fontId="2"/>
  </si>
  <si>
    <t>記入例</t>
    <rPh sb="0" eb="2">
      <t>キニュウ</t>
    </rPh>
    <rPh sb="2" eb="3">
      <t>レイ</t>
    </rPh>
    <phoneticPr fontId="2"/>
  </si>
  <si>
    <t>【注意！！】</t>
    <rPh sb="1" eb="3">
      <t>チュウイ</t>
    </rPh>
    <phoneticPr fontId="2"/>
  </si>
  <si>
    <t>リンク</t>
    <phoneticPr fontId="2"/>
  </si>
  <si>
    <t>景観配慮事項説明書　《名古屋駅地区　【ロータリー周辺区域】  広告物用》</t>
    <rPh sb="11" eb="14">
      <t>ナゴヤ</t>
    </rPh>
    <rPh sb="14" eb="17">
      <t>エキチク</t>
    </rPh>
    <rPh sb="24" eb="26">
      <t>シュウヘン</t>
    </rPh>
    <rPh sb="26" eb="28">
      <t>クイキ</t>
    </rPh>
    <rPh sb="31" eb="33">
      <t>コウコク</t>
    </rPh>
    <rPh sb="33" eb="34">
      <t>ブツ</t>
    </rPh>
    <rPh sb="34" eb="35">
      <t>ヨウ</t>
    </rPh>
    <phoneticPr fontId="2"/>
  </si>
  <si>
    <t>景観配慮事項説明書　《名古屋駅地区　【桜通区域】  広告物用》</t>
    <rPh sb="11" eb="14">
      <t>ナゴヤ</t>
    </rPh>
    <rPh sb="14" eb="17">
      <t>エキチク</t>
    </rPh>
    <rPh sb="19" eb="20">
      <t>サクラ</t>
    </rPh>
    <rPh sb="20" eb="21">
      <t>トオリ</t>
    </rPh>
    <rPh sb="21" eb="23">
      <t>クイキ</t>
    </rPh>
    <rPh sb="26" eb="28">
      <t>コウコク</t>
    </rPh>
    <rPh sb="28" eb="29">
      <t>ブツ</t>
    </rPh>
    <rPh sb="29" eb="30">
      <t>ヨウ</t>
    </rPh>
    <phoneticPr fontId="2"/>
  </si>
  <si>
    <t>景観配慮事項説明書　《名古屋駅地区　【名駅通区域】  広告物用》</t>
    <rPh sb="11" eb="14">
      <t>ナゴヤ</t>
    </rPh>
    <rPh sb="14" eb="17">
      <t>エキチク</t>
    </rPh>
    <rPh sb="19" eb="20">
      <t>メイ</t>
    </rPh>
    <rPh sb="20" eb="21">
      <t>エキ</t>
    </rPh>
    <rPh sb="21" eb="22">
      <t>トオリ</t>
    </rPh>
    <rPh sb="22" eb="24">
      <t>クイキ</t>
    </rPh>
    <rPh sb="27" eb="29">
      <t>コウコク</t>
    </rPh>
    <rPh sb="29" eb="30">
      <t>ブツ</t>
    </rPh>
    <rPh sb="30" eb="31">
      <t>ヨウ</t>
    </rPh>
    <phoneticPr fontId="2"/>
  </si>
  <si>
    <t>景観配慮事項説明書　《名古屋駅地区　【広小路通区域】  広告物用》</t>
    <rPh sb="11" eb="14">
      <t>ナゴヤ</t>
    </rPh>
    <rPh sb="14" eb="17">
      <t>エキチク</t>
    </rPh>
    <rPh sb="19" eb="22">
      <t>ヒロコウジ</t>
    </rPh>
    <rPh sb="22" eb="23">
      <t>トオリ</t>
    </rPh>
    <rPh sb="23" eb="25">
      <t>クイキ</t>
    </rPh>
    <rPh sb="28" eb="30">
      <t>コウコク</t>
    </rPh>
    <rPh sb="30" eb="31">
      <t>ブツ</t>
    </rPh>
    <rPh sb="31" eb="32">
      <t>ヨウ</t>
    </rPh>
    <phoneticPr fontId="2"/>
  </si>
  <si>
    <t>景観配慮事項説明書　《名古屋駅地区　【太閤通口・名駅通(高架)区域】  広告物用》</t>
    <rPh sb="11" eb="14">
      <t>ナゴヤ</t>
    </rPh>
    <rPh sb="14" eb="17">
      <t>エキチク</t>
    </rPh>
    <rPh sb="19" eb="21">
      <t>タイコウ</t>
    </rPh>
    <rPh sb="21" eb="22">
      <t>トオリ</t>
    </rPh>
    <rPh sb="22" eb="23">
      <t>クチ</t>
    </rPh>
    <rPh sb="24" eb="25">
      <t>メイ</t>
    </rPh>
    <rPh sb="25" eb="26">
      <t>エキ</t>
    </rPh>
    <rPh sb="26" eb="27">
      <t>トオリ</t>
    </rPh>
    <rPh sb="28" eb="30">
      <t>コウカ</t>
    </rPh>
    <rPh sb="31" eb="33">
      <t>クイキ</t>
    </rPh>
    <rPh sb="36" eb="38">
      <t>コウコク</t>
    </rPh>
    <rPh sb="38" eb="39">
      <t>ブツ</t>
    </rPh>
    <rPh sb="39" eb="40">
      <t>ヨウ</t>
    </rPh>
    <phoneticPr fontId="2"/>
  </si>
  <si>
    <t>会社・部署名</t>
    <phoneticPr fontId="2"/>
  </si>
  <si>
    <t>担当者</t>
    <phoneticPr fontId="2"/>
  </si>
  <si>
    <t>電話番号</t>
    <phoneticPr fontId="2"/>
  </si>
  <si>
    <t>該当</t>
    <phoneticPr fontId="2"/>
  </si>
  <si>
    <t>非該当</t>
    <phoneticPr fontId="2"/>
  </si>
  <si>
    <t>無</t>
    <phoneticPr fontId="2"/>
  </si>
  <si>
    <t>有</t>
    <phoneticPr fontId="2"/>
  </si>
  <si>
    <t>点滅する広告物、輝度が変化する広告物、表示に動きのある広告物、
音響を伴う広告物は設置しない</t>
    <phoneticPr fontId="2"/>
  </si>
  <si>
    <t>m</t>
    <phoneticPr fontId="2"/>
  </si>
  <si>
    <t>≦建築物の高さ</t>
    <phoneticPr fontId="2"/>
  </si>
  <si>
    <t>m×1/3</t>
    <phoneticPr fontId="2"/>
  </si>
  <si>
    <t>□</t>
    <phoneticPr fontId="2"/>
  </si>
  <si>
    <t>≦広告物の横幅</t>
    <phoneticPr fontId="2"/>
  </si>
  <si>
    <t>m×1.5</t>
    <phoneticPr fontId="2"/>
  </si>
  <si>
    <t>(B)　+  (C)　≦　(A) × 1/10 　</t>
    <phoneticPr fontId="2"/>
  </si>
  <si>
    <t>景観配慮事項説明書《久屋大通地区 広告物用》　　記入例</t>
    <rPh sb="17" eb="19">
      <t>コウコク</t>
    </rPh>
    <rPh sb="19" eb="20">
      <t>ブツ</t>
    </rPh>
    <rPh sb="20" eb="21">
      <t>ヨウ</t>
    </rPh>
    <rPh sb="24" eb="26">
      <t>キニュウ</t>
    </rPh>
    <rPh sb="26" eb="27">
      <t>レイ</t>
    </rPh>
    <phoneticPr fontId="2"/>
  </si>
  <si>
    <t>栄三丁目ビルのテナント広告の新設</t>
    <rPh sb="0" eb="1">
      <t>サカエ</t>
    </rPh>
    <rPh sb="1" eb="4">
      <t>サンチョウメ</t>
    </rPh>
    <rPh sb="11" eb="13">
      <t>コウコク</t>
    </rPh>
    <rPh sb="14" eb="16">
      <t>シンセツ</t>
    </rPh>
    <phoneticPr fontId="2"/>
  </si>
  <si>
    <t>中</t>
    <rPh sb="0" eb="1">
      <t>ナカ</t>
    </rPh>
    <phoneticPr fontId="2"/>
  </si>
  <si>
    <t>栄三丁目○○－○</t>
    <rPh sb="0" eb="1">
      <t>サカエ</t>
    </rPh>
    <rPh sb="1" eb="4">
      <t>サンチョウメ</t>
    </rPh>
    <phoneticPr fontId="2"/>
  </si>
  <si>
    <t>丸八デザインオフィス　○○課</t>
    <rPh sb="0" eb="2">
      <t>マルハチ</t>
    </rPh>
    <rPh sb="13" eb="14">
      <t>カ</t>
    </rPh>
    <phoneticPr fontId="2"/>
  </si>
  <si>
    <t>愛　知広</t>
    <rPh sb="0" eb="1">
      <t>アイ</t>
    </rPh>
    <rPh sb="2" eb="3">
      <t>チ</t>
    </rPh>
    <rPh sb="3" eb="4">
      <t>ヒロシ</t>
    </rPh>
    <phoneticPr fontId="2"/>
  </si>
  <si>
    <t>☑</t>
  </si>
  <si>
    <t>赤</t>
    <rPh sb="0" eb="1">
      <t>アカ</t>
    </rPh>
    <phoneticPr fontId="2"/>
  </si>
  <si>
    <t>テナント名（○○家）</t>
    <rPh sb="4" eb="5">
      <t>メイ</t>
    </rPh>
    <rPh sb="8" eb="9">
      <t>ヤ</t>
    </rPh>
    <phoneticPr fontId="2"/>
  </si>
  <si>
    <t>東</t>
    <rPh sb="0" eb="1">
      <t>ヒガシ</t>
    </rPh>
    <phoneticPr fontId="2"/>
  </si>
  <si>
    <t>突出広告は既設の突出広告の文字幅と揃えるほうがバランスが良い。
壁面広告は文字の量を減らすよう指摘された。</t>
    <rPh sb="0" eb="2">
      <t>ツキダシ</t>
    </rPh>
    <rPh sb="2" eb="4">
      <t>コウコク</t>
    </rPh>
    <rPh sb="5" eb="7">
      <t>キセツ</t>
    </rPh>
    <rPh sb="8" eb="10">
      <t>ツキダシ</t>
    </rPh>
    <rPh sb="10" eb="12">
      <t>コウコク</t>
    </rPh>
    <rPh sb="13" eb="15">
      <t>モジ</t>
    </rPh>
    <rPh sb="15" eb="16">
      <t>ハバ</t>
    </rPh>
    <rPh sb="17" eb="18">
      <t>ソロ</t>
    </rPh>
    <rPh sb="28" eb="29">
      <t>ヨ</t>
    </rPh>
    <rPh sb="32" eb="34">
      <t>ヘキメン</t>
    </rPh>
    <rPh sb="34" eb="36">
      <t>コウコク</t>
    </rPh>
    <rPh sb="37" eb="39">
      <t>モジ</t>
    </rPh>
    <rPh sb="40" eb="41">
      <t>リョウ</t>
    </rPh>
    <rPh sb="42" eb="43">
      <t>ヘ</t>
    </rPh>
    <rPh sb="47" eb="49">
      <t>シテキ</t>
    </rPh>
    <phoneticPr fontId="2"/>
  </si>
  <si>
    <t>指摘とおり、突出広告は文字の幅をそろえた。
壁面広告も文字数を減らし、ビルの広告全体をイメージし、一つの広告が突出して目立たないようにした。</t>
    <rPh sb="0" eb="2">
      <t>シテキ</t>
    </rPh>
    <rPh sb="6" eb="8">
      <t>ツキダシ</t>
    </rPh>
    <rPh sb="8" eb="10">
      <t>コウコク</t>
    </rPh>
    <rPh sb="11" eb="13">
      <t>モジ</t>
    </rPh>
    <rPh sb="14" eb="15">
      <t>ハバ</t>
    </rPh>
    <rPh sb="22" eb="24">
      <t>ヘキメン</t>
    </rPh>
    <rPh sb="24" eb="26">
      <t>コウコク</t>
    </rPh>
    <rPh sb="27" eb="30">
      <t>モジスウ</t>
    </rPh>
    <rPh sb="31" eb="32">
      <t>ヘ</t>
    </rPh>
    <rPh sb="38" eb="40">
      <t>コウコク</t>
    </rPh>
    <rPh sb="40" eb="42">
      <t>ゼンタイ</t>
    </rPh>
    <rPh sb="49" eb="50">
      <t>ヒト</t>
    </rPh>
    <rPh sb="52" eb="54">
      <t>コウコク</t>
    </rPh>
    <rPh sb="55" eb="57">
      <t>トッシュツ</t>
    </rPh>
    <rPh sb="59" eb="61">
      <t>メダ</t>
    </rPh>
    <phoneticPr fontId="2"/>
  </si>
  <si>
    <t>１つの表示面の表示面積 ≦ 1㎡</t>
    <phoneticPr fontId="2"/>
  </si>
  <si>
    <t>１つの表示面の表示面積 ＞ 1㎡</t>
    <phoneticPr fontId="2"/>
  </si>
  <si>
    <t>広小路○○ビルテナント広告の新設</t>
    <rPh sb="0" eb="3">
      <t>ヒロコウジ</t>
    </rPh>
    <rPh sb="11" eb="13">
      <t>コウコク</t>
    </rPh>
    <rPh sb="14" eb="16">
      <t>シンセツ</t>
    </rPh>
    <phoneticPr fontId="2"/>
  </si>
  <si>
    <t>丸八デザインオフィス　○○課</t>
    <phoneticPr fontId="2"/>
  </si>
  <si>
    <t>愛　知広</t>
    <phoneticPr fontId="2"/>
  </si>
  <si>
    <t>052-972-2734</t>
    <phoneticPr fontId="2"/>
  </si>
  <si>
    <t>南</t>
    <rPh sb="0" eb="1">
      <t>ミナミ</t>
    </rPh>
    <phoneticPr fontId="2"/>
  </si>
  <si>
    <t>≦ 10m</t>
    <phoneticPr fontId="2"/>
  </si>
  <si>
    <t>m×1/2</t>
    <phoneticPr fontId="2"/>
  </si>
  <si>
    <t>□</t>
    <phoneticPr fontId="2"/>
  </si>
  <si>
    <t>（仮称）栄三丁目新築ビルのテナント広告の設置</t>
    <rPh sb="1" eb="3">
      <t>カショウ</t>
    </rPh>
    <rPh sb="4" eb="8">
      <t>サカエサンチョウメ</t>
    </rPh>
    <rPh sb="8" eb="10">
      <t>シンチク</t>
    </rPh>
    <rPh sb="17" eb="19">
      <t>コウコク</t>
    </rPh>
    <rPh sb="20" eb="22">
      <t>セッチ</t>
    </rPh>
    <phoneticPr fontId="2"/>
  </si>
  <si>
    <t>丸八デザインオフィス</t>
    <rPh sb="0" eb="2">
      <t>マルハチ</t>
    </rPh>
    <phoneticPr fontId="2"/>
  </si>
  <si>
    <t>主要道路の道路境界線から0.5m以内の区域に設置しない</t>
    <phoneticPr fontId="2"/>
  </si>
  <si>
    <t>m ≦ 広告物の横幅</t>
    <phoneticPr fontId="2"/>
  </si>
  <si>
    <t>≦ 広告物の横幅</t>
    <phoneticPr fontId="2"/>
  </si>
  <si>
    <t>≦ 建築物の高さ</t>
    <rPh sb="2" eb="5">
      <t>ケンチクブツ</t>
    </rPh>
    <rPh sb="6" eb="7">
      <t>タカ</t>
    </rPh>
    <phoneticPr fontId="2"/>
  </si>
  <si>
    <t>≦ 10m</t>
    <phoneticPr fontId="2"/>
  </si>
  <si>
    <t>m ≦  広告物の横幅</t>
    <phoneticPr fontId="2"/>
  </si>
  <si>
    <t>○</t>
    <phoneticPr fontId="2"/>
  </si>
  <si>
    <t>壁面広告は文字の量を減らすよう指摘あり。</t>
    <phoneticPr fontId="2"/>
  </si>
  <si>
    <t>壁面広告も文字数を減らし、ビルに付く広告全体をイメージし一つの広告が突出して目立たないようバランスに配慮した。</t>
    <phoneticPr fontId="2"/>
  </si>
  <si>
    <t>名古屋○○ビルテナント広告の設置</t>
    <rPh sb="0" eb="3">
      <t>ナゴヤ</t>
    </rPh>
    <phoneticPr fontId="2"/>
  </si>
  <si>
    <t>中村</t>
    <rPh sb="0" eb="2">
      <t>ナカムラ</t>
    </rPh>
    <phoneticPr fontId="2"/>
  </si>
  <si>
    <t>ビル名（○○○ビル）</t>
    <rPh sb="2" eb="3">
      <t>メイ</t>
    </rPh>
    <phoneticPr fontId="2"/>
  </si>
  <si>
    <t>m ≦  広告物の横幅</t>
    <phoneticPr fontId="2"/>
  </si>
  <si>
    <t>⇒</t>
    <phoneticPr fontId="2"/>
  </si>
  <si>
    <t>建築物の間口の中心から5m以内ごとに2基以内</t>
  </si>
  <si>
    <t>主要道路の道路境界線から1.5m以内の区域に設置しない</t>
    <phoneticPr fontId="2"/>
  </si>
  <si>
    <t>丸八デザインオフィス</t>
    <phoneticPr fontId="2"/>
  </si>
  <si>
    <t>□</t>
    <phoneticPr fontId="2"/>
  </si>
  <si>
    <t>⇒　1つの表示面の表示面積</t>
    <phoneticPr fontId="2"/>
  </si>
  <si>
    <t>m ≦ 広告物の横幅</t>
    <phoneticPr fontId="2"/>
  </si>
  <si>
    <t>主要道路の道路境界線から0.5m以内の区域に設置しない</t>
    <phoneticPr fontId="2"/>
  </si>
  <si>
    <t>（ただし、隣地境界線から1m以内を除く）</t>
    <phoneticPr fontId="2"/>
  </si>
  <si>
    <t>名古屋○○ビルテナント広告の設置</t>
    <phoneticPr fontId="2"/>
  </si>
  <si>
    <t>中村</t>
    <phoneticPr fontId="2"/>
  </si>
  <si>
    <t>□</t>
    <phoneticPr fontId="2"/>
  </si>
  <si>
    <t>東</t>
    <phoneticPr fontId="2"/>
  </si>
  <si>
    <t>南</t>
    <phoneticPr fontId="2"/>
  </si>
  <si>
    <t>主要道路に突出する場合</t>
    <phoneticPr fontId="2"/>
  </si>
  <si>
    <t>㎡ ≦ 0.8㎡</t>
    <phoneticPr fontId="2"/>
  </si>
  <si>
    <t>□</t>
    <phoneticPr fontId="2"/>
  </si>
  <si>
    <t>↓地上からの高さが7m以上の部分</t>
    <phoneticPr fontId="2"/>
  </si>
  <si>
    <t>表示面積30㎡超）</t>
    <phoneticPr fontId="2"/>
  </si>
  <si>
    <t>≦ 広告物の横幅</t>
    <phoneticPr fontId="2"/>
  </si>
  <si>
    <t>100㎡以上の場合　→</t>
    <phoneticPr fontId="2"/>
  </si>
  <si>
    <t xml:space="preserve">(B)　+  (C)　≦　(A) × 1/10 </t>
    <phoneticPr fontId="2"/>
  </si>
  <si>
    <t>(B)　+  (C)　≦　10㎡</t>
    <phoneticPr fontId="2"/>
  </si>
  <si>
    <t>(B)既設の壁面広告</t>
    <phoneticPr fontId="2"/>
  </si>
  <si>
    <t>(C)新設の壁面広告</t>
    <phoneticPr fontId="2"/>
  </si>
  <si>
    <t>4.5m以上</t>
    <phoneticPr fontId="2"/>
  </si>
  <si>
    <t>2.5m以上4.5m未満</t>
    <phoneticPr fontId="2"/>
  </si>
  <si>
    <t>□</t>
    <phoneticPr fontId="2"/>
  </si>
  <si>
    <t>↓地上からの高さが7m以上の部分</t>
    <phoneticPr fontId="2"/>
  </si>
  <si>
    <t>八事○○○○ビル　広告物の新設</t>
    <rPh sb="0" eb="2">
      <t>ヤゴト</t>
    </rPh>
    <rPh sb="9" eb="11">
      <t>コウコク</t>
    </rPh>
    <rPh sb="11" eb="12">
      <t>ブツ</t>
    </rPh>
    <rPh sb="13" eb="15">
      <t>シンセツ</t>
    </rPh>
    <phoneticPr fontId="2"/>
  </si>
  <si>
    <t>昭和</t>
    <rPh sb="0" eb="2">
      <t>ショウワ</t>
    </rPh>
    <phoneticPr fontId="2"/>
  </si>
  <si>
    <t>テナント名（○○○家）</t>
    <rPh sb="4" eb="5">
      <t>メイ</t>
    </rPh>
    <rPh sb="9" eb="10">
      <t>ヤ</t>
    </rPh>
    <phoneticPr fontId="2"/>
  </si>
  <si>
    <t>彩度12を超える色は地色に使用しない</t>
    <phoneticPr fontId="2"/>
  </si>
  <si>
    <r>
      <t>照明・音響
　　　</t>
    </r>
    <r>
      <rPr>
        <sz val="8"/>
        <rFont val="ＭＳ ゴシック"/>
        <family val="3"/>
        <charset val="128"/>
      </rPr>
      <t>基準33</t>
    </r>
    <phoneticPr fontId="2"/>
  </si>
  <si>
    <t>点滅する広告物、輝度が変化する広告物、音響を伴う広告物は設置しない</t>
    <phoneticPr fontId="2"/>
  </si>
  <si>
    <r>
      <t>電光表示装置
　　　</t>
    </r>
    <r>
      <rPr>
        <sz val="8"/>
        <rFont val="ＭＳ ゴシック"/>
        <family val="3"/>
        <charset val="128"/>
      </rPr>
      <t>基準35</t>
    </r>
    <phoneticPr fontId="2"/>
  </si>
  <si>
    <t>電光表示装置は設置しない</t>
    <phoneticPr fontId="2"/>
  </si>
  <si>
    <t>≦建築物の高さ</t>
    <phoneticPr fontId="2"/>
  </si>
  <si>
    <t>m×1/3</t>
    <phoneticPr fontId="2"/>
  </si>
  <si>
    <t>≦広告物の横幅</t>
    <phoneticPr fontId="2"/>
  </si>
  <si>
    <t>≦9m</t>
    <phoneticPr fontId="2"/>
  </si>
  <si>
    <t>西</t>
    <rPh sb="0" eb="1">
      <t>ニシ</t>
    </rPh>
    <phoneticPr fontId="2"/>
  </si>
  <si>
    <t>上端の高さは、地上から20m以下</t>
    <phoneticPr fontId="2"/>
  </si>
  <si>
    <t>一壁面には一列にまとめて設置</t>
    <phoneticPr fontId="2"/>
  </si>
  <si>
    <t>(</t>
    <phoneticPr fontId="2"/>
  </si>
  <si>
    <t>ただし書適用）</t>
    <phoneticPr fontId="2"/>
  </si>
  <si>
    <t>地上からの高さは10m以下</t>
    <phoneticPr fontId="2"/>
  </si>
  <si>
    <t>1つの側面の表示面積の合計は15㎡以下</t>
    <phoneticPr fontId="2"/>
  </si>
  <si>
    <t>□</t>
    <phoneticPr fontId="2"/>
  </si>
  <si>
    <r>
      <t>表示面の上端の
高さが地上10m以上
　　又は
表示面積が10㎡を
超える広告物</t>
    </r>
    <r>
      <rPr>
        <sz val="8"/>
        <rFont val="ＭＳ ゴシック"/>
        <family val="3"/>
        <charset val="128"/>
      </rPr>
      <t xml:space="preserve">
　　　　基準30</t>
    </r>
    <phoneticPr fontId="2"/>
  </si>
  <si>
    <t>□</t>
    <phoneticPr fontId="2"/>
  </si>
  <si>
    <t>無</t>
    <phoneticPr fontId="2"/>
  </si>
  <si>
    <t>有</t>
    <phoneticPr fontId="2"/>
  </si>
  <si>
    <t>⇒　彩度12以下の部分</t>
    <phoneticPr fontId="2"/>
  </si>
  <si>
    <t>景観配慮事項説明書　《名古屋駅地区　【ロータリー周辺区域】  広告物用》　　記入例</t>
    <rPh sb="11" eb="14">
      <t>ナゴヤ</t>
    </rPh>
    <rPh sb="14" eb="17">
      <t>エキチク</t>
    </rPh>
    <rPh sb="24" eb="26">
      <t>シュウヘン</t>
    </rPh>
    <rPh sb="26" eb="28">
      <t>クイキ</t>
    </rPh>
    <rPh sb="31" eb="33">
      <t>コウコク</t>
    </rPh>
    <rPh sb="33" eb="34">
      <t>ブツ</t>
    </rPh>
    <rPh sb="34" eb="35">
      <t>ヨウ</t>
    </rPh>
    <phoneticPr fontId="2"/>
  </si>
  <si>
    <t>景観配慮事項説明書　《名古屋駅地区　【桜通区域】  広告物用》　　記入例</t>
    <rPh sb="11" eb="14">
      <t>ナゴヤ</t>
    </rPh>
    <rPh sb="14" eb="17">
      <t>エキチク</t>
    </rPh>
    <rPh sb="19" eb="20">
      <t>サクラ</t>
    </rPh>
    <rPh sb="20" eb="21">
      <t>トオリ</t>
    </rPh>
    <rPh sb="21" eb="23">
      <t>クイキ</t>
    </rPh>
    <rPh sb="26" eb="28">
      <t>コウコク</t>
    </rPh>
    <rPh sb="28" eb="29">
      <t>ブツ</t>
    </rPh>
    <rPh sb="29" eb="30">
      <t>ヨウ</t>
    </rPh>
    <phoneticPr fontId="2"/>
  </si>
  <si>
    <t>景観配慮事項説明書　《名古屋駅地区　【名駅通区域】  広告物用》　　記入例</t>
    <rPh sb="11" eb="14">
      <t>ナゴヤ</t>
    </rPh>
    <rPh sb="14" eb="17">
      <t>エキチク</t>
    </rPh>
    <rPh sb="19" eb="20">
      <t>メイ</t>
    </rPh>
    <rPh sb="20" eb="21">
      <t>エキ</t>
    </rPh>
    <rPh sb="21" eb="22">
      <t>トオリ</t>
    </rPh>
    <rPh sb="22" eb="24">
      <t>クイキ</t>
    </rPh>
    <rPh sb="27" eb="29">
      <t>コウコク</t>
    </rPh>
    <rPh sb="29" eb="30">
      <t>ブツ</t>
    </rPh>
    <rPh sb="30" eb="31">
      <t>ヨウ</t>
    </rPh>
    <phoneticPr fontId="2"/>
  </si>
  <si>
    <t>景観配慮事項説明書　《名古屋駅地区　【広小路通区域】  広告物用》　　記入例</t>
    <rPh sb="11" eb="14">
      <t>ナゴヤ</t>
    </rPh>
    <rPh sb="14" eb="17">
      <t>エキチク</t>
    </rPh>
    <rPh sb="19" eb="22">
      <t>ヒロコウジ</t>
    </rPh>
    <rPh sb="22" eb="23">
      <t>トオリ</t>
    </rPh>
    <rPh sb="23" eb="25">
      <t>クイキ</t>
    </rPh>
    <rPh sb="28" eb="30">
      <t>コウコク</t>
    </rPh>
    <rPh sb="30" eb="31">
      <t>ブツ</t>
    </rPh>
    <rPh sb="31" eb="32">
      <t>ヨウ</t>
    </rPh>
    <phoneticPr fontId="2"/>
  </si>
  <si>
    <t>景観配慮事項説明書　《名古屋駅地区　【太閤通口・名駅通(高架)区域】  広告物用》　　記入例</t>
    <rPh sb="11" eb="14">
      <t>ナゴヤ</t>
    </rPh>
    <rPh sb="14" eb="17">
      <t>エキチク</t>
    </rPh>
    <rPh sb="19" eb="21">
      <t>タイコウ</t>
    </rPh>
    <rPh sb="21" eb="22">
      <t>トオリ</t>
    </rPh>
    <rPh sb="22" eb="23">
      <t>クチ</t>
    </rPh>
    <rPh sb="24" eb="25">
      <t>メイ</t>
    </rPh>
    <rPh sb="25" eb="26">
      <t>エキ</t>
    </rPh>
    <rPh sb="26" eb="27">
      <t>トオリ</t>
    </rPh>
    <rPh sb="28" eb="30">
      <t>コウカ</t>
    </rPh>
    <rPh sb="31" eb="33">
      <t>クイキ</t>
    </rPh>
    <rPh sb="36" eb="38">
      <t>コウコク</t>
    </rPh>
    <rPh sb="38" eb="39">
      <t>ブツ</t>
    </rPh>
    <rPh sb="39" eb="40">
      <t>ヨウ</t>
    </rPh>
    <phoneticPr fontId="2"/>
  </si>
  <si>
    <t>景観配慮事項説明書　《四谷・山手通地区  広告物用》　　記入例</t>
    <rPh sb="11" eb="13">
      <t>ヨツヤ</t>
    </rPh>
    <rPh sb="14" eb="15">
      <t>ヤマ</t>
    </rPh>
    <rPh sb="15" eb="16">
      <t>テ</t>
    </rPh>
    <rPh sb="16" eb="17">
      <t>トオリ</t>
    </rPh>
    <rPh sb="17" eb="19">
      <t>チク</t>
    </rPh>
    <rPh sb="21" eb="23">
      <t>コウコク</t>
    </rPh>
    <rPh sb="23" eb="24">
      <t>ブツ</t>
    </rPh>
    <rPh sb="24" eb="25">
      <t>ヨウ</t>
    </rPh>
    <phoneticPr fontId="2"/>
  </si>
  <si>
    <t>新守山</t>
  </si>
  <si>
    <t>B3-02</t>
  </si>
  <si>
    <t>白沢</t>
  </si>
  <si>
    <t>B3-03</t>
  </si>
  <si>
    <t>喜多山</t>
  </si>
  <si>
    <t>景観配慮事項説明書　《 大規模広告物用　（都市景観形成地区を除く） 》</t>
    <rPh sb="0" eb="2">
      <t>ケイカン</t>
    </rPh>
    <rPh sb="2" eb="4">
      <t>ハイリョ</t>
    </rPh>
    <rPh sb="4" eb="6">
      <t>ジコウ</t>
    </rPh>
    <rPh sb="6" eb="9">
      <t>セツメイショ</t>
    </rPh>
    <rPh sb="15" eb="17">
      <t>コウコク</t>
    </rPh>
    <rPh sb="17" eb="18">
      <t>ブツ</t>
    </rPh>
    <rPh sb="18" eb="19">
      <t>ヨウ</t>
    </rPh>
    <rPh sb="30" eb="31">
      <t>ノゾ</t>
    </rPh>
    <phoneticPr fontId="2"/>
  </si>
  <si>
    <t>連絡先（会社名）</t>
    <rPh sb="0" eb="3">
      <t>レンラクサキ</t>
    </rPh>
    <rPh sb="4" eb="7">
      <t>カイシャメイ</t>
    </rPh>
    <phoneticPr fontId="2"/>
  </si>
  <si>
    <t>担当者</t>
    <rPh sb="0" eb="3">
      <t>タントウシャ</t>
    </rPh>
    <phoneticPr fontId="2"/>
  </si>
  <si>
    <t>（電話）</t>
    <rPh sb="1" eb="3">
      <t>デンワ</t>
    </rPh>
    <phoneticPr fontId="2"/>
  </si>
  <si>
    <t>表示設置者</t>
    <rPh sb="0" eb="2">
      <t>ヒョウジ</t>
    </rPh>
    <rPh sb="2" eb="4">
      <t>セッチ</t>
    </rPh>
    <rPh sb="4" eb="5">
      <t>シャ</t>
    </rPh>
    <phoneticPr fontId="2"/>
  </si>
  <si>
    <t>設置場所</t>
    <rPh sb="0" eb="2">
      <t>セッチ</t>
    </rPh>
    <rPh sb="2" eb="4">
      <t>バショ</t>
    </rPh>
    <phoneticPr fontId="2"/>
  </si>
  <si>
    <t>（用途地域）</t>
    <rPh sb="1" eb="3">
      <t>ヨウト</t>
    </rPh>
    <rPh sb="3" eb="5">
      <t>チイキ</t>
    </rPh>
    <phoneticPr fontId="2"/>
  </si>
  <si>
    <t>地域</t>
    <rPh sb="0" eb="2">
      <t>チイキ</t>
    </rPh>
    <phoneticPr fontId="2"/>
  </si>
  <si>
    <t>概　　要</t>
    <rPh sb="0" eb="1">
      <t>オオムネ</t>
    </rPh>
    <rPh sb="3" eb="4">
      <t>ヨウ</t>
    </rPh>
    <phoneticPr fontId="2"/>
  </si>
  <si>
    <t>種　　類</t>
    <rPh sb="0" eb="1">
      <t>タネ</t>
    </rPh>
    <rPh sb="3" eb="4">
      <t>タグイ</t>
    </rPh>
    <phoneticPr fontId="2"/>
  </si>
  <si>
    <t>縦（ｍ）</t>
    <rPh sb="0" eb="1">
      <t>タテ</t>
    </rPh>
    <phoneticPr fontId="2"/>
  </si>
  <si>
    <t>横（ｍ）</t>
    <rPh sb="0" eb="1">
      <t>ヨコ</t>
    </rPh>
    <phoneticPr fontId="2"/>
  </si>
  <si>
    <t>面数</t>
    <rPh sb="0" eb="1">
      <t>メン</t>
    </rPh>
    <rPh sb="1" eb="2">
      <t>スウ</t>
    </rPh>
    <phoneticPr fontId="2"/>
  </si>
  <si>
    <t>面積
(㎡）</t>
    <rPh sb="0" eb="2">
      <t>メンセキ</t>
    </rPh>
    <phoneticPr fontId="2"/>
  </si>
  <si>
    <t>主な
表示内容</t>
    <rPh sb="0" eb="1">
      <t>オモ</t>
    </rPh>
    <rPh sb="3" eb="5">
      <t>ヒョウジ</t>
    </rPh>
    <rPh sb="5" eb="7">
      <t>ナイヨウ</t>
    </rPh>
    <phoneticPr fontId="2"/>
  </si>
  <si>
    <t>主な色彩</t>
    <rPh sb="0" eb="1">
      <t>オモ</t>
    </rPh>
    <rPh sb="2" eb="4">
      <t>シキサイ</t>
    </rPh>
    <phoneticPr fontId="2"/>
  </si>
  <si>
    <t>備考</t>
    <rPh sb="0" eb="2">
      <t>ビコウ</t>
    </rPh>
    <phoneticPr fontId="2"/>
  </si>
  <si>
    <t>広告高さ（ｍ）</t>
    <rPh sb="0" eb="2">
      <t>コウコク</t>
    </rPh>
    <rPh sb="2" eb="3">
      <t>タカ</t>
    </rPh>
    <phoneticPr fontId="2"/>
  </si>
  <si>
    <t>合計</t>
    <rPh sb="0" eb="2">
      <t>ゴウケイ</t>
    </rPh>
    <phoneticPr fontId="2"/>
  </si>
  <si>
    <t>項　目</t>
    <rPh sb="0" eb="1">
      <t>コウ</t>
    </rPh>
    <rPh sb="2" eb="3">
      <t>メ</t>
    </rPh>
    <phoneticPr fontId="2"/>
  </si>
  <si>
    <t>誘導基準及びその他景観に配慮した事項</t>
    <rPh sb="0" eb="2">
      <t>ユウドウ</t>
    </rPh>
    <rPh sb="2" eb="4">
      <t>キジュン</t>
    </rPh>
    <rPh sb="4" eb="5">
      <t>オヨ</t>
    </rPh>
    <rPh sb="8" eb="9">
      <t>タ</t>
    </rPh>
    <rPh sb="9" eb="11">
      <t>ケイカン</t>
    </rPh>
    <rPh sb="12" eb="14">
      <t>ハイリョ</t>
    </rPh>
    <rPh sb="16" eb="18">
      <t>ジコウ</t>
    </rPh>
    <phoneticPr fontId="2"/>
  </si>
  <si>
    <t>基本事項</t>
    <rPh sb="0" eb="2">
      <t>キホン</t>
    </rPh>
    <rPh sb="2" eb="4">
      <t>ジコウ</t>
    </rPh>
    <phoneticPr fontId="2"/>
  </si>
  <si>
    <t>・周辺の土地利用や設置される建築物などと調和のとれたデザイン、色彩、規模とする。</t>
    <rPh sb="1" eb="3">
      <t>シュウヘン</t>
    </rPh>
    <rPh sb="4" eb="6">
      <t>トチ</t>
    </rPh>
    <rPh sb="6" eb="8">
      <t>リヨウ</t>
    </rPh>
    <rPh sb="9" eb="11">
      <t>セッチ</t>
    </rPh>
    <rPh sb="14" eb="17">
      <t>ケンチクブツ</t>
    </rPh>
    <rPh sb="20" eb="22">
      <t>チョウワ</t>
    </rPh>
    <rPh sb="31" eb="33">
      <t>シキサイ</t>
    </rPh>
    <rPh sb="34" eb="36">
      <t>キボ</t>
    </rPh>
    <phoneticPr fontId="2"/>
  </si>
  <si>
    <t>色彩</t>
    <rPh sb="0" eb="2">
      <t>シキサイ</t>
    </rPh>
    <phoneticPr fontId="2"/>
  </si>
  <si>
    <t>・表示面積の1/2を超えて高彩度（JIS Z8721に定める彩度で12以上を目途）の色を使用しない。</t>
    <rPh sb="1" eb="3">
      <t>ヒョウジ</t>
    </rPh>
    <rPh sb="3" eb="4">
      <t>メン</t>
    </rPh>
    <rPh sb="4" eb="5">
      <t>セキ</t>
    </rPh>
    <rPh sb="10" eb="11">
      <t>コ</t>
    </rPh>
    <rPh sb="13" eb="14">
      <t>コウ</t>
    </rPh>
    <rPh sb="14" eb="16">
      <t>サイド</t>
    </rPh>
    <rPh sb="27" eb="28">
      <t>サダ</t>
    </rPh>
    <rPh sb="30" eb="32">
      <t>サイド</t>
    </rPh>
    <rPh sb="35" eb="37">
      <t>イジョウ</t>
    </rPh>
    <rPh sb="38" eb="40">
      <t>メド</t>
    </rPh>
    <rPh sb="42" eb="43">
      <t>イロ</t>
    </rPh>
    <rPh sb="44" eb="46">
      <t>シヨウ</t>
    </rPh>
    <phoneticPr fontId="2"/>
  </si>
  <si>
    <t>構造</t>
    <rPh sb="0" eb="2">
      <t>コウゾウ</t>
    </rPh>
    <phoneticPr fontId="2"/>
  </si>
  <si>
    <t>□</t>
    <phoneticPr fontId="2"/>
  </si>
  <si>
    <t>地上広告</t>
    <rPh sb="0" eb="2">
      <t>チジョウ</t>
    </rPh>
    <rPh sb="2" eb="4">
      <t>コウコク</t>
    </rPh>
    <phoneticPr fontId="2"/>
  </si>
  <si>
    <t>・地面への取付部については、構造上の工夫や緑化など景観上の配慮を行う。</t>
    <rPh sb="1" eb="3">
      <t>ジメン</t>
    </rPh>
    <rPh sb="5" eb="7">
      <t>トリツケ</t>
    </rPh>
    <rPh sb="7" eb="8">
      <t>ブ</t>
    </rPh>
    <rPh sb="14" eb="16">
      <t>コウゾウ</t>
    </rPh>
    <rPh sb="16" eb="17">
      <t>ジョウ</t>
    </rPh>
    <rPh sb="18" eb="20">
      <t>クフウ</t>
    </rPh>
    <rPh sb="21" eb="23">
      <t>リョクカ</t>
    </rPh>
    <rPh sb="25" eb="27">
      <t>ケイカン</t>
    </rPh>
    <rPh sb="27" eb="28">
      <t>ジョウ</t>
    </rPh>
    <rPh sb="29" eb="31">
      <t>ハイリョ</t>
    </rPh>
    <rPh sb="32" eb="33">
      <t>オコナ</t>
    </rPh>
    <phoneticPr fontId="2"/>
  </si>
  <si>
    <t>□</t>
    <phoneticPr fontId="2"/>
  </si>
  <si>
    <t>屋上広告</t>
    <rPh sb="0" eb="2">
      <t>オクジョウ</t>
    </rPh>
    <rPh sb="2" eb="4">
      <t>コウコク</t>
    </rPh>
    <phoneticPr fontId="2"/>
  </si>
  <si>
    <t>・設置する建築物の上端と屋上広告の下端の隙間はできる限り空けない。</t>
    <rPh sb="1" eb="3">
      <t>セッチ</t>
    </rPh>
    <rPh sb="5" eb="7">
      <t>ケンチク</t>
    </rPh>
    <rPh sb="7" eb="8">
      <t>ブツ</t>
    </rPh>
    <rPh sb="9" eb="11">
      <t>ジョウタン</t>
    </rPh>
    <rPh sb="12" eb="14">
      <t>オクジョウ</t>
    </rPh>
    <rPh sb="14" eb="16">
      <t>コウコク</t>
    </rPh>
    <rPh sb="17" eb="19">
      <t>シタバ</t>
    </rPh>
    <rPh sb="20" eb="22">
      <t>スキマ</t>
    </rPh>
    <rPh sb="26" eb="27">
      <t>カギ</t>
    </rPh>
    <rPh sb="28" eb="29">
      <t>ア</t>
    </rPh>
    <phoneticPr fontId="2"/>
  </si>
  <si>
    <t>指摘事項への対応（※　事前相談後に記入してください。）</t>
    <phoneticPr fontId="2"/>
  </si>
  <si>
    <t>（※１）用途地域・防火地域などについては、都市計画課窓口で販売している用途地域図又は、
　　　　インターネットより名古屋市都市計画情報提供サービスから検索して記入してください。</t>
    <phoneticPr fontId="2"/>
  </si>
  <si>
    <t>入力に当たっての注意</t>
    <rPh sb="0" eb="2">
      <t>ニュウリョク</t>
    </rPh>
    <rPh sb="3" eb="4">
      <t>ア</t>
    </rPh>
    <rPh sb="8" eb="10">
      <t>チュウイ</t>
    </rPh>
    <phoneticPr fontId="2"/>
  </si>
  <si>
    <t>B3-01</t>
    <phoneticPr fontId="22"/>
  </si>
  <si>
    <t>駅前ににぎわいのあるまちをつくる</t>
    <rPh sb="0" eb="2">
      <t>エキマエ</t>
    </rPh>
    <phoneticPr fontId="22"/>
  </si>
  <si>
    <t>新守山駅周辺のにぎわいと駅前の顔をつくる。住宅のまちに水路や社寺の緑をいかし、うるおいのある景観をつくる。</t>
    <rPh sb="0" eb="3">
      <t>シンモリヤマ</t>
    </rPh>
    <rPh sb="3" eb="4">
      <t>エキ</t>
    </rPh>
    <rPh sb="4" eb="6">
      <t>シュウヘン</t>
    </rPh>
    <rPh sb="12" eb="14">
      <t>エキマエ</t>
    </rPh>
    <rPh sb="15" eb="16">
      <t>カオ</t>
    </rPh>
    <rPh sb="21" eb="23">
      <t>ジュウタク</t>
    </rPh>
    <rPh sb="27" eb="29">
      <t>スイロ</t>
    </rPh>
    <rPh sb="30" eb="32">
      <t>シャジ</t>
    </rPh>
    <rPh sb="33" eb="34">
      <t>ミドリ</t>
    </rPh>
    <rPh sb="46" eb="48">
      <t>ケイカン</t>
    </rPh>
    <phoneticPr fontId="22"/>
  </si>
  <si>
    <t>文字がはみ出る場合はフォントの大きさを調整してください。</t>
    <rPh sb="0" eb="2">
      <t>モジ</t>
    </rPh>
    <rPh sb="5" eb="6">
      <t>デ</t>
    </rPh>
    <rPh sb="7" eb="9">
      <t>バアイ</t>
    </rPh>
    <rPh sb="15" eb="16">
      <t>オオ</t>
    </rPh>
    <rPh sb="19" eb="21">
      <t>チョウセイ</t>
    </rPh>
    <phoneticPr fontId="2"/>
  </si>
  <si>
    <t>住宅のまちに坂と緑と歴史をいかす</t>
    <rPh sb="0" eb="2">
      <t>ジュウタク</t>
    </rPh>
    <rPh sb="6" eb="7">
      <t>サカ</t>
    </rPh>
    <rPh sb="8" eb="9">
      <t>ミドリ</t>
    </rPh>
    <rPh sb="10" eb="12">
      <t>レキシ</t>
    </rPh>
    <phoneticPr fontId="22"/>
  </si>
  <si>
    <t>丘陵部に続く坂道や庄内川堤防を演出し、水と緑のうるおいをつくる。旧集落のたたずまいや社寺の緑を住宅地の景観にいかす。</t>
    <rPh sb="0" eb="2">
      <t>キュウリョウ</t>
    </rPh>
    <rPh sb="2" eb="3">
      <t>ブ</t>
    </rPh>
    <rPh sb="4" eb="5">
      <t>ツヅ</t>
    </rPh>
    <rPh sb="6" eb="8">
      <t>サカミチ</t>
    </rPh>
    <rPh sb="9" eb="11">
      <t>ショウナイ</t>
    </rPh>
    <rPh sb="11" eb="12">
      <t>ガワ</t>
    </rPh>
    <rPh sb="12" eb="14">
      <t>テイボウ</t>
    </rPh>
    <rPh sb="15" eb="17">
      <t>エンシュツ</t>
    </rPh>
    <rPh sb="19" eb="20">
      <t>ミズ</t>
    </rPh>
    <rPh sb="21" eb="22">
      <t>ミドリ</t>
    </rPh>
    <rPh sb="32" eb="33">
      <t>キュウ</t>
    </rPh>
    <rPh sb="33" eb="35">
      <t>シュウラク</t>
    </rPh>
    <rPh sb="42" eb="44">
      <t>シャジ</t>
    </rPh>
    <rPh sb="45" eb="46">
      <t>ミドリ</t>
    </rPh>
    <rPh sb="47" eb="50">
      <t>ジュウタクチ</t>
    </rPh>
    <rPh sb="51" eb="53">
      <t>ケイカン</t>
    </rPh>
    <phoneticPr fontId="22"/>
  </si>
  <si>
    <t>改行は、「Ａｌｔ」を押しながら「Ｅｎｔｅｒ」を押すと出来ます。</t>
    <rPh sb="0" eb="2">
      <t>カイギョウ</t>
    </rPh>
    <rPh sb="10" eb="11">
      <t>オ</t>
    </rPh>
    <rPh sb="23" eb="24">
      <t>オ</t>
    </rPh>
    <rPh sb="26" eb="28">
      <t>デキ</t>
    </rPh>
    <phoneticPr fontId="2"/>
  </si>
  <si>
    <t>住宅のまちに坂と緑のうるおいをつくる</t>
    <rPh sb="0" eb="2">
      <t>ジュウタク</t>
    </rPh>
    <rPh sb="6" eb="7">
      <t>サカ</t>
    </rPh>
    <rPh sb="8" eb="9">
      <t>ミドリ</t>
    </rPh>
    <phoneticPr fontId="22"/>
  </si>
  <si>
    <t>住宅のまちに傾斜地をいかし緑のうるおいのある景観をつくる。喜多山駅周辺や瀬戸街道沿いの商業地に歴史性をいかしたにぎわいを演出する。</t>
    <rPh sb="0" eb="2">
      <t>ジュウタク</t>
    </rPh>
    <rPh sb="6" eb="9">
      <t>ケイシャチ</t>
    </rPh>
    <rPh sb="13" eb="14">
      <t>ミドリ</t>
    </rPh>
    <rPh sb="22" eb="24">
      <t>ケイカン</t>
    </rPh>
    <rPh sb="29" eb="30">
      <t>ヨロコ</t>
    </rPh>
    <rPh sb="30" eb="31">
      <t>オオ</t>
    </rPh>
    <rPh sb="31" eb="32">
      <t>ヤマ</t>
    </rPh>
    <rPh sb="32" eb="33">
      <t>エキ</t>
    </rPh>
    <rPh sb="33" eb="35">
      <t>シュウヘン</t>
    </rPh>
    <rPh sb="36" eb="38">
      <t>セト</t>
    </rPh>
    <rPh sb="38" eb="40">
      <t>カイドウ</t>
    </rPh>
    <rPh sb="40" eb="41">
      <t>ゾ</t>
    </rPh>
    <rPh sb="43" eb="46">
      <t>ショウギョウチ</t>
    </rPh>
    <rPh sb="47" eb="50">
      <t>レキシセイ</t>
    </rPh>
    <rPh sb="60" eb="62">
      <t>エンシュツ</t>
    </rPh>
    <phoneticPr fontId="22"/>
  </si>
  <si>
    <t>○○ショッピングセンター地上広告板設置工事</t>
    <rPh sb="12" eb="14">
      <t>チジョウ</t>
    </rPh>
    <rPh sb="14" eb="16">
      <t>コウコク</t>
    </rPh>
    <rPh sb="16" eb="17">
      <t>バン</t>
    </rPh>
    <rPh sb="17" eb="19">
      <t>セッチ</t>
    </rPh>
    <rPh sb="19" eb="21">
      <t>コウジ</t>
    </rPh>
    <phoneticPr fontId="2"/>
  </si>
  <si>
    <t>株式会社丸八看板店</t>
    <rPh sb="0" eb="4">
      <t>カブ</t>
    </rPh>
    <phoneticPr fontId="2"/>
  </si>
  <si>
    <t>丸八　太郎</t>
    <phoneticPr fontId="2"/>
  </si>
  <si>
    <t>052-972-2736</t>
    <phoneticPr fontId="2"/>
  </si>
  <si>
    <t>○○株式会社
　代表取締役　名古屋　一郎</t>
    <phoneticPr fontId="2"/>
  </si>
  <si>
    <t>○○三丁目１０１番地</t>
    <rPh sb="2" eb="5">
      <t>サンチョウメ</t>
    </rPh>
    <rPh sb="8" eb="10">
      <t>バンチ</t>
    </rPh>
    <phoneticPr fontId="2"/>
  </si>
  <si>
    <t>近隣商業</t>
    <rPh sb="0" eb="2">
      <t>キンリン</t>
    </rPh>
    <rPh sb="2" eb="4">
      <t>ショウギョウ</t>
    </rPh>
    <phoneticPr fontId="2"/>
  </si>
  <si>
    <t>地上広告板</t>
    <phoneticPr fontId="2"/>
  </si>
  <si>
    <t>○○ショッピングセンター</t>
    <phoneticPr fontId="2"/>
  </si>
  <si>
    <t>青</t>
    <rPh sb="0" eb="1">
      <t>アオ</t>
    </rPh>
    <phoneticPr fontId="2"/>
  </si>
  <si>
    <t>内照式</t>
    <rPh sb="0" eb="2">
      <t>ナイショウ</t>
    </rPh>
    <rPh sb="2" eb="3">
      <t>シキ</t>
    </rPh>
    <phoneticPr fontId="2"/>
  </si>
  <si>
    <t>P</t>
    <phoneticPr fontId="2"/>
  </si>
  <si>
    <t>　高さについては、周辺の広告板の高さと同程度とし、過度に高いものにならないように配慮した。デザインについては建築物との統一感に配慮した。</t>
    <phoneticPr fontId="2"/>
  </si>
  <si>
    <t>　表示面積の過半が彩度１２未満となるように配慮した。</t>
    <phoneticPr fontId="2"/>
  </si>
  <si>
    <t>　地面への取り付け部については、緑化を行い景観に配慮することとした。</t>
    <phoneticPr fontId="2"/>
  </si>
  <si>
    <t>「○○ショッピングセンター」と「P」の字体はそろえると良い。</t>
    <phoneticPr fontId="2"/>
  </si>
  <si>
    <t>指摘の通り字体をそろえた。</t>
    <phoneticPr fontId="2"/>
  </si>
  <si>
    <t>○</t>
    <phoneticPr fontId="2"/>
  </si>
  <si>
    <r>
      <t>　については、別ファイルの</t>
    </r>
    <r>
      <rPr>
        <sz val="11"/>
        <rFont val="ＭＳ Ｐゴシック"/>
        <family val="3"/>
        <charset val="128"/>
      </rPr>
      <t>景観配慮事項説明書を使用してください。</t>
    </r>
    <rPh sb="7" eb="8">
      <t>ベツ</t>
    </rPh>
    <rPh sb="13" eb="15">
      <t>ケイカン</t>
    </rPh>
    <rPh sb="15" eb="17">
      <t>ハイリョ</t>
    </rPh>
    <rPh sb="17" eb="19">
      <t>ジコウ</t>
    </rPh>
    <rPh sb="19" eb="22">
      <t>セツメイショ</t>
    </rPh>
    <rPh sb="23" eb="25">
      <t>シヨウ</t>
    </rPh>
    <phoneticPr fontId="2"/>
  </si>
  <si>
    <r>
      <t>・都市景観形成地区内の</t>
    </r>
    <r>
      <rPr>
        <sz val="11"/>
        <color indexed="10"/>
        <rFont val="ＭＳ Ｐゴシック"/>
        <family val="3"/>
        <charset val="128"/>
      </rPr>
      <t>建築物、工作物</t>
    </r>
    <rPh sb="1" eb="3">
      <t>トシ</t>
    </rPh>
    <rPh sb="3" eb="5">
      <t>ケイカン</t>
    </rPh>
    <rPh sb="5" eb="7">
      <t>ケイセイ</t>
    </rPh>
    <rPh sb="7" eb="9">
      <t>チク</t>
    </rPh>
    <rPh sb="9" eb="10">
      <t>ナイ</t>
    </rPh>
    <rPh sb="11" eb="14">
      <t>ケンチクブツ</t>
    </rPh>
    <rPh sb="15" eb="18">
      <t>コウサクブツ</t>
    </rPh>
    <phoneticPr fontId="2"/>
  </si>
  <si>
    <r>
      <t>・都市景観形成地区区域外の</t>
    </r>
    <r>
      <rPr>
        <sz val="11"/>
        <color indexed="10"/>
        <rFont val="ＭＳ Ｐゴシック"/>
        <family val="3"/>
        <charset val="128"/>
      </rPr>
      <t>大規模建築物、工作物</t>
    </r>
    <rPh sb="1" eb="3">
      <t>トシ</t>
    </rPh>
    <rPh sb="3" eb="5">
      <t>ケイカン</t>
    </rPh>
    <rPh sb="5" eb="7">
      <t>ケイセイ</t>
    </rPh>
    <rPh sb="7" eb="9">
      <t>チク</t>
    </rPh>
    <rPh sb="9" eb="11">
      <t>クイキ</t>
    </rPh>
    <rPh sb="11" eb="12">
      <t>ガイ</t>
    </rPh>
    <phoneticPr fontId="2"/>
  </si>
  <si>
    <t>□</t>
    <phoneticPr fontId="2"/>
  </si>
  <si>
    <t>無</t>
    <phoneticPr fontId="2"/>
  </si>
  <si>
    <t>有</t>
    <phoneticPr fontId="2"/>
  </si>
  <si>
    <t>⇒　彩度12以下の部分</t>
    <phoneticPr fontId="2"/>
  </si>
  <si>
    <t>景観配慮事項説明書　《築地地区  広告物用》</t>
    <rPh sb="11" eb="13">
      <t>ツキジ</t>
    </rPh>
    <rPh sb="13" eb="15">
      <t>チク</t>
    </rPh>
    <rPh sb="17" eb="19">
      <t>コウコク</t>
    </rPh>
    <rPh sb="19" eb="20">
      <t>ブツ</t>
    </rPh>
    <rPh sb="20" eb="21">
      <t>ヨウ</t>
    </rPh>
    <phoneticPr fontId="2"/>
  </si>
  <si>
    <r>
      <t xml:space="preserve">高彩度色
</t>
    </r>
    <r>
      <rPr>
        <sz val="9"/>
        <rFont val="ＭＳ ゴシック"/>
        <family val="3"/>
        <charset val="128"/>
      </rPr>
      <t>（彩度12を超える色）</t>
    </r>
    <r>
      <rPr>
        <sz val="11"/>
        <rFont val="ＭＳ ゴシック"/>
        <family val="3"/>
        <charset val="128"/>
      </rPr>
      <t xml:space="preserve">
及び
蛍光色の使用
　　　</t>
    </r>
    <r>
      <rPr>
        <sz val="8"/>
        <rFont val="ＭＳ ゴシック"/>
        <family val="3"/>
        <charset val="128"/>
      </rPr>
      <t>基準33</t>
    </r>
    <rPh sb="0" eb="1">
      <t>コウ</t>
    </rPh>
    <rPh sb="1" eb="3">
      <t>サイド</t>
    </rPh>
    <rPh sb="3" eb="4">
      <t>ショク</t>
    </rPh>
    <rPh sb="6" eb="8">
      <t>サイド</t>
    </rPh>
    <rPh sb="11" eb="12">
      <t>コ</t>
    </rPh>
    <rPh sb="14" eb="15">
      <t>イロ</t>
    </rPh>
    <rPh sb="17" eb="18">
      <t>オヨ</t>
    </rPh>
    <rPh sb="20" eb="23">
      <t>ケイコウショク</t>
    </rPh>
    <rPh sb="24" eb="26">
      <t>シヨウ</t>
    </rPh>
    <phoneticPr fontId="2"/>
  </si>
  <si>
    <r>
      <t>表示面の上端の
高さが地上10m以上
　　又は
表示面積が10㎡を
超える広告物</t>
    </r>
    <r>
      <rPr>
        <sz val="8"/>
        <rFont val="ＭＳ ゴシック"/>
        <family val="3"/>
        <charset val="128"/>
      </rPr>
      <t xml:space="preserve">
　　　　基準34</t>
    </r>
    <phoneticPr fontId="2"/>
  </si>
  <si>
    <r>
      <t>照明・音響
　　　</t>
    </r>
    <r>
      <rPr>
        <sz val="8"/>
        <rFont val="ＭＳ ゴシック"/>
        <family val="3"/>
        <charset val="128"/>
      </rPr>
      <t>基準37</t>
    </r>
    <phoneticPr fontId="2"/>
  </si>
  <si>
    <r>
      <t>電光表示装置
　　　</t>
    </r>
    <r>
      <rPr>
        <sz val="8"/>
        <rFont val="ＭＳ ゴシック"/>
        <family val="3"/>
        <charset val="128"/>
      </rPr>
      <t>基準39</t>
    </r>
    <phoneticPr fontId="2"/>
  </si>
  <si>
    <r>
      <t>屋上広告
　</t>
    </r>
    <r>
      <rPr>
        <sz val="8"/>
        <rFont val="ＭＳ ゴシック"/>
        <family val="3"/>
        <charset val="128"/>
      </rPr>
      <t>基準40</t>
    </r>
    <rPh sb="0" eb="2">
      <t>オクジョウ</t>
    </rPh>
    <rPh sb="2" eb="4">
      <t>コウコク</t>
    </rPh>
    <rPh sb="6" eb="8">
      <t>キジュン</t>
    </rPh>
    <phoneticPr fontId="2"/>
  </si>
  <si>
    <t>江川線上空に突出する場合</t>
    <rPh sb="0" eb="2">
      <t>エガワ</t>
    </rPh>
    <rPh sb="2" eb="3">
      <t>セン</t>
    </rPh>
    <phoneticPr fontId="2"/>
  </si>
  <si>
    <t>下端の高さ4m以上</t>
    <phoneticPr fontId="2"/>
  </si>
  <si>
    <t>江川線に面して設置する突出広告</t>
    <rPh sb="0" eb="2">
      <t>エガワ</t>
    </rPh>
    <rPh sb="2" eb="3">
      <t>セン</t>
    </rPh>
    <rPh sb="4" eb="5">
      <t>メン</t>
    </rPh>
    <phoneticPr fontId="2"/>
  </si>
  <si>
    <t>有（1つの表示面の表示面積</t>
    <rPh sb="5" eb="7">
      <t>ヒョウジ</t>
    </rPh>
    <rPh sb="7" eb="8">
      <t>メン</t>
    </rPh>
    <rPh sb="9" eb="11">
      <t>ヒョウジ</t>
    </rPh>
    <rPh sb="11" eb="13">
      <t>メンセキ</t>
    </rPh>
    <phoneticPr fontId="2"/>
  </si>
  <si>
    <t>㎡）</t>
    <phoneticPr fontId="2"/>
  </si>
  <si>
    <t>(</t>
    <phoneticPr fontId="2"/>
  </si>
  <si>
    <t>ただし書適用）</t>
    <phoneticPr fontId="2"/>
  </si>
  <si>
    <r>
      <t>地上広告
　</t>
    </r>
    <r>
      <rPr>
        <sz val="8"/>
        <rFont val="ＭＳ ゴシック"/>
        <family val="3"/>
        <charset val="128"/>
      </rPr>
      <t>基準50</t>
    </r>
    <rPh sb="0" eb="2">
      <t>チジョウ</t>
    </rPh>
    <rPh sb="2" eb="4">
      <t>コウコク</t>
    </rPh>
    <rPh sb="6" eb="8">
      <t>キジュン</t>
    </rPh>
    <phoneticPr fontId="2"/>
  </si>
  <si>
    <r>
      <t>突出広告
　</t>
    </r>
    <r>
      <rPr>
        <sz val="8"/>
        <rFont val="ＭＳ ゴシック"/>
        <family val="3"/>
        <charset val="128"/>
      </rPr>
      <t>基準44～48</t>
    </r>
    <rPh sb="0" eb="2">
      <t>ツキダ</t>
    </rPh>
    <rPh sb="2" eb="4">
      <t>コウコク</t>
    </rPh>
    <rPh sb="6" eb="8">
      <t>キジュン</t>
    </rPh>
    <phoneticPr fontId="2"/>
  </si>
  <si>
    <r>
      <t>突出広告と
地上広告の
関係
　</t>
    </r>
    <r>
      <rPr>
        <sz val="8"/>
        <rFont val="ＭＳ ゴシック"/>
        <family val="3"/>
        <charset val="128"/>
      </rPr>
      <t>基準43、49</t>
    </r>
    <rPh sb="0" eb="2">
      <t>ツキダシ</t>
    </rPh>
    <rPh sb="2" eb="4">
      <t>コウコク</t>
    </rPh>
    <rPh sb="6" eb="8">
      <t>チジョウ</t>
    </rPh>
    <rPh sb="8" eb="10">
      <t>コウコク</t>
    </rPh>
    <rPh sb="12" eb="14">
      <t>カンケイ</t>
    </rPh>
    <rPh sb="16" eb="18">
      <t>キジュン</t>
    </rPh>
    <phoneticPr fontId="2"/>
  </si>
  <si>
    <t>（地上広告の高さ</t>
    <rPh sb="1" eb="3">
      <t>チジョウ</t>
    </rPh>
    <rPh sb="3" eb="5">
      <t>コウコク</t>
    </rPh>
    <rPh sb="6" eb="7">
      <t>タカ</t>
    </rPh>
    <phoneticPr fontId="2"/>
  </si>
  <si>
    <t>ｍ）</t>
    <phoneticPr fontId="2"/>
  </si>
  <si>
    <t>片方のみ設置</t>
    <rPh sb="0" eb="2">
      <t>カタホウ</t>
    </rPh>
    <rPh sb="4" eb="6">
      <t>セッチ</t>
    </rPh>
    <phoneticPr fontId="2"/>
  </si>
  <si>
    <t>両方設置</t>
    <rPh sb="0" eb="1">
      <t>リョウ</t>
    </rPh>
    <rPh sb="1" eb="2">
      <t>カタ</t>
    </rPh>
    <rPh sb="2" eb="4">
      <t>セッチ</t>
    </rPh>
    <phoneticPr fontId="2"/>
  </si>
  <si>
    <t>江川線に面する突出広告と地上広告　</t>
    <rPh sb="0" eb="2">
      <t>エガワ</t>
    </rPh>
    <rPh sb="2" eb="3">
      <t>セン</t>
    </rPh>
    <rPh sb="4" eb="5">
      <t>メン</t>
    </rPh>
    <rPh sb="7" eb="9">
      <t>ツキダシ</t>
    </rPh>
    <rPh sb="9" eb="11">
      <t>コウコク</t>
    </rPh>
    <rPh sb="12" eb="14">
      <t>チジョウ</t>
    </rPh>
    <rPh sb="14" eb="16">
      <t>コウコク</t>
    </rPh>
    <phoneticPr fontId="2"/>
  </si>
  <si>
    <t>地上広告の高さ2.5m超8m以下</t>
    <rPh sb="0" eb="2">
      <t>チジョウ</t>
    </rPh>
    <rPh sb="2" eb="4">
      <t>コウコク</t>
    </rPh>
    <rPh sb="5" eb="6">
      <t>タカ</t>
    </rPh>
    <rPh sb="11" eb="12">
      <t>チョウ</t>
    </rPh>
    <rPh sb="14" eb="16">
      <t>イカ</t>
    </rPh>
    <phoneticPr fontId="2"/>
  </si>
  <si>
    <t>地上広告の高さ2.5m以下</t>
    <rPh sb="0" eb="2">
      <t>チジョウ</t>
    </rPh>
    <rPh sb="2" eb="4">
      <t>コウコク</t>
    </rPh>
    <rPh sb="5" eb="6">
      <t>タカ</t>
    </rPh>
    <rPh sb="11" eb="13">
      <t>イカ</t>
    </rPh>
    <phoneticPr fontId="2"/>
  </si>
  <si>
    <r>
      <t>両方設置の
場合
　</t>
    </r>
    <r>
      <rPr>
        <sz val="8"/>
        <rFont val="ＭＳ ゴシック"/>
        <family val="3"/>
        <charset val="128"/>
      </rPr>
      <t>いずれか
　をﾁｪｯｸ</t>
    </r>
    <rPh sb="0" eb="2">
      <t>リョウホウ</t>
    </rPh>
    <rPh sb="2" eb="4">
      <t>セッチ</t>
    </rPh>
    <phoneticPr fontId="2"/>
  </si>
  <si>
    <t>かつ　突出広告の表示面積　1㎡超　4㎡以下</t>
    <rPh sb="15" eb="16">
      <t>チョウ</t>
    </rPh>
    <rPh sb="19" eb="21">
      <t>イカ</t>
    </rPh>
    <phoneticPr fontId="2"/>
  </si>
  <si>
    <r>
      <t>壁面広告
　</t>
    </r>
    <r>
      <rPr>
        <sz val="8"/>
        <rFont val="ＭＳ ゴシック"/>
        <family val="3"/>
        <charset val="128"/>
      </rPr>
      <t>基準41</t>
    </r>
    <rPh sb="0" eb="2">
      <t>ヘキメン</t>
    </rPh>
    <rPh sb="2" eb="4">
      <t>コウコク</t>
    </rPh>
    <rPh sb="6" eb="8">
      <t>キジュン</t>
    </rPh>
    <phoneticPr fontId="2"/>
  </si>
  <si>
    <t>設置しない</t>
    <rPh sb="0" eb="2">
      <t>セッチ</t>
    </rPh>
    <phoneticPr fontId="2"/>
  </si>
  <si>
    <t>点滅する広告物、輝度が変化する広告物、表示に動きのある広告物、
音響を伴う広告物は設置しない</t>
    <rPh sb="19" eb="21">
      <t>ヒョウジ</t>
    </rPh>
    <rPh sb="22" eb="23">
      <t>ウゴ</t>
    </rPh>
    <rPh sb="27" eb="29">
      <t>コウコク</t>
    </rPh>
    <rPh sb="29" eb="30">
      <t>ブツ</t>
    </rPh>
    <phoneticPr fontId="2"/>
  </si>
  <si>
    <t>壁面積が</t>
    <phoneticPr fontId="2"/>
  </si>
  <si>
    <t>(A)壁面積</t>
    <phoneticPr fontId="2"/>
  </si>
  <si>
    <t>1つの表示面の表示面積は4㎡以下</t>
    <phoneticPr fontId="2"/>
  </si>
  <si>
    <t>かつ　突出広告の表示面積　1㎡以下</t>
    <phoneticPr fontId="2"/>
  </si>
  <si>
    <t>景観配慮事項説明書　《今池地区【今池駅周辺区域(幹線道路沿い以外)】  広告物用》</t>
    <rPh sb="11" eb="13">
      <t>イマイケ</t>
    </rPh>
    <rPh sb="13" eb="15">
      <t>チク</t>
    </rPh>
    <rPh sb="16" eb="18">
      <t>イマイケ</t>
    </rPh>
    <rPh sb="18" eb="19">
      <t>エキ</t>
    </rPh>
    <rPh sb="19" eb="21">
      <t>シュウヘン</t>
    </rPh>
    <rPh sb="21" eb="23">
      <t>クイキ</t>
    </rPh>
    <rPh sb="24" eb="26">
      <t>カンセン</t>
    </rPh>
    <rPh sb="26" eb="28">
      <t>ドウロ</t>
    </rPh>
    <rPh sb="28" eb="29">
      <t>ゾ</t>
    </rPh>
    <rPh sb="30" eb="32">
      <t>イガイ</t>
    </rPh>
    <rPh sb="36" eb="38">
      <t>コウコク</t>
    </rPh>
    <rPh sb="38" eb="39">
      <t>ブツ</t>
    </rPh>
    <rPh sb="39" eb="40">
      <t>ヨウ</t>
    </rPh>
    <phoneticPr fontId="2"/>
  </si>
  <si>
    <t>テナント広告の設置</t>
    <rPh sb="4" eb="6">
      <t>コウコク</t>
    </rPh>
    <rPh sb="7" eb="9">
      <t>セッチ</t>
    </rPh>
    <phoneticPr fontId="2"/>
  </si>
  <si>
    <t>千種</t>
    <rPh sb="0" eb="2">
      <t>チクサ</t>
    </rPh>
    <phoneticPr fontId="2"/>
  </si>
  <si>
    <t>今池一丁目○○－○</t>
    <rPh sb="0" eb="2">
      <t>イマイケ</t>
    </rPh>
    <rPh sb="2" eb="5">
      <t>イッチョウメ</t>
    </rPh>
    <phoneticPr fontId="2"/>
  </si>
  <si>
    <t>会社・部署名</t>
    <phoneticPr fontId="2"/>
  </si>
  <si>
    <t>担当者</t>
    <phoneticPr fontId="2"/>
  </si>
  <si>
    <t>愛　知広</t>
    <rPh sb="0" eb="1">
      <t>アイ</t>
    </rPh>
    <rPh sb="2" eb="3">
      <t>チ</t>
    </rPh>
    <rPh sb="3" eb="4">
      <t>ヒロ</t>
    </rPh>
    <phoneticPr fontId="2"/>
  </si>
  <si>
    <t>電話番号</t>
    <phoneticPr fontId="2"/>
  </si>
  <si>
    <t>052-972-2734</t>
    <phoneticPr fontId="2"/>
  </si>
  <si>
    <r>
      <t>彩度14を超える色の使用
　　　　　</t>
    </r>
    <r>
      <rPr>
        <sz val="8"/>
        <rFont val="ＭＳ ゴシック"/>
        <family val="3"/>
        <charset val="128"/>
      </rPr>
      <t>基準38</t>
    </r>
    <rPh sb="0" eb="2">
      <t>サイド</t>
    </rPh>
    <rPh sb="5" eb="6">
      <t>コ</t>
    </rPh>
    <rPh sb="8" eb="9">
      <t>イロ</t>
    </rPh>
    <rPh sb="10" eb="12">
      <t>シヨウ</t>
    </rPh>
    <phoneticPr fontId="2"/>
  </si>
  <si>
    <t>□</t>
    <phoneticPr fontId="2"/>
  </si>
  <si>
    <t>無</t>
    <phoneticPr fontId="2"/>
  </si>
  <si>
    <t>有</t>
    <phoneticPr fontId="2"/>
  </si>
  <si>
    <t>テナント　シンボルマーク</t>
    <phoneticPr fontId="2"/>
  </si>
  <si>
    <t>彩度14を超える色は、注意して使用する</t>
    <rPh sb="11" eb="13">
      <t>チュウイ</t>
    </rPh>
    <rPh sb="15" eb="17">
      <t>シヨウ</t>
    </rPh>
    <phoneticPr fontId="2"/>
  </si>
  <si>
    <r>
      <t>音響を伴う広告物
　　　</t>
    </r>
    <r>
      <rPr>
        <sz val="8"/>
        <rFont val="ＭＳ ゴシック"/>
        <family val="3"/>
        <charset val="128"/>
      </rPr>
      <t>基準44</t>
    </r>
    <rPh sb="0" eb="2">
      <t>オンキョウ</t>
    </rPh>
    <rPh sb="3" eb="4">
      <t>トモナ</t>
    </rPh>
    <rPh sb="5" eb="7">
      <t>コウコク</t>
    </rPh>
    <rPh sb="7" eb="8">
      <t>ブツ</t>
    </rPh>
    <rPh sb="12" eb="14">
      <t>キジュン</t>
    </rPh>
    <phoneticPr fontId="2"/>
  </si>
  <si>
    <t>音響を伴う広告物は設置しない</t>
    <rPh sb="0" eb="2">
      <t>オンキョウ</t>
    </rPh>
    <rPh sb="3" eb="4">
      <t>トモナ</t>
    </rPh>
    <rPh sb="5" eb="7">
      <t>コウコク</t>
    </rPh>
    <rPh sb="7" eb="8">
      <t>ブツ</t>
    </rPh>
    <rPh sb="9" eb="11">
      <t>セッチ</t>
    </rPh>
    <phoneticPr fontId="2"/>
  </si>
  <si>
    <r>
      <t>突出広告
　　　</t>
    </r>
    <r>
      <rPr>
        <sz val="8"/>
        <rFont val="ＭＳ ゴシック"/>
        <family val="3"/>
        <charset val="128"/>
      </rPr>
      <t>基準49</t>
    </r>
    <rPh sb="0" eb="2">
      <t>ツキダ</t>
    </rPh>
    <rPh sb="2" eb="4">
      <t>コウコク</t>
    </rPh>
    <rPh sb="8" eb="10">
      <t>キジュン</t>
    </rPh>
    <phoneticPr fontId="2"/>
  </si>
  <si>
    <r>
      <t>置き看板
広告旗など
　　　</t>
    </r>
    <r>
      <rPr>
        <sz val="8"/>
        <rFont val="ＭＳ ゴシック"/>
        <family val="3"/>
        <charset val="128"/>
      </rPr>
      <t>基準54</t>
    </r>
    <rPh sb="0" eb="1">
      <t>オ</t>
    </rPh>
    <rPh sb="2" eb="4">
      <t>カンバン</t>
    </rPh>
    <rPh sb="5" eb="7">
      <t>コウコク</t>
    </rPh>
    <rPh sb="7" eb="8">
      <t>バタ</t>
    </rPh>
    <rPh sb="14" eb="16">
      <t>キジュン</t>
    </rPh>
    <phoneticPr fontId="2"/>
  </si>
  <si>
    <t>突出広告の文字の量を減らすよう指摘があった。</t>
    <rPh sb="0" eb="2">
      <t>ツキダ</t>
    </rPh>
    <phoneticPr fontId="2"/>
  </si>
  <si>
    <t>情報の整理を行い、内容を減らした。</t>
    <phoneticPr fontId="2"/>
  </si>
  <si>
    <t>景観配慮事項説明書　《今池地区【今池駅周辺区域(幹線道路沿い)】  広告物用》</t>
    <rPh sb="11" eb="13">
      <t>イマイケ</t>
    </rPh>
    <rPh sb="13" eb="15">
      <t>チク</t>
    </rPh>
    <rPh sb="16" eb="18">
      <t>イマイケ</t>
    </rPh>
    <rPh sb="18" eb="19">
      <t>エキ</t>
    </rPh>
    <rPh sb="19" eb="21">
      <t>シュウヘン</t>
    </rPh>
    <rPh sb="21" eb="23">
      <t>クイキ</t>
    </rPh>
    <rPh sb="24" eb="26">
      <t>カンセン</t>
    </rPh>
    <rPh sb="26" eb="28">
      <t>ドウロ</t>
    </rPh>
    <rPh sb="28" eb="29">
      <t>ゾ</t>
    </rPh>
    <rPh sb="34" eb="36">
      <t>コウコク</t>
    </rPh>
    <rPh sb="36" eb="37">
      <t>ブツ</t>
    </rPh>
    <rPh sb="37" eb="38">
      <t>ヨウ</t>
    </rPh>
    <phoneticPr fontId="2"/>
  </si>
  <si>
    <t>名古屋○○ビル　テナント広告の設置</t>
    <rPh sb="0" eb="3">
      <t>ナゴヤ</t>
    </rPh>
    <rPh sb="12" eb="14">
      <t>コウコク</t>
    </rPh>
    <rPh sb="15" eb="17">
      <t>セッチ</t>
    </rPh>
    <phoneticPr fontId="2"/>
  </si>
  <si>
    <t>丸八デザインオフィス</t>
    <rPh sb="0" eb="1">
      <t>マル</t>
    </rPh>
    <rPh sb="1" eb="2">
      <t>ハチ</t>
    </rPh>
    <phoneticPr fontId="2"/>
  </si>
  <si>
    <r>
      <t xml:space="preserve">高彩度色
</t>
    </r>
    <r>
      <rPr>
        <sz val="9"/>
        <rFont val="ＭＳ ゴシック"/>
        <family val="3"/>
        <charset val="128"/>
      </rPr>
      <t>（彩度12を超える色）</t>
    </r>
    <r>
      <rPr>
        <sz val="11"/>
        <rFont val="ＭＳ ゴシック"/>
        <family val="3"/>
        <charset val="128"/>
      </rPr>
      <t xml:space="preserve">
の使用
　　　</t>
    </r>
    <r>
      <rPr>
        <sz val="8"/>
        <rFont val="ＭＳ ゴシック"/>
        <family val="3"/>
        <charset val="128"/>
      </rPr>
      <t>基準36～37</t>
    </r>
    <rPh sb="0" eb="1">
      <t>コウ</t>
    </rPh>
    <rPh sb="1" eb="3">
      <t>サイド</t>
    </rPh>
    <rPh sb="3" eb="4">
      <t>ショク</t>
    </rPh>
    <rPh sb="6" eb="8">
      <t>サイド</t>
    </rPh>
    <rPh sb="11" eb="12">
      <t>コ</t>
    </rPh>
    <rPh sb="14" eb="15">
      <t>イロ</t>
    </rPh>
    <rPh sb="18" eb="20">
      <t>シヨウ</t>
    </rPh>
    <phoneticPr fontId="2"/>
  </si>
  <si>
    <t>テナント名</t>
    <rPh sb="4" eb="5">
      <t>メイ</t>
    </rPh>
    <phoneticPr fontId="2"/>
  </si>
  <si>
    <r>
      <t>屋上広告
　　　</t>
    </r>
    <r>
      <rPr>
        <sz val="8"/>
        <rFont val="ＭＳ ゴシック"/>
        <family val="3"/>
        <charset val="128"/>
      </rPr>
      <t>基準46</t>
    </r>
    <rPh sb="0" eb="2">
      <t>オクジョウ</t>
    </rPh>
    <rPh sb="2" eb="4">
      <t>コウコク</t>
    </rPh>
    <rPh sb="8" eb="10">
      <t>キジュン</t>
    </rPh>
    <phoneticPr fontId="2"/>
  </si>
  <si>
    <r>
      <t>壁面広告
　　　</t>
    </r>
    <r>
      <rPr>
        <sz val="8"/>
        <rFont val="ＭＳ ゴシック"/>
        <family val="3"/>
        <charset val="128"/>
      </rPr>
      <t>基準47</t>
    </r>
    <rPh sb="0" eb="2">
      <t>ヘキメン</t>
    </rPh>
    <rPh sb="2" eb="4">
      <t>コウコク</t>
    </rPh>
    <rPh sb="8" eb="10">
      <t>キジュン</t>
    </rPh>
    <phoneticPr fontId="2"/>
  </si>
  <si>
    <t>100㎡以上の場合　→</t>
    <phoneticPr fontId="2"/>
  </si>
  <si>
    <t xml:space="preserve">(B)　+  (C)　≦　(A) × 1/10 </t>
    <phoneticPr fontId="2"/>
  </si>
  <si>
    <t>　または</t>
    <phoneticPr fontId="2"/>
  </si>
  <si>
    <t>(B)　+  (C)　≦　30㎡</t>
    <phoneticPr fontId="2"/>
  </si>
  <si>
    <t>□</t>
    <phoneticPr fontId="2"/>
  </si>
  <si>
    <t xml:space="preserve">(B)　+  (C)　≦　(A) × 3/10 </t>
    <phoneticPr fontId="2"/>
  </si>
  <si>
    <t>北</t>
    <rPh sb="0" eb="1">
      <t>キタ</t>
    </rPh>
    <phoneticPr fontId="2"/>
  </si>
  <si>
    <t>㎡</t>
    <phoneticPr fontId="2"/>
  </si>
  <si>
    <t>(B)既設の壁面広告</t>
    <phoneticPr fontId="2"/>
  </si>
  <si>
    <t>(C)新設の壁面広告</t>
    <phoneticPr fontId="2"/>
  </si>
  <si>
    <r>
      <t>突出広告
　</t>
    </r>
    <r>
      <rPr>
        <sz val="8"/>
        <rFont val="ＭＳ ゴシック"/>
        <family val="3"/>
        <charset val="128"/>
      </rPr>
      <t>基準49～51</t>
    </r>
    <rPh sb="0" eb="2">
      <t>ツキダ</t>
    </rPh>
    <rPh sb="2" eb="4">
      <t>コウコク</t>
    </rPh>
    <rPh sb="6" eb="8">
      <t>キジュン</t>
    </rPh>
    <phoneticPr fontId="2"/>
  </si>
  <si>
    <t>無</t>
    <phoneticPr fontId="2"/>
  </si>
  <si>
    <t>有</t>
    <phoneticPr fontId="2"/>
  </si>
  <si>
    <t>4.5m以上</t>
    <phoneticPr fontId="2"/>
  </si>
  <si>
    <t>2.5m以上4.5m未満</t>
    <phoneticPr fontId="2"/>
  </si>
  <si>
    <t>㎡ ≦ 1㎡</t>
    <phoneticPr fontId="2"/>
  </si>
  <si>
    <t>壁面広告の文字の量を減らすよう指摘があった。</t>
    <phoneticPr fontId="2"/>
  </si>
  <si>
    <t>情報の整理を行い、壁面広告の内容を減らした。</t>
    <phoneticPr fontId="2"/>
  </si>
  <si>
    <t>景観配慮事項説明書　《今池地区【千種駅前周辺区域(幹線道路沿い以外)】  広告物用》</t>
    <rPh sb="11" eb="13">
      <t>イマイケ</t>
    </rPh>
    <rPh sb="13" eb="15">
      <t>チク</t>
    </rPh>
    <rPh sb="16" eb="18">
      <t>チクサ</t>
    </rPh>
    <rPh sb="18" eb="20">
      <t>エキマエ</t>
    </rPh>
    <rPh sb="20" eb="22">
      <t>シュウヘン</t>
    </rPh>
    <rPh sb="22" eb="24">
      <t>クイキ</t>
    </rPh>
    <rPh sb="25" eb="27">
      <t>カンセン</t>
    </rPh>
    <rPh sb="27" eb="29">
      <t>ドウロ</t>
    </rPh>
    <rPh sb="29" eb="30">
      <t>ゾ</t>
    </rPh>
    <rPh sb="31" eb="33">
      <t>イガイ</t>
    </rPh>
    <rPh sb="37" eb="39">
      <t>コウコク</t>
    </rPh>
    <rPh sb="39" eb="40">
      <t>ブツ</t>
    </rPh>
    <rPh sb="40" eb="41">
      <t>ヨウ</t>
    </rPh>
    <phoneticPr fontId="2"/>
  </si>
  <si>
    <t>内山三丁目○○－○</t>
    <rPh sb="0" eb="2">
      <t>ウチヤマ</t>
    </rPh>
    <rPh sb="2" eb="5">
      <t>サンチョウメ</t>
    </rPh>
    <phoneticPr fontId="2"/>
  </si>
  <si>
    <r>
      <t xml:space="preserve">照明など
</t>
    </r>
    <r>
      <rPr>
        <sz val="10"/>
        <rFont val="ＭＳ ゴシック"/>
        <family val="3"/>
        <charset val="128"/>
      </rPr>
      <t>（電光表示装置を含む）</t>
    </r>
    <r>
      <rPr>
        <sz val="11"/>
        <rFont val="ＭＳ ゴシック"/>
        <family val="3"/>
        <charset val="128"/>
      </rPr>
      <t xml:space="preserve">
　　　</t>
    </r>
    <r>
      <rPr>
        <sz val="8"/>
        <rFont val="ＭＳ ゴシック"/>
        <family val="3"/>
        <charset val="128"/>
      </rPr>
      <t>基準41</t>
    </r>
    <rPh sb="0" eb="2">
      <t>ショウメイ</t>
    </rPh>
    <rPh sb="6" eb="8">
      <t>デンコウ</t>
    </rPh>
    <rPh sb="8" eb="10">
      <t>ヒョウジ</t>
    </rPh>
    <rPh sb="10" eb="12">
      <t>ソウチ</t>
    </rPh>
    <rPh sb="13" eb="14">
      <t>フク</t>
    </rPh>
    <rPh sb="20" eb="22">
      <t>キジュン</t>
    </rPh>
    <phoneticPr fontId="2"/>
  </si>
  <si>
    <t>「点滅する広告物」、「輝度が変化する広告物」、「表示に動きのある広告物」が</t>
    <rPh sb="1" eb="3">
      <t>テンメツ</t>
    </rPh>
    <rPh sb="5" eb="7">
      <t>コウコク</t>
    </rPh>
    <rPh sb="7" eb="8">
      <t>ブツ</t>
    </rPh>
    <rPh sb="11" eb="13">
      <t>キド</t>
    </rPh>
    <rPh sb="14" eb="16">
      <t>ヘンカ</t>
    </rPh>
    <rPh sb="18" eb="20">
      <t>コウコク</t>
    </rPh>
    <rPh sb="20" eb="21">
      <t>ブツ</t>
    </rPh>
    <rPh sb="24" eb="26">
      <t>ヒョウジ</t>
    </rPh>
    <rPh sb="27" eb="28">
      <t>ウゴ</t>
    </rPh>
    <rPh sb="32" eb="34">
      <t>コウコク</t>
    </rPh>
    <rPh sb="34" eb="35">
      <t>ブツ</t>
    </rPh>
    <phoneticPr fontId="2"/>
  </si>
  <si>
    <t>有の場合</t>
    <phoneticPr fontId="2"/>
  </si>
  <si>
    <t>速度を緩やかなものとする</t>
    <rPh sb="0" eb="2">
      <t>ソクド</t>
    </rPh>
    <rPh sb="3" eb="4">
      <t>ユル</t>
    </rPh>
    <phoneticPr fontId="2"/>
  </si>
  <si>
    <t>　または</t>
    <phoneticPr fontId="2"/>
  </si>
  <si>
    <t>(B)　+  (C)　≦　30㎡</t>
    <phoneticPr fontId="2"/>
  </si>
  <si>
    <t xml:space="preserve">(B)　+  (C)　≦　(A) × 3/10 </t>
    <phoneticPr fontId="2"/>
  </si>
  <si>
    <t>㎡</t>
    <phoneticPr fontId="2"/>
  </si>
  <si>
    <t>(B)既設の壁面広告</t>
    <phoneticPr fontId="2"/>
  </si>
  <si>
    <t>(C)新設の壁面広告</t>
    <phoneticPr fontId="2"/>
  </si>
  <si>
    <t>壁面広告の文字の量を減らすよう指摘があった。</t>
    <phoneticPr fontId="2"/>
  </si>
  <si>
    <t>情報の整理を行い、壁面広告の内容を減らした。</t>
    <phoneticPr fontId="2"/>
  </si>
  <si>
    <t>景観配慮事項説明書　《今池地区【千種駅前周辺区域(幹線道路沿い)】  広告物用》</t>
    <rPh sb="11" eb="13">
      <t>イマイケ</t>
    </rPh>
    <rPh sb="13" eb="14">
      <t>チ</t>
    </rPh>
    <rPh sb="14" eb="15">
      <t>ク</t>
    </rPh>
    <rPh sb="16" eb="18">
      <t>チクサ</t>
    </rPh>
    <rPh sb="18" eb="20">
      <t>エキマエ</t>
    </rPh>
    <rPh sb="20" eb="22">
      <t>シュウヘン</t>
    </rPh>
    <rPh sb="22" eb="24">
      <t>クイキ</t>
    </rPh>
    <rPh sb="25" eb="27">
      <t>カンセン</t>
    </rPh>
    <rPh sb="27" eb="29">
      <t>ドウロ</t>
    </rPh>
    <rPh sb="29" eb="30">
      <t>ゾ</t>
    </rPh>
    <rPh sb="35" eb="37">
      <t>コウコク</t>
    </rPh>
    <rPh sb="37" eb="38">
      <t>ブツ</t>
    </rPh>
    <rPh sb="38" eb="39">
      <t>ヨウ</t>
    </rPh>
    <phoneticPr fontId="2"/>
  </si>
  <si>
    <t>名古屋○○ビル テナント広告の設置</t>
    <rPh sb="0" eb="3">
      <t>ナゴヤ</t>
    </rPh>
    <rPh sb="12" eb="14">
      <t>コウコク</t>
    </rPh>
    <rPh sb="15" eb="17">
      <t>セッチ</t>
    </rPh>
    <phoneticPr fontId="2"/>
  </si>
  <si>
    <t>千種区</t>
    <rPh sb="0" eb="3">
      <t>チクサク</t>
    </rPh>
    <phoneticPr fontId="2"/>
  </si>
  <si>
    <t>壁面積が</t>
    <phoneticPr fontId="2"/>
  </si>
  <si>
    <t>(A)壁面積</t>
    <phoneticPr fontId="2"/>
  </si>
  <si>
    <t>4.5m以上</t>
    <phoneticPr fontId="2"/>
  </si>
  <si>
    <t>2.5m以上4.5m未満</t>
    <phoneticPr fontId="2"/>
  </si>
  <si>
    <t>㎡ ≦ 1㎡</t>
    <phoneticPr fontId="2"/>
  </si>
  <si>
    <t>壁面広告の文字の量を減らすよう指摘があった。</t>
    <rPh sb="0" eb="2">
      <t>ヘキメン</t>
    </rPh>
    <rPh sb="2" eb="4">
      <t>コウコク</t>
    </rPh>
    <rPh sb="5" eb="7">
      <t>モジ</t>
    </rPh>
    <rPh sb="8" eb="9">
      <t>リョウ</t>
    </rPh>
    <rPh sb="10" eb="11">
      <t>ヘ</t>
    </rPh>
    <rPh sb="15" eb="17">
      <t>シテキ</t>
    </rPh>
    <phoneticPr fontId="2"/>
  </si>
  <si>
    <t>情報の整理を行い、壁面広告の内容を減らした。</t>
    <rPh sb="0" eb="2">
      <t>ジョウホウ</t>
    </rPh>
    <rPh sb="3" eb="5">
      <t>セイリ</t>
    </rPh>
    <rPh sb="6" eb="7">
      <t>オコナ</t>
    </rPh>
    <rPh sb="9" eb="11">
      <t>ヘキメン</t>
    </rPh>
    <rPh sb="11" eb="13">
      <t>コウコク</t>
    </rPh>
    <rPh sb="14" eb="16">
      <t>ナイヨウ</t>
    </rPh>
    <rPh sb="17" eb="18">
      <t>ヘ</t>
    </rPh>
    <phoneticPr fontId="2"/>
  </si>
  <si>
    <t>(A)壁面積</t>
    <rPh sb="3" eb="4">
      <t>カベ</t>
    </rPh>
    <rPh sb="4" eb="6">
      <t>メンセキ</t>
    </rPh>
    <phoneticPr fontId="2"/>
  </si>
  <si>
    <t>壁面積が</t>
    <rPh sb="0" eb="1">
      <t>カベ</t>
    </rPh>
    <rPh sb="1" eb="3">
      <t>メンセキ</t>
    </rPh>
    <phoneticPr fontId="2"/>
  </si>
  <si>
    <t>(A) 壁面積</t>
    <rPh sb="4" eb="5">
      <t>カベ</t>
    </rPh>
    <rPh sb="5" eb="7">
      <t>メンセキ</t>
    </rPh>
    <phoneticPr fontId="2"/>
  </si>
  <si>
    <t>壁面積が</t>
    <phoneticPr fontId="2"/>
  </si>
  <si>
    <t>(A)壁面積</t>
    <phoneticPr fontId="2"/>
  </si>
  <si>
    <t>(B) 既設の</t>
    <phoneticPr fontId="2"/>
  </si>
  <si>
    <t>壁面広告の文字数を減らし、建築物のイメージと調和するように配慮した。</t>
    <rPh sb="0" eb="2">
      <t>ヘキメン</t>
    </rPh>
    <rPh sb="2" eb="4">
      <t>コウコク</t>
    </rPh>
    <rPh sb="5" eb="8">
      <t>モジスウ</t>
    </rPh>
    <rPh sb="9" eb="10">
      <t>ヘ</t>
    </rPh>
    <rPh sb="13" eb="16">
      <t>ケンチクブツ</t>
    </rPh>
    <rPh sb="22" eb="24">
      <t>チョウワ</t>
    </rPh>
    <rPh sb="29" eb="31">
      <t>ハイリョ</t>
    </rPh>
    <phoneticPr fontId="2"/>
  </si>
  <si>
    <t>壁面広告は文字の量を減らすよう指摘があった。</t>
    <rPh sb="0" eb="2">
      <t>ヘキメン</t>
    </rPh>
    <rPh sb="2" eb="4">
      <t>コウコク</t>
    </rPh>
    <rPh sb="5" eb="7">
      <t>モジ</t>
    </rPh>
    <rPh sb="8" eb="9">
      <t>リョウ</t>
    </rPh>
    <rPh sb="10" eb="11">
      <t>ヘ</t>
    </rPh>
    <rPh sb="15" eb="17">
      <t>シテキ</t>
    </rPh>
    <phoneticPr fontId="2"/>
  </si>
  <si>
    <t>テナント名（○○屋）</t>
    <rPh sb="4" eb="5">
      <t>メイ</t>
    </rPh>
    <rPh sb="8" eb="9">
      <t>ヤ</t>
    </rPh>
    <phoneticPr fontId="2"/>
  </si>
  <si>
    <t>会社・部署名</t>
    <phoneticPr fontId="2"/>
  </si>
  <si>
    <t>名港一丁目○○－○</t>
    <rPh sb="0" eb="2">
      <t>メイコウ</t>
    </rPh>
    <rPh sb="2" eb="5">
      <t>イッチョウメ</t>
    </rPh>
    <phoneticPr fontId="2"/>
  </si>
  <si>
    <t>港</t>
    <rPh sb="0" eb="1">
      <t>ミナト</t>
    </rPh>
    <phoneticPr fontId="2"/>
  </si>
  <si>
    <t>港○○ビルテナント広告の設置</t>
    <rPh sb="0" eb="1">
      <t>ミナト</t>
    </rPh>
    <rPh sb="9" eb="11">
      <t>コウコク</t>
    </rPh>
    <rPh sb="12" eb="14">
      <t>セッチ</t>
    </rPh>
    <phoneticPr fontId="2"/>
  </si>
  <si>
    <t xml:space="preserve">Go </t>
    <phoneticPr fontId="2"/>
  </si>
  <si>
    <t xml:space="preserve">Go </t>
    <phoneticPr fontId="2"/>
  </si>
  <si>
    <t xml:space="preserve">Go </t>
    <phoneticPr fontId="2"/>
  </si>
  <si>
    <t xml:space="preserve">Go </t>
    <phoneticPr fontId="2"/>
  </si>
  <si>
    <t xml:space="preserve">Go </t>
    <phoneticPr fontId="2"/>
  </si>
  <si>
    <t>景観配慮事項説明書　《白壁・主税・橦木地区　【3筋沿い・その他の道路沿い】  広告物用》</t>
    <rPh sb="11" eb="13">
      <t>シラカベ</t>
    </rPh>
    <rPh sb="14" eb="16">
      <t>チカラ</t>
    </rPh>
    <rPh sb="17" eb="19">
      <t>シュモク</t>
    </rPh>
    <rPh sb="19" eb="21">
      <t>チク</t>
    </rPh>
    <rPh sb="24" eb="25">
      <t>スジ</t>
    </rPh>
    <rPh sb="25" eb="26">
      <t>ゾ</t>
    </rPh>
    <rPh sb="30" eb="31">
      <t>タ</t>
    </rPh>
    <rPh sb="32" eb="34">
      <t>ドウロ</t>
    </rPh>
    <rPh sb="34" eb="35">
      <t>ゾ</t>
    </rPh>
    <rPh sb="39" eb="41">
      <t>コウコク</t>
    </rPh>
    <rPh sb="41" eb="42">
      <t>ブツ</t>
    </rPh>
    <rPh sb="42" eb="43">
      <t>ヨウ</t>
    </rPh>
    <phoneticPr fontId="2"/>
  </si>
  <si>
    <t>会社・部署名</t>
    <phoneticPr fontId="2"/>
  </si>
  <si>
    <t>担当者</t>
    <phoneticPr fontId="2"/>
  </si>
  <si>
    <t>電話番号</t>
    <phoneticPr fontId="2"/>
  </si>
  <si>
    <t>自家用広告物該当</t>
    <rPh sb="0" eb="3">
      <t>ジカヨウ</t>
    </rPh>
    <rPh sb="3" eb="5">
      <t>コウコク</t>
    </rPh>
    <rPh sb="5" eb="6">
      <t>ブツ</t>
    </rPh>
    <rPh sb="6" eb="8">
      <t>ガイトウ</t>
    </rPh>
    <phoneticPr fontId="2"/>
  </si>
  <si>
    <t>基準36</t>
    <phoneticPr fontId="2"/>
  </si>
  <si>
    <t>□</t>
    <phoneticPr fontId="2"/>
  </si>
  <si>
    <t>地上からの高さ</t>
    <rPh sb="0" eb="2">
      <t>チジョウ</t>
    </rPh>
    <rPh sb="5" eb="6">
      <t>タカ</t>
    </rPh>
    <phoneticPr fontId="2"/>
  </si>
  <si>
    <t>基準37</t>
    <phoneticPr fontId="2"/>
  </si>
  <si>
    <t>地上から10mを</t>
    <phoneticPr fontId="2"/>
  </si>
  <si>
    <t>超える</t>
    <phoneticPr fontId="2"/>
  </si>
  <si>
    <t>基準39</t>
    <phoneticPr fontId="2"/>
  </si>
  <si>
    <t>基準40</t>
    <phoneticPr fontId="2"/>
  </si>
  <si>
    <t>彩度6超の色の使用</t>
    <rPh sb="0" eb="2">
      <t>サイド</t>
    </rPh>
    <rPh sb="3" eb="4">
      <t>コ</t>
    </rPh>
    <rPh sb="5" eb="6">
      <t>イロ</t>
    </rPh>
    <rPh sb="7" eb="9">
      <t>シヨウ</t>
    </rPh>
    <phoneticPr fontId="2"/>
  </si>
  <si>
    <t>無</t>
    <phoneticPr fontId="2"/>
  </si>
  <si>
    <t>有</t>
    <phoneticPr fontId="2"/>
  </si>
  <si>
    <t>彩度
12超</t>
    <rPh sb="0" eb="2">
      <t>サイド</t>
    </rPh>
    <rPh sb="5" eb="6">
      <t>コ</t>
    </rPh>
    <phoneticPr fontId="2"/>
  </si>
  <si>
    <t>彩度6を超える色は地色に使用しない</t>
    <phoneticPr fontId="2"/>
  </si>
  <si>
    <t>表示面積の2/3（約67％）以上は彩度6以下</t>
    <rPh sb="9" eb="10">
      <t>ヤク</t>
    </rPh>
    <phoneticPr fontId="2"/>
  </si>
  <si>
    <t>⇒　彩度6以下の部分</t>
    <phoneticPr fontId="2"/>
  </si>
  <si>
    <r>
      <t>照明･音響
　　　</t>
    </r>
    <r>
      <rPr>
        <sz val="8"/>
        <rFont val="ＭＳ ゴシック"/>
        <family val="3"/>
        <charset val="128"/>
      </rPr>
      <t>基準43</t>
    </r>
    <phoneticPr fontId="2"/>
  </si>
  <si>
    <t>点滅する広告物、輝度が変化する広告物、音響を伴う広告物は設置しない</t>
    <phoneticPr fontId="2"/>
  </si>
  <si>
    <r>
      <rPr>
        <sz val="9"/>
        <rFont val="ＭＳ ゴシック"/>
        <family val="3"/>
        <charset val="128"/>
      </rPr>
      <t>電光表示装置</t>
    </r>
    <r>
      <rPr>
        <sz val="11"/>
        <rFont val="ＭＳ ゴシック"/>
        <family val="3"/>
        <charset val="128"/>
      </rPr>
      <t xml:space="preserve">
　　　</t>
    </r>
    <r>
      <rPr>
        <sz val="8"/>
        <rFont val="ＭＳ ゴシック"/>
        <family val="3"/>
        <charset val="128"/>
      </rPr>
      <t>基準45</t>
    </r>
    <rPh sb="0" eb="2">
      <t>デンコウ</t>
    </rPh>
    <rPh sb="2" eb="4">
      <t>ヒョウジ</t>
    </rPh>
    <rPh sb="4" eb="6">
      <t>ソウチ</t>
    </rPh>
    <phoneticPr fontId="2"/>
  </si>
  <si>
    <t>電光表示装置は設置しない</t>
    <rPh sb="0" eb="2">
      <t>デンコウ</t>
    </rPh>
    <rPh sb="2" eb="4">
      <t>ヒョウジ</t>
    </rPh>
    <rPh sb="4" eb="6">
      <t>ソウチ</t>
    </rPh>
    <phoneticPr fontId="2"/>
  </si>
  <si>
    <t>屋上広告
壁面広告</t>
    <rPh sb="0" eb="2">
      <t>オクジョウ</t>
    </rPh>
    <rPh sb="2" eb="4">
      <t>コウコク</t>
    </rPh>
    <rPh sb="5" eb="7">
      <t>ヘキメン</t>
    </rPh>
    <rPh sb="7" eb="9">
      <t>コウコク</t>
    </rPh>
    <phoneticPr fontId="2"/>
  </si>
  <si>
    <r>
      <t>屋上広告
　　　</t>
    </r>
    <r>
      <rPr>
        <sz val="8"/>
        <rFont val="ＭＳ Ｐゴシック"/>
        <family val="3"/>
        <charset val="128"/>
      </rPr>
      <t>基準46</t>
    </r>
    <rPh sb="0" eb="2">
      <t>オクジョウ</t>
    </rPh>
    <rPh sb="2" eb="4">
      <t>コウコク</t>
    </rPh>
    <phoneticPr fontId="2"/>
  </si>
  <si>
    <t>1つの表示面の表示面積は2㎡以下で、下端の高さが5m以下</t>
    <phoneticPr fontId="2"/>
  </si>
  <si>
    <r>
      <t>壁面広告
　　　</t>
    </r>
    <r>
      <rPr>
        <sz val="8"/>
        <rFont val="ＭＳ Ｐゴシック"/>
        <family val="3"/>
        <charset val="128"/>
      </rPr>
      <t>基準47</t>
    </r>
    <rPh sb="0" eb="2">
      <t>ヘキメン</t>
    </rPh>
    <rPh sb="2" eb="4">
      <t>コウコク</t>
    </rPh>
    <phoneticPr fontId="2"/>
  </si>
  <si>
    <t>1つの表示面の表示面積は2㎡以下</t>
    <phoneticPr fontId="2"/>
  </si>
  <si>
    <r>
      <t>数量　　　　　　</t>
    </r>
    <r>
      <rPr>
        <sz val="8"/>
        <rFont val="ＭＳ ゴシック"/>
        <family val="3"/>
        <charset val="128"/>
      </rPr>
      <t>基準49</t>
    </r>
    <rPh sb="0" eb="2">
      <t>スウリョウ</t>
    </rPh>
    <phoneticPr fontId="2"/>
  </si>
  <si>
    <t>(A) 既設の</t>
    <phoneticPr fontId="2"/>
  </si>
  <si>
    <t>㎡</t>
    <phoneticPr fontId="2"/>
  </si>
  <si>
    <t>(B) 新設の</t>
    <phoneticPr fontId="2"/>
  </si>
  <si>
    <t>(A)　+  (B)　≦　5㎡</t>
    <phoneticPr fontId="2"/>
  </si>
  <si>
    <r>
      <t>突出広告
　</t>
    </r>
    <r>
      <rPr>
        <sz val="8"/>
        <rFont val="ＭＳ ゴシック"/>
        <family val="3"/>
        <charset val="128"/>
      </rPr>
      <t>基準51～56</t>
    </r>
    <rPh sb="0" eb="2">
      <t>ツキダ</t>
    </rPh>
    <rPh sb="2" eb="4">
      <t>コウコク</t>
    </rPh>
    <rPh sb="6" eb="8">
      <t>キジュン</t>
    </rPh>
    <phoneticPr fontId="2"/>
  </si>
  <si>
    <t>道路上空に突き出さない</t>
    <phoneticPr fontId="2"/>
  </si>
  <si>
    <t>□</t>
    <phoneticPr fontId="2"/>
  </si>
  <si>
    <t>突出幅は建築物の壁面から1m以下</t>
    <phoneticPr fontId="2"/>
  </si>
  <si>
    <t>1つの表示面の表示面積は0.5㎡以下</t>
    <phoneticPr fontId="2"/>
  </si>
  <si>
    <t>下端の高さ2.5m以上</t>
    <phoneticPr fontId="2"/>
  </si>
  <si>
    <t>一壁面には一列にまとめて設置</t>
    <phoneticPr fontId="2"/>
  </si>
  <si>
    <t>(</t>
    <phoneticPr fontId="2"/>
  </si>
  <si>
    <t>ただし書適用）</t>
    <phoneticPr fontId="2"/>
  </si>
  <si>
    <r>
      <t xml:space="preserve">地上広告
　 </t>
    </r>
    <r>
      <rPr>
        <sz val="8"/>
        <rFont val="ＭＳ ゴシック"/>
        <family val="3"/>
        <charset val="128"/>
      </rPr>
      <t>基準57～60</t>
    </r>
    <rPh sb="0" eb="2">
      <t>チジョウ</t>
    </rPh>
    <rPh sb="2" eb="4">
      <t>コウコク</t>
    </rPh>
    <rPh sb="7" eb="9">
      <t>キジュン</t>
    </rPh>
    <phoneticPr fontId="2"/>
  </si>
  <si>
    <t>無</t>
    <phoneticPr fontId="2"/>
  </si>
  <si>
    <t>有</t>
    <phoneticPr fontId="2"/>
  </si>
  <si>
    <t>地上からの高さは6m以下</t>
    <phoneticPr fontId="2"/>
  </si>
  <si>
    <t>1つの側面の表示面積の合計は2㎡以下</t>
    <phoneticPr fontId="2"/>
  </si>
  <si>
    <t>道路境界線から3m以内の区域に設置</t>
    <phoneticPr fontId="2"/>
  </si>
  <si>
    <t>⇒　表示面積の合計</t>
    <rPh sb="7" eb="9">
      <t>ゴウケイ</t>
    </rPh>
    <phoneticPr fontId="2"/>
  </si>
  <si>
    <t>㎡ ≦ 8㎡</t>
    <phoneticPr fontId="2"/>
  </si>
  <si>
    <t>道路上空へ突き出さない</t>
    <phoneticPr fontId="2"/>
  </si>
  <si>
    <r>
      <rPr>
        <sz val="9"/>
        <rFont val="ＭＳ ゴシック"/>
        <family val="3"/>
        <charset val="128"/>
      </rPr>
      <t>景観重要建造物などの周辺</t>
    </r>
    <r>
      <rPr>
        <sz val="11"/>
        <rFont val="ＭＳ ゴシック"/>
        <family val="3"/>
        <charset val="128"/>
      </rPr>
      <t xml:space="preserve">
　　　</t>
    </r>
    <r>
      <rPr>
        <sz val="8"/>
        <rFont val="ＭＳ ゴシック"/>
        <family val="3"/>
        <charset val="128"/>
      </rPr>
      <t>基準61</t>
    </r>
    <rPh sb="0" eb="2">
      <t>ケイカン</t>
    </rPh>
    <rPh sb="2" eb="4">
      <t>ジュウヨウ</t>
    </rPh>
    <rPh sb="4" eb="7">
      <t>ケンゾウブツ</t>
    </rPh>
    <rPh sb="10" eb="12">
      <t>シュウヘン</t>
    </rPh>
    <rPh sb="16" eb="18">
      <t>キジュン</t>
    </rPh>
    <phoneticPr fontId="2"/>
  </si>
  <si>
    <t>景観重要建造物などが周辺にある場合</t>
    <rPh sb="0" eb="2">
      <t>ケイカン</t>
    </rPh>
    <rPh sb="2" eb="4">
      <t>ジュウヨウ</t>
    </rPh>
    <rPh sb="4" eb="7">
      <t>ケンゾウブツ</t>
    </rPh>
    <rPh sb="10" eb="12">
      <t>シュウヘン</t>
    </rPh>
    <rPh sb="15" eb="17">
      <t>バアイ</t>
    </rPh>
    <phoneticPr fontId="2"/>
  </si>
  <si>
    <t>景観重要建造物などとの調和に配慮する</t>
    <rPh sb="0" eb="2">
      <t>ケイカン</t>
    </rPh>
    <rPh sb="2" eb="4">
      <t>ジュウヨウ</t>
    </rPh>
    <rPh sb="4" eb="7">
      <t>ケンゾウブツ</t>
    </rPh>
    <rPh sb="11" eb="13">
      <t>チョウワ</t>
    </rPh>
    <rPh sb="14" eb="16">
      <t>ハイリョ</t>
    </rPh>
    <phoneticPr fontId="2"/>
  </si>
  <si>
    <r>
      <t>道路上の
広告物
　　　</t>
    </r>
    <r>
      <rPr>
        <sz val="8"/>
        <rFont val="ＭＳ ゴシック"/>
        <family val="3"/>
        <charset val="128"/>
      </rPr>
      <t>基準62</t>
    </r>
    <rPh sb="0" eb="3">
      <t>ドウロジョウ</t>
    </rPh>
    <rPh sb="5" eb="7">
      <t>コウコク</t>
    </rPh>
    <rPh sb="7" eb="8">
      <t>ブツ</t>
    </rPh>
    <rPh sb="12" eb="14">
      <t>キジュン</t>
    </rPh>
    <phoneticPr fontId="2"/>
  </si>
  <si>
    <t>道路上の電柱、街路灯、消火栓標識、広域避難所誘導標識、バス停留所上屋に設置する場合</t>
    <rPh sb="0" eb="2">
      <t>ドウロ</t>
    </rPh>
    <rPh sb="2" eb="3">
      <t>ジョウ</t>
    </rPh>
    <rPh sb="4" eb="6">
      <t>デンチュウ</t>
    </rPh>
    <rPh sb="7" eb="10">
      <t>ガイロトウ</t>
    </rPh>
    <rPh sb="11" eb="14">
      <t>ショウカセン</t>
    </rPh>
    <rPh sb="14" eb="16">
      <t>ヒョウシキ</t>
    </rPh>
    <rPh sb="17" eb="19">
      <t>コウイキ</t>
    </rPh>
    <rPh sb="19" eb="21">
      <t>ヒナン</t>
    </rPh>
    <rPh sb="21" eb="22">
      <t>ジョ</t>
    </rPh>
    <rPh sb="22" eb="24">
      <t>ユウドウ</t>
    </rPh>
    <rPh sb="24" eb="26">
      <t>ヒョウシキ</t>
    </rPh>
    <rPh sb="29" eb="32">
      <t>テイリュウジョ</t>
    </rPh>
    <rPh sb="32" eb="34">
      <t>ウワヤ</t>
    </rPh>
    <phoneticPr fontId="2"/>
  </si>
  <si>
    <t>その設置する目的以外の広告物を表示しない</t>
    <rPh sb="2" eb="4">
      <t>セッチ</t>
    </rPh>
    <rPh sb="6" eb="8">
      <t>モクテキ</t>
    </rPh>
    <rPh sb="8" eb="10">
      <t>イガイ</t>
    </rPh>
    <rPh sb="11" eb="13">
      <t>コウコク</t>
    </rPh>
    <rPh sb="13" eb="14">
      <t>ブツ</t>
    </rPh>
    <rPh sb="15" eb="17">
      <t>ヒョウジ</t>
    </rPh>
    <phoneticPr fontId="2"/>
  </si>
  <si>
    <r>
      <t>置き看板
広告旗など
　　　</t>
    </r>
    <r>
      <rPr>
        <sz val="8"/>
        <rFont val="ＭＳ ゴシック"/>
        <family val="3"/>
        <charset val="128"/>
      </rPr>
      <t>基準63</t>
    </r>
    <rPh sb="0" eb="1">
      <t>オ</t>
    </rPh>
    <rPh sb="2" eb="4">
      <t>カンバン</t>
    </rPh>
    <rPh sb="5" eb="7">
      <t>コウコク</t>
    </rPh>
    <rPh sb="7" eb="8">
      <t>バタ</t>
    </rPh>
    <rPh sb="14" eb="16">
      <t>キジュン</t>
    </rPh>
    <phoneticPr fontId="2"/>
  </si>
  <si>
    <t>景観配慮事項説明書　《白壁・主税・橦木地区　【3筋沿い・その他の道路沿い】 広告物用》記入例</t>
    <rPh sb="11" eb="13">
      <t>シラカベ</t>
    </rPh>
    <rPh sb="14" eb="16">
      <t>チカラ</t>
    </rPh>
    <rPh sb="17" eb="19">
      <t>シュモク</t>
    </rPh>
    <rPh sb="19" eb="21">
      <t>チク</t>
    </rPh>
    <rPh sb="24" eb="25">
      <t>スジ</t>
    </rPh>
    <rPh sb="25" eb="26">
      <t>ゾ</t>
    </rPh>
    <rPh sb="30" eb="31">
      <t>タ</t>
    </rPh>
    <rPh sb="32" eb="34">
      <t>ドウロ</t>
    </rPh>
    <rPh sb="34" eb="35">
      <t>ゾ</t>
    </rPh>
    <rPh sb="38" eb="40">
      <t>コウコク</t>
    </rPh>
    <rPh sb="40" eb="41">
      <t>ブツ</t>
    </rPh>
    <rPh sb="41" eb="42">
      <t>ヨウ</t>
    </rPh>
    <rPh sb="43" eb="45">
      <t>キニュウ</t>
    </rPh>
    <rPh sb="45" eb="46">
      <t>レイ</t>
    </rPh>
    <phoneticPr fontId="2"/>
  </si>
  <si>
    <t>○○○ビル　広告物の新設</t>
    <rPh sb="6" eb="8">
      <t>コウコク</t>
    </rPh>
    <rPh sb="8" eb="9">
      <t>ブツ</t>
    </rPh>
    <rPh sb="10" eb="12">
      <t>シンセツ</t>
    </rPh>
    <phoneticPr fontId="2"/>
  </si>
  <si>
    <t>主税町3丁目○○－○</t>
    <rPh sb="0" eb="3">
      <t>チカラマチ</t>
    </rPh>
    <rPh sb="4" eb="6">
      <t>チョウメ</t>
    </rPh>
    <phoneticPr fontId="2"/>
  </si>
  <si>
    <t>丸八デザインオフィス</t>
    <phoneticPr fontId="2"/>
  </si>
  <si>
    <t>愛　知広</t>
    <phoneticPr fontId="2"/>
  </si>
  <si>
    <t>052-972-2734</t>
    <phoneticPr fontId="2"/>
  </si>
  <si>
    <t>基準36</t>
    <phoneticPr fontId="2"/>
  </si>
  <si>
    <t>基準37</t>
    <phoneticPr fontId="2"/>
  </si>
  <si>
    <t>地上から10mを</t>
    <phoneticPr fontId="2"/>
  </si>
  <si>
    <t>超える</t>
    <phoneticPr fontId="2"/>
  </si>
  <si>
    <t>基準39</t>
    <phoneticPr fontId="2"/>
  </si>
  <si>
    <t>基準40</t>
    <phoneticPr fontId="2"/>
  </si>
  <si>
    <t>社名</t>
    <rPh sb="0" eb="2">
      <t>シャメイ</t>
    </rPh>
    <phoneticPr fontId="2"/>
  </si>
  <si>
    <t>彩度6を超える色は地色に使用しない</t>
    <phoneticPr fontId="2"/>
  </si>
  <si>
    <t>⇒　彩度6以下の部分</t>
    <phoneticPr fontId="2"/>
  </si>
  <si>
    <r>
      <t>照明･音響
　　　</t>
    </r>
    <r>
      <rPr>
        <sz val="8"/>
        <rFont val="ＭＳ ゴシック"/>
        <family val="3"/>
        <charset val="128"/>
      </rPr>
      <t>基準43</t>
    </r>
    <phoneticPr fontId="2"/>
  </si>
  <si>
    <t>点滅する広告物、輝度が変化する広告物、音響を伴う広告物は設置しない</t>
    <phoneticPr fontId="2"/>
  </si>
  <si>
    <t>1つの表示面の表示面積は2㎡以下で、下端の高さが5m以下</t>
    <phoneticPr fontId="2"/>
  </si>
  <si>
    <t>1つの表示面の表示面積は2㎡以下</t>
    <phoneticPr fontId="2"/>
  </si>
  <si>
    <t>(A) 既設の</t>
    <phoneticPr fontId="2"/>
  </si>
  <si>
    <t>㎡</t>
    <phoneticPr fontId="2"/>
  </si>
  <si>
    <t>(B) 新設の</t>
    <phoneticPr fontId="2"/>
  </si>
  <si>
    <t>(A)　+  (B)　≦　5㎡</t>
    <phoneticPr fontId="2"/>
  </si>
  <si>
    <t>壁面広告は文字の量を減らすよう指摘あり。</t>
    <phoneticPr fontId="2"/>
  </si>
  <si>
    <t>壁面広告も文字数を減らし、ビルに付く広告全体をイメージし一つの広告が突出して目立たないようバランスに配慮した。</t>
    <phoneticPr fontId="2"/>
  </si>
  <si>
    <t>景観配慮事項説明書　《白壁・主税・橦木地区　【杉村老松線沿い】  広告物用》</t>
    <rPh sb="11" eb="13">
      <t>シラカベ</t>
    </rPh>
    <rPh sb="14" eb="16">
      <t>チカラ</t>
    </rPh>
    <rPh sb="17" eb="19">
      <t>シュモク</t>
    </rPh>
    <rPh sb="19" eb="21">
      <t>チク</t>
    </rPh>
    <rPh sb="23" eb="25">
      <t>スギムラ</t>
    </rPh>
    <rPh sb="25" eb="27">
      <t>オイマツ</t>
    </rPh>
    <rPh sb="27" eb="28">
      <t>セン</t>
    </rPh>
    <rPh sb="28" eb="29">
      <t>ゾ</t>
    </rPh>
    <rPh sb="33" eb="35">
      <t>コウコク</t>
    </rPh>
    <rPh sb="35" eb="36">
      <t>ブツ</t>
    </rPh>
    <rPh sb="36" eb="37">
      <t>ヨウ</t>
    </rPh>
    <phoneticPr fontId="2"/>
  </si>
  <si>
    <t>壁面広告</t>
    <phoneticPr fontId="2"/>
  </si>
  <si>
    <t>（</t>
    <phoneticPr fontId="2"/>
  </si>
  <si>
    <r>
      <t>数量　　　　　　</t>
    </r>
    <r>
      <rPr>
        <sz val="11"/>
        <rFont val="ＭＳ Ｐゴシック"/>
        <family val="3"/>
        <charset val="128"/>
      </rPr>
      <t xml:space="preserve">  </t>
    </r>
    <r>
      <rPr>
        <sz val="8"/>
        <rFont val="ＭＳ Ｐゴシック"/>
        <family val="3"/>
        <charset val="128"/>
      </rPr>
      <t>基準50</t>
    </r>
    <rPh sb="0" eb="2">
      <t>スウリョウ</t>
    </rPh>
    <phoneticPr fontId="2"/>
  </si>
  <si>
    <t>(B) 既設の</t>
    <phoneticPr fontId="2"/>
  </si>
  <si>
    <t>(C) 新設の</t>
    <phoneticPr fontId="2"/>
  </si>
  <si>
    <t>壁面積が</t>
    <phoneticPr fontId="2"/>
  </si>
  <si>
    <t>100㎡以上の場合　→</t>
    <phoneticPr fontId="2"/>
  </si>
  <si>
    <t xml:space="preserve">(B) ＋ (C)　≦　(A) × 1/20 </t>
    <phoneticPr fontId="2"/>
  </si>
  <si>
    <t>(B) ＋ (C)　≦　5㎡</t>
    <phoneticPr fontId="2"/>
  </si>
  <si>
    <r>
      <t>突出広告
　</t>
    </r>
    <r>
      <rPr>
        <sz val="8"/>
        <rFont val="ＭＳ ゴシック"/>
        <family val="3"/>
        <charset val="128"/>
      </rPr>
      <t>基準52～56</t>
    </r>
    <rPh sb="0" eb="2">
      <t>ツキダ</t>
    </rPh>
    <rPh sb="2" eb="4">
      <t>コウコク</t>
    </rPh>
    <rPh sb="6" eb="8">
      <t>キジュン</t>
    </rPh>
    <phoneticPr fontId="2"/>
  </si>
  <si>
    <t>突出幅は建築物の壁面から1m以下</t>
    <phoneticPr fontId="2"/>
  </si>
  <si>
    <t>1つの表示面の表示面積は1㎡以下</t>
    <phoneticPr fontId="2"/>
  </si>
  <si>
    <t>下端の高さ2.5m以上</t>
    <phoneticPr fontId="2"/>
  </si>
  <si>
    <t>一壁面には一列にまとめて設置</t>
    <phoneticPr fontId="2"/>
  </si>
  <si>
    <t>(</t>
    <phoneticPr fontId="2"/>
  </si>
  <si>
    <t>ただし書適用）</t>
    <phoneticPr fontId="2"/>
  </si>
  <si>
    <t>地上からの高さは6m以下</t>
    <phoneticPr fontId="2"/>
  </si>
  <si>
    <t>1つの側面の表示面積の合計は2㎡以下</t>
    <phoneticPr fontId="2"/>
  </si>
  <si>
    <t>道路境界線から3m以内の区域に設置</t>
    <phoneticPr fontId="2"/>
  </si>
  <si>
    <t>㎡ ≦ 8㎡</t>
    <phoneticPr fontId="2"/>
  </si>
  <si>
    <t>道路上空へ突き出す場合</t>
    <rPh sb="9" eb="11">
      <t>バアイ</t>
    </rPh>
    <phoneticPr fontId="2"/>
  </si>
  <si>
    <t>景観配慮事項説明書　《白壁・主税・橦木地区　【杉村老松線沿い】  広告物用》　記入例</t>
    <rPh sb="11" eb="13">
      <t>シラカベ</t>
    </rPh>
    <rPh sb="14" eb="16">
      <t>チカラ</t>
    </rPh>
    <rPh sb="17" eb="19">
      <t>シュモク</t>
    </rPh>
    <rPh sb="19" eb="21">
      <t>チク</t>
    </rPh>
    <rPh sb="23" eb="25">
      <t>スギムラ</t>
    </rPh>
    <rPh sb="25" eb="27">
      <t>オイマツ</t>
    </rPh>
    <rPh sb="27" eb="28">
      <t>セン</t>
    </rPh>
    <rPh sb="28" eb="29">
      <t>ゾ</t>
    </rPh>
    <rPh sb="33" eb="35">
      <t>コウコク</t>
    </rPh>
    <rPh sb="35" eb="36">
      <t>ブツ</t>
    </rPh>
    <rPh sb="36" eb="37">
      <t>ヨウ</t>
    </rPh>
    <rPh sb="39" eb="41">
      <t>キニュウ</t>
    </rPh>
    <rPh sb="41" eb="42">
      <t>レイ</t>
    </rPh>
    <phoneticPr fontId="2"/>
  </si>
  <si>
    <t>主税町3丁目○○－○</t>
    <phoneticPr fontId="2"/>
  </si>
  <si>
    <t>青</t>
    <phoneticPr fontId="2"/>
  </si>
  <si>
    <t>社名</t>
    <phoneticPr fontId="2"/>
  </si>
  <si>
    <t>壁面広告は文字の量を減らすよう指摘あり。</t>
    <phoneticPr fontId="2"/>
  </si>
  <si>
    <t>壁面広告も文字数を減らし、ビルに付く広告全体をイメージし一つの広告が突出して目立たないようバランスに配慮した。</t>
    <phoneticPr fontId="2"/>
  </si>
  <si>
    <r>
      <t xml:space="preserve">高彩度色
</t>
    </r>
    <r>
      <rPr>
        <sz val="9"/>
        <rFont val="ＭＳ ゴシック"/>
        <family val="3"/>
        <charset val="128"/>
      </rPr>
      <t>（彩度12を
超える色）</t>
    </r>
    <r>
      <rPr>
        <sz val="11"/>
        <rFont val="ＭＳ ゴシック"/>
        <family val="3"/>
        <charset val="128"/>
      </rPr>
      <t xml:space="preserve">
の使用
　 </t>
    </r>
    <r>
      <rPr>
        <sz val="8"/>
        <rFont val="ＭＳ ゴシック"/>
        <family val="3"/>
        <charset val="128"/>
      </rPr>
      <t>基準38、39</t>
    </r>
    <rPh sb="0" eb="1">
      <t>コウ</t>
    </rPh>
    <rPh sb="1" eb="3">
      <t>サイド</t>
    </rPh>
    <rPh sb="3" eb="4">
      <t>ショク</t>
    </rPh>
    <rPh sb="6" eb="8">
      <t>サイド</t>
    </rPh>
    <rPh sb="12" eb="13">
      <t>コ</t>
    </rPh>
    <rPh sb="15" eb="16">
      <t>イロ</t>
    </rPh>
    <rPh sb="19" eb="21">
      <t>シヨウ</t>
    </rPh>
    <phoneticPr fontId="2"/>
  </si>
  <si>
    <t>有 →</t>
    <phoneticPr fontId="2"/>
  </si>
  <si>
    <t>景観配慮事項説明書</t>
    <rPh sb="0" eb="2">
      <t>ケイカン</t>
    </rPh>
    <rPh sb="2" eb="6">
      <t>ハイリョジコウ</t>
    </rPh>
    <rPh sb="6" eb="9">
      <t>セツメイショ</t>
    </rPh>
    <phoneticPr fontId="2"/>
  </si>
  <si>
    <t>　《 大規模広告物用　（都市景観形成地区を除く） 》</t>
    <phoneticPr fontId="2"/>
  </si>
  <si>
    <t>　《 久屋大通地区　広告物用 》</t>
    <phoneticPr fontId="2"/>
  </si>
  <si>
    <t>　《 四谷・山手通地区　広告物用 》</t>
    <phoneticPr fontId="2"/>
  </si>
  <si>
    <t>　《 築地地区　広告物用 》</t>
    <phoneticPr fontId="2"/>
  </si>
  <si>
    <t xml:space="preserve">Go </t>
    <phoneticPr fontId="2"/>
  </si>
  <si>
    <t xml:space="preserve">Go </t>
    <phoneticPr fontId="2"/>
  </si>
  <si>
    <t xml:space="preserve">Go </t>
    <phoneticPr fontId="2"/>
  </si>
  <si>
    <r>
      <t>　《 名古屋駅地区</t>
    </r>
    <r>
      <rPr>
        <sz val="11"/>
        <rFont val="ＭＳ Ｐゴシック"/>
        <family val="3"/>
        <charset val="128"/>
      </rPr>
      <t xml:space="preserve"> 》</t>
    </r>
    <phoneticPr fontId="2"/>
  </si>
  <si>
    <r>
      <t>　《 今池地区</t>
    </r>
    <r>
      <rPr>
        <sz val="11"/>
        <rFont val="ＭＳ Ｐゴシック"/>
        <family val="3"/>
        <charset val="128"/>
      </rPr>
      <t xml:space="preserve"> </t>
    </r>
    <r>
      <rPr>
        <sz val="11"/>
        <rFont val="ＭＳ Ｐゴシック"/>
        <family val="3"/>
        <charset val="128"/>
      </rPr>
      <t>》</t>
    </r>
    <phoneticPr fontId="2"/>
  </si>
  <si>
    <r>
      <t>　《 白壁･主税･橦木地区</t>
    </r>
    <r>
      <rPr>
        <sz val="11"/>
        <rFont val="ＭＳ Ｐゴシック"/>
        <family val="3"/>
        <charset val="128"/>
      </rPr>
      <t xml:space="preserve"> </t>
    </r>
    <r>
      <rPr>
        <sz val="11"/>
        <rFont val="ＭＳ Ｐゴシック"/>
        <family val="3"/>
        <charset val="128"/>
      </rPr>
      <t>》</t>
    </r>
    <rPh sb="3" eb="5">
      <t>シラカベ</t>
    </rPh>
    <rPh sb="6" eb="8">
      <t>チカラ</t>
    </rPh>
    <rPh sb="9" eb="11">
      <t>シュモク</t>
    </rPh>
    <rPh sb="11" eb="13">
      <t>チク</t>
    </rPh>
    <phoneticPr fontId="2"/>
  </si>
  <si>
    <t>【千種駅前周辺区域（幹線道路沿い）】　広告物用</t>
    <phoneticPr fontId="2"/>
  </si>
  <si>
    <t>【千種駅前周辺区域（幹線道路沿い以外）】　広告物用</t>
    <phoneticPr fontId="2"/>
  </si>
  <si>
    <t>【今池駅周辺区域（幹線道路沿い）】　広告物用</t>
    <phoneticPr fontId="2"/>
  </si>
  <si>
    <t>【今池駅周辺区域（幹線道路沿い以外）】　広告物用</t>
    <phoneticPr fontId="2"/>
  </si>
  <si>
    <t>【ロータリー周辺区域】　広告物用</t>
    <phoneticPr fontId="2"/>
  </si>
  <si>
    <t>【名駅通区域】　広告物用</t>
    <phoneticPr fontId="2"/>
  </si>
  <si>
    <t>【広小路通区域】　広告物用</t>
    <phoneticPr fontId="2"/>
  </si>
  <si>
    <t>【太閤通口・名駅通(高架)区域】　広告物用</t>
    <phoneticPr fontId="2"/>
  </si>
  <si>
    <t>【3筋沿い・その他の道路沿い】　広告物用</t>
    <phoneticPr fontId="2"/>
  </si>
  <si>
    <t>【杉村老松線沿い】　広告物用</t>
    <phoneticPr fontId="2"/>
  </si>
  <si>
    <t>【国道41号沿い】　広告物用</t>
    <phoneticPr fontId="2"/>
  </si>
  <si>
    <t>電話番号</t>
    <phoneticPr fontId="2"/>
  </si>
  <si>
    <t>会社・部署名</t>
    <phoneticPr fontId="2"/>
  </si>
  <si>
    <t>担当者</t>
    <phoneticPr fontId="2"/>
  </si>
  <si>
    <t>□</t>
    <phoneticPr fontId="2"/>
  </si>
  <si>
    <t>○○○ビル　広告物の新設</t>
    <phoneticPr fontId="2"/>
  </si>
  <si>
    <t>主税町3丁目○○－○</t>
    <phoneticPr fontId="2"/>
  </si>
  <si>
    <t>景観配慮事項説明書　《白壁・主税・橦木地区　【国道41号沿い】  広告物用》</t>
    <rPh sb="11" eb="13">
      <t>シラカベ</t>
    </rPh>
    <rPh sb="14" eb="16">
      <t>チカラ</t>
    </rPh>
    <rPh sb="17" eb="19">
      <t>シュモク</t>
    </rPh>
    <rPh sb="19" eb="21">
      <t>チク</t>
    </rPh>
    <rPh sb="23" eb="25">
      <t>コクドウ</t>
    </rPh>
    <rPh sb="27" eb="28">
      <t>ゴウ</t>
    </rPh>
    <rPh sb="28" eb="29">
      <t>ゾ</t>
    </rPh>
    <rPh sb="33" eb="35">
      <t>コウコク</t>
    </rPh>
    <rPh sb="35" eb="36">
      <t>ブツ</t>
    </rPh>
    <rPh sb="36" eb="37">
      <t>ヨウ</t>
    </rPh>
    <phoneticPr fontId="2"/>
  </si>
  <si>
    <t>景観配慮事項説明書　《白壁・主税・橦木地区　【国道41号沿い】  広告物用》　記入例</t>
    <rPh sb="11" eb="13">
      <t>シラカベ</t>
    </rPh>
    <rPh sb="14" eb="16">
      <t>チカラ</t>
    </rPh>
    <rPh sb="17" eb="19">
      <t>シュモク</t>
    </rPh>
    <rPh sb="19" eb="21">
      <t>チク</t>
    </rPh>
    <rPh sb="23" eb="25">
      <t>コクドウ</t>
    </rPh>
    <rPh sb="27" eb="28">
      <t>ゴウ</t>
    </rPh>
    <rPh sb="28" eb="29">
      <t>ゾ</t>
    </rPh>
    <rPh sb="33" eb="35">
      <t>コウコク</t>
    </rPh>
    <rPh sb="35" eb="36">
      <t>ブツ</t>
    </rPh>
    <rPh sb="36" eb="37">
      <t>ヨウ</t>
    </rPh>
    <rPh sb="39" eb="41">
      <t>キニュウ</t>
    </rPh>
    <rPh sb="41" eb="42">
      <t>レイ</t>
    </rPh>
    <phoneticPr fontId="2"/>
  </si>
  <si>
    <t>　《 四間道地区　広告物用 》</t>
    <rPh sb="3" eb="6">
      <t>シケンミチ</t>
    </rPh>
    <rPh sb="6" eb="8">
      <t>チク</t>
    </rPh>
    <rPh sb="9" eb="11">
      <t>コウコク</t>
    </rPh>
    <rPh sb="11" eb="12">
      <t>ブツ</t>
    </rPh>
    <rPh sb="12" eb="13">
      <t>ヨウ</t>
    </rPh>
    <phoneticPr fontId="2"/>
  </si>
  <si>
    <t>彩度12を超える色は使用しない</t>
    <phoneticPr fontId="2"/>
  </si>
  <si>
    <t>基準25</t>
    <phoneticPr fontId="2"/>
  </si>
  <si>
    <t>基準26</t>
    <phoneticPr fontId="2"/>
  </si>
  <si>
    <t>基準27</t>
    <phoneticPr fontId="2"/>
  </si>
  <si>
    <t>表示面積の1/3（約67％）以上は彩度6以下</t>
    <rPh sb="9" eb="10">
      <t>ヤク</t>
    </rPh>
    <phoneticPr fontId="2"/>
  </si>
  <si>
    <r>
      <t>照明･音響
　　　</t>
    </r>
    <r>
      <rPr>
        <sz val="8"/>
        <rFont val="ＭＳ ゴシック"/>
        <family val="3"/>
        <charset val="128"/>
      </rPr>
      <t>基準28</t>
    </r>
    <phoneticPr fontId="2"/>
  </si>
  <si>
    <r>
      <rPr>
        <sz val="9"/>
        <rFont val="ＭＳ ゴシック"/>
        <family val="3"/>
        <charset val="128"/>
      </rPr>
      <t>電光表示装置</t>
    </r>
    <r>
      <rPr>
        <sz val="11"/>
        <rFont val="ＭＳ ゴシック"/>
        <family val="3"/>
        <charset val="128"/>
      </rPr>
      <t xml:space="preserve">
　　　</t>
    </r>
    <r>
      <rPr>
        <sz val="8"/>
        <rFont val="ＭＳ ゴシック"/>
        <family val="3"/>
        <charset val="128"/>
      </rPr>
      <t>基準29</t>
    </r>
    <rPh sb="0" eb="2">
      <t>デンコウ</t>
    </rPh>
    <rPh sb="2" eb="4">
      <t>ヒョウジ</t>
    </rPh>
    <rPh sb="4" eb="6">
      <t>ソウチ</t>
    </rPh>
    <phoneticPr fontId="2"/>
  </si>
  <si>
    <r>
      <t>屋上広告
　　　</t>
    </r>
    <r>
      <rPr>
        <sz val="8"/>
        <rFont val="ＭＳ Ｐゴシック"/>
        <family val="3"/>
        <charset val="128"/>
      </rPr>
      <t>基準30</t>
    </r>
    <rPh sb="0" eb="2">
      <t>オクジョウ</t>
    </rPh>
    <rPh sb="2" eb="4">
      <t>コウコク</t>
    </rPh>
    <phoneticPr fontId="2"/>
  </si>
  <si>
    <r>
      <t>壁面広告
　　　</t>
    </r>
    <r>
      <rPr>
        <sz val="8"/>
        <rFont val="ＭＳ Ｐゴシック"/>
        <family val="3"/>
        <charset val="128"/>
      </rPr>
      <t>基準31</t>
    </r>
    <rPh sb="0" eb="2">
      <t>ヘキメン</t>
    </rPh>
    <rPh sb="2" eb="4">
      <t>コウコク</t>
    </rPh>
    <phoneticPr fontId="2"/>
  </si>
  <si>
    <r>
      <t>突出広告
　</t>
    </r>
    <r>
      <rPr>
        <sz val="8"/>
        <rFont val="ＭＳ ゴシック"/>
        <family val="3"/>
        <charset val="128"/>
      </rPr>
      <t>基準33～35</t>
    </r>
    <rPh sb="0" eb="2">
      <t>ツキダ</t>
    </rPh>
    <rPh sb="2" eb="4">
      <t>コウコク</t>
    </rPh>
    <rPh sb="6" eb="8">
      <t>キジュン</t>
    </rPh>
    <phoneticPr fontId="2"/>
  </si>
  <si>
    <r>
      <t xml:space="preserve">地上広告
　 </t>
    </r>
    <r>
      <rPr>
        <sz val="8"/>
        <rFont val="ＭＳ ゴシック"/>
        <family val="3"/>
        <charset val="128"/>
      </rPr>
      <t>基準36～38</t>
    </r>
    <rPh sb="0" eb="2">
      <t>チジョウ</t>
    </rPh>
    <rPh sb="2" eb="4">
      <t>コウコク</t>
    </rPh>
    <rPh sb="7" eb="9">
      <t>キジュン</t>
    </rPh>
    <phoneticPr fontId="2"/>
  </si>
  <si>
    <t>地上からの高さは4m以下</t>
    <phoneticPr fontId="2"/>
  </si>
  <si>
    <t>㎡ ≦ 5㎡</t>
    <phoneticPr fontId="2"/>
  </si>
  <si>
    <t>○○事務所　広告物の新設</t>
    <rPh sb="2" eb="4">
      <t>ジム</t>
    </rPh>
    <rPh sb="4" eb="5">
      <t>ショ</t>
    </rPh>
    <rPh sb="6" eb="8">
      <t>コウコク</t>
    </rPh>
    <rPh sb="8" eb="9">
      <t>ブツ</t>
    </rPh>
    <rPh sb="10" eb="12">
      <t>シンセツ</t>
    </rPh>
    <phoneticPr fontId="2"/>
  </si>
  <si>
    <t>那古野一丁目○－○</t>
    <rPh sb="0" eb="3">
      <t>ナゴノ</t>
    </rPh>
    <rPh sb="3" eb="6">
      <t>イッチョウメ</t>
    </rPh>
    <phoneticPr fontId="2"/>
  </si>
  <si>
    <t>事務所名</t>
    <rPh sb="0" eb="2">
      <t>ジム</t>
    </rPh>
    <rPh sb="2" eb="3">
      <t>ショ</t>
    </rPh>
    <rPh sb="3" eb="4">
      <t>ナ</t>
    </rPh>
    <phoneticPr fontId="2"/>
  </si>
  <si>
    <t>(A)　+  (B)　≦　各面につき5㎡</t>
    <rPh sb="13" eb="14">
      <t>カク</t>
    </rPh>
    <rPh sb="14" eb="15">
      <t>メン</t>
    </rPh>
    <phoneticPr fontId="2"/>
  </si>
  <si>
    <t>ただし書適用</t>
    <rPh sb="3" eb="4">
      <t>カ</t>
    </rPh>
    <rPh sb="4" eb="6">
      <t>テキヨウ</t>
    </rPh>
    <phoneticPr fontId="2"/>
  </si>
  <si>
    <t>壁面広告の文字の量を減らすよう指摘</t>
    <rPh sb="0" eb="2">
      <t>ヘキメン</t>
    </rPh>
    <rPh sb="2" eb="4">
      <t>コウコク</t>
    </rPh>
    <rPh sb="5" eb="7">
      <t>モジ</t>
    </rPh>
    <rPh sb="8" eb="9">
      <t>リョウ</t>
    </rPh>
    <rPh sb="10" eb="11">
      <t>ヘ</t>
    </rPh>
    <rPh sb="15" eb="17">
      <t>シテキ</t>
    </rPh>
    <phoneticPr fontId="2"/>
  </si>
  <si>
    <t>壁面広告の文字を減らし、広告全体のバランスを調整した。</t>
    <rPh sb="0" eb="2">
      <t>ヘキメン</t>
    </rPh>
    <rPh sb="2" eb="4">
      <t>コウコク</t>
    </rPh>
    <rPh sb="5" eb="7">
      <t>モジ</t>
    </rPh>
    <rPh sb="8" eb="9">
      <t>ヘ</t>
    </rPh>
    <rPh sb="12" eb="14">
      <t>コウコク</t>
    </rPh>
    <rPh sb="14" eb="16">
      <t>ゼンタイ</t>
    </rPh>
    <rPh sb="22" eb="24">
      <t>チョウセイ</t>
    </rPh>
    <phoneticPr fontId="2"/>
  </si>
  <si>
    <t>電話番号</t>
    <phoneticPr fontId="2"/>
  </si>
  <si>
    <t>担当者</t>
    <phoneticPr fontId="2"/>
  </si>
  <si>
    <t>　《 名古屋城眺望景観保全エリア　広告物用 》</t>
    <rPh sb="3" eb="6">
      <t>ナゴヤ</t>
    </rPh>
    <rPh sb="6" eb="7">
      <t>ジョウ</t>
    </rPh>
    <rPh sb="7" eb="9">
      <t>チョウボウ</t>
    </rPh>
    <rPh sb="9" eb="11">
      <t>ケイカン</t>
    </rPh>
    <rPh sb="11" eb="13">
      <t>ホゼン</t>
    </rPh>
    <phoneticPr fontId="2"/>
  </si>
  <si>
    <r>
      <t xml:space="preserve"> </t>
    </r>
    <r>
      <rPr>
        <sz val="13"/>
        <rFont val="ＭＳ Ｐゴシック"/>
        <family val="3"/>
        <charset val="128"/>
      </rPr>
      <t>■景観配慮事項　《大規模広告物・名古屋城眺望景観保全エリア（広告物）・都市景観形成地区（広告物）》様式一覧</t>
    </r>
    <rPh sb="2" eb="4">
      <t>ケイカン</t>
    </rPh>
    <rPh sb="4" eb="6">
      <t>ハイリョ</t>
    </rPh>
    <rPh sb="6" eb="8">
      <t>ジコウ</t>
    </rPh>
    <rPh sb="10" eb="13">
      <t>ダイキボ</t>
    </rPh>
    <rPh sb="13" eb="15">
      <t>コウコク</t>
    </rPh>
    <rPh sb="15" eb="16">
      <t>ブツ</t>
    </rPh>
    <rPh sb="17" eb="20">
      <t>ナゴヤ</t>
    </rPh>
    <rPh sb="20" eb="21">
      <t>ジョウ</t>
    </rPh>
    <rPh sb="21" eb="23">
      <t>チョウボウ</t>
    </rPh>
    <rPh sb="23" eb="25">
      <t>ケイカン</t>
    </rPh>
    <rPh sb="25" eb="27">
      <t>ホゼン</t>
    </rPh>
    <rPh sb="31" eb="33">
      <t>コウコク</t>
    </rPh>
    <rPh sb="33" eb="34">
      <t>ブツ</t>
    </rPh>
    <rPh sb="36" eb="38">
      <t>トシ</t>
    </rPh>
    <rPh sb="38" eb="40">
      <t>ケイカン</t>
    </rPh>
    <rPh sb="40" eb="42">
      <t>ケイセイ</t>
    </rPh>
    <rPh sb="42" eb="44">
      <t>チク</t>
    </rPh>
    <rPh sb="45" eb="47">
      <t>コウコク</t>
    </rPh>
    <rPh sb="47" eb="48">
      <t>ブツ</t>
    </rPh>
    <rPh sb="50" eb="52">
      <t>ヨウシキ</t>
    </rPh>
    <rPh sb="52" eb="54">
      <t>イチラン</t>
    </rPh>
    <phoneticPr fontId="2"/>
  </si>
  <si>
    <r>
      <t>高さ
　　　</t>
    </r>
    <r>
      <rPr>
        <sz val="8"/>
        <rFont val="ＭＳ ゴシック"/>
        <family val="3"/>
        <charset val="128"/>
      </rPr>
      <t>基準１</t>
    </r>
    <rPh sb="0" eb="1">
      <t>タカ</t>
    </rPh>
    <rPh sb="6" eb="8">
      <t>キジュン</t>
    </rPh>
    <phoneticPr fontId="2"/>
  </si>
  <si>
    <t>広告物の表示面の上端の高さは、大規模建築物の高さの最高限度以下とした。</t>
    <rPh sb="0" eb="2">
      <t>コウコク</t>
    </rPh>
    <rPh sb="2" eb="3">
      <t>ブツ</t>
    </rPh>
    <rPh sb="4" eb="6">
      <t>ヒョウジ</t>
    </rPh>
    <rPh sb="6" eb="7">
      <t>メン</t>
    </rPh>
    <rPh sb="8" eb="10">
      <t>ウワバ</t>
    </rPh>
    <rPh sb="11" eb="12">
      <t>タカ</t>
    </rPh>
    <rPh sb="15" eb="18">
      <t>ダイキボ</t>
    </rPh>
    <rPh sb="18" eb="21">
      <t>ケンチクブツ</t>
    </rPh>
    <rPh sb="22" eb="23">
      <t>タカ</t>
    </rPh>
    <rPh sb="25" eb="27">
      <t>サイコウ</t>
    </rPh>
    <rPh sb="27" eb="29">
      <t>ゲンド</t>
    </rPh>
    <rPh sb="29" eb="31">
      <t>イカ</t>
    </rPh>
    <phoneticPr fontId="2"/>
  </si>
  <si>
    <t>標高</t>
    <rPh sb="0" eb="2">
      <t>ヒョウコウ</t>
    </rPh>
    <phoneticPr fontId="2"/>
  </si>
  <si>
    <t>ｍ</t>
    <phoneticPr fontId="2"/>
  </si>
  <si>
    <t>地盤高さ（東京湾平均海面(TP)からの高さ＋広告物の表示面の上端の高さ)</t>
    <rPh sb="0" eb="2">
      <t>ジバン</t>
    </rPh>
    <rPh sb="2" eb="3">
      <t>タカ</t>
    </rPh>
    <rPh sb="5" eb="8">
      <t>トウキョウワン</t>
    </rPh>
    <rPh sb="8" eb="10">
      <t>ヘイキン</t>
    </rPh>
    <rPh sb="10" eb="12">
      <t>カイメン</t>
    </rPh>
    <rPh sb="19" eb="20">
      <t>タカ</t>
    </rPh>
    <rPh sb="22" eb="24">
      <t>コウコク</t>
    </rPh>
    <rPh sb="24" eb="25">
      <t>ブツ</t>
    </rPh>
    <rPh sb="26" eb="28">
      <t>ヒョウジ</t>
    </rPh>
    <rPh sb="28" eb="29">
      <t>メン</t>
    </rPh>
    <rPh sb="30" eb="32">
      <t>ウワバ</t>
    </rPh>
    <rPh sb="33" eb="34">
      <t>タカ</t>
    </rPh>
    <phoneticPr fontId="2"/>
  </si>
  <si>
    <t>表示面積の1/2以上は彩度８以下</t>
    <rPh sb="0" eb="2">
      <t>ヒョウジ</t>
    </rPh>
    <rPh sb="2" eb="4">
      <t>メンセキ</t>
    </rPh>
    <rPh sb="8" eb="10">
      <t>イジョウ</t>
    </rPh>
    <rPh sb="11" eb="13">
      <t>サイド</t>
    </rPh>
    <rPh sb="14" eb="16">
      <t>イカ</t>
    </rPh>
    <phoneticPr fontId="2"/>
  </si>
  <si>
    <t>地色は明度9.0以下</t>
    <rPh sb="0" eb="2">
      <t>ジイロ</t>
    </rPh>
    <rPh sb="3" eb="5">
      <t>メイド</t>
    </rPh>
    <rPh sb="8" eb="10">
      <t>イカ</t>
    </rPh>
    <phoneticPr fontId="2"/>
  </si>
  <si>
    <r>
      <t>照明
　　　</t>
    </r>
    <r>
      <rPr>
        <sz val="8"/>
        <rFont val="ＭＳ ゴシック"/>
        <family val="3"/>
        <charset val="128"/>
      </rPr>
      <t>基準３</t>
    </r>
    <rPh sb="0" eb="2">
      <t>ショウメイ</t>
    </rPh>
    <rPh sb="6" eb="8">
      <t>キジュン</t>
    </rPh>
    <phoneticPr fontId="2"/>
  </si>
  <si>
    <t>点滅する広告物、輝度が変化する広告物、表示に動きのある広告物、
高輝度の広告物は設置しない</t>
    <rPh sb="32" eb="35">
      <t>コウキド</t>
    </rPh>
    <rPh sb="36" eb="38">
      <t>コウコク</t>
    </rPh>
    <rPh sb="38" eb="39">
      <t>ブツ</t>
    </rPh>
    <phoneticPr fontId="2"/>
  </si>
  <si>
    <t>景観配慮事項説明書《名古屋城眺望景観保全エリア 広告物用》</t>
    <rPh sb="10" eb="13">
      <t>ナゴヤ</t>
    </rPh>
    <rPh sb="13" eb="14">
      <t>ジョウ</t>
    </rPh>
    <rPh sb="14" eb="16">
      <t>チョウボウ</t>
    </rPh>
    <rPh sb="16" eb="18">
      <t>ケイカン</t>
    </rPh>
    <rPh sb="18" eb="20">
      <t>ホゼン</t>
    </rPh>
    <rPh sb="24" eb="26">
      <t>コウコク</t>
    </rPh>
    <rPh sb="26" eb="27">
      <t>ブツ</t>
    </rPh>
    <rPh sb="27" eb="28">
      <t>ヨウ</t>
    </rPh>
    <phoneticPr fontId="2"/>
  </si>
  <si>
    <t>天守閣からの距離、標高計算</t>
    <rPh sb="0" eb="3">
      <t>テンシュカク</t>
    </rPh>
    <rPh sb="6" eb="8">
      <t>キョリ</t>
    </rPh>
    <rPh sb="9" eb="11">
      <t>ヒョウコウ</t>
    </rPh>
    <rPh sb="11" eb="13">
      <t>ケイサン</t>
    </rPh>
    <phoneticPr fontId="2"/>
  </si>
  <si>
    <t>天守閣展望室から一番近い地点の座標値を入力してください。</t>
    <rPh sb="0" eb="3">
      <t>テンシュカク</t>
    </rPh>
    <rPh sb="3" eb="6">
      <t>テンボウシツ</t>
    </rPh>
    <rPh sb="8" eb="10">
      <t>イチバン</t>
    </rPh>
    <rPh sb="10" eb="11">
      <t>チカ</t>
    </rPh>
    <rPh sb="12" eb="14">
      <t>チテン</t>
    </rPh>
    <rPh sb="15" eb="18">
      <t>ザヒョウチ</t>
    </rPh>
    <rPh sb="19" eb="21">
      <t>ニュウリョク</t>
    </rPh>
    <phoneticPr fontId="2"/>
  </si>
  <si>
    <t>　天守閣展望室からの距離</t>
    <rPh sb="1" eb="4">
      <t>テンシュカク</t>
    </rPh>
    <rPh sb="4" eb="7">
      <t>テンボウシツ</t>
    </rPh>
    <rPh sb="10" eb="12">
      <t>キョリ</t>
    </rPh>
    <phoneticPr fontId="2"/>
  </si>
  <si>
    <t>　該当する区域にチェックしてください</t>
    <rPh sb="1" eb="3">
      <t>ガイトウ</t>
    </rPh>
    <rPh sb="5" eb="7">
      <t>クイキ</t>
    </rPh>
    <phoneticPr fontId="2"/>
  </si>
  <si>
    <t>A区域の限度高さ（標高）</t>
  </si>
  <si>
    <t>C区域の限度高さ（標高）</t>
    <phoneticPr fontId="2"/>
  </si>
  <si>
    <t>西之丸からの距離</t>
    <phoneticPr fontId="2"/>
  </si>
  <si>
    <t>座標値：　「平面直角座標への換算」で検索</t>
  </si>
  <si>
    <t>https://vldb.gsi.go.jp/sokuchi/surveycalc/surveycalc/bl2xyf.html</t>
  </si>
  <si>
    <t>座標値：　「平面直角座標への換算」で検索 https://vldb.gsi.go.jp/sokuchi/surveycalc/surveycalc/bl2xyf.html</t>
    <phoneticPr fontId="2"/>
  </si>
  <si>
    <t>）</t>
    <phoneticPr fontId="2"/>
  </si>
  <si>
    <t>L=</t>
    <phoneticPr fontId="2"/>
  </si>
  <si>
    <t>□</t>
    <phoneticPr fontId="2"/>
  </si>
  <si>
    <t>H=</t>
    <phoneticPr fontId="2"/>
  </si>
  <si>
    <t>B区域の限度高さ（標高）</t>
    <phoneticPr fontId="2"/>
  </si>
  <si>
    <t>ｍ</t>
    <phoneticPr fontId="2"/>
  </si>
  <si>
    <t>D区域の限度高さ（標高）</t>
    <phoneticPr fontId="2"/>
  </si>
  <si>
    <t>)</t>
    <phoneticPr fontId="2"/>
  </si>
  <si>
    <t>X座標値　(</t>
    <phoneticPr fontId="2"/>
  </si>
  <si>
    <t>Ｙ座標値　(</t>
    <phoneticPr fontId="2"/>
  </si>
  <si>
    <t>本丸からの距離</t>
    <phoneticPr fontId="2"/>
  </si>
  <si>
    <t>座標値は、国土地理院のホームページにて公開されている地図等により概略値を知ることが可能です。</t>
    <phoneticPr fontId="2"/>
  </si>
  <si>
    <t>⇒　彩度8以下の部分</t>
    <rPh sb="2" eb="4">
      <t>サイド</t>
    </rPh>
    <rPh sb="5" eb="7">
      <t>イカ</t>
    </rPh>
    <rPh sb="8" eb="10">
      <t>ブブン</t>
    </rPh>
    <phoneticPr fontId="2"/>
  </si>
  <si>
    <r>
      <t xml:space="preserve">色彩
</t>
    </r>
    <r>
      <rPr>
        <sz val="9"/>
        <rFont val="ＭＳ ゴシック"/>
        <family val="3"/>
        <charset val="128"/>
      </rPr>
      <t>　　  　</t>
    </r>
    <r>
      <rPr>
        <sz val="8"/>
        <rFont val="ＭＳ ゴシック"/>
        <family val="3"/>
        <charset val="128"/>
      </rPr>
      <t>基準２</t>
    </r>
    <rPh sb="0" eb="2">
      <t>シキサイ</t>
    </rPh>
    <phoneticPr fontId="2"/>
  </si>
  <si>
    <t>○○地上広告板設置工事</t>
    <phoneticPr fontId="2"/>
  </si>
  <si>
    <t>城西○丁目○○</t>
    <rPh sb="0" eb="2">
      <t>ジョウサイ</t>
    </rPh>
    <rPh sb="3" eb="5">
      <t>チョウメ</t>
    </rPh>
    <phoneticPr fontId="2"/>
  </si>
  <si>
    <t>丸八　次郎</t>
    <rPh sb="0" eb="2">
      <t>マルハチ</t>
    </rPh>
    <rPh sb="3" eb="5">
      <t>ジロウ</t>
    </rPh>
    <phoneticPr fontId="2"/>
  </si>
  <si>
    <t>株式会社　丸八広告</t>
    <rPh sb="0" eb="2">
      <t>カブシキ</t>
    </rPh>
    <rPh sb="2" eb="4">
      <t>カイシャ</t>
    </rPh>
    <rPh sb="5" eb="7">
      <t>マルハチ</t>
    </rPh>
    <rPh sb="7" eb="9">
      <t>コウコク</t>
    </rPh>
    <phoneticPr fontId="2"/>
  </si>
  <si>
    <t>備考　　用紙の大きさは、日本産業規格Ａ４とする。</t>
    <rPh sb="0" eb="2">
      <t>ビコウ</t>
    </rPh>
    <rPh sb="4" eb="6">
      <t>ヨウシ</t>
    </rPh>
    <rPh sb="7" eb="8">
      <t>オオ</t>
    </rPh>
    <rPh sb="12" eb="14">
      <t>ニホン</t>
    </rPh>
    <rPh sb="14" eb="16">
      <t>サンギョウ</t>
    </rPh>
    <rPh sb="16" eb="18">
      <t>キカク</t>
    </rPh>
    <phoneticPr fontId="2"/>
  </si>
  <si>
    <t>景観アドバイザー及び名古屋市からの指摘事項（※　事前相談後に記入してください。）</t>
    <phoneticPr fontId="2"/>
  </si>
  <si>
    <t>景観アドバイザー及び名古屋市からの指摘事項</t>
    <rPh sb="0" eb="2">
      <t>ケイカン</t>
    </rPh>
    <rPh sb="8" eb="9">
      <t>オヨ</t>
    </rPh>
    <rPh sb="17" eb="19">
      <t>シテキ</t>
    </rPh>
    <rPh sb="19" eb="21">
      <t>ジコウ</t>
    </rPh>
    <phoneticPr fontId="2"/>
  </si>
  <si>
    <t>表示内容等を変更する際も景観形成基準を遵守する　）</t>
    <phoneticPr fontId="2"/>
  </si>
  <si>
    <t>【桜通区域】　広告物用</t>
    <phoneticPr fontId="2"/>
  </si>
  <si>
    <t>3ヶ月以内
ごとの変更</t>
    <rPh sb="2" eb="3">
      <t>ツキ</t>
    </rPh>
    <rPh sb="3" eb="5">
      <t>イナイ</t>
    </rPh>
    <rPh sb="9" eb="11">
      <t>ヘンコウ</t>
    </rPh>
    <phoneticPr fontId="2"/>
  </si>
  <si>
    <t>【表示内容等を3ヶ月以内ごとに変更するとして許可申請するもの】</t>
    <rPh sb="1" eb="5">
      <t>ヒョウジナイヨウ</t>
    </rPh>
    <rPh sb="5" eb="6">
      <t>トウ</t>
    </rPh>
    <rPh sb="9" eb="10">
      <t>ツキ</t>
    </rPh>
    <rPh sb="10" eb="12">
      <t>イナイ</t>
    </rPh>
    <rPh sb="15" eb="17">
      <t>ヘンコウ</t>
    </rPh>
    <rPh sb="22" eb="26">
      <t>キョカシンセイ</t>
    </rPh>
    <phoneticPr fontId="2"/>
  </si>
  <si>
    <t>景観配慮事項説明書　《四間道地区 広告物用》</t>
    <rPh sb="11" eb="14">
      <t>シケンミチ</t>
    </rPh>
    <rPh sb="14" eb="16">
      <t>チク</t>
    </rPh>
    <rPh sb="17" eb="19">
      <t>コウコク</t>
    </rPh>
    <rPh sb="19" eb="20">
      <t>ブツ</t>
    </rPh>
    <rPh sb="20" eb="21">
      <t>ヨウ</t>
    </rPh>
    <phoneticPr fontId="2"/>
  </si>
  <si>
    <t>いずれか
をﾁｪｯｸ</t>
    <phoneticPr fontId="2"/>
  </si>
  <si>
    <t>表示面積の2/3（約67％）以上は彩度10以下</t>
    <phoneticPr fontId="2"/>
  </si>
  <si>
    <t>⇒　彩度12以下の部分</t>
    <phoneticPr fontId="2"/>
  </si>
  <si>
    <t>表示面積の3/4（75％）以上は彩度12以下</t>
    <phoneticPr fontId="2"/>
  </si>
  <si>
    <t>表示面積の2/3（約67％）以上は彩度12以下</t>
    <phoneticPr fontId="2"/>
  </si>
  <si>
    <t>表示面積50㎡超で色相R-Yの範囲の色彩がある場合</t>
    <phoneticPr fontId="2"/>
  </si>
  <si>
    <t>上端が地上から60mを</t>
    <rPh sb="0" eb="2">
      <t>ウワバ</t>
    </rPh>
    <phoneticPr fontId="2"/>
  </si>
  <si>
    <t>地上部や低層部（1・2階）に広告を掲出する場合は、</t>
    <rPh sb="0" eb="3">
      <t>チジョウブ</t>
    </rPh>
    <rPh sb="4" eb="7">
      <t>テイソウブ</t>
    </rPh>
    <rPh sb="11" eb="12">
      <t>カイ</t>
    </rPh>
    <rPh sb="14" eb="16">
      <t>コウコク</t>
    </rPh>
    <rPh sb="17" eb="19">
      <t>ケイシュツ</t>
    </rPh>
    <rPh sb="21" eb="23">
      <t>バアイ</t>
    </rPh>
    <phoneticPr fontId="2"/>
  </si>
  <si>
    <t>表示に動きのあるものや点滅を繰り返すものは設置しない</t>
  </si>
  <si>
    <t>歩行者にとって居心地の良さが感じられるように工夫をした</t>
  </si>
  <si>
    <t>広告物は集約化し、総量を抑制した</t>
    <rPh sb="0" eb="3">
      <t>コウコクブツ</t>
    </rPh>
    <rPh sb="4" eb="7">
      <t>シュウヤクカ</t>
    </rPh>
    <rPh sb="9" eb="11">
      <t>ソウリョウ</t>
    </rPh>
    <rPh sb="12" eb="14">
      <t>ヨクセイ</t>
    </rPh>
    <phoneticPr fontId="2"/>
  </si>
  <si>
    <t>にぎわいと品位を高めるデザインとし、街並みとの調和に配慮した</t>
    <rPh sb="5" eb="7">
      <t>ヒンイ</t>
    </rPh>
    <rPh sb="8" eb="9">
      <t>タカ</t>
    </rPh>
    <rPh sb="18" eb="20">
      <t>マチナ</t>
    </rPh>
    <rPh sb="23" eb="25">
      <t>チョウワ</t>
    </rPh>
    <rPh sb="26" eb="28">
      <t>ハイリョ</t>
    </rPh>
    <phoneticPr fontId="2"/>
  </si>
  <si>
    <t>都市景観重要建築物などの周辺では、これとの調和に配慮した</t>
    <rPh sb="0" eb="9">
      <t>トシケイカンジュウヨウケンチクブツ</t>
    </rPh>
    <rPh sb="12" eb="14">
      <t>シュウヘン</t>
    </rPh>
    <rPh sb="21" eb="23">
      <t>チョウワ</t>
    </rPh>
    <rPh sb="24" eb="26">
      <t>ハイリョ</t>
    </rPh>
    <phoneticPr fontId="2"/>
  </si>
  <si>
    <t>文字や図柄はバランスよく配置し、色数や文字の量に注意した</t>
    <rPh sb="0" eb="2">
      <t>モジ</t>
    </rPh>
    <rPh sb="3" eb="5">
      <t>ズガラ</t>
    </rPh>
    <rPh sb="12" eb="14">
      <t>ハイチ</t>
    </rPh>
    <rPh sb="16" eb="18">
      <t>イロスウ</t>
    </rPh>
    <rPh sb="19" eb="21">
      <t>モジ</t>
    </rPh>
    <rPh sb="22" eb="23">
      <t>リョウ</t>
    </rPh>
    <rPh sb="24" eb="26">
      <t>チュウイ</t>
    </rPh>
    <phoneticPr fontId="2"/>
  </si>
  <si>
    <t>補色関係など刺激の強い配色をする場合は、彩度を下げるなどした</t>
    <rPh sb="0" eb="4">
      <t>ホショクカンケイ</t>
    </rPh>
    <rPh sb="6" eb="8">
      <t>シゲキ</t>
    </rPh>
    <rPh sb="9" eb="10">
      <t>ツヨ</t>
    </rPh>
    <rPh sb="11" eb="13">
      <t>ハイショク</t>
    </rPh>
    <rPh sb="16" eb="18">
      <t>バアイ</t>
    </rPh>
    <rPh sb="20" eb="22">
      <t>サイド</t>
    </rPh>
    <rPh sb="23" eb="24">
      <t>サ</t>
    </rPh>
    <phoneticPr fontId="2"/>
  </si>
  <si>
    <t>基本事項など</t>
    <rPh sb="0" eb="4">
      <t>キホンジコウ</t>
    </rPh>
    <phoneticPr fontId="2"/>
  </si>
  <si>
    <t>建築物と一体性のあるデザインとした</t>
    <rPh sb="0" eb="3">
      <t>ケンチクブツ</t>
    </rPh>
    <rPh sb="4" eb="7">
      <t>イッタイセイ</t>
    </rPh>
    <phoneticPr fontId="2"/>
  </si>
  <si>
    <t>窓面の利用</t>
    <rPh sb="0" eb="2">
      <t>マドメン</t>
    </rPh>
    <rPh sb="3" eb="5">
      <t>リヨウ</t>
    </rPh>
    <phoneticPr fontId="2"/>
  </si>
  <si>
    <t>３階以上は広告物を設置しない</t>
    <rPh sb="1" eb="2">
      <t>カイ</t>
    </rPh>
    <rPh sb="2" eb="4">
      <t>イジョウ</t>
    </rPh>
    <rPh sb="5" eb="8">
      <t>コウコクブツ</t>
    </rPh>
    <rPh sb="9" eb="11">
      <t>セッチ</t>
    </rPh>
    <phoneticPr fontId="2"/>
  </si>
  <si>
    <t>１・２階部分は街並みとの調和に配慮した</t>
    <rPh sb="3" eb="6">
      <t>カイブブン</t>
    </rPh>
    <rPh sb="7" eb="9">
      <t>マチナ</t>
    </rPh>
    <rPh sb="12" eb="14">
      <t>チョウワ</t>
    </rPh>
    <rPh sb="15" eb="17">
      <t>ハイリョ</t>
    </rPh>
    <phoneticPr fontId="2"/>
  </si>
  <si>
    <t>歩行者にとって居心地の良さが感じられるように工夫をした</t>
    <phoneticPr fontId="2"/>
  </si>
  <si>
    <t>照明の方向及び照度などは十分に注意した</t>
    <rPh sb="0" eb="2">
      <t>ショウメイ</t>
    </rPh>
    <rPh sb="3" eb="6">
      <t>ホウコウオヨ</t>
    </rPh>
    <rPh sb="7" eb="9">
      <t>ショウド</t>
    </rPh>
    <rPh sb="12" eb="14">
      <t>ジュウブン</t>
    </rPh>
    <rPh sb="15" eb="17">
      <t>チュウイ</t>
    </rPh>
    <phoneticPr fontId="2"/>
  </si>
  <si>
    <t>１・２階部分は最小限とした</t>
    <rPh sb="7" eb="10">
      <t>サイショウゲン</t>
    </rPh>
    <phoneticPr fontId="2"/>
  </si>
  <si>
    <t>３階以上には広告物を設置しない</t>
    <rPh sb="1" eb="2">
      <t>カイ</t>
    </rPh>
    <rPh sb="2" eb="4">
      <t>イジョウ</t>
    </rPh>
    <rPh sb="6" eb="9">
      <t>コウコクブツ</t>
    </rPh>
    <rPh sb="10" eb="12">
      <t>セッチ</t>
    </rPh>
    <phoneticPr fontId="2"/>
  </si>
  <si>
    <r>
      <t xml:space="preserve">(C)新設の壁面広告
</t>
    </r>
    <r>
      <rPr>
        <sz val="8"/>
        <rFont val="ＭＳ ゴシック"/>
        <family val="3"/>
        <charset val="128"/>
      </rPr>
      <t>　　※手続き対象部分</t>
    </r>
    <rPh sb="3" eb="5">
      <t>シンセツ</t>
    </rPh>
    <rPh sb="6" eb="8">
      <t>ヘキメン</t>
    </rPh>
    <rPh sb="8" eb="10">
      <t>コウコク</t>
    </rPh>
    <rPh sb="14" eb="16">
      <t>テツヅ</t>
    </rPh>
    <rPh sb="17" eb="19">
      <t>タイショウ</t>
    </rPh>
    <rPh sb="19" eb="21">
      <t>ブブン</t>
    </rPh>
    <phoneticPr fontId="2"/>
  </si>
  <si>
    <t>一壁面には一列にまとめて設置し、統一感のあるものとした</t>
    <rPh sb="0" eb="1">
      <t>イチ</t>
    </rPh>
    <rPh sb="1" eb="3">
      <t>ヘキメン</t>
    </rPh>
    <rPh sb="5" eb="7">
      <t>イチレツ</t>
    </rPh>
    <rPh sb="12" eb="14">
      <t>セッチ</t>
    </rPh>
    <rPh sb="16" eb="19">
      <t>トウイツカン</t>
    </rPh>
    <phoneticPr fontId="2"/>
  </si>
  <si>
    <t>景観配慮事項説明書　《広小路・大津通地区【大津通区域】 広告物用》　記入例</t>
    <rPh sb="11" eb="14">
      <t>ヒロコウジ</t>
    </rPh>
    <rPh sb="15" eb="17">
      <t>オオツ</t>
    </rPh>
    <rPh sb="17" eb="18">
      <t>トオリ</t>
    </rPh>
    <rPh sb="18" eb="20">
      <t>チク</t>
    </rPh>
    <rPh sb="21" eb="24">
      <t>オオツドオリ</t>
    </rPh>
    <rPh sb="24" eb="26">
      <t>クイキ</t>
    </rPh>
    <rPh sb="28" eb="30">
      <t>コウコク</t>
    </rPh>
    <rPh sb="30" eb="31">
      <t>ブツ</t>
    </rPh>
    <rPh sb="31" eb="32">
      <t>ヨウ</t>
    </rPh>
    <rPh sb="34" eb="37">
      <t>キニュウレイ</t>
    </rPh>
    <phoneticPr fontId="2"/>
  </si>
  <si>
    <r>
      <t xml:space="preserve">高彩度色
</t>
    </r>
    <r>
      <rPr>
        <sz val="9"/>
        <rFont val="ＭＳ ゴシック"/>
        <family val="3"/>
        <charset val="128"/>
      </rPr>
      <t>（彩度12を超える色）</t>
    </r>
    <r>
      <rPr>
        <sz val="11"/>
        <rFont val="ＭＳ ゴシック"/>
        <family val="3"/>
        <charset val="128"/>
      </rPr>
      <t xml:space="preserve">
及び
蛍光色の使用
　　　</t>
    </r>
    <r>
      <rPr>
        <sz val="8"/>
        <rFont val="ＭＳ ゴシック"/>
        <family val="3"/>
        <charset val="128"/>
      </rPr>
      <t>基準17-1</t>
    </r>
    <rPh sb="0" eb="1">
      <t>コウ</t>
    </rPh>
    <rPh sb="1" eb="3">
      <t>サイド</t>
    </rPh>
    <rPh sb="3" eb="4">
      <t>ショク</t>
    </rPh>
    <rPh sb="6" eb="8">
      <t>サイド</t>
    </rPh>
    <rPh sb="11" eb="12">
      <t>コ</t>
    </rPh>
    <rPh sb="14" eb="15">
      <t>イロ</t>
    </rPh>
    <rPh sb="17" eb="18">
      <t>オヨ</t>
    </rPh>
    <rPh sb="20" eb="23">
      <t>ケイコウショク</t>
    </rPh>
    <rPh sb="24" eb="26">
      <t>シヨウ</t>
    </rPh>
    <phoneticPr fontId="2"/>
  </si>
  <si>
    <r>
      <t>表示面の上端が
地上10m以上の
広告物
　　　</t>
    </r>
    <r>
      <rPr>
        <sz val="8"/>
        <rFont val="ＭＳ ゴシック"/>
        <family val="3"/>
        <charset val="128"/>
      </rPr>
      <t>基準17-3</t>
    </r>
    <rPh sb="4" eb="6">
      <t>ジョウタン</t>
    </rPh>
    <rPh sb="8" eb="10">
      <t>チジョウ</t>
    </rPh>
    <rPh sb="13" eb="15">
      <t>イジョウ</t>
    </rPh>
    <rPh sb="17" eb="19">
      <t>コウコク</t>
    </rPh>
    <rPh sb="19" eb="20">
      <t>ブツ</t>
    </rPh>
    <rPh sb="24" eb="26">
      <t>キジュン</t>
    </rPh>
    <phoneticPr fontId="2"/>
  </si>
  <si>
    <r>
      <t>照明
　　　</t>
    </r>
    <r>
      <rPr>
        <sz val="8"/>
        <rFont val="ＭＳ ゴシック"/>
        <family val="3"/>
        <charset val="128"/>
      </rPr>
      <t>基準18</t>
    </r>
    <rPh sb="0" eb="2">
      <t>ショウメイ</t>
    </rPh>
    <rPh sb="6" eb="8">
      <t>キジュン</t>
    </rPh>
    <phoneticPr fontId="2"/>
  </si>
  <si>
    <r>
      <t>電光表示装置等
　　　</t>
    </r>
    <r>
      <rPr>
        <sz val="8"/>
        <rFont val="ＭＳ ゴシック"/>
        <family val="3"/>
        <charset val="128"/>
      </rPr>
      <t>基準19</t>
    </r>
    <rPh sb="0" eb="2">
      <t>デンコウ</t>
    </rPh>
    <rPh sb="2" eb="4">
      <t>ヒョウジ</t>
    </rPh>
    <rPh sb="4" eb="6">
      <t>ソウチ</t>
    </rPh>
    <rPh sb="6" eb="7">
      <t>トウ</t>
    </rPh>
    <rPh sb="11" eb="13">
      <t>キジュン</t>
    </rPh>
    <phoneticPr fontId="2"/>
  </si>
  <si>
    <r>
      <t>屋上広告
　</t>
    </r>
    <r>
      <rPr>
        <sz val="8"/>
        <rFont val="ＭＳ ゴシック"/>
        <family val="3"/>
        <charset val="128"/>
      </rPr>
      <t>基準20</t>
    </r>
    <rPh sb="0" eb="2">
      <t>オクジョウ</t>
    </rPh>
    <rPh sb="2" eb="4">
      <t>コウコク</t>
    </rPh>
    <rPh sb="6" eb="8">
      <t>キジュン</t>
    </rPh>
    <phoneticPr fontId="2"/>
  </si>
  <si>
    <r>
      <t>壁面広告
　</t>
    </r>
    <r>
      <rPr>
        <sz val="8"/>
        <rFont val="ＭＳ ゴシック"/>
        <family val="3"/>
        <charset val="128"/>
      </rPr>
      <t>基準21</t>
    </r>
    <rPh sb="0" eb="2">
      <t>ヘキメン</t>
    </rPh>
    <rPh sb="2" eb="4">
      <t>コウコク</t>
    </rPh>
    <rPh sb="6" eb="8">
      <t>キジュン</t>
    </rPh>
    <phoneticPr fontId="2"/>
  </si>
  <si>
    <r>
      <t>突出広告
　</t>
    </r>
    <r>
      <rPr>
        <sz val="8"/>
        <rFont val="ＭＳ ゴシック"/>
        <family val="3"/>
        <charset val="128"/>
      </rPr>
      <t>基準22</t>
    </r>
    <rPh sb="0" eb="2">
      <t>ツキダ</t>
    </rPh>
    <rPh sb="2" eb="4">
      <t>コウコク</t>
    </rPh>
    <rPh sb="6" eb="8">
      <t>キジュン</t>
    </rPh>
    <phoneticPr fontId="2"/>
  </si>
  <si>
    <r>
      <t>地上広告
　</t>
    </r>
    <r>
      <rPr>
        <sz val="8"/>
        <rFont val="ＭＳ ゴシック"/>
        <family val="3"/>
        <charset val="128"/>
      </rPr>
      <t>基準23</t>
    </r>
    <rPh sb="0" eb="2">
      <t>チジョウ</t>
    </rPh>
    <rPh sb="2" eb="4">
      <t>コウコク</t>
    </rPh>
    <rPh sb="6" eb="8">
      <t>キジュン</t>
    </rPh>
    <phoneticPr fontId="2"/>
  </si>
  <si>
    <r>
      <rPr>
        <sz val="10"/>
        <rFont val="ＭＳ ゴシック"/>
        <family val="3"/>
        <charset val="128"/>
      </rPr>
      <t>(C)新設の壁面広告</t>
    </r>
    <r>
      <rPr>
        <sz val="11"/>
        <rFont val="ＭＳ ゴシック"/>
        <family val="3"/>
        <charset val="128"/>
      </rPr>
      <t xml:space="preserve">
</t>
    </r>
    <r>
      <rPr>
        <sz val="8"/>
        <rFont val="ＭＳ ゴシック"/>
        <family val="3"/>
        <charset val="128"/>
      </rPr>
      <t>　※手続き対象部分</t>
    </r>
    <rPh sb="3" eb="5">
      <t>シンセツ</t>
    </rPh>
    <rPh sb="6" eb="8">
      <t>ヘキメン</t>
    </rPh>
    <rPh sb="8" eb="10">
      <t>コウコク</t>
    </rPh>
    <phoneticPr fontId="2"/>
  </si>
  <si>
    <t>景観配慮事項説明書　《広小路・大津通地区【広小路通区域】 広告物用》　記入例</t>
    <rPh sb="11" eb="14">
      <t>ヒロコウジ</t>
    </rPh>
    <rPh sb="15" eb="17">
      <t>オオツ</t>
    </rPh>
    <rPh sb="17" eb="18">
      <t>トオリ</t>
    </rPh>
    <rPh sb="18" eb="20">
      <t>チク</t>
    </rPh>
    <rPh sb="21" eb="24">
      <t>ヒロコウジ</t>
    </rPh>
    <rPh sb="24" eb="25">
      <t>ドオ</t>
    </rPh>
    <rPh sb="25" eb="27">
      <t>クイキ</t>
    </rPh>
    <rPh sb="29" eb="31">
      <t>コウコク</t>
    </rPh>
    <rPh sb="31" eb="32">
      <t>ブツ</t>
    </rPh>
    <rPh sb="32" eb="33">
      <t>ヨウ</t>
    </rPh>
    <rPh sb="35" eb="38">
      <t>キニュウレイ</t>
    </rPh>
    <phoneticPr fontId="2"/>
  </si>
  <si>
    <r>
      <t>表示面の上端が
地上10m以上
　　　又は
表示面積が15㎡を
超える広告物
　　　</t>
    </r>
    <r>
      <rPr>
        <sz val="8"/>
        <rFont val="ＭＳ ゴシック"/>
        <family val="3"/>
        <charset val="128"/>
      </rPr>
      <t>基準17-2</t>
    </r>
    <rPh sb="0" eb="2">
      <t>ヒョウジ</t>
    </rPh>
    <rPh sb="2" eb="3">
      <t>メン</t>
    </rPh>
    <rPh sb="4" eb="6">
      <t>ジョウタン</t>
    </rPh>
    <rPh sb="8" eb="10">
      <t>チジョウ</t>
    </rPh>
    <rPh sb="13" eb="15">
      <t>イジョウ</t>
    </rPh>
    <rPh sb="20" eb="21">
      <t>マタ</t>
    </rPh>
    <rPh sb="34" eb="35">
      <t>コ</t>
    </rPh>
    <rPh sb="37" eb="39">
      <t>コウコク</t>
    </rPh>
    <rPh sb="39" eb="40">
      <t>ブツ</t>
    </rPh>
    <rPh sb="44" eb="46">
      <t>キジュン</t>
    </rPh>
    <phoneticPr fontId="2"/>
  </si>
  <si>
    <t>景観配慮事項説明書　《広小路・大津通地区【広小路通区域】 広告物用》</t>
    <rPh sb="11" eb="14">
      <t>ヒロコウジ</t>
    </rPh>
    <rPh sb="15" eb="17">
      <t>オオツ</t>
    </rPh>
    <rPh sb="17" eb="18">
      <t>トオリ</t>
    </rPh>
    <rPh sb="18" eb="20">
      <t>チク</t>
    </rPh>
    <rPh sb="21" eb="24">
      <t>ヒロコウジ</t>
    </rPh>
    <rPh sb="24" eb="25">
      <t>ドオ</t>
    </rPh>
    <rPh sb="25" eb="27">
      <t>クイキ</t>
    </rPh>
    <rPh sb="29" eb="31">
      <t>コウコク</t>
    </rPh>
    <rPh sb="31" eb="32">
      <t>ブツ</t>
    </rPh>
    <rPh sb="32" eb="33">
      <t>ヨウ</t>
    </rPh>
    <phoneticPr fontId="2"/>
  </si>
  <si>
    <t>景観配慮事項説明書　《広小路・大津通地区【大津通区域】 広告物用》</t>
    <rPh sb="11" eb="14">
      <t>ヒロコウジ</t>
    </rPh>
    <rPh sb="15" eb="17">
      <t>オオツ</t>
    </rPh>
    <rPh sb="17" eb="18">
      <t>トオリ</t>
    </rPh>
    <rPh sb="18" eb="20">
      <t>チク</t>
    </rPh>
    <rPh sb="21" eb="24">
      <t>オオツドオリ</t>
    </rPh>
    <rPh sb="24" eb="26">
      <t>クイキ</t>
    </rPh>
    <rPh sb="28" eb="30">
      <t>コウコク</t>
    </rPh>
    <rPh sb="30" eb="31">
      <t>ブツ</t>
    </rPh>
    <rPh sb="31" eb="32">
      <t>ヨウ</t>
    </rPh>
    <phoneticPr fontId="2"/>
  </si>
  <si>
    <t>☑</t>
    <phoneticPr fontId="2"/>
  </si>
  <si>
    <t>　《 広小路・大津通地区》</t>
    <rPh sb="7" eb="9">
      <t>オオツ</t>
    </rPh>
    <phoneticPr fontId="2"/>
  </si>
  <si>
    <t>【大津通区域】　広告物用</t>
    <rPh sb="1" eb="4">
      <t>オオツドオリ</t>
    </rPh>
    <rPh sb="4" eb="6">
      <t>クイキ</t>
    </rPh>
    <rPh sb="8" eb="10">
      <t>コウコク</t>
    </rPh>
    <rPh sb="10" eb="11">
      <t>ブツ</t>
    </rPh>
    <rPh sb="11" eb="12">
      <t>ヨウ</t>
    </rPh>
    <phoneticPr fontId="2"/>
  </si>
  <si>
    <t>電光表示
装置等</t>
    <rPh sb="0" eb="2">
      <t>デンコウ</t>
    </rPh>
    <rPh sb="2" eb="4">
      <t>ヒョウジ</t>
    </rPh>
    <rPh sb="5" eb="7">
      <t>ソウチ</t>
    </rPh>
    <rPh sb="7" eb="8">
      <t>トウ</t>
    </rPh>
    <phoneticPr fontId="2"/>
  </si>
  <si>
    <t>・名古屋市デジタルサイネージガイドラインの基準を遵守する。</t>
    <rPh sb="1" eb="5">
      <t>ナゴヤシ</t>
    </rPh>
    <rPh sb="21" eb="23">
      <t>キジュン</t>
    </rPh>
    <rPh sb="24" eb="26">
      <t>ジュンシュ</t>
    </rPh>
    <phoneticPr fontId="2"/>
  </si>
  <si>
    <t>名古屋市デジタルサイネージガイドラインの基準を遵守する</t>
    <rPh sb="0" eb="4">
      <t>ナゴヤシ</t>
    </rPh>
    <rPh sb="20" eb="22">
      <t>キジュン</t>
    </rPh>
    <rPh sb="23" eb="25">
      <t>ジュンシュ</t>
    </rPh>
    <phoneticPr fontId="2"/>
  </si>
  <si>
    <t>名古屋市デジタルサイネージガイドラインの基準を遵守する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</si>
</sst>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_ "/>
  </numFmts>
  <fonts count="55"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2"/>
      <color indexed="23"/>
      <name val="ＭＳ ゴシック"/>
      <family val="3"/>
      <charset val="128"/>
    </font>
    <font>
      <b/>
      <sz val="11"/>
      <name val="ＭＳ ゴシック"/>
      <family val="3"/>
      <charset val="128"/>
    </font>
    <font>
      <sz val="8"/>
      <name val="ＭＳ ゴシック"/>
      <family val="3"/>
      <charset val="128"/>
    </font>
    <font>
      <u/>
      <sz val="11"/>
      <name val="ＭＳ ゴシック"/>
      <family val="3"/>
      <charset val="128"/>
    </font>
    <font>
      <sz val="9"/>
      <name val="ＭＳ ゴシック"/>
      <family val="3"/>
      <charset val="128"/>
    </font>
    <font>
      <sz val="10"/>
      <name val="ＭＳ ゴシック"/>
      <family val="3"/>
      <charset val="128"/>
    </font>
    <font>
      <sz val="11"/>
      <color indexed="22"/>
      <name val="ＭＳ ゴシック"/>
      <family val="3"/>
      <charset val="128"/>
    </font>
    <font>
      <sz val="9"/>
      <name val="ＭＳ Ｐゴシック"/>
      <family val="3"/>
      <charset val="128"/>
    </font>
    <font>
      <u/>
      <sz val="11"/>
      <color indexed="12"/>
      <name val="ＭＳ Ｐゴシック"/>
      <family val="3"/>
      <charset val="128"/>
    </font>
    <font>
      <sz val="11"/>
      <color indexed="10"/>
      <name val="ＭＳ Ｐゴシック"/>
      <family val="3"/>
      <charset val="128"/>
    </font>
    <font>
      <sz val="11"/>
      <color indexed="10"/>
      <name val="HG創英角ﾎﾟｯﾌﾟ体"/>
      <family val="3"/>
      <charset val="128"/>
    </font>
    <font>
      <b/>
      <sz val="11"/>
      <color indexed="10"/>
      <name val="ＭＳ ゴシック"/>
      <family val="3"/>
      <charset val="128"/>
    </font>
    <font>
      <sz val="11"/>
      <color indexed="10"/>
      <name val="ＭＳ ゴシック"/>
      <family val="3"/>
      <charset val="128"/>
    </font>
    <font>
      <sz val="10"/>
      <name val="ＭＳ 明朝"/>
      <family val="1"/>
      <charset val="128"/>
    </font>
    <font>
      <sz val="11"/>
      <name val="ＭＳ Ｐ明朝"/>
      <family val="1"/>
      <charset val="128"/>
    </font>
    <font>
      <sz val="10"/>
      <name val="ＭＳ Ｐ明朝"/>
      <family val="1"/>
      <charset val="128"/>
    </font>
    <font>
      <sz val="10"/>
      <name val="ＭＳ Ｐゴシック"/>
      <family val="3"/>
      <charset val="128"/>
    </font>
    <font>
      <sz val="11"/>
      <name val="HG丸ｺﾞｼｯｸM-PRO"/>
      <family val="3"/>
      <charset val="128"/>
    </font>
    <font>
      <sz val="6"/>
      <name val="ＭＳ 明朝"/>
      <family val="1"/>
      <charset val="128"/>
    </font>
    <font>
      <sz val="11"/>
      <color indexed="10"/>
      <name val="HGP創英角ﾎﾟｯﾌﾟ体"/>
      <family val="3"/>
      <charset val="128"/>
    </font>
    <font>
      <sz val="11"/>
      <color indexed="10"/>
      <name val="HGS創英角ﾎﾟｯﾌﾟ体"/>
      <family val="3"/>
      <charset val="128"/>
    </font>
    <font>
      <sz val="8"/>
      <name val="ＭＳ Ｐゴシック"/>
      <family val="3"/>
      <charset val="128"/>
    </font>
    <font>
      <b/>
      <sz val="12"/>
      <name val="ＭＳ ゴシック"/>
      <family val="3"/>
      <charset val="128"/>
    </font>
    <font>
      <sz val="11"/>
      <name val="HG創英角ﾎﾟｯﾌﾟ体"/>
      <family val="3"/>
      <charset val="128"/>
    </font>
    <font>
      <sz val="13"/>
      <name val="ＭＳ Ｐゴシック"/>
      <family val="3"/>
      <charset val="128"/>
    </font>
    <font>
      <sz val="9"/>
      <name val="HGPｺﾞｼｯｸM"/>
      <family val="3"/>
      <charset val="128"/>
    </font>
    <font>
      <sz val="10"/>
      <color indexed="10"/>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0" tint="-0.24979400006103702"/>
      <name val="ＭＳ ゴシック"/>
      <family val="3"/>
      <charset val="128"/>
    </font>
    <font>
      <sz val="11"/>
      <color theme="0" tint="-0.24979400006103702"/>
      <name val="ＭＳ Ｐゴシック"/>
      <family val="3"/>
      <charset val="128"/>
    </font>
    <font>
      <b/>
      <sz val="11"/>
      <color rgb="FFFF0000"/>
      <name val="ＭＳ ゴシック"/>
      <family val="3"/>
      <charset val="128"/>
    </font>
    <font>
      <sz val="11"/>
      <color rgb="FFFF0000"/>
      <name val="ＭＳ ゴシック"/>
      <family val="3"/>
      <charset val="128"/>
    </font>
    <font>
      <sz val="11"/>
      <color rgb="FFFF0000"/>
      <name val="ＭＳ Ｐゴシック"/>
      <family val="3"/>
      <charset val="128"/>
    </font>
    <font>
      <sz val="11"/>
      <color rgb="FFFF0000"/>
      <name val="HGP創英角ﾎﾟｯﾌﾟ体"/>
      <family val="3"/>
      <charset val="128"/>
    </font>
    <font>
      <sz val="6"/>
      <name val="ＭＳ 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50"/>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99"/>
        <bgColor indexed="64"/>
      </patternFill>
    </fill>
  </fills>
  <borders count="16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hair">
        <color indexed="64"/>
      </bottom>
      <diagonal/>
    </border>
    <border>
      <left/>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style="medium">
        <color indexed="64"/>
      </right>
      <top style="thin">
        <color indexed="64"/>
      </top>
      <bottom style="hair">
        <color indexed="64"/>
      </bottom>
      <diagonal/>
    </border>
    <border>
      <left style="dotted">
        <color indexed="64"/>
      </left>
      <right/>
      <top style="thin">
        <color indexed="64"/>
      </top>
      <bottom style="hair">
        <color indexed="64"/>
      </bottom>
      <diagonal/>
    </border>
    <border>
      <left style="dotted">
        <color indexed="64"/>
      </left>
      <right/>
      <top style="dotted">
        <color indexed="64"/>
      </top>
      <bottom style="hair">
        <color indexed="64"/>
      </bottom>
      <diagonal/>
    </border>
    <border>
      <left/>
      <right/>
      <top style="dotted">
        <color indexed="64"/>
      </top>
      <bottom style="hair">
        <color indexed="64"/>
      </bottom>
      <diagonal/>
    </border>
    <border>
      <left/>
      <right style="medium">
        <color indexed="64"/>
      </right>
      <top style="dotted">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dotted">
        <color indexed="64"/>
      </top>
      <bottom style="dotted">
        <color indexed="64"/>
      </bottom>
      <diagonal/>
    </border>
    <border>
      <left/>
      <right/>
      <top style="dotted">
        <color indexed="64"/>
      </top>
      <bottom style="medium">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style="dashed">
        <color indexed="64"/>
      </top>
      <bottom style="dashed">
        <color indexed="64"/>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right style="dotted">
        <color indexed="64"/>
      </right>
      <top style="dotted">
        <color indexed="64"/>
      </top>
      <bottom/>
      <diagonal/>
    </border>
    <border>
      <left/>
      <right style="dotted">
        <color indexed="64"/>
      </right>
      <top/>
      <bottom style="medium">
        <color indexed="64"/>
      </bottom>
      <diagonal/>
    </border>
    <border>
      <left style="dotted">
        <color indexed="64"/>
      </left>
      <right/>
      <top/>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top/>
      <bottom style="medium">
        <color indexed="64"/>
      </bottom>
      <diagonal/>
    </border>
    <border diagonalDown="1">
      <left style="thin">
        <color indexed="64"/>
      </left>
      <right style="medium">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diagonal/>
    </border>
    <border>
      <left/>
      <right style="thin">
        <color indexed="64"/>
      </right>
      <top style="hair">
        <color indexed="64"/>
      </top>
      <bottom style="thin">
        <color indexed="64"/>
      </bottom>
      <diagonal/>
    </border>
    <border>
      <left style="dotted">
        <color indexed="64"/>
      </left>
      <right/>
      <top style="dotted">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style="hair">
        <color indexed="64"/>
      </top>
      <bottom/>
      <diagonal/>
    </border>
  </borders>
  <cellStyleXfs count="46">
    <xf numFmtId="0" fontId="0" fillId="0" borderId="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0" borderId="0" applyNumberFormat="0" applyFill="0" applyBorder="0" applyAlignment="0" applyProtection="0">
      <alignment vertical="center"/>
    </xf>
    <xf numFmtId="0" fontId="34" fillId="34" borderId="154" applyNumberFormat="0" applyAlignment="0" applyProtection="0">
      <alignment vertical="center"/>
    </xf>
    <xf numFmtId="0" fontId="35" fillId="35" borderId="0" applyNumberFormat="0" applyBorder="0" applyAlignment="0" applyProtection="0">
      <alignment vertical="center"/>
    </xf>
    <xf numFmtId="0" fontId="12" fillId="0" borderId="0" applyNumberFormat="0" applyFill="0" applyBorder="0" applyAlignment="0" applyProtection="0">
      <alignment vertical="top"/>
      <protection locked="0"/>
    </xf>
    <xf numFmtId="0" fontId="1" fillId="5" borderId="155" applyNumberFormat="0" applyFont="0" applyAlignment="0" applyProtection="0">
      <alignment vertical="center"/>
    </xf>
    <xf numFmtId="0" fontId="36" fillId="0" borderId="156" applyNumberFormat="0" applyFill="0" applyAlignment="0" applyProtection="0">
      <alignment vertical="center"/>
    </xf>
    <xf numFmtId="0" fontId="37" fillId="36" borderId="0" applyNumberFormat="0" applyBorder="0" applyAlignment="0" applyProtection="0">
      <alignment vertical="center"/>
    </xf>
    <xf numFmtId="0" fontId="38" fillId="37" borderId="157" applyNumberFormat="0" applyAlignment="0" applyProtection="0">
      <alignment vertical="center"/>
    </xf>
    <xf numFmtId="0" fontId="39" fillId="0" borderId="0" applyNumberFormat="0" applyFill="0" applyBorder="0" applyAlignment="0" applyProtection="0">
      <alignment vertical="center"/>
    </xf>
    <xf numFmtId="0" fontId="40" fillId="0" borderId="158" applyNumberFormat="0" applyFill="0" applyAlignment="0" applyProtection="0">
      <alignment vertical="center"/>
    </xf>
    <xf numFmtId="0" fontId="41" fillId="0" borderId="159" applyNumberFormat="0" applyFill="0" applyAlignment="0" applyProtection="0">
      <alignment vertical="center"/>
    </xf>
    <xf numFmtId="0" fontId="42" fillId="0" borderId="160" applyNumberFormat="0" applyFill="0" applyAlignment="0" applyProtection="0">
      <alignment vertical="center"/>
    </xf>
    <xf numFmtId="0" fontId="42" fillId="0" borderId="0" applyNumberFormat="0" applyFill="0" applyBorder="0" applyAlignment="0" applyProtection="0">
      <alignment vertical="center"/>
    </xf>
    <xf numFmtId="0" fontId="43" fillId="0" borderId="161" applyNumberFormat="0" applyFill="0" applyAlignment="0" applyProtection="0">
      <alignment vertical="center"/>
    </xf>
    <xf numFmtId="0" fontId="44" fillId="37" borderId="162" applyNumberFormat="0" applyAlignment="0" applyProtection="0">
      <alignment vertical="center"/>
    </xf>
    <xf numFmtId="0" fontId="45" fillId="0" borderId="0" applyNumberFormat="0" applyFill="0" applyBorder="0" applyAlignment="0" applyProtection="0">
      <alignment vertical="center"/>
    </xf>
    <xf numFmtId="0" fontId="46" fillId="2" borderId="157" applyNumberFormat="0" applyAlignment="0" applyProtection="0">
      <alignment vertical="center"/>
    </xf>
    <xf numFmtId="0" fontId="17" fillId="0" borderId="0">
      <alignment vertical="center"/>
    </xf>
    <xf numFmtId="0" fontId="1" fillId="0" borderId="0"/>
    <xf numFmtId="0" fontId="1" fillId="0" borderId="0">
      <alignment vertical="center"/>
    </xf>
    <xf numFmtId="0" fontId="47" fillId="38" borderId="0" applyNumberFormat="0" applyBorder="0" applyAlignment="0" applyProtection="0">
      <alignment vertical="center"/>
    </xf>
  </cellStyleXfs>
  <cellXfs count="131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8" xfId="0" applyFont="1" applyBorder="1">
      <alignment vertical="center"/>
    </xf>
    <xf numFmtId="0" fontId="3" fillId="0" borderId="0" xfId="0" applyFont="1" applyAlignment="1">
      <alignment horizontal="center" vertical="center"/>
    </xf>
    <xf numFmtId="0" fontId="10" fillId="0" borderId="0" xfId="0" applyFont="1" applyAlignment="1">
      <alignment horizontal="center" vertical="center"/>
    </xf>
    <xf numFmtId="0" fontId="3" fillId="0" borderId="3" xfId="0" applyFont="1" applyBorder="1" applyAlignment="1">
      <alignment horizontal="lef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3" fillId="0" borderId="9"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3" xfId="0" applyFont="1" applyBorder="1" applyAlignment="1">
      <alignment horizontal="center" vertical="center"/>
    </xf>
    <xf numFmtId="0" fontId="3" fillId="0" borderId="13" xfId="0" applyFont="1" applyBorder="1">
      <alignment vertical="center"/>
    </xf>
    <xf numFmtId="0" fontId="3" fillId="0" borderId="14" xfId="0" applyFont="1" applyBorder="1">
      <alignment vertical="center"/>
    </xf>
    <xf numFmtId="0" fontId="3" fillId="0" borderId="14" xfId="0" applyFont="1" applyBorder="1" applyAlignment="1">
      <alignment horizontal="center"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0" xfId="0" applyFont="1" applyBorder="1">
      <alignment vertical="center"/>
    </xf>
    <xf numFmtId="0" fontId="5" fillId="0" borderId="0" xfId="0" applyFont="1">
      <alignment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lignment vertical="center"/>
    </xf>
    <xf numFmtId="0" fontId="3" fillId="0" borderId="23" xfId="0" applyFont="1" applyBorder="1" applyAlignment="1">
      <alignment horizontal="lef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14" xfId="0" applyFont="1" applyBorder="1" applyAlignment="1">
      <alignment vertical="center" wrapText="1"/>
    </xf>
    <xf numFmtId="0" fontId="5" fillId="0" borderId="0" xfId="44" applyFont="1" applyAlignment="1" applyProtection="1">
      <alignment horizontal="center" vertical="center"/>
      <protection locked="0"/>
    </xf>
    <xf numFmtId="0" fontId="3" fillId="0" borderId="23" xfId="0" applyFont="1" applyBorder="1">
      <alignment vertical="center"/>
    </xf>
    <xf numFmtId="0" fontId="3" fillId="0" borderId="6" xfId="0" applyFont="1" applyBorder="1" applyAlignment="1">
      <alignment horizontal="center" vertical="center"/>
    </xf>
    <xf numFmtId="0" fontId="3" fillId="0" borderId="27" xfId="0" applyFont="1" applyBorder="1">
      <alignment vertical="center"/>
    </xf>
    <xf numFmtId="0" fontId="3" fillId="0" borderId="22" xfId="0" applyFont="1" applyBorder="1" applyAlignment="1">
      <alignment horizontal="center" vertical="center"/>
    </xf>
    <xf numFmtId="0" fontId="3" fillId="0" borderId="28" xfId="0" applyFont="1" applyBorder="1">
      <alignment vertical="center"/>
    </xf>
    <xf numFmtId="0" fontId="5" fillId="4" borderId="8" xfId="44" applyFont="1" applyFill="1" applyBorder="1" applyAlignment="1" applyProtection="1">
      <alignment horizontal="center" vertical="center"/>
      <protection locked="0"/>
    </xf>
    <xf numFmtId="0" fontId="0" fillId="0" borderId="8" xfId="0" applyBorder="1">
      <alignment vertical="center"/>
    </xf>
    <xf numFmtId="0" fontId="0" fillId="0" borderId="14" xfId="0" applyBorder="1">
      <alignment vertical="center"/>
    </xf>
    <xf numFmtId="0" fontId="5" fillId="0" borderId="23" xfId="44" applyFont="1" applyBorder="1" applyAlignment="1" applyProtection="1">
      <alignment horizontal="center" vertical="center"/>
      <protection locked="0"/>
    </xf>
    <xf numFmtId="0" fontId="3" fillId="0" borderId="23" xfId="0" applyFont="1" applyBorder="1" applyAlignment="1">
      <alignment horizontal="center" vertical="center"/>
    </xf>
    <xf numFmtId="0" fontId="0" fillId="0" borderId="3" xfId="0" applyBorder="1">
      <alignment vertical="center"/>
    </xf>
    <xf numFmtId="0" fontId="3" fillId="0" borderId="29" xfId="0" applyFont="1" applyBorder="1">
      <alignment vertical="center"/>
    </xf>
    <xf numFmtId="0" fontId="5" fillId="0" borderId="3" xfId="44" applyFont="1" applyBorder="1" applyAlignment="1" applyProtection="1">
      <alignment horizontal="center" vertical="center"/>
      <protection locked="0"/>
    </xf>
    <xf numFmtId="0" fontId="3" fillId="0" borderId="3" xfId="0" applyFont="1" applyBorder="1" applyAlignment="1">
      <alignment horizontal="left" vertical="center" wrapText="1"/>
    </xf>
    <xf numFmtId="0" fontId="3" fillId="0" borderId="4" xfId="0" applyFont="1" applyBorder="1" applyAlignment="1">
      <alignment horizontal="center" vertical="center"/>
    </xf>
    <xf numFmtId="0" fontId="5" fillId="0" borderId="12" xfId="44" applyFont="1" applyBorder="1" applyAlignment="1" applyProtection="1">
      <alignment horizontal="center" vertical="center"/>
      <protection locked="0"/>
    </xf>
    <xf numFmtId="0" fontId="3" fillId="0" borderId="12" xfId="0" applyFont="1" applyBorder="1" applyAlignment="1">
      <alignment horizontal="left" vertical="center" wrapText="1"/>
    </xf>
    <xf numFmtId="0" fontId="5" fillId="0" borderId="1" xfId="44" applyFont="1" applyBorder="1" applyAlignment="1" applyProtection="1">
      <alignment horizontal="center" vertical="center"/>
      <protection locked="0"/>
    </xf>
    <xf numFmtId="0" fontId="5" fillId="0" borderId="14" xfId="44" applyFont="1" applyBorder="1" applyAlignment="1" applyProtection="1">
      <alignment horizontal="center" vertical="center"/>
      <protection locked="0"/>
    </xf>
    <xf numFmtId="0" fontId="3" fillId="0" borderId="14" xfId="0" applyFont="1" applyBorder="1" applyAlignment="1">
      <alignment horizontal="left" vertical="center"/>
    </xf>
    <xf numFmtId="0" fontId="10" fillId="0" borderId="14" xfId="0" applyFont="1" applyBorder="1" applyAlignment="1">
      <alignment horizontal="center" vertical="center"/>
    </xf>
    <xf numFmtId="0" fontId="5" fillId="0" borderId="11" xfId="44" applyFont="1" applyBorder="1" applyAlignment="1" applyProtection="1">
      <alignment horizontal="center" vertical="center"/>
      <protection locked="0"/>
    </xf>
    <xf numFmtId="0" fontId="3" fillId="0" borderId="9" xfId="0" applyFont="1" applyBorder="1" applyAlignment="1">
      <alignment horizontal="left" vertical="center"/>
    </xf>
    <xf numFmtId="0" fontId="0" fillId="0" borderId="22" xfId="0" applyBorder="1">
      <alignment vertical="center"/>
    </xf>
    <xf numFmtId="0" fontId="5" fillId="0" borderId="23" xfId="44" applyFont="1" applyBorder="1" applyProtection="1">
      <alignment vertical="center"/>
      <protection locked="0"/>
    </xf>
    <xf numFmtId="0" fontId="5" fillId="0" borderId="19" xfId="44" applyFont="1" applyBorder="1" applyAlignment="1" applyProtection="1">
      <alignment horizontal="center" vertical="center"/>
      <protection locked="0"/>
    </xf>
    <xf numFmtId="0" fontId="3" fillId="0" borderId="12" xfId="0" applyFont="1" applyBorder="1" applyAlignment="1">
      <alignment vertical="center" wrapText="1"/>
    </xf>
    <xf numFmtId="0" fontId="1" fillId="0" borderId="0" xfId="43" applyAlignment="1">
      <alignment horizontal="center" vertical="center"/>
    </xf>
    <xf numFmtId="0" fontId="1" fillId="0" borderId="0" xfId="43" applyAlignment="1">
      <alignment vertical="center"/>
    </xf>
    <xf numFmtId="0" fontId="12" fillId="7" borderId="30" xfId="28" applyFill="1" applyBorder="1" applyAlignment="1" applyProtection="1">
      <alignment horizontal="center" vertical="center"/>
    </xf>
    <xf numFmtId="0" fontId="12" fillId="8" borderId="31" xfId="28" applyFill="1" applyBorder="1" applyAlignment="1" applyProtection="1">
      <alignment horizontal="center" vertical="center"/>
    </xf>
    <xf numFmtId="0" fontId="1" fillId="0" borderId="0" xfId="43" applyAlignment="1">
      <alignment horizontal="center"/>
    </xf>
    <xf numFmtId="0" fontId="1" fillId="0" borderId="0" xfId="43" applyAlignment="1">
      <alignment horizontal="left"/>
    </xf>
    <xf numFmtId="0" fontId="1" fillId="0" borderId="0" xfId="43"/>
    <xf numFmtId="0" fontId="13" fillId="0" borderId="0" xfId="43" applyFont="1" applyAlignment="1">
      <alignment horizontal="right"/>
    </xf>
    <xf numFmtId="0" fontId="16" fillId="0" borderId="0" xfId="0" applyFont="1">
      <alignment vertical="center"/>
    </xf>
    <xf numFmtId="0" fontId="18" fillId="0" borderId="0" xfId="44" applyFont="1" applyAlignment="1">
      <alignment horizontal="center" vertical="center"/>
    </xf>
    <xf numFmtId="0" fontId="18" fillId="0" borderId="0" xfId="44" applyFont="1">
      <alignment vertical="center"/>
    </xf>
    <xf numFmtId="0" fontId="18" fillId="0" borderId="0" xfId="0" applyFont="1">
      <alignment vertical="center"/>
    </xf>
    <xf numFmtId="0" fontId="18" fillId="0" borderId="0" xfId="44" applyFont="1" applyAlignment="1">
      <alignment vertical="center" shrinkToFit="1"/>
    </xf>
    <xf numFmtId="0" fontId="19" fillId="0" borderId="34" xfId="0" applyFont="1" applyBorder="1" applyAlignment="1" applyProtection="1">
      <alignment vertical="center" wrapText="1"/>
      <protection locked="0"/>
    </xf>
    <xf numFmtId="0" fontId="20" fillId="0" borderId="35" xfId="0" applyFont="1" applyBorder="1" applyProtection="1">
      <alignment vertical="center"/>
      <protection locked="0"/>
    </xf>
    <xf numFmtId="0" fontId="19" fillId="0" borderId="35" xfId="0" applyFont="1" applyBorder="1" applyAlignment="1" applyProtection="1">
      <alignment vertical="center" wrapText="1"/>
      <protection locked="0"/>
    </xf>
    <xf numFmtId="0" fontId="19" fillId="0" borderId="36" xfId="0" applyFont="1" applyBorder="1" applyAlignment="1" applyProtection="1">
      <alignment vertical="center" wrapText="1"/>
      <protection locked="0"/>
    </xf>
    <xf numFmtId="0" fontId="19" fillId="0" borderId="13" xfId="0" applyFont="1" applyBorder="1" applyAlignment="1" applyProtection="1">
      <alignment vertical="center" wrapText="1"/>
      <protection locked="0"/>
    </xf>
    <xf numFmtId="0" fontId="20" fillId="0" borderId="14" xfId="0" applyFont="1" applyBorder="1" applyProtection="1">
      <alignment vertical="center"/>
      <protection locked="0"/>
    </xf>
    <xf numFmtId="0" fontId="19" fillId="0" borderId="14" xfId="0" applyFont="1" applyBorder="1" applyAlignment="1" applyProtection="1">
      <alignment vertical="center" wrapText="1"/>
      <protection locked="0"/>
    </xf>
    <xf numFmtId="0" fontId="19" fillId="0" borderId="37" xfId="0" applyFont="1" applyBorder="1" applyAlignment="1" applyProtection="1">
      <alignment vertical="center" wrapText="1"/>
      <protection locked="0"/>
    </xf>
    <xf numFmtId="0" fontId="20" fillId="0" borderId="38" xfId="0" applyFont="1" applyBorder="1" applyProtection="1">
      <alignment vertical="center"/>
      <protection locked="0"/>
    </xf>
    <xf numFmtId="0" fontId="19" fillId="0" borderId="14" xfId="0" applyFont="1" applyBorder="1" applyProtection="1">
      <alignment vertical="center"/>
      <protection locked="0"/>
    </xf>
    <xf numFmtId="0" fontId="19" fillId="0" borderId="37" xfId="0" applyFont="1" applyBorder="1" applyProtection="1">
      <alignment vertical="center"/>
      <protection locked="0"/>
    </xf>
    <xf numFmtId="0" fontId="20" fillId="0" borderId="39" xfId="0" applyFont="1" applyBorder="1" applyProtection="1">
      <alignment vertical="center"/>
      <protection locked="0"/>
    </xf>
    <xf numFmtId="0" fontId="20" fillId="0" borderId="40" xfId="0" applyFont="1" applyBorder="1" applyProtection="1">
      <alignment vertical="center"/>
      <protection locked="0"/>
    </xf>
    <xf numFmtId="0" fontId="19" fillId="0" borderId="40" xfId="0" applyFont="1" applyBorder="1" applyProtection="1">
      <alignment vertical="center"/>
      <protection locked="0"/>
    </xf>
    <xf numFmtId="0" fontId="19" fillId="0" borderId="41" xfId="0" applyFont="1" applyBorder="1" applyProtection="1">
      <alignment vertical="center"/>
      <protection locked="0"/>
    </xf>
    <xf numFmtId="0" fontId="18" fillId="0" borderId="0" xfId="44" applyFont="1" applyAlignment="1">
      <alignment horizontal="left" vertical="center" shrinkToFit="1"/>
    </xf>
    <xf numFmtId="0" fontId="21" fillId="0" borderId="0" xfId="0" applyFont="1">
      <alignment vertical="center"/>
    </xf>
    <xf numFmtId="49" fontId="19" fillId="0" borderId="42" xfId="42" applyNumberFormat="1" applyFont="1" applyBorder="1" applyAlignment="1">
      <alignment horizontal="justify" vertical="center" wrapText="1"/>
    </xf>
    <xf numFmtId="0" fontId="17" fillId="0" borderId="42" xfId="42" applyBorder="1" applyAlignment="1">
      <alignment vertical="center" wrapText="1"/>
    </xf>
    <xf numFmtId="0" fontId="17" fillId="0" borderId="42" xfId="42" applyBorder="1" applyAlignment="1">
      <alignment vertical="center" wrapText="1" shrinkToFit="1"/>
    </xf>
    <xf numFmtId="0" fontId="3" fillId="0" borderId="0" xfId="0" applyFont="1" applyAlignment="1"/>
    <xf numFmtId="0" fontId="0" fillId="0" borderId="43" xfId="0" applyBorder="1">
      <alignment vertical="center"/>
    </xf>
    <xf numFmtId="0" fontId="0" fillId="0" borderId="25" xfId="0" applyBorder="1">
      <alignment vertical="center"/>
    </xf>
    <xf numFmtId="0" fontId="0" fillId="0" borderId="4" xfId="0" applyBorder="1">
      <alignment vertical="center"/>
    </xf>
    <xf numFmtId="0" fontId="0" fillId="0" borderId="27" xfId="0" applyBorder="1">
      <alignment vertical="center"/>
    </xf>
    <xf numFmtId="0" fontId="0" fillId="0" borderId="44" xfId="0" applyBorder="1">
      <alignment vertical="center"/>
    </xf>
    <xf numFmtId="0" fontId="3" fillId="0" borderId="45" xfId="0" applyFont="1" applyBorder="1">
      <alignment vertical="center"/>
    </xf>
    <xf numFmtId="0" fontId="0" fillId="0" borderId="30" xfId="43" applyFont="1" applyBorder="1" applyAlignment="1">
      <alignment vertical="center"/>
    </xf>
    <xf numFmtId="0" fontId="0" fillId="0" borderId="46" xfId="43" applyFont="1" applyBorder="1" applyAlignment="1">
      <alignment vertical="center"/>
    </xf>
    <xf numFmtId="0" fontId="5" fillId="0" borderId="1" xfId="0" applyFont="1" applyBorder="1">
      <alignment vertical="center"/>
    </xf>
    <xf numFmtId="0" fontId="3" fillId="0" borderId="5" xfId="0" applyFont="1" applyBorder="1" applyAlignment="1">
      <alignment vertical="center" wrapText="1"/>
    </xf>
    <xf numFmtId="0" fontId="26" fillId="0" borderId="0" xfId="0" applyFont="1">
      <alignment vertical="center"/>
    </xf>
    <xf numFmtId="0" fontId="3" fillId="0" borderId="8" xfId="0" applyFont="1"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 xfId="0" applyBorder="1">
      <alignment vertical="center"/>
    </xf>
    <xf numFmtId="0" fontId="0" fillId="0" borderId="0" xfId="0" applyAlignment="1">
      <alignment vertical="center" wrapText="1"/>
    </xf>
    <xf numFmtId="0" fontId="3" fillId="0" borderId="12" xfId="0" applyFont="1" applyBorder="1" applyAlignment="1">
      <alignment horizontal="left" vertical="center"/>
    </xf>
    <xf numFmtId="0" fontId="5" fillId="0" borderId="26" xfId="44" applyFont="1" applyBorder="1" applyAlignment="1" applyProtection="1">
      <alignment horizontal="center" vertical="center"/>
      <protection locked="0"/>
    </xf>
    <xf numFmtId="0" fontId="5" fillId="0" borderId="9" xfId="44" applyFont="1" applyBorder="1" applyAlignment="1" applyProtection="1">
      <alignment horizontal="center" vertical="center"/>
      <protection locked="0"/>
    </xf>
    <xf numFmtId="0" fontId="3" fillId="0" borderId="9" xfId="0" applyFont="1" applyBorder="1" applyAlignment="1">
      <alignment vertical="center" wrapText="1"/>
    </xf>
    <xf numFmtId="0" fontId="3" fillId="0" borderId="15" xfId="0" applyFont="1" applyBorder="1" applyAlignment="1">
      <alignment vertical="center" wrapText="1"/>
    </xf>
    <xf numFmtId="0" fontId="0" fillId="0" borderId="32" xfId="0" applyBorder="1">
      <alignment vertical="center"/>
    </xf>
    <xf numFmtId="0" fontId="5" fillId="0" borderId="23" xfId="44" applyFont="1" applyBorder="1" applyAlignment="1">
      <alignment horizontal="center" vertical="center"/>
    </xf>
    <xf numFmtId="0" fontId="5" fillId="0" borderId="14" xfId="44" applyFont="1" applyBorder="1" applyAlignment="1">
      <alignment horizontal="center" vertical="center"/>
    </xf>
    <xf numFmtId="0" fontId="5" fillId="0" borderId="12" xfId="44" applyFont="1" applyBorder="1" applyAlignment="1">
      <alignment horizontal="center" vertical="center"/>
    </xf>
    <xf numFmtId="0" fontId="5" fillId="0" borderId="11" xfId="44" applyFont="1" applyBorder="1" applyAlignment="1">
      <alignment horizontal="center" vertical="center"/>
    </xf>
    <xf numFmtId="0" fontId="5" fillId="0" borderId="26" xfId="44" applyFont="1" applyBorder="1" applyAlignment="1">
      <alignment horizontal="center" vertical="center"/>
    </xf>
    <xf numFmtId="0" fontId="5" fillId="0" borderId="0" xfId="44" applyFont="1" applyAlignment="1">
      <alignment horizontal="center" vertical="center"/>
    </xf>
    <xf numFmtId="0" fontId="5" fillId="0" borderId="9" xfId="44" applyFont="1" applyBorder="1" applyAlignment="1">
      <alignment horizontal="center" vertical="center"/>
    </xf>
    <xf numFmtId="0" fontId="5" fillId="0" borderId="1" xfId="44" applyFont="1" applyBorder="1" applyAlignment="1">
      <alignment horizontal="center" vertical="center"/>
    </xf>
    <xf numFmtId="0" fontId="0" fillId="0" borderId="23" xfId="43" applyFont="1" applyBorder="1" applyAlignment="1">
      <alignment vertical="center"/>
    </xf>
    <xf numFmtId="0" fontId="0" fillId="0" borderId="46" xfId="0" applyBorder="1">
      <alignment vertical="center"/>
    </xf>
    <xf numFmtId="0" fontId="0" fillId="0" borderId="23" xfId="0" applyBorder="1">
      <alignment vertical="center"/>
    </xf>
    <xf numFmtId="0" fontId="0" fillId="0" borderId="47" xfId="0" applyBorder="1" applyAlignment="1">
      <alignment vertical="center" textRotation="255"/>
    </xf>
    <xf numFmtId="0" fontId="0" fillId="0" borderId="48" xfId="0" applyBorder="1" applyAlignment="1">
      <alignment vertical="center" textRotation="255"/>
    </xf>
    <xf numFmtId="0" fontId="0" fillId="0" borderId="48" xfId="0" applyBorder="1" applyAlignment="1">
      <alignment vertical="center" shrinkToFit="1"/>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29" fillId="0" borderId="0" xfId="0" applyFont="1" applyAlignment="1">
      <alignment horizontal="left" vertical="center" indent="2"/>
    </xf>
    <xf numFmtId="0" fontId="0" fillId="0" borderId="0" xfId="44" applyFont="1">
      <alignment vertical="center"/>
    </xf>
    <xf numFmtId="0" fontId="0" fillId="0" borderId="54" xfId="0" applyBorder="1">
      <alignment vertical="center"/>
    </xf>
    <xf numFmtId="0" fontId="19" fillId="0" borderId="0" xfId="0" applyFont="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18" fillId="0" borderId="58" xfId="0" applyFont="1" applyBorder="1">
      <alignment vertical="center"/>
    </xf>
    <xf numFmtId="0" fontId="18" fillId="0" borderId="59" xfId="0" applyFont="1" applyBorder="1">
      <alignment vertical="center"/>
    </xf>
    <xf numFmtId="0" fontId="29" fillId="0" borderId="0" xfId="0" applyFont="1">
      <alignment vertical="center"/>
    </xf>
    <xf numFmtId="0" fontId="0" fillId="0" borderId="60" xfId="0" applyBorder="1">
      <alignment vertical="center"/>
    </xf>
    <xf numFmtId="0" fontId="3" fillId="0" borderId="8"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5" fillId="0" borderId="0" xfId="0" applyFont="1" applyProtection="1">
      <alignment vertical="center"/>
      <protection locked="0"/>
    </xf>
    <xf numFmtId="0" fontId="3" fillId="0" borderId="3" xfId="0" applyFont="1" applyBorder="1" applyAlignment="1">
      <alignment vertical="center" wrapText="1"/>
    </xf>
    <xf numFmtId="0" fontId="3" fillId="0" borderId="21" xfId="0" applyFont="1" applyBorder="1" applyAlignment="1">
      <alignment vertical="center" wrapText="1"/>
    </xf>
    <xf numFmtId="0" fontId="28" fillId="0" borderId="1" xfId="43" applyFont="1" applyBorder="1" applyAlignment="1">
      <alignment horizontal="left" vertical="center"/>
    </xf>
    <xf numFmtId="0" fontId="3" fillId="0" borderId="30" xfId="0" applyFont="1" applyBorder="1">
      <alignment vertical="center"/>
    </xf>
    <xf numFmtId="0" fontId="0" fillId="0" borderId="16" xfId="0" applyBorder="1">
      <alignment vertical="center"/>
    </xf>
    <xf numFmtId="0" fontId="51" fillId="0" borderId="0" xfId="0" applyFont="1">
      <alignment vertical="center"/>
    </xf>
    <xf numFmtId="0" fontId="51" fillId="0" borderId="9" xfId="0" applyFont="1" applyBorder="1">
      <alignment vertical="center"/>
    </xf>
    <xf numFmtId="0" fontId="51" fillId="0" borderId="15" xfId="0" applyFont="1" applyBorder="1">
      <alignment vertical="center"/>
    </xf>
    <xf numFmtId="0" fontId="52" fillId="0" borderId="0" xfId="0" applyFont="1">
      <alignment vertical="center"/>
    </xf>
    <xf numFmtId="0" fontId="52" fillId="0" borderId="1" xfId="0" applyFont="1" applyBorder="1">
      <alignment vertical="center"/>
    </xf>
    <xf numFmtId="0" fontId="51" fillId="0" borderId="0" xfId="0" applyFont="1" applyProtection="1">
      <alignment vertical="center"/>
      <protection locked="0"/>
    </xf>
    <xf numFmtId="0" fontId="3" fillId="0" borderId="150" xfId="0" applyFont="1" applyBorder="1" applyAlignment="1">
      <alignment horizontal="center" vertical="center"/>
    </xf>
    <xf numFmtId="0" fontId="3" fillId="0" borderId="0" xfId="0" applyFont="1" applyProtection="1">
      <alignment vertical="center"/>
      <protection locked="0"/>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0" borderId="33" xfId="0" applyFont="1" applyBorder="1">
      <alignment vertical="center"/>
    </xf>
    <xf numFmtId="0" fontId="3" fillId="0" borderId="6" xfId="0" applyFont="1" applyBorder="1">
      <alignment vertical="center"/>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12" xfId="0" applyFont="1" applyBorder="1" applyAlignment="1">
      <alignment horizontal="center" vertical="center"/>
    </xf>
    <xf numFmtId="0" fontId="3" fillId="0" borderId="141" xfId="0" applyFont="1" applyBorder="1" applyAlignment="1">
      <alignment horizontal="center" vertical="center"/>
    </xf>
    <xf numFmtId="0" fontId="3" fillId="0" borderId="32" xfId="0" applyFont="1" applyBorder="1">
      <alignment vertical="center"/>
    </xf>
    <xf numFmtId="0" fontId="3" fillId="0" borderId="25" xfId="0" applyFont="1" applyBorder="1" applyAlignment="1">
      <alignment horizontal="center" vertical="center"/>
    </xf>
    <xf numFmtId="0" fontId="3" fillId="0" borderId="8" xfId="0" applyFont="1" applyBorder="1" applyAlignment="1">
      <alignment vertical="center" wrapText="1"/>
    </xf>
    <xf numFmtId="0" fontId="5" fillId="0" borderId="0" xfId="0" applyFont="1" applyAlignment="1">
      <alignment horizontal="center" vertical="center"/>
    </xf>
    <xf numFmtId="0" fontId="5" fillId="0" borderId="8" xfId="44" applyFont="1" applyBorder="1">
      <alignment vertical="center"/>
    </xf>
    <xf numFmtId="0" fontId="9" fillId="0" borderId="1" xfId="0" applyFont="1" applyBorder="1">
      <alignment vertical="center"/>
    </xf>
    <xf numFmtId="0" fontId="5" fillId="0" borderId="12" xfId="0" applyFont="1" applyBorder="1">
      <alignment vertical="center"/>
    </xf>
    <xf numFmtId="0" fontId="9" fillId="0" borderId="0" xfId="0" applyFont="1">
      <alignment vertical="center"/>
    </xf>
    <xf numFmtId="0" fontId="9" fillId="0" borderId="8" xfId="0" applyFont="1" applyBorder="1">
      <alignment vertical="center"/>
    </xf>
    <xf numFmtId="0" fontId="51" fillId="0" borderId="14" xfId="0" applyFont="1" applyBorder="1">
      <alignment vertical="center"/>
    </xf>
    <xf numFmtId="0" fontId="51" fillId="0" borderId="12" xfId="0" applyFont="1" applyBorder="1">
      <alignment vertical="center"/>
    </xf>
    <xf numFmtId="0" fontId="51" fillId="0" borderId="8" xfId="0" applyFont="1" applyBorder="1">
      <alignment vertical="center"/>
    </xf>
    <xf numFmtId="0" fontId="51" fillId="0" borderId="27" xfId="0" applyFont="1" applyBorder="1">
      <alignment vertical="center"/>
    </xf>
    <xf numFmtId="0" fontId="50" fillId="0" borderId="8" xfId="44" applyFont="1" applyBorder="1">
      <alignment vertical="center"/>
    </xf>
    <xf numFmtId="0" fontId="51" fillId="0" borderId="8" xfId="0" applyFont="1" applyBorder="1" applyAlignment="1">
      <alignment horizontal="center" vertical="center"/>
    </xf>
    <xf numFmtId="0" fontId="51" fillId="0" borderId="25" xfId="0" applyFont="1" applyBorder="1" applyAlignment="1">
      <alignment horizontal="center" vertical="center"/>
    </xf>
    <xf numFmtId="0" fontId="51" fillId="0" borderId="11" xfId="0" applyFont="1" applyBorder="1">
      <alignment vertical="center"/>
    </xf>
    <xf numFmtId="0" fontId="0" fillId="0" borderId="0" xfId="43" applyFont="1" applyAlignment="1">
      <alignment horizontal="left" indent="4"/>
    </xf>
    <xf numFmtId="0" fontId="0" fillId="0" borderId="0" xfId="0" applyAlignment="1">
      <alignment horizontal="left" indent="4"/>
    </xf>
    <xf numFmtId="0" fontId="0" fillId="6" borderId="30" xfId="43" applyFont="1" applyFill="1" applyBorder="1" applyAlignment="1">
      <alignment horizontal="center" vertical="center"/>
    </xf>
    <xf numFmtId="0" fontId="0" fillId="6" borderId="46" xfId="43" applyFont="1" applyFill="1" applyBorder="1" applyAlignment="1">
      <alignment horizontal="center" vertical="center"/>
    </xf>
    <xf numFmtId="0" fontId="0" fillId="6" borderId="23" xfId="43" applyFont="1" applyFill="1" applyBorder="1" applyAlignment="1">
      <alignment horizontal="center" vertical="center"/>
    </xf>
    <xf numFmtId="0" fontId="0" fillId="0" borderId="3" xfId="43" applyFont="1" applyBorder="1" applyAlignment="1">
      <alignment vertical="center"/>
    </xf>
    <xf numFmtId="0" fontId="0" fillId="0" borderId="0" xfId="43" applyFont="1" applyAlignment="1">
      <alignment vertical="center"/>
    </xf>
    <xf numFmtId="0" fontId="0" fillId="0" borderId="1" xfId="43" applyFont="1" applyBorder="1" applyAlignment="1">
      <alignment vertical="center"/>
    </xf>
    <xf numFmtId="0" fontId="0" fillId="0" borderId="23" xfId="43" applyFont="1" applyBorder="1" applyAlignment="1">
      <alignment vertical="center"/>
    </xf>
    <xf numFmtId="0" fontId="0" fillId="0" borderId="46" xfId="0" applyBorder="1">
      <alignment vertical="center"/>
    </xf>
    <xf numFmtId="0" fontId="20" fillId="0" borderId="89" xfId="0" applyFont="1" applyBorder="1" applyProtection="1">
      <alignment vertical="center"/>
      <protection locked="0"/>
    </xf>
    <xf numFmtId="0" fontId="20" fillId="0" borderId="110" xfId="0" applyFont="1" applyBorder="1" applyProtection="1">
      <alignment vertical="center"/>
      <protection locked="0"/>
    </xf>
    <xf numFmtId="0" fontId="20" fillId="0" borderId="0" xfId="0" applyFont="1" applyProtection="1">
      <alignment vertical="center"/>
      <protection locked="0"/>
    </xf>
    <xf numFmtId="0" fontId="20" fillId="0" borderId="108" xfId="0" applyFont="1" applyBorder="1" applyProtection="1">
      <alignment vertical="center"/>
      <protection locked="0"/>
    </xf>
    <xf numFmtId="0" fontId="20" fillId="0" borderId="1" xfId="0" applyFont="1" applyBorder="1" applyProtection="1">
      <alignment vertical="center"/>
      <protection locked="0"/>
    </xf>
    <xf numFmtId="0" fontId="20" fillId="0" borderId="163" xfId="0" applyFont="1" applyBorder="1" applyProtection="1">
      <alignment vertical="center"/>
      <protection locked="0"/>
    </xf>
    <xf numFmtId="0" fontId="20" fillId="0" borderId="112" xfId="0" applyFont="1" applyBorder="1" applyProtection="1">
      <alignment vertical="center"/>
      <protection locked="0"/>
    </xf>
    <xf numFmtId="0" fontId="20" fillId="0" borderId="81" xfId="0" applyFont="1" applyBorder="1" applyProtection="1">
      <alignment vertical="center"/>
      <protection locked="0"/>
    </xf>
    <xf numFmtId="0" fontId="20" fillId="0" borderId="164" xfId="0" applyFont="1" applyBorder="1" applyProtection="1">
      <alignment vertical="center"/>
      <protection locked="0"/>
    </xf>
    <xf numFmtId="0" fontId="20" fillId="0" borderId="73" xfId="0" applyFont="1" applyBorder="1" applyProtection="1">
      <alignment vertical="center"/>
      <protection locked="0"/>
    </xf>
    <xf numFmtId="0" fontId="18" fillId="0" borderId="90" xfId="0" applyFont="1" applyBorder="1" applyAlignment="1">
      <alignment horizontal="distributed" vertical="center" wrapText="1"/>
    </xf>
    <xf numFmtId="0" fontId="18" fillId="0" borderId="3" xfId="0" applyFont="1" applyBorder="1" applyAlignment="1">
      <alignment horizontal="distributed" vertical="center" wrapText="1"/>
    </xf>
    <xf numFmtId="0" fontId="18" fillId="0" borderId="4" xfId="0" applyFont="1" applyBorder="1" applyAlignment="1">
      <alignment horizontal="distributed" vertical="center" wrapText="1"/>
    </xf>
    <xf numFmtId="0" fontId="18" fillId="0" borderId="60" xfId="0" applyFont="1" applyBorder="1" applyAlignment="1">
      <alignment horizontal="distributed" vertical="center" wrapText="1"/>
    </xf>
    <xf numFmtId="0" fontId="18" fillId="0" borderId="0" xfId="0" applyFont="1" applyAlignment="1">
      <alignment horizontal="distributed" vertical="center" wrapText="1"/>
    </xf>
    <xf numFmtId="0" fontId="18" fillId="0" borderId="6" xfId="0" applyFont="1" applyBorder="1" applyAlignment="1">
      <alignment horizontal="distributed" vertical="center" wrapText="1"/>
    </xf>
    <xf numFmtId="0" fontId="18" fillId="0" borderId="82" xfId="0" applyFont="1" applyBorder="1" applyAlignment="1">
      <alignment horizontal="distributed" vertical="center" wrapText="1"/>
    </xf>
    <xf numFmtId="0" fontId="18" fillId="0" borderId="52" xfId="0" applyFont="1" applyBorder="1" applyAlignment="1">
      <alignment horizontal="distributed" vertical="center" wrapText="1"/>
    </xf>
    <xf numFmtId="0" fontId="18" fillId="0" borderId="79" xfId="0" applyFont="1" applyBorder="1" applyAlignment="1">
      <alignment horizontal="distributed" vertical="center" wrapText="1"/>
    </xf>
    <xf numFmtId="0" fontId="19" fillId="0" borderId="20"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165" xfId="0" applyFont="1" applyBorder="1" applyAlignment="1" applyProtection="1">
      <alignment horizontal="center" vertical="center"/>
      <protection locked="0"/>
    </xf>
    <xf numFmtId="0" fontId="19" fillId="0" borderId="78" xfId="0" applyFont="1" applyBorder="1" applyAlignment="1" applyProtection="1">
      <alignment horizontal="center" vertical="center"/>
      <protection locked="0"/>
    </xf>
    <xf numFmtId="0" fontId="19" fillId="0" borderId="52" xfId="0" applyFont="1" applyBorder="1" applyAlignment="1" applyProtection="1">
      <alignment horizontal="center" vertical="center"/>
      <protection locked="0"/>
    </xf>
    <xf numFmtId="0" fontId="19" fillId="0" borderId="53" xfId="0" applyFont="1" applyBorder="1" applyAlignment="1" applyProtection="1">
      <alignment horizontal="center" vertical="center"/>
      <protection locked="0"/>
    </xf>
    <xf numFmtId="0" fontId="18" fillId="0" borderId="61" xfId="44" applyFont="1" applyBorder="1" applyAlignment="1" applyProtection="1">
      <alignment vertical="center" shrinkToFit="1"/>
      <protection locked="0"/>
    </xf>
    <xf numFmtId="0" fontId="18" fillId="0" borderId="62" xfId="44" applyFont="1" applyBorder="1" applyAlignment="1" applyProtection="1">
      <alignment vertical="center" shrinkToFit="1"/>
      <protection locked="0"/>
    </xf>
    <xf numFmtId="0" fontId="18" fillId="0" borderId="63" xfId="44" applyFont="1" applyBorder="1" applyAlignment="1" applyProtection="1">
      <alignment vertical="center" shrinkToFit="1"/>
      <protection locked="0"/>
    </xf>
    <xf numFmtId="0" fontId="18" fillId="0" borderId="103" xfId="44" applyFont="1" applyBorder="1" applyAlignment="1" applyProtection="1">
      <alignment vertical="center" shrinkToFit="1"/>
      <protection locked="0"/>
    </xf>
    <xf numFmtId="0" fontId="18" fillId="0" borderId="104" xfId="44" applyFont="1" applyBorder="1" applyAlignment="1" applyProtection="1">
      <alignment vertical="center" shrinkToFit="1"/>
      <protection locked="0"/>
    </xf>
    <xf numFmtId="0" fontId="18" fillId="0" borderId="105" xfId="44" applyFont="1" applyBorder="1" applyAlignment="1" applyProtection="1">
      <alignment vertical="center" shrinkToFit="1"/>
      <protection locked="0"/>
    </xf>
    <xf numFmtId="0" fontId="18" fillId="0" borderId="83" xfId="0" applyFont="1" applyBorder="1" applyAlignment="1">
      <alignment horizontal="distributed" vertical="center" indent="1"/>
    </xf>
    <xf numFmtId="0" fontId="18" fillId="0" borderId="84" xfId="0" applyFont="1" applyBorder="1" applyAlignment="1">
      <alignment horizontal="distributed" vertical="center" indent="1"/>
    </xf>
    <xf numFmtId="0" fontId="18" fillId="0" borderId="85" xfId="0" applyFont="1" applyBorder="1" applyAlignment="1">
      <alignment horizontal="distributed" vertical="center" indent="1"/>
    </xf>
    <xf numFmtId="0" fontId="18" fillId="0" borderId="42" xfId="0" applyFont="1" applyBorder="1" applyAlignment="1">
      <alignment horizontal="distributed" vertical="center" indent="1"/>
    </xf>
    <xf numFmtId="0" fontId="19" fillId="0" borderId="5"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81" xfId="0" applyFont="1" applyBorder="1" applyAlignment="1" applyProtection="1">
      <alignment vertical="center" wrapText="1"/>
      <protection locked="0"/>
    </xf>
    <xf numFmtId="0" fontId="19" fillId="0" borderId="7" xfId="0" applyFont="1" applyBorder="1" applyAlignment="1" applyProtection="1">
      <alignment vertical="center" wrapText="1"/>
      <protection locked="0"/>
    </xf>
    <xf numFmtId="0" fontId="19" fillId="0" borderId="1" xfId="0" applyFont="1" applyBorder="1" applyAlignment="1" applyProtection="1">
      <alignment vertical="center" wrapText="1"/>
      <protection locked="0"/>
    </xf>
    <xf numFmtId="0" fontId="19" fillId="0" borderId="73" xfId="0" applyFont="1" applyBorder="1" applyAlignment="1" applyProtection="1">
      <alignment vertical="center" wrapText="1"/>
      <protection locked="0"/>
    </xf>
    <xf numFmtId="0" fontId="18" fillId="0" borderId="98" xfId="0" applyFont="1" applyBorder="1" applyAlignment="1">
      <alignment horizontal="distributed" vertical="center" indent="1"/>
    </xf>
    <xf numFmtId="0" fontId="18" fillId="0" borderId="99" xfId="0" applyFont="1" applyBorder="1" applyAlignment="1">
      <alignment horizontal="distributed" vertical="center" indent="1"/>
    </xf>
    <xf numFmtId="0" fontId="19" fillId="0" borderId="2"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86" xfId="0" applyFont="1" applyBorder="1" applyAlignment="1" applyProtection="1">
      <alignment horizontal="center" vertical="center"/>
      <protection locked="0"/>
    </xf>
    <xf numFmtId="0" fontId="19" fillId="0" borderId="87" xfId="0" applyFont="1" applyBorder="1" applyAlignment="1" applyProtection="1">
      <alignment horizontal="center" vertical="center"/>
      <protection locked="0"/>
    </xf>
    <xf numFmtId="0" fontId="20" fillId="0" borderId="3" xfId="0" applyFont="1" applyBorder="1" applyProtection="1">
      <alignment vertical="center"/>
      <protection locked="0"/>
    </xf>
    <xf numFmtId="0" fontId="20" fillId="0" borderId="107" xfId="0" applyFont="1" applyBorder="1" applyProtection="1">
      <alignment vertical="center"/>
      <protection locked="0"/>
    </xf>
    <xf numFmtId="0" fontId="20" fillId="0" borderId="87" xfId="0" applyFont="1" applyBorder="1" applyProtection="1">
      <alignment vertical="center"/>
      <protection locked="0"/>
    </xf>
    <xf numFmtId="0" fontId="20" fillId="0" borderId="109" xfId="0" applyFont="1" applyBorder="1" applyProtection="1">
      <alignment vertical="center"/>
      <protection locked="0"/>
    </xf>
    <xf numFmtId="0" fontId="20" fillId="0" borderId="113" xfId="0" applyFont="1" applyBorder="1" applyProtection="1">
      <alignment vertical="center"/>
      <protection locked="0"/>
    </xf>
    <xf numFmtId="0" fontId="20" fillId="0" borderId="114" xfId="0" applyFont="1" applyBorder="1" applyProtection="1">
      <alignment vertical="center"/>
      <protection locked="0"/>
    </xf>
    <xf numFmtId="0" fontId="19" fillId="0" borderId="88" xfId="0" applyFont="1" applyBorder="1" applyAlignment="1" applyProtection="1">
      <alignment horizontal="center" vertical="center"/>
      <protection locked="0"/>
    </xf>
    <xf numFmtId="0" fontId="19" fillId="0" borderId="89"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0" fillId="3" borderId="90"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91" xfId="0" applyFill="1" applyBorder="1" applyAlignment="1">
      <alignment horizontal="center" vertical="center"/>
    </xf>
    <xf numFmtId="0" fontId="0" fillId="3" borderId="92" xfId="0" applyFill="1" applyBorder="1" applyAlignment="1">
      <alignment horizontal="center" vertical="center"/>
    </xf>
    <xf numFmtId="0" fontId="0" fillId="3" borderId="93" xfId="0" applyFill="1" applyBorder="1" applyAlignment="1">
      <alignment horizontal="center" vertical="center"/>
    </xf>
    <xf numFmtId="0" fontId="0" fillId="3" borderId="2" xfId="0" applyFill="1" applyBorder="1" applyAlignment="1">
      <alignment horizontal="center" vertical="center"/>
    </xf>
    <xf numFmtId="0" fontId="0" fillId="3" borderId="80" xfId="0" applyFill="1" applyBorder="1" applyAlignment="1">
      <alignment horizontal="center" vertical="center"/>
    </xf>
    <xf numFmtId="0" fontId="0" fillId="3" borderId="94" xfId="0" applyFill="1" applyBorder="1" applyAlignment="1">
      <alignment horizontal="center" vertical="center"/>
    </xf>
    <xf numFmtId="0" fontId="0" fillId="3" borderId="95" xfId="0" applyFill="1" applyBorder="1" applyAlignment="1">
      <alignment horizontal="center" vertical="center"/>
    </xf>
    <xf numFmtId="0" fontId="18" fillId="0" borderId="64" xfId="44" applyFont="1" applyBorder="1" applyAlignment="1" applyProtection="1">
      <alignment vertical="center" shrinkToFit="1"/>
      <protection locked="0"/>
    </xf>
    <xf numFmtId="0" fontId="18" fillId="0" borderId="65" xfId="44" applyFont="1" applyBorder="1" applyAlignment="1" applyProtection="1">
      <alignment vertical="center" shrinkToFit="1"/>
      <protection locked="0"/>
    </xf>
    <xf numFmtId="0" fontId="18" fillId="0" borderId="66" xfId="44" applyFont="1" applyBorder="1" applyAlignment="1" applyProtection="1">
      <alignment vertical="center" shrinkToFit="1"/>
      <protection locked="0"/>
    </xf>
    <xf numFmtId="0" fontId="18" fillId="0" borderId="68" xfId="44" applyFont="1" applyBorder="1" applyAlignment="1" applyProtection="1">
      <alignment vertical="center" shrinkToFit="1"/>
      <protection locked="0"/>
    </xf>
    <xf numFmtId="0" fontId="18" fillId="0" borderId="69" xfId="44" applyFont="1" applyBorder="1" applyAlignment="1">
      <alignment vertical="center" shrinkToFit="1"/>
    </xf>
    <xf numFmtId="0" fontId="18" fillId="0" borderId="116" xfId="44" applyFont="1" applyBorder="1" applyAlignment="1">
      <alignment vertical="center" shrinkToFit="1"/>
    </xf>
    <xf numFmtId="0" fontId="18" fillId="0" borderId="99" xfId="44" applyFont="1" applyBorder="1" applyAlignment="1" applyProtection="1">
      <alignment vertical="center" shrinkToFit="1"/>
      <protection locked="0"/>
    </xf>
    <xf numFmtId="0" fontId="18" fillId="0" borderId="106" xfId="44" applyFont="1" applyBorder="1" applyAlignment="1" applyProtection="1">
      <alignment vertical="center" shrinkToFit="1"/>
      <protection locked="0"/>
    </xf>
    <xf numFmtId="0" fontId="18" fillId="0" borderId="47" xfId="44" applyFont="1" applyBorder="1" applyAlignment="1">
      <alignment horizontal="center" vertical="center"/>
    </xf>
    <xf numFmtId="0" fontId="18" fillId="0" borderId="48" xfId="44" applyFont="1" applyBorder="1" applyAlignment="1">
      <alignment horizontal="center" vertical="center"/>
    </xf>
    <xf numFmtId="0" fontId="18" fillId="0" borderId="70" xfId="44" applyFont="1" applyBorder="1" applyAlignment="1">
      <alignment horizontal="center" vertical="center"/>
    </xf>
    <xf numFmtId="0" fontId="18" fillId="0" borderId="71" xfId="44" applyFont="1" applyBorder="1" applyAlignment="1">
      <alignment horizontal="center" vertical="center"/>
    </xf>
    <xf numFmtId="0" fontId="18" fillId="0" borderId="1" xfId="44" applyFont="1" applyBorder="1" applyAlignment="1">
      <alignment horizontal="center" vertical="center"/>
    </xf>
    <xf numFmtId="0" fontId="18" fillId="0" borderId="31" xfId="44" applyFont="1" applyBorder="1" applyAlignment="1">
      <alignment horizontal="center" vertical="center"/>
    </xf>
    <xf numFmtId="0" fontId="18" fillId="0" borderId="72" xfId="44" applyFont="1" applyBorder="1" applyAlignment="1" applyProtection="1">
      <alignment vertical="center" wrapText="1"/>
      <protection locked="0"/>
    </xf>
    <xf numFmtId="0" fontId="18" fillId="0" borderId="48" xfId="44" applyFont="1" applyBorder="1" applyAlignment="1" applyProtection="1">
      <alignment vertical="center" wrapText="1"/>
      <protection locked="0"/>
    </xf>
    <xf numFmtId="0" fontId="18" fillId="0" borderId="67" xfId="44" applyFont="1" applyBorder="1" applyAlignment="1" applyProtection="1">
      <alignment vertical="center" wrapText="1"/>
      <protection locked="0"/>
    </xf>
    <xf numFmtId="0" fontId="18" fillId="0" borderId="7" xfId="44" applyFont="1" applyBorder="1" applyAlignment="1" applyProtection="1">
      <alignment vertical="center" wrapText="1"/>
      <protection locked="0"/>
    </xf>
    <xf numFmtId="0" fontId="18" fillId="0" borderId="1" xfId="44" applyFont="1" applyBorder="1" applyAlignment="1" applyProtection="1">
      <alignment vertical="center" wrapText="1"/>
      <protection locked="0"/>
    </xf>
    <xf numFmtId="0" fontId="18" fillId="0" borderId="73" xfId="44" applyFont="1" applyBorder="1" applyAlignment="1" applyProtection="1">
      <alignment vertical="center" wrapText="1"/>
      <protection locked="0"/>
    </xf>
    <xf numFmtId="0" fontId="18" fillId="0" borderId="74" xfId="44" applyFont="1" applyBorder="1" applyAlignment="1">
      <alignment horizontal="center" vertical="center"/>
    </xf>
    <xf numFmtId="0" fontId="18" fillId="0" borderId="23" xfId="44" applyFont="1" applyBorder="1" applyAlignment="1">
      <alignment horizontal="center" vertical="center"/>
    </xf>
    <xf numFmtId="0" fontId="18" fillId="0" borderId="46" xfId="44" applyFont="1" applyBorder="1" applyAlignment="1">
      <alignment horizontal="center" vertical="center"/>
    </xf>
    <xf numFmtId="0" fontId="18" fillId="0" borderId="75" xfId="44" applyFont="1" applyBorder="1" applyAlignment="1">
      <alignment horizontal="center" vertical="center"/>
    </xf>
    <xf numFmtId="0" fontId="18" fillId="0" borderId="76" xfId="44" applyFont="1" applyBorder="1" applyAlignment="1">
      <alignment horizontal="center" vertical="center"/>
    </xf>
    <xf numFmtId="0" fontId="18" fillId="0" borderId="77" xfId="44" applyFont="1" applyBorder="1" applyAlignment="1">
      <alignment horizontal="center" vertical="center"/>
    </xf>
    <xf numFmtId="0" fontId="18" fillId="0" borderId="2" xfId="44" applyFont="1" applyBorder="1" applyAlignment="1" applyProtection="1">
      <alignment vertical="center" shrinkToFit="1"/>
      <protection locked="0"/>
    </xf>
    <xf numFmtId="0" fontId="18" fillId="0" borderId="3" xfId="44" applyFont="1" applyBorder="1" applyAlignment="1" applyProtection="1">
      <alignment vertical="center" shrinkToFit="1"/>
      <protection locked="0"/>
    </xf>
    <xf numFmtId="0" fontId="18" fillId="0" borderId="4" xfId="44" applyFont="1" applyBorder="1" applyAlignment="1" applyProtection="1">
      <alignment vertical="center" shrinkToFit="1"/>
      <protection locked="0"/>
    </xf>
    <xf numFmtId="0" fontId="18" fillId="0" borderId="5" xfId="44" applyFont="1" applyBorder="1" applyAlignment="1">
      <alignment horizontal="center" vertical="center"/>
    </xf>
    <xf numFmtId="0" fontId="18" fillId="0" borderId="0" xfId="44" applyFont="1" applyAlignment="1">
      <alignment horizontal="center" vertical="center"/>
    </xf>
    <xf numFmtId="0" fontId="18" fillId="0" borderId="6" xfId="44" applyFont="1" applyBorder="1" applyAlignment="1">
      <alignment horizontal="center" vertical="center"/>
    </xf>
    <xf numFmtId="0" fontId="18" fillId="0" borderId="78" xfId="44" applyFont="1" applyBorder="1" applyAlignment="1">
      <alignment horizontal="center" vertical="center"/>
    </xf>
    <xf numFmtId="0" fontId="18" fillId="0" borderId="52" xfId="44" applyFont="1" applyBorder="1" applyAlignment="1">
      <alignment horizontal="center" vertical="center"/>
    </xf>
    <xf numFmtId="0" fontId="18" fillId="0" borderId="79" xfId="44" applyFont="1" applyBorder="1" applyAlignment="1">
      <alignment horizontal="center" vertical="center"/>
    </xf>
    <xf numFmtId="0" fontId="18" fillId="0" borderId="80" xfId="44" applyFont="1" applyBorder="1" applyAlignment="1" applyProtection="1">
      <alignment vertical="center" shrinkToFit="1"/>
      <protection locked="0"/>
    </xf>
    <xf numFmtId="0" fontId="18" fillId="0" borderId="78" xfId="44" applyFont="1" applyBorder="1" applyAlignment="1" applyProtection="1">
      <alignment vertical="center" shrinkToFit="1"/>
      <protection locked="0"/>
    </xf>
    <xf numFmtId="0" fontId="18" fillId="0" borderId="52" xfId="44" applyFont="1" applyBorder="1" applyAlignment="1" applyProtection="1">
      <alignment vertical="center" shrinkToFit="1"/>
      <protection locked="0"/>
    </xf>
    <xf numFmtId="0" fontId="18" fillId="0" borderId="53" xfId="44" applyFont="1" applyBorder="1" applyAlignment="1" applyProtection="1">
      <alignment vertical="center" shrinkToFit="1"/>
      <protection locked="0"/>
    </xf>
    <xf numFmtId="0" fontId="18" fillId="0" borderId="78" xfId="44" applyFont="1" applyBorder="1" applyProtection="1">
      <alignment vertical="center"/>
      <protection locked="0"/>
    </xf>
    <xf numFmtId="0" fontId="18" fillId="0" borderId="52" xfId="44" applyFont="1" applyBorder="1" applyProtection="1">
      <alignment vertical="center"/>
      <protection locked="0"/>
    </xf>
    <xf numFmtId="0" fontId="18" fillId="0" borderId="52" xfId="44" applyFont="1" applyBorder="1">
      <alignment vertical="center"/>
    </xf>
    <xf numFmtId="0" fontId="18" fillId="0" borderId="79" xfId="44" applyFont="1" applyBorder="1" applyAlignment="1" applyProtection="1">
      <alignment vertical="center" shrinkToFit="1"/>
      <protection locked="0"/>
    </xf>
    <xf numFmtId="0" fontId="18" fillId="0" borderId="0" xfId="44" applyFont="1" applyAlignment="1">
      <alignment horizontal="left" vertical="center" wrapText="1"/>
    </xf>
    <xf numFmtId="0" fontId="0" fillId="0" borderId="0" xfId="44" applyFont="1">
      <alignment vertical="center"/>
    </xf>
    <xf numFmtId="0" fontId="18" fillId="0" borderId="47" xfId="44" applyFont="1" applyBorder="1" applyAlignment="1" applyProtection="1">
      <alignment horizontal="left" vertical="center" wrapText="1" shrinkToFit="1"/>
      <protection locked="0"/>
    </xf>
    <xf numFmtId="0" fontId="18" fillId="0" borderId="48" xfId="44" applyFont="1" applyBorder="1" applyAlignment="1" applyProtection="1">
      <alignment horizontal="left" vertical="center" wrapText="1" shrinkToFit="1"/>
      <protection locked="0"/>
    </xf>
    <xf numFmtId="0" fontId="18" fillId="0" borderId="67" xfId="44" applyFont="1" applyBorder="1" applyAlignment="1" applyProtection="1">
      <alignment horizontal="left" vertical="center" wrapText="1" shrinkToFit="1"/>
      <protection locked="0"/>
    </xf>
    <xf numFmtId="0" fontId="18" fillId="0" borderId="60" xfId="44" applyFont="1" applyBorder="1" applyAlignment="1" applyProtection="1">
      <alignment horizontal="left" vertical="center" wrapText="1" shrinkToFit="1"/>
      <protection locked="0"/>
    </xf>
    <xf numFmtId="0" fontId="18" fillId="0" borderId="0" xfId="44" applyFont="1" applyAlignment="1" applyProtection="1">
      <alignment horizontal="left" vertical="center" wrapText="1" shrinkToFit="1"/>
      <protection locked="0"/>
    </xf>
    <xf numFmtId="0" fontId="18" fillId="0" borderId="81" xfId="44" applyFont="1" applyBorder="1" applyAlignment="1" applyProtection="1">
      <alignment horizontal="left" vertical="center" wrapText="1" shrinkToFit="1"/>
      <protection locked="0"/>
    </xf>
    <xf numFmtId="0" fontId="18" fillId="0" borderId="82" xfId="44" applyFont="1" applyBorder="1" applyAlignment="1" applyProtection="1">
      <alignment horizontal="left" vertical="center" wrapText="1" shrinkToFit="1"/>
      <protection locked="0"/>
    </xf>
    <xf numFmtId="0" fontId="18" fillId="0" borderId="52" xfId="44" applyFont="1" applyBorder="1" applyAlignment="1" applyProtection="1">
      <alignment horizontal="left" vertical="center" wrapText="1" shrinkToFit="1"/>
      <protection locked="0"/>
    </xf>
    <xf numFmtId="0" fontId="18" fillId="0" borderId="53" xfId="44" applyFont="1" applyBorder="1" applyAlignment="1" applyProtection="1">
      <alignment horizontal="left" vertical="center" wrapText="1" shrinkToFit="1"/>
      <protection locked="0"/>
    </xf>
    <xf numFmtId="0" fontId="0" fillId="0" borderId="0" xfId="44" applyFont="1" applyAlignment="1">
      <alignment horizontal="left" vertical="center" shrinkToFit="1"/>
    </xf>
    <xf numFmtId="0" fontId="18" fillId="0" borderId="47" xfId="44" applyFont="1" applyBorder="1" applyAlignment="1" applyProtection="1">
      <alignment horizontal="center" vertical="center" wrapText="1"/>
      <protection locked="0"/>
    </xf>
    <xf numFmtId="0" fontId="18" fillId="0" borderId="48" xfId="44" applyFont="1" applyBorder="1" applyAlignment="1" applyProtection="1">
      <alignment horizontal="center" vertical="center" wrapText="1"/>
      <protection locked="0"/>
    </xf>
    <xf numFmtId="0" fontId="18" fillId="0" borderId="67" xfId="44" applyFont="1" applyBorder="1" applyAlignment="1" applyProtection="1">
      <alignment horizontal="center" vertical="center" wrapText="1"/>
      <protection locked="0"/>
    </xf>
    <xf numFmtId="0" fontId="18" fillId="0" borderId="60" xfId="44" applyFont="1" applyBorder="1" applyAlignment="1" applyProtection="1">
      <alignment horizontal="center" vertical="center" wrapText="1"/>
      <protection locked="0"/>
    </xf>
    <xf numFmtId="0" fontId="18" fillId="0" borderId="0" xfId="44" applyFont="1" applyAlignment="1" applyProtection="1">
      <alignment horizontal="center" vertical="center" wrapText="1"/>
      <protection locked="0"/>
    </xf>
    <xf numFmtId="0" fontId="18" fillId="0" borderId="81" xfId="44" applyFont="1" applyBorder="1" applyAlignment="1" applyProtection="1">
      <alignment horizontal="center" vertical="center" wrapText="1"/>
      <protection locked="0"/>
    </xf>
    <xf numFmtId="0" fontId="18" fillId="0" borderId="82" xfId="44" applyFont="1" applyBorder="1" applyAlignment="1" applyProtection="1">
      <alignment horizontal="center" vertical="center" wrapText="1"/>
      <protection locked="0"/>
    </xf>
    <xf numFmtId="0" fontId="18" fillId="0" borderId="52" xfId="44" applyFont="1" applyBorder="1" applyAlignment="1" applyProtection="1">
      <alignment horizontal="center" vertical="center" wrapText="1"/>
      <protection locked="0"/>
    </xf>
    <xf numFmtId="0" fontId="18" fillId="0" borderId="53" xfId="44" applyFont="1" applyBorder="1" applyAlignment="1" applyProtection="1">
      <alignment horizontal="center" vertical="center" wrapText="1"/>
      <protection locked="0"/>
    </xf>
    <xf numFmtId="0" fontId="18" fillId="0" borderId="84" xfId="44" applyFont="1" applyBorder="1" applyAlignment="1">
      <alignment horizontal="center" vertical="center" shrinkToFit="1"/>
    </xf>
    <xf numFmtId="0" fontId="18" fillId="0" borderId="42" xfId="44" applyFont="1" applyBorder="1" applyAlignment="1">
      <alignment horizontal="center" vertical="center" shrinkToFit="1"/>
    </xf>
    <xf numFmtId="0" fontId="18" fillId="0" borderId="96" xfId="44" applyFont="1" applyBorder="1" applyAlignment="1">
      <alignment horizontal="center" vertical="center" shrinkToFit="1"/>
    </xf>
    <xf numFmtId="0" fontId="18" fillId="0" borderId="97" xfId="44" applyFont="1" applyBorder="1" applyAlignment="1">
      <alignment horizontal="center" vertical="center" shrinkToFit="1"/>
    </xf>
    <xf numFmtId="0" fontId="18" fillId="0" borderId="84" xfId="44" applyFont="1" applyBorder="1" applyAlignment="1">
      <alignment horizontal="center" vertical="center" wrapText="1" shrinkToFit="1"/>
    </xf>
    <xf numFmtId="0" fontId="18" fillId="0" borderId="42" xfId="44" applyFont="1" applyBorder="1" applyAlignment="1">
      <alignment horizontal="center" vertical="center" wrapText="1" shrinkToFit="1"/>
    </xf>
    <xf numFmtId="0" fontId="18" fillId="0" borderId="102" xfId="44" applyFont="1" applyBorder="1" applyAlignment="1" applyProtection="1">
      <alignment vertical="center" shrinkToFit="1"/>
      <protection locked="0"/>
    </xf>
    <xf numFmtId="0" fontId="18" fillId="0" borderId="5" xfId="44" applyFont="1" applyBorder="1" applyAlignment="1">
      <alignment horizontal="center" vertical="center" shrinkToFit="1"/>
    </xf>
    <xf numFmtId="0" fontId="18" fillId="0" borderId="0" xfId="44" applyFont="1" applyAlignment="1">
      <alignment horizontal="center" vertical="center" shrinkToFit="1"/>
    </xf>
    <xf numFmtId="0" fontId="18" fillId="0" borderId="7" xfId="44" applyFont="1" applyBorder="1" applyAlignment="1">
      <alignment horizontal="center" vertical="center" shrinkToFit="1"/>
    </xf>
    <xf numFmtId="0" fontId="18" fillId="0" borderId="1" xfId="44" applyFont="1" applyBorder="1" applyAlignment="1">
      <alignment horizontal="center" vertical="center" shrinkToFit="1"/>
    </xf>
    <xf numFmtId="0" fontId="19" fillId="0" borderId="72" xfId="44" applyFont="1" applyBorder="1" applyAlignment="1" applyProtection="1">
      <alignment horizontal="left" vertical="center" wrapText="1" shrinkToFit="1"/>
      <protection locked="0"/>
    </xf>
    <xf numFmtId="0" fontId="19" fillId="0" borderId="48" xfId="44" applyFont="1" applyBorder="1" applyAlignment="1" applyProtection="1">
      <alignment horizontal="left" vertical="center" wrapText="1" shrinkToFit="1"/>
      <protection locked="0"/>
    </xf>
    <xf numFmtId="0" fontId="19" fillId="0" borderId="48" xfId="44" applyFont="1" applyBorder="1" applyAlignment="1">
      <alignment horizontal="left" vertical="center" wrapText="1" shrinkToFit="1"/>
    </xf>
    <xf numFmtId="0" fontId="19" fillId="0" borderId="78" xfId="44" applyFont="1" applyBorder="1" applyAlignment="1">
      <alignment horizontal="left" wrapText="1" shrinkToFit="1"/>
    </xf>
    <xf numFmtId="0" fontId="19" fillId="0" borderId="52" xfId="44" applyFont="1" applyBorder="1" applyAlignment="1">
      <alignment horizontal="left" wrapText="1" shrinkToFit="1"/>
    </xf>
    <xf numFmtId="0" fontId="18" fillId="0" borderId="72" xfId="44" applyFont="1" applyBorder="1" applyAlignment="1">
      <alignment vertical="center" shrinkToFit="1"/>
    </xf>
    <xf numFmtId="0" fontId="18" fillId="0" borderId="48" xfId="44" applyFont="1" applyBorder="1" applyAlignment="1">
      <alignment vertical="center" shrinkToFit="1"/>
    </xf>
    <xf numFmtId="0" fontId="18" fillId="0" borderId="70" xfId="44" applyFont="1" applyBorder="1" applyAlignment="1">
      <alignment vertical="center" shrinkToFit="1"/>
    </xf>
    <xf numFmtId="0" fontId="18" fillId="0" borderId="78" xfId="44" applyFont="1" applyBorder="1" applyAlignment="1">
      <alignment vertical="center" shrinkToFit="1"/>
    </xf>
    <xf numFmtId="0" fontId="18" fillId="0" borderId="52" xfId="44" applyFont="1" applyBorder="1" applyAlignment="1">
      <alignment vertical="center" shrinkToFit="1"/>
    </xf>
    <xf numFmtId="0" fontId="18" fillId="0" borderId="79" xfId="44" applyFont="1" applyBorder="1" applyAlignment="1">
      <alignment vertical="center" shrinkToFit="1"/>
    </xf>
    <xf numFmtId="0" fontId="19" fillId="0" borderId="67" xfId="44" applyFont="1" applyBorder="1" applyAlignment="1" applyProtection="1">
      <alignment horizontal="left" vertical="center" wrapText="1" shrinkToFit="1"/>
      <protection locked="0"/>
    </xf>
    <xf numFmtId="0" fontId="19" fillId="0" borderId="52" xfId="44" applyFont="1" applyBorder="1" applyAlignment="1" applyProtection="1">
      <alignment horizontal="left" wrapText="1" shrinkToFit="1"/>
      <protection locked="0"/>
    </xf>
    <xf numFmtId="0" fontId="19" fillId="0" borderId="53" xfId="44" applyFont="1" applyBorder="1" applyAlignment="1">
      <alignment horizontal="left" wrapText="1" shrinkToFit="1"/>
    </xf>
    <xf numFmtId="0" fontId="18" fillId="0" borderId="82" xfId="44" applyFont="1" applyBorder="1" applyAlignment="1">
      <alignment horizontal="center" vertical="center"/>
    </xf>
    <xf numFmtId="0" fontId="18" fillId="0" borderId="72" xfId="44" applyFont="1" applyBorder="1" applyAlignment="1" applyProtection="1">
      <alignment horizontal="center" vertical="center" wrapText="1"/>
      <protection locked="0"/>
    </xf>
    <xf numFmtId="0" fontId="18" fillId="0" borderId="70" xfId="44" applyFont="1" applyBorder="1" applyAlignment="1" applyProtection="1">
      <alignment horizontal="center" vertical="center" wrapText="1"/>
      <protection locked="0"/>
    </xf>
    <xf numFmtId="0" fontId="18" fillId="0" borderId="78" xfId="44" applyFont="1" applyBorder="1" applyAlignment="1" applyProtection="1">
      <alignment horizontal="center" vertical="center" wrapText="1"/>
      <protection locked="0"/>
    </xf>
    <xf numFmtId="0" fontId="18" fillId="0" borderId="79" xfId="44" applyFont="1" applyBorder="1" applyAlignment="1" applyProtection="1">
      <alignment horizontal="center" vertical="center" wrapText="1"/>
      <protection locked="0"/>
    </xf>
    <xf numFmtId="0" fontId="18" fillId="0" borderId="30" xfId="0" applyFont="1" applyBorder="1" applyAlignment="1">
      <alignment horizontal="center" vertical="center"/>
    </xf>
    <xf numFmtId="0" fontId="18" fillId="0" borderId="23" xfId="0" applyFont="1" applyBorder="1" applyAlignment="1">
      <alignment horizontal="center" vertical="center"/>
    </xf>
    <xf numFmtId="0" fontId="18" fillId="0" borderId="46" xfId="0" applyFont="1" applyBorder="1" applyAlignment="1">
      <alignment horizontal="center" vertical="center"/>
    </xf>
    <xf numFmtId="0" fontId="19" fillId="0" borderId="2" xfId="0" applyFont="1" applyBorder="1" applyAlignment="1" applyProtection="1">
      <alignment horizontal="center" vertical="center" wrapText="1" shrinkToFit="1"/>
      <protection locked="0"/>
    </xf>
    <xf numFmtId="0" fontId="19" fillId="0" borderId="3" xfId="0" applyFont="1" applyBorder="1" applyAlignment="1" applyProtection="1">
      <alignment horizontal="center" vertical="center" wrapText="1" shrinkToFit="1"/>
      <protection locked="0"/>
    </xf>
    <xf numFmtId="0" fontId="19" fillId="0" borderId="4" xfId="0" applyFont="1" applyBorder="1" applyAlignment="1" applyProtection="1">
      <alignment horizontal="center" vertical="center" wrapText="1" shrinkToFit="1"/>
      <protection locked="0"/>
    </xf>
    <xf numFmtId="0" fontId="19" fillId="0" borderId="5" xfId="0" applyFont="1" applyBorder="1" applyAlignment="1" applyProtection="1">
      <alignment horizontal="center" vertical="center" wrapText="1" shrinkToFit="1"/>
      <protection locked="0"/>
    </xf>
    <xf numFmtId="0" fontId="19" fillId="0" borderId="0" xfId="0" applyFont="1" applyAlignment="1" applyProtection="1">
      <alignment horizontal="center" vertical="center" wrapText="1" shrinkToFit="1"/>
      <protection locked="0"/>
    </xf>
    <xf numFmtId="0" fontId="19" fillId="0" borderId="6" xfId="0" applyFont="1" applyBorder="1" applyAlignment="1" applyProtection="1">
      <alignment horizontal="center" vertical="center" wrapText="1" shrinkToFit="1"/>
      <protection locked="0"/>
    </xf>
    <xf numFmtId="0" fontId="19" fillId="0" borderId="7" xfId="0" applyFont="1" applyBorder="1" applyAlignment="1" applyProtection="1">
      <alignment horizontal="center" vertical="center" wrapText="1" shrinkToFit="1"/>
      <protection locked="0"/>
    </xf>
    <xf numFmtId="0" fontId="19" fillId="0" borderId="1" xfId="0" applyFont="1" applyBorder="1" applyAlignment="1" applyProtection="1">
      <alignment horizontal="center" vertical="center" wrapText="1" shrinkToFit="1"/>
      <protection locked="0"/>
    </xf>
    <xf numFmtId="0" fontId="19" fillId="0" borderId="31" xfId="0" applyFont="1" applyBorder="1" applyAlignment="1" applyProtection="1">
      <alignment horizontal="center" vertical="center" wrapText="1" shrinkToFit="1"/>
      <protection locked="0"/>
    </xf>
    <xf numFmtId="0" fontId="18" fillId="0" borderId="2" xfId="44" applyFont="1" applyBorder="1" applyAlignment="1" applyProtection="1">
      <alignment vertical="center" wrapText="1" shrinkToFit="1"/>
      <protection locked="0"/>
    </xf>
    <xf numFmtId="0" fontId="18" fillId="0" borderId="3" xfId="44" applyFont="1" applyBorder="1" applyAlignment="1" applyProtection="1">
      <alignment vertical="center" wrapText="1" shrinkToFit="1"/>
      <protection locked="0"/>
    </xf>
    <xf numFmtId="0" fontId="18" fillId="0" borderId="5" xfId="44" applyFont="1" applyBorder="1" applyAlignment="1" applyProtection="1">
      <alignment vertical="center" wrapText="1" shrinkToFit="1"/>
      <protection locked="0"/>
    </xf>
    <xf numFmtId="0" fontId="18" fillId="0" borderId="0" xfId="44" applyFont="1" applyAlignment="1" applyProtection="1">
      <alignment vertical="center" wrapText="1" shrinkToFit="1"/>
      <protection locked="0"/>
    </xf>
    <xf numFmtId="0" fontId="18" fillId="0" borderId="7" xfId="44" applyFont="1" applyBorder="1" applyAlignment="1" applyProtection="1">
      <alignment vertical="center" wrapText="1" shrinkToFit="1"/>
      <protection locked="0"/>
    </xf>
    <xf numFmtId="0" fontId="18" fillId="0" borderId="1" xfId="44" applyFont="1" applyBorder="1" applyAlignment="1" applyProtection="1">
      <alignment vertical="center" wrapText="1" shrinkToFit="1"/>
      <protection locked="0"/>
    </xf>
    <xf numFmtId="0" fontId="19" fillId="0" borderId="2" xfId="0" applyFont="1" applyBorder="1" applyAlignment="1">
      <alignment horizontal="center" vertical="center" wrapText="1" shrinkToFit="1"/>
    </xf>
    <xf numFmtId="0" fontId="19" fillId="0" borderId="3"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31" xfId="0" applyFont="1" applyBorder="1" applyAlignment="1">
      <alignment horizontal="center" vertical="center" shrinkToFit="1"/>
    </xf>
    <xf numFmtId="0" fontId="18" fillId="0" borderId="60" xfId="44" applyFont="1" applyBorder="1" applyAlignment="1">
      <alignment horizontal="center" vertical="center" shrinkToFit="1"/>
    </xf>
    <xf numFmtId="0" fontId="18" fillId="0" borderId="6" xfId="44" applyFont="1" applyBorder="1" applyAlignment="1">
      <alignment horizontal="center" vertical="center" shrinkToFit="1"/>
    </xf>
    <xf numFmtId="0" fontId="18" fillId="0" borderId="31" xfId="44" applyFont="1" applyBorder="1" applyAlignment="1">
      <alignment horizontal="center" vertical="center" shrinkToFit="1"/>
    </xf>
    <xf numFmtId="2" fontId="23" fillId="0" borderId="117" xfId="44" applyNumberFormat="1" applyFont="1" applyBorder="1" applyAlignment="1">
      <alignment vertical="center" shrinkToFit="1"/>
    </xf>
    <xf numFmtId="2" fontId="23" fillId="0" borderId="118" xfId="44" applyNumberFormat="1" applyFont="1" applyBorder="1" applyAlignment="1">
      <alignment vertical="center" shrinkToFit="1"/>
    </xf>
    <xf numFmtId="2" fontId="23" fillId="0" borderId="119" xfId="44" applyNumberFormat="1" applyFont="1" applyBorder="1" applyAlignment="1">
      <alignment vertical="center" shrinkToFit="1"/>
    </xf>
    <xf numFmtId="2" fontId="23" fillId="0" borderId="120" xfId="44" applyNumberFormat="1" applyFont="1" applyBorder="1" applyAlignment="1">
      <alignment vertical="center" shrinkToFit="1"/>
    </xf>
    <xf numFmtId="2" fontId="23" fillId="0" borderId="50" xfId="44" applyNumberFormat="1" applyFont="1" applyBorder="1" applyAlignment="1">
      <alignment vertical="center" shrinkToFit="1"/>
    </xf>
    <xf numFmtId="2" fontId="23" fillId="0" borderId="121" xfId="44" applyNumberFormat="1" applyFont="1" applyBorder="1" applyAlignment="1">
      <alignment vertical="center" shrinkToFit="1"/>
    </xf>
    <xf numFmtId="1" fontId="23" fillId="0" borderId="120" xfId="44" applyNumberFormat="1" applyFont="1" applyBorder="1" applyAlignment="1">
      <alignment vertical="center" shrinkToFit="1"/>
    </xf>
    <xf numFmtId="1" fontId="23" fillId="0" borderId="50" xfId="44" applyNumberFormat="1" applyFont="1" applyBorder="1" applyAlignment="1">
      <alignment vertical="center" shrinkToFit="1"/>
    </xf>
    <xf numFmtId="1" fontId="23" fillId="0" borderId="121" xfId="44" applyNumberFormat="1" applyFont="1" applyBorder="1" applyAlignment="1">
      <alignment vertical="center" shrinkToFit="1"/>
    </xf>
    <xf numFmtId="1" fontId="23" fillId="0" borderId="122" xfId="44" applyNumberFormat="1" applyFont="1" applyBorder="1" applyAlignment="1">
      <alignment vertical="center" shrinkToFit="1"/>
    </xf>
    <xf numFmtId="1" fontId="23" fillId="0" borderId="123" xfId="44" applyNumberFormat="1" applyFont="1" applyBorder="1" applyAlignment="1">
      <alignment vertical="center" shrinkToFit="1"/>
    </xf>
    <xf numFmtId="1" fontId="23" fillId="0" borderId="124" xfId="44" applyNumberFormat="1" applyFont="1" applyBorder="1" applyAlignment="1">
      <alignment vertical="center" shrinkToFit="1"/>
    </xf>
    <xf numFmtId="1" fontId="23" fillId="0" borderId="117" xfId="44" applyNumberFormat="1" applyFont="1" applyBorder="1" applyAlignment="1">
      <alignment vertical="center" shrinkToFit="1"/>
    </xf>
    <xf numFmtId="1" fontId="23" fillId="0" borderId="118" xfId="44" applyNumberFormat="1" applyFont="1" applyBorder="1" applyAlignment="1">
      <alignment vertical="center" shrinkToFit="1"/>
    </xf>
    <xf numFmtId="1" fontId="23" fillId="0" borderId="119" xfId="44" applyNumberFormat="1" applyFont="1" applyBorder="1" applyAlignment="1">
      <alignment vertical="center" shrinkToFit="1"/>
    </xf>
    <xf numFmtId="0" fontId="23" fillId="0" borderId="5"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23" fillId="0" borderId="81" xfId="0" applyFont="1" applyBorder="1" applyAlignment="1" applyProtection="1">
      <alignment vertical="center" wrapText="1"/>
      <protection locked="0"/>
    </xf>
    <xf numFmtId="0" fontId="23" fillId="0" borderId="7" xfId="0" applyFont="1" applyBorder="1" applyAlignment="1" applyProtection="1">
      <alignment vertical="center" wrapText="1"/>
      <protection locked="0"/>
    </xf>
    <xf numFmtId="0" fontId="23" fillId="0" borderId="1" xfId="0" applyFont="1" applyBorder="1" applyAlignment="1" applyProtection="1">
      <alignment vertical="center" wrapText="1"/>
      <protection locked="0"/>
    </xf>
    <xf numFmtId="0" fontId="23" fillId="0" borderId="73" xfId="0" applyFont="1" applyBorder="1" applyAlignment="1" applyProtection="1">
      <alignment vertical="center" wrapText="1"/>
      <protection locked="0"/>
    </xf>
    <xf numFmtId="0" fontId="23" fillId="0" borderId="47" xfId="44" applyFont="1" applyBorder="1" applyAlignment="1" applyProtection="1">
      <alignment horizontal="left" vertical="center" wrapText="1" shrinkToFit="1"/>
      <protection locked="0"/>
    </xf>
    <xf numFmtId="0" fontId="23" fillId="0" borderId="48" xfId="44" applyFont="1" applyBorder="1" applyAlignment="1" applyProtection="1">
      <alignment horizontal="left" vertical="center" wrapText="1" shrinkToFit="1"/>
      <protection locked="0"/>
    </xf>
    <xf numFmtId="0" fontId="23" fillId="0" borderId="67" xfId="44" applyFont="1" applyBorder="1" applyAlignment="1" applyProtection="1">
      <alignment horizontal="left" vertical="center" wrapText="1" shrinkToFit="1"/>
      <protection locked="0"/>
    </xf>
    <xf numFmtId="0" fontId="23" fillId="0" borderId="60" xfId="44" applyFont="1" applyBorder="1" applyAlignment="1" applyProtection="1">
      <alignment horizontal="left" vertical="center" wrapText="1" shrinkToFit="1"/>
      <protection locked="0"/>
    </xf>
    <xf numFmtId="0" fontId="23" fillId="0" borderId="0" xfId="44" applyFont="1" applyAlignment="1" applyProtection="1">
      <alignment horizontal="left" vertical="center" wrapText="1" shrinkToFit="1"/>
      <protection locked="0"/>
    </xf>
    <xf numFmtId="0" fontId="23" fillId="0" borderId="81" xfId="44" applyFont="1" applyBorder="1" applyAlignment="1" applyProtection="1">
      <alignment horizontal="left" vertical="center" wrapText="1" shrinkToFit="1"/>
      <protection locked="0"/>
    </xf>
    <xf numFmtId="0" fontId="23" fillId="0" borderId="82" xfId="44" applyFont="1" applyBorder="1" applyAlignment="1" applyProtection="1">
      <alignment horizontal="left" vertical="center" wrapText="1" shrinkToFit="1"/>
      <protection locked="0"/>
    </xf>
    <xf numFmtId="0" fontId="23" fillId="0" borderId="52" xfId="44" applyFont="1" applyBorder="1" applyAlignment="1" applyProtection="1">
      <alignment horizontal="left" vertical="center" wrapText="1" shrinkToFit="1"/>
      <protection locked="0"/>
    </xf>
    <xf numFmtId="0" fontId="23" fillId="0" borderId="53" xfId="44" applyFont="1" applyBorder="1" applyAlignment="1" applyProtection="1">
      <alignment horizontal="left" vertical="center" wrapText="1" shrinkToFit="1"/>
      <protection locked="0"/>
    </xf>
    <xf numFmtId="0" fontId="23" fillId="0" borderId="47" xfId="44" applyFont="1" applyBorder="1" applyAlignment="1" applyProtection="1">
      <alignment vertical="center" wrapText="1"/>
      <protection locked="0"/>
    </xf>
    <xf numFmtId="0" fontId="23" fillId="0" borderId="48" xfId="44" applyFont="1" applyBorder="1" applyAlignment="1" applyProtection="1">
      <alignment vertical="center" wrapText="1"/>
      <protection locked="0"/>
    </xf>
    <xf numFmtId="0" fontId="23" fillId="0" borderId="67" xfId="44" applyFont="1" applyBorder="1" applyAlignment="1" applyProtection="1">
      <alignment vertical="center" wrapText="1"/>
      <protection locked="0"/>
    </xf>
    <xf numFmtId="0" fontId="23" fillId="0" borderId="60" xfId="44" applyFont="1" applyBorder="1" applyAlignment="1" applyProtection="1">
      <alignment vertical="center" wrapText="1"/>
      <protection locked="0"/>
    </xf>
    <xf numFmtId="0" fontId="23" fillId="0" borderId="0" xfId="44" applyFont="1" applyAlignment="1" applyProtection="1">
      <alignment vertical="center" wrapText="1"/>
      <protection locked="0"/>
    </xf>
    <xf numFmtId="0" fontId="23" fillId="0" borderId="81" xfId="44" applyFont="1" applyBorder="1" applyAlignment="1" applyProtection="1">
      <alignment vertical="center" wrapText="1"/>
      <protection locked="0"/>
    </xf>
    <xf numFmtId="0" fontId="23" fillId="0" borderId="82" xfId="44" applyFont="1" applyBorder="1" applyAlignment="1" applyProtection="1">
      <alignment vertical="center" wrapText="1"/>
      <protection locked="0"/>
    </xf>
    <xf numFmtId="0" fontId="23" fillId="0" borderId="52" xfId="44" applyFont="1" applyBorder="1" applyAlignment="1" applyProtection="1">
      <alignment vertical="center" wrapText="1"/>
      <protection locked="0"/>
    </xf>
    <xf numFmtId="0" fontId="23" fillId="0" borderId="53" xfId="44" applyFont="1" applyBorder="1" applyAlignment="1" applyProtection="1">
      <alignment vertical="center" wrapText="1"/>
      <protection locked="0"/>
    </xf>
    <xf numFmtId="0" fontId="18" fillId="0" borderId="100" xfId="0" applyFont="1" applyBorder="1" applyAlignment="1">
      <alignment horizontal="distributed" vertical="center" indent="1"/>
    </xf>
    <xf numFmtId="0" fontId="18" fillId="0" borderId="101" xfId="0" applyFont="1" applyBorder="1" applyAlignment="1">
      <alignment horizontal="distributed" vertical="center" indent="1"/>
    </xf>
    <xf numFmtId="0" fontId="20" fillId="0" borderId="52" xfId="0" applyFont="1" applyBorder="1" applyProtection="1">
      <alignment vertical="center"/>
      <protection locked="0"/>
    </xf>
    <xf numFmtId="0" fontId="20" fillId="0" borderId="111" xfId="0" applyFont="1" applyBorder="1" applyProtection="1">
      <alignment vertical="center"/>
      <protection locked="0"/>
    </xf>
    <xf numFmtId="0" fontId="23" fillId="0" borderId="112" xfId="0" applyFont="1" applyBorder="1" applyProtection="1">
      <alignment vertical="center"/>
      <protection locked="0"/>
    </xf>
    <xf numFmtId="0" fontId="23" fillId="0" borderId="0" xfId="0" applyFont="1" applyProtection="1">
      <alignment vertical="center"/>
      <protection locked="0"/>
    </xf>
    <xf numFmtId="0" fontId="23" fillId="0" borderId="81" xfId="0" applyFont="1" applyBorder="1" applyProtection="1">
      <alignment vertical="center"/>
      <protection locked="0"/>
    </xf>
    <xf numFmtId="0" fontId="23" fillId="0" borderId="113" xfId="0" applyFont="1" applyBorder="1" applyProtection="1">
      <alignment vertical="center"/>
      <protection locked="0"/>
    </xf>
    <xf numFmtId="0" fontId="23" fillId="0" borderId="87" xfId="0" applyFont="1" applyBorder="1" applyProtection="1">
      <alignment vertical="center"/>
      <protection locked="0"/>
    </xf>
    <xf numFmtId="0" fontId="23" fillId="0" borderId="114" xfId="0" applyFont="1" applyBorder="1" applyProtection="1">
      <alignment vertical="center"/>
      <protection locked="0"/>
    </xf>
    <xf numFmtId="0" fontId="24" fillId="0" borderId="112" xfId="0" applyFont="1" applyBorder="1" applyProtection="1">
      <alignment vertical="center"/>
      <protection locked="0"/>
    </xf>
    <xf numFmtId="0" fontId="24" fillId="0" borderId="0" xfId="0" applyFont="1" applyProtection="1">
      <alignment vertical="center"/>
      <protection locked="0"/>
    </xf>
    <xf numFmtId="0" fontId="24" fillId="0" borderId="81" xfId="0" applyFont="1" applyBorder="1" applyProtection="1">
      <alignment vertical="center"/>
      <protection locked="0"/>
    </xf>
    <xf numFmtId="0" fontId="24" fillId="0" borderId="115" xfId="0" applyFont="1" applyBorder="1" applyProtection="1">
      <alignment vertical="center"/>
      <protection locked="0"/>
    </xf>
    <xf numFmtId="0" fontId="24" fillId="0" borderId="52" xfId="0" applyFont="1" applyBorder="1" applyProtection="1">
      <alignment vertical="center"/>
      <protection locked="0"/>
    </xf>
    <xf numFmtId="0" fontId="24" fillId="0" borderId="53" xfId="0" applyFont="1" applyBorder="1" applyProtection="1">
      <alignment vertical="center"/>
      <protection locked="0"/>
    </xf>
    <xf numFmtId="2" fontId="23" fillId="0" borderId="125" xfId="44" applyNumberFormat="1" applyFont="1" applyBorder="1" applyAlignment="1">
      <alignment vertical="center" shrinkToFit="1"/>
    </xf>
    <xf numFmtId="2" fontId="23" fillId="0" borderId="51" xfId="44" applyNumberFormat="1" applyFont="1" applyBorder="1" applyAlignment="1">
      <alignment vertical="center" shrinkToFit="1"/>
    </xf>
    <xf numFmtId="2" fontId="23" fillId="0" borderId="122" xfId="44" applyNumberFormat="1" applyFont="1" applyBorder="1" applyAlignment="1">
      <alignment vertical="center" shrinkToFit="1"/>
    </xf>
    <xf numFmtId="2" fontId="23" fillId="0" borderId="123" xfId="44" applyNumberFormat="1" applyFont="1" applyBorder="1" applyAlignment="1">
      <alignment vertical="center" shrinkToFit="1"/>
    </xf>
    <xf numFmtId="2" fontId="23" fillId="0" borderId="124" xfId="44" applyNumberFormat="1" applyFont="1" applyBorder="1" applyAlignment="1">
      <alignment vertical="center" shrinkToFit="1"/>
    </xf>
    <xf numFmtId="2" fontId="23" fillId="0" borderId="126" xfId="44" applyNumberFormat="1" applyFont="1" applyBorder="1" applyAlignment="1">
      <alignment vertical="center" shrinkToFit="1"/>
    </xf>
    <xf numFmtId="176" fontId="23" fillId="0" borderId="2" xfId="0" applyNumberFormat="1" applyFont="1" applyBorder="1" applyAlignment="1" applyProtection="1">
      <alignment horizontal="center" vertical="center" wrapText="1" shrinkToFit="1"/>
      <protection locked="0"/>
    </xf>
    <xf numFmtId="176" fontId="23" fillId="0" borderId="3" xfId="0" applyNumberFormat="1" applyFont="1" applyBorder="1" applyAlignment="1" applyProtection="1">
      <alignment horizontal="center" vertical="center" wrapText="1" shrinkToFit="1"/>
      <protection locked="0"/>
    </xf>
    <xf numFmtId="176" fontId="23" fillId="0" borderId="4" xfId="0" applyNumberFormat="1" applyFont="1" applyBorder="1" applyAlignment="1" applyProtection="1">
      <alignment horizontal="center" vertical="center" wrapText="1" shrinkToFit="1"/>
      <protection locked="0"/>
    </xf>
    <xf numFmtId="176" fontId="23" fillId="0" borderId="5" xfId="0" applyNumberFormat="1" applyFont="1" applyBorder="1" applyAlignment="1" applyProtection="1">
      <alignment horizontal="center" vertical="center" wrapText="1" shrinkToFit="1"/>
      <protection locked="0"/>
    </xf>
    <xf numFmtId="176" fontId="23" fillId="0" borderId="0" xfId="0" applyNumberFormat="1" applyFont="1" applyAlignment="1" applyProtection="1">
      <alignment horizontal="center" vertical="center" wrapText="1" shrinkToFit="1"/>
      <protection locked="0"/>
    </xf>
    <xf numFmtId="176" fontId="23" fillId="0" borderId="6" xfId="0" applyNumberFormat="1" applyFont="1" applyBorder="1" applyAlignment="1" applyProtection="1">
      <alignment horizontal="center" vertical="center" wrapText="1" shrinkToFit="1"/>
      <protection locked="0"/>
    </xf>
    <xf numFmtId="176" fontId="23" fillId="0" borderId="7" xfId="0" applyNumberFormat="1" applyFont="1" applyBorder="1" applyAlignment="1" applyProtection="1">
      <alignment horizontal="center" vertical="center" wrapText="1" shrinkToFit="1"/>
      <protection locked="0"/>
    </xf>
    <xf numFmtId="176" fontId="23" fillId="0" borderId="1" xfId="0" applyNumberFormat="1" applyFont="1" applyBorder="1" applyAlignment="1" applyProtection="1">
      <alignment horizontal="center" vertical="center" wrapText="1" shrinkToFit="1"/>
      <protection locked="0"/>
    </xf>
    <xf numFmtId="176" fontId="23" fillId="0" borderId="31" xfId="0" applyNumberFormat="1" applyFont="1" applyBorder="1" applyAlignment="1" applyProtection="1">
      <alignment horizontal="center" vertical="center" wrapText="1" shrinkToFit="1"/>
      <protection locked="0"/>
    </xf>
    <xf numFmtId="0" fontId="23" fillId="0" borderId="72" xfId="44" applyFont="1" applyBorder="1" applyAlignment="1" applyProtection="1">
      <alignment vertical="center" wrapText="1"/>
      <protection locked="0"/>
    </xf>
    <xf numFmtId="0" fontId="23" fillId="0" borderId="7" xfId="44" applyFont="1" applyBorder="1" applyAlignment="1" applyProtection="1">
      <alignment vertical="center" wrapText="1"/>
      <protection locked="0"/>
    </xf>
    <xf numFmtId="0" fontId="23" fillId="0" borderId="1" xfId="44" applyFont="1" applyBorder="1" applyAlignment="1" applyProtection="1">
      <alignment vertical="center" wrapText="1"/>
      <protection locked="0"/>
    </xf>
    <xf numFmtId="0" fontId="23" fillId="0" borderId="73" xfId="44" applyFont="1" applyBorder="1" applyAlignment="1" applyProtection="1">
      <alignment vertical="center" wrapText="1"/>
      <protection locked="0"/>
    </xf>
    <xf numFmtId="0" fontId="23" fillId="0" borderId="2" xfId="44" applyFont="1" applyBorder="1" applyAlignment="1" applyProtection="1">
      <alignment vertical="center" shrinkToFit="1"/>
      <protection locked="0"/>
    </xf>
    <xf numFmtId="0" fontId="23" fillId="0" borderId="3" xfId="44" applyFont="1" applyBorder="1" applyAlignment="1" applyProtection="1">
      <alignment vertical="center" shrinkToFit="1"/>
      <protection locked="0"/>
    </xf>
    <xf numFmtId="0" fontId="23" fillId="0" borderId="4" xfId="44" applyFont="1" applyBorder="1" applyAlignment="1" applyProtection="1">
      <alignment vertical="center" shrinkToFit="1"/>
      <protection locked="0"/>
    </xf>
    <xf numFmtId="0" fontId="23" fillId="0" borderId="80" xfId="44" applyFont="1" applyBorder="1" applyAlignment="1" applyProtection="1">
      <alignment vertical="center" shrinkToFit="1"/>
      <protection locked="0"/>
    </xf>
    <xf numFmtId="0" fontId="23" fillId="0" borderId="78" xfId="44" applyFont="1" applyBorder="1" applyAlignment="1" applyProtection="1">
      <alignment vertical="center" shrinkToFit="1"/>
      <protection locked="0"/>
    </xf>
    <xf numFmtId="0" fontId="23" fillId="0" borderId="52" xfId="44" applyFont="1" applyBorder="1" applyAlignment="1" applyProtection="1">
      <alignment vertical="center" shrinkToFit="1"/>
      <protection locked="0"/>
    </xf>
    <xf numFmtId="0" fontId="23" fillId="0" borderId="53" xfId="44" applyFont="1" applyBorder="1" applyAlignment="1" applyProtection="1">
      <alignment vertical="center" shrinkToFit="1"/>
      <protection locked="0"/>
    </xf>
    <xf numFmtId="0" fontId="23" fillId="0" borderId="79" xfId="44" applyFont="1" applyBorder="1" applyAlignment="1" applyProtection="1">
      <alignment vertical="center" shrinkToFit="1"/>
      <protection locked="0"/>
    </xf>
    <xf numFmtId="0" fontId="23" fillId="0" borderId="52" xfId="44" applyFont="1" applyBorder="1" applyAlignment="1" applyProtection="1">
      <alignment horizontal="left" wrapText="1" shrinkToFit="1"/>
      <protection locked="0"/>
    </xf>
    <xf numFmtId="0" fontId="23" fillId="0" borderId="72" xfId="44" applyFont="1" applyBorder="1" applyAlignment="1" applyProtection="1">
      <alignment horizontal="center" vertical="center" wrapText="1" shrinkToFit="1"/>
      <protection locked="0"/>
    </xf>
    <xf numFmtId="0" fontId="23" fillId="0" borderId="48" xfId="44" applyFont="1" applyBorder="1" applyAlignment="1" applyProtection="1">
      <alignment horizontal="center" vertical="center" wrapText="1" shrinkToFit="1"/>
      <protection locked="0"/>
    </xf>
    <xf numFmtId="0" fontId="23" fillId="0" borderId="70" xfId="44" applyFont="1" applyBorder="1" applyAlignment="1" applyProtection="1">
      <alignment vertical="center" wrapText="1"/>
      <protection locked="0"/>
    </xf>
    <xf numFmtId="0" fontId="23" fillId="0" borderId="78" xfId="44" applyFont="1" applyBorder="1" applyAlignment="1" applyProtection="1">
      <alignment vertical="center" wrapText="1"/>
      <protection locked="0"/>
    </xf>
    <xf numFmtId="0" fontId="23" fillId="0" borderId="79" xfId="44" applyFont="1" applyBorder="1" applyAlignment="1" applyProtection="1">
      <alignment vertical="center" wrapText="1"/>
      <protection locked="0"/>
    </xf>
    <xf numFmtId="0" fontId="23" fillId="0" borderId="2" xfId="44" applyFont="1" applyBorder="1" applyAlignment="1" applyProtection="1">
      <alignment horizontal="center" vertical="center" wrapText="1" shrinkToFit="1"/>
      <protection locked="0"/>
    </xf>
    <xf numFmtId="0" fontId="23" fillId="0" borderId="3" xfId="44" applyFont="1" applyBorder="1" applyAlignment="1" applyProtection="1">
      <alignment horizontal="center" vertical="center" wrapText="1" shrinkToFit="1"/>
      <protection locked="0"/>
    </xf>
    <xf numFmtId="0" fontId="23" fillId="0" borderId="4" xfId="44" applyFont="1" applyBorder="1" applyAlignment="1" applyProtection="1">
      <alignment horizontal="center" vertical="center" wrapText="1" shrinkToFit="1"/>
      <protection locked="0"/>
    </xf>
    <xf numFmtId="0" fontId="23" fillId="0" borderId="5" xfId="44" applyFont="1" applyBorder="1" applyAlignment="1" applyProtection="1">
      <alignment horizontal="center" vertical="center" wrapText="1" shrinkToFit="1"/>
      <protection locked="0"/>
    </xf>
    <xf numFmtId="0" fontId="23" fillId="0" borderId="0" xfId="44" applyFont="1" applyAlignment="1" applyProtection="1">
      <alignment horizontal="center" vertical="center" wrapText="1" shrinkToFit="1"/>
      <protection locked="0"/>
    </xf>
    <xf numFmtId="0" fontId="23" fillId="0" borderId="6" xfId="44" applyFont="1" applyBorder="1" applyAlignment="1" applyProtection="1">
      <alignment horizontal="center" vertical="center" wrapText="1" shrinkToFit="1"/>
      <protection locked="0"/>
    </xf>
    <xf numFmtId="0" fontId="23" fillId="0" borderId="7" xfId="44" applyFont="1" applyBorder="1" applyAlignment="1" applyProtection="1">
      <alignment horizontal="center" vertical="center" wrapText="1" shrinkToFit="1"/>
      <protection locked="0"/>
    </xf>
    <xf numFmtId="0" fontId="23" fillId="0" borderId="1" xfId="44" applyFont="1" applyBorder="1" applyAlignment="1" applyProtection="1">
      <alignment horizontal="center" vertical="center" wrapText="1" shrinkToFit="1"/>
      <protection locked="0"/>
    </xf>
    <xf numFmtId="0" fontId="23" fillId="0" borderId="31" xfId="44" applyFont="1" applyBorder="1" applyAlignment="1" applyProtection="1">
      <alignment horizontal="center" vertical="center" wrapText="1" shrinkToFit="1"/>
      <protection locked="0"/>
    </xf>
    <xf numFmtId="2" fontId="23" fillId="0" borderId="99" xfId="44" applyNumberFormat="1" applyFont="1" applyBorder="1" applyAlignment="1">
      <alignment vertical="center" shrinkToFit="1"/>
    </xf>
    <xf numFmtId="0" fontId="10" fillId="0" borderId="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lignment vertical="center"/>
    </xf>
    <xf numFmtId="0" fontId="0" fillId="0" borderId="6" xfId="0" applyBorder="1">
      <alignment vertical="center"/>
    </xf>
    <xf numFmtId="0" fontId="3" fillId="0" borderId="1" xfId="0" applyFont="1" applyBorder="1">
      <alignment vertical="center"/>
    </xf>
    <xf numFmtId="0" fontId="0" fillId="0" borderId="1" xfId="0" applyBorder="1">
      <alignment vertical="center"/>
    </xf>
    <xf numFmtId="0" fontId="3" fillId="0" borderId="1" xfId="0" applyFont="1" applyBorder="1" applyAlignment="1">
      <alignment vertical="center" shrinkToFit="1"/>
    </xf>
    <xf numFmtId="0" fontId="0" fillId="0" borderId="1" xfId="0" applyBorder="1" applyAlignment="1">
      <alignment vertical="center" shrinkToFit="1"/>
    </xf>
    <xf numFmtId="0" fontId="0" fillId="0" borderId="17" xfId="0" applyBorder="1" applyAlignment="1">
      <alignment vertical="center" shrinkToFit="1"/>
    </xf>
    <xf numFmtId="0" fontId="0" fillId="0" borderId="50" xfId="0" applyBorder="1" applyAlignment="1">
      <alignment vertical="center" shrinkToFit="1"/>
    </xf>
    <xf numFmtId="0" fontId="5" fillId="4" borderId="3" xfId="44" applyFont="1" applyFill="1" applyBorder="1" applyAlignment="1" applyProtection="1">
      <alignment horizontal="center" vertical="center"/>
      <protection locked="0"/>
    </xf>
    <xf numFmtId="0" fontId="5" fillId="0" borderId="1" xfId="0" applyFont="1" applyBorder="1" applyProtection="1">
      <alignment vertical="center"/>
      <protection locked="0"/>
    </xf>
    <xf numFmtId="0" fontId="3" fillId="0" borderId="3" xfId="0" applyFont="1" applyBorder="1" applyAlignment="1">
      <alignment vertical="center" wrapText="1"/>
    </xf>
    <xf numFmtId="0" fontId="3" fillId="0" borderId="3" xfId="0" applyFont="1" applyBorder="1">
      <alignment vertical="center"/>
    </xf>
    <xf numFmtId="0" fontId="3" fillId="0" borderId="21" xfId="0" applyFont="1" applyBorder="1">
      <alignment vertical="center"/>
    </xf>
    <xf numFmtId="0" fontId="3" fillId="0" borderId="17" xfId="0" applyFont="1" applyBorder="1">
      <alignment vertical="center"/>
    </xf>
    <xf numFmtId="0" fontId="0" fillId="0" borderId="58" xfId="0" applyBorder="1">
      <alignment vertical="center"/>
    </xf>
    <xf numFmtId="0" fontId="0" fillId="0" borderId="58" xfId="0" applyBorder="1" applyAlignment="1">
      <alignment vertical="center" shrinkToFit="1"/>
    </xf>
    <xf numFmtId="0" fontId="0" fillId="0" borderId="50" xfId="0" applyBorder="1">
      <alignment vertical="center"/>
    </xf>
    <xf numFmtId="0" fontId="5" fillId="4" borderId="1" xfId="44" applyFont="1" applyFill="1" applyBorder="1" applyAlignment="1" applyProtection="1">
      <alignment horizontal="center" vertical="center"/>
      <protection locked="0"/>
    </xf>
    <xf numFmtId="0" fontId="10" fillId="0" borderId="136" xfId="0" applyFont="1" applyBorder="1" applyAlignment="1">
      <alignment horizontal="center" vertical="center"/>
    </xf>
    <xf numFmtId="0" fontId="10" fillId="0" borderId="4" xfId="0" applyFont="1" applyBorder="1" applyAlignment="1">
      <alignment horizontal="center" vertical="center"/>
    </xf>
    <xf numFmtId="0" fontId="10" fillId="0" borderId="28" xfId="0" applyFont="1" applyBorder="1" applyAlignment="1">
      <alignment horizontal="center" vertical="center"/>
    </xf>
    <xf numFmtId="0" fontId="10" fillId="0" borderId="1" xfId="0" applyFont="1" applyBorder="1" applyAlignment="1">
      <alignment horizontal="center" vertical="center"/>
    </xf>
    <xf numFmtId="0" fontId="10" fillId="0" borderId="31" xfId="0" applyFont="1" applyBorder="1" applyAlignment="1">
      <alignment horizontal="center" vertical="center"/>
    </xf>
    <xf numFmtId="0" fontId="0" fillId="0" borderId="3" xfId="0"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lignment vertical="center"/>
    </xf>
    <xf numFmtId="0" fontId="3" fillId="0" borderId="127" xfId="0" applyFont="1" applyBorder="1">
      <alignment vertical="center"/>
    </xf>
    <xf numFmtId="0" fontId="3" fillId="0" borderId="128" xfId="0" applyFont="1" applyBorder="1">
      <alignment vertical="center"/>
    </xf>
    <xf numFmtId="0" fontId="3" fillId="0" borderId="129" xfId="0" applyFont="1" applyBorder="1">
      <alignment vertical="center"/>
    </xf>
    <xf numFmtId="0" fontId="3" fillId="4" borderId="30" xfId="0" applyFont="1" applyFill="1" applyBorder="1" applyAlignment="1" applyProtection="1">
      <alignment horizontal="left" vertical="center"/>
      <protection locked="0"/>
    </xf>
    <xf numFmtId="0" fontId="3" fillId="4" borderId="23" xfId="0" applyFont="1" applyFill="1" applyBorder="1" applyAlignment="1" applyProtection="1">
      <alignment horizontal="left" vertical="center"/>
      <protection locked="0"/>
    </xf>
    <xf numFmtId="0" fontId="3" fillId="0" borderId="23" xfId="0" applyFont="1" applyBorder="1" applyProtection="1">
      <alignment vertical="center"/>
      <protection locked="0"/>
    </xf>
    <xf numFmtId="0" fontId="3" fillId="0" borderId="46" xfId="0" applyFont="1" applyBorder="1" applyProtection="1">
      <alignment vertical="center"/>
      <protection locked="0"/>
    </xf>
    <xf numFmtId="0" fontId="3" fillId="4" borderId="7" xfId="0" applyFont="1" applyFill="1" applyBorder="1" applyAlignment="1" applyProtection="1">
      <alignment horizontal="right" vertical="center"/>
      <protection locked="0"/>
    </xf>
    <xf numFmtId="0" fontId="3" fillId="4" borderId="1" xfId="0" applyFont="1" applyFill="1" applyBorder="1" applyAlignment="1" applyProtection="1">
      <alignment horizontal="right" vertical="center"/>
      <protection locked="0"/>
    </xf>
    <xf numFmtId="0" fontId="3" fillId="0" borderId="130" xfId="0" applyFont="1" applyBorder="1">
      <alignment vertical="center"/>
    </xf>
    <xf numFmtId="0" fontId="3" fillId="0" borderId="131" xfId="0" applyFont="1" applyBorder="1">
      <alignment vertical="center"/>
    </xf>
    <xf numFmtId="0" fontId="3" fillId="0" borderId="132" xfId="0" applyFont="1" applyBorder="1">
      <alignment vertical="center"/>
    </xf>
    <xf numFmtId="0" fontId="3" fillId="0" borderId="133" xfId="0" applyFont="1" applyBorder="1">
      <alignment vertical="center"/>
    </xf>
    <xf numFmtId="0" fontId="3" fillId="0" borderId="134" xfId="0" applyFont="1" applyBorder="1">
      <alignment vertical="center"/>
    </xf>
    <xf numFmtId="0" fontId="3" fillId="0" borderId="135" xfId="0" applyFont="1" applyBorder="1">
      <alignment vertical="center"/>
    </xf>
    <xf numFmtId="0" fontId="8" fillId="0" borderId="32" xfId="0" applyFont="1" applyBorder="1" applyAlignment="1">
      <alignment horizontal="center" vertical="center"/>
    </xf>
    <xf numFmtId="0" fontId="3" fillId="0" borderId="131" xfId="0" applyFont="1" applyBorder="1" applyAlignment="1">
      <alignment horizontal="center" vertical="center"/>
    </xf>
    <xf numFmtId="0" fontId="3" fillId="4" borderId="136" xfId="0"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xf numFmtId="0" fontId="3" fillId="0" borderId="3" xfId="0" applyFont="1" applyBorder="1" applyProtection="1">
      <alignment vertical="center"/>
      <protection locked="0"/>
    </xf>
    <xf numFmtId="0" fontId="3" fillId="0" borderId="4" xfId="0" applyFont="1" applyBorder="1" applyProtection="1">
      <alignment vertical="center"/>
      <protection locked="0"/>
    </xf>
    <xf numFmtId="0" fontId="8" fillId="0" borderId="44" xfId="0" applyFont="1" applyBorder="1" applyAlignment="1">
      <alignment horizontal="center" vertical="center"/>
    </xf>
    <xf numFmtId="0" fontId="3" fillId="0" borderId="134" xfId="0" applyFont="1" applyBorder="1" applyAlignment="1">
      <alignment horizontal="center" vertical="center"/>
    </xf>
    <xf numFmtId="0" fontId="3" fillId="4" borderId="134" xfId="0" applyFont="1" applyFill="1" applyBorder="1" applyAlignment="1" applyProtection="1">
      <alignment horizontal="left" vertical="center"/>
      <protection locked="0"/>
    </xf>
    <xf numFmtId="0" fontId="8" fillId="0" borderId="134" xfId="0" applyFont="1" applyBorder="1" applyAlignment="1">
      <alignment horizontal="center" vertical="center"/>
    </xf>
    <xf numFmtId="0" fontId="3" fillId="4" borderId="26" xfId="0" applyFont="1" applyFill="1" applyBorder="1" applyAlignment="1" applyProtection="1">
      <alignment horizontal="left" vertical="center"/>
      <protection locked="0"/>
    </xf>
    <xf numFmtId="0" fontId="3" fillId="4" borderId="27" xfId="0" applyFont="1" applyFill="1" applyBorder="1" applyAlignment="1" applyProtection="1">
      <alignment horizontal="left" vertical="center"/>
      <protection locked="0"/>
    </xf>
    <xf numFmtId="0" fontId="3" fillId="0" borderId="27" xfId="0" applyFont="1" applyBorder="1" applyProtection="1">
      <alignment vertical="center"/>
      <protection locked="0"/>
    </xf>
    <xf numFmtId="0" fontId="3" fillId="0" borderId="137" xfId="0" applyFont="1" applyBorder="1" applyProtection="1">
      <alignment vertical="center"/>
      <protection locked="0"/>
    </xf>
    <xf numFmtId="0" fontId="3" fillId="0" borderId="5" xfId="0" applyFont="1" applyBorder="1" applyAlignment="1">
      <alignment vertical="center" wrapText="1"/>
    </xf>
    <xf numFmtId="0" fontId="3" fillId="0" borderId="0" xfId="0" applyFont="1" applyAlignment="1">
      <alignment vertical="center" wrapText="1"/>
    </xf>
    <xf numFmtId="0" fontId="3" fillId="0" borderId="6" xfId="0" applyFont="1" applyBorder="1">
      <alignment vertical="center"/>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31" xfId="0" applyFont="1" applyBorder="1">
      <alignment vertical="center"/>
    </xf>
    <xf numFmtId="0" fontId="3" fillId="0" borderId="3" xfId="0" applyFont="1" applyBorder="1" applyAlignment="1">
      <alignment vertical="center" shrinkToFit="1"/>
    </xf>
    <xf numFmtId="0" fontId="0" fillId="0" borderId="3" xfId="0" applyBorder="1" applyAlignment="1">
      <alignment vertical="center" shrinkToFit="1"/>
    </xf>
    <xf numFmtId="0" fontId="0" fillId="0" borderId="21" xfId="0" applyBorder="1" applyAlignment="1">
      <alignment vertical="center" shrinkToFi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1" xfId="0" applyFont="1" applyBorder="1" applyAlignment="1">
      <alignment vertical="center" wrapText="1"/>
    </xf>
    <xf numFmtId="0" fontId="5" fillId="4" borderId="0" xfId="44" applyFont="1" applyFill="1" applyAlignment="1" applyProtection="1">
      <alignment horizontal="center" vertical="center"/>
      <protection locked="0"/>
    </xf>
    <xf numFmtId="0" fontId="0" fillId="0" borderId="0" xfId="0" applyAlignment="1">
      <alignment horizontal="center" vertical="center"/>
    </xf>
    <xf numFmtId="0" fontId="3" fillId="0" borderId="0" xfId="0" applyFont="1" applyAlignment="1">
      <alignment vertical="center" shrinkToFit="1"/>
    </xf>
    <xf numFmtId="0" fontId="0" fillId="0" borderId="0" xfId="0" applyAlignment="1">
      <alignment vertical="center" shrinkToFit="1"/>
    </xf>
    <xf numFmtId="0" fontId="0" fillId="0" borderId="16" xfId="0" applyBorder="1" applyAlignment="1">
      <alignment vertical="center" shrinkToFit="1"/>
    </xf>
    <xf numFmtId="0" fontId="3" fillId="0" borderId="1" xfId="0" applyFont="1" applyBorder="1" applyAlignment="1">
      <alignment horizontal="left" vertical="center"/>
    </xf>
    <xf numFmtId="0" fontId="3" fillId="0" borderId="8" xfId="0" applyFont="1" applyBorder="1">
      <alignment vertical="center"/>
    </xf>
    <xf numFmtId="0" fontId="3" fillId="4" borderId="8" xfId="0" applyFont="1" applyFill="1" applyBorder="1" applyAlignment="1" applyProtection="1">
      <alignment horizontal="right" vertical="center"/>
      <protection locked="0"/>
    </xf>
    <xf numFmtId="0" fontId="3" fillId="0" borderId="3" xfId="0" applyFont="1" applyBorder="1" applyAlignment="1">
      <alignment horizontal="left" vertical="center"/>
    </xf>
    <xf numFmtId="0" fontId="3" fillId="0" borderId="4" xfId="0" applyFont="1" applyBorder="1">
      <alignment vertical="center"/>
    </xf>
    <xf numFmtId="0" fontId="0" fillId="0" borderId="55" xfId="0" applyBorder="1" applyAlignment="1">
      <alignment vertical="center" shrinkToFit="1"/>
    </xf>
    <xf numFmtId="0" fontId="0" fillId="0" borderId="48" xfId="0" applyBorder="1">
      <alignment vertical="center"/>
    </xf>
    <xf numFmtId="0" fontId="10"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37" xfId="0" applyFont="1" applyBorder="1" applyAlignment="1">
      <alignment horizontal="center" vertical="center"/>
    </xf>
    <xf numFmtId="0" fontId="0" fillId="0" borderId="54" xfId="0" applyBorder="1" applyAlignment="1">
      <alignment vertical="center" shrinkToFit="1"/>
    </xf>
    <xf numFmtId="0" fontId="0" fillId="0" borderId="139" xfId="0" applyBorder="1">
      <alignment vertical="center"/>
    </xf>
    <xf numFmtId="0" fontId="0" fillId="0" borderId="118" xfId="0" applyBorder="1">
      <alignment vertical="center"/>
    </xf>
    <xf numFmtId="0" fontId="0" fillId="0" borderId="125" xfId="0" applyBorder="1">
      <alignment vertical="center"/>
    </xf>
    <xf numFmtId="0" fontId="19" fillId="0" borderId="140" xfId="0" applyFont="1" applyBorder="1" applyAlignment="1" applyProtection="1">
      <alignment horizontal="right" vertical="center" shrinkToFit="1"/>
      <protection locked="0"/>
    </xf>
    <xf numFmtId="0" fontId="19" fillId="0" borderId="50" xfId="0" applyFont="1" applyBorder="1" applyAlignment="1" applyProtection="1">
      <alignment horizontal="right" vertical="center" shrinkToFit="1"/>
      <protection locked="0"/>
    </xf>
    <xf numFmtId="0" fontId="0" fillId="0" borderId="55" xfId="0" applyBorder="1">
      <alignment vertical="center"/>
    </xf>
    <xf numFmtId="0" fontId="10" fillId="0" borderId="10"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0" fillId="0" borderId="23" xfId="0" applyBorder="1">
      <alignment vertical="center"/>
    </xf>
    <xf numFmtId="0" fontId="10" fillId="0" borderId="144"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37" xfId="0" applyBorder="1" applyAlignment="1">
      <alignment horizontal="center" vertical="center"/>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31" xfId="0" applyFont="1" applyBorder="1" applyAlignment="1" applyProtection="1">
      <alignment vertical="center" wrapText="1"/>
      <protection locked="0"/>
    </xf>
    <xf numFmtId="0" fontId="19" fillId="0" borderId="82" xfId="0" applyFont="1" applyBorder="1" applyAlignment="1" applyProtection="1">
      <alignment horizontal="right" vertical="center" shrinkToFit="1"/>
      <protection locked="0"/>
    </xf>
    <xf numFmtId="0" fontId="19" fillId="0" borderId="52" xfId="0" applyFont="1" applyBorder="1" applyAlignment="1" applyProtection="1">
      <alignment horizontal="right" vertical="center" shrinkToFit="1"/>
      <protection locked="0"/>
    </xf>
    <xf numFmtId="176" fontId="0" fillId="0" borderId="138" xfId="0" applyNumberFormat="1" applyBorder="1" applyAlignment="1">
      <alignment vertical="center" shrinkToFit="1"/>
    </xf>
    <xf numFmtId="176" fontId="0" fillId="0" borderId="55" xfId="0" applyNumberFormat="1" applyBorder="1" applyAlignment="1">
      <alignment vertical="center" shrinkToFit="1"/>
    </xf>
    <xf numFmtId="0" fontId="0" fillId="0" borderId="138" xfId="0" applyBorder="1" applyAlignment="1">
      <alignment vertical="center" shrinkToFit="1"/>
    </xf>
    <xf numFmtId="0" fontId="19" fillId="4" borderId="58" xfId="0" applyFont="1" applyFill="1" applyBorder="1" applyProtection="1">
      <alignment vertical="center"/>
      <protection locked="0"/>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0" fillId="0" borderId="74" xfId="0" applyBorder="1" applyAlignment="1">
      <alignment vertical="center" shrinkToFit="1"/>
    </xf>
    <xf numFmtId="0" fontId="0" fillId="0" borderId="23" xfId="0" applyBorder="1" applyAlignment="1">
      <alignment vertical="center" shrinkToFit="1"/>
    </xf>
    <xf numFmtId="0" fontId="19" fillId="4" borderId="58" xfId="0" applyFont="1" applyFill="1" applyBorder="1" applyAlignment="1" applyProtection="1">
      <alignment vertical="center" shrinkToFit="1"/>
      <protection locked="0"/>
    </xf>
    <xf numFmtId="0" fontId="0" fillId="4" borderId="58" xfId="0" applyFill="1" applyBorder="1" applyAlignment="1" applyProtection="1">
      <alignment vertical="center" shrinkToFit="1"/>
      <protection locked="0"/>
    </xf>
    <xf numFmtId="176" fontId="0" fillId="0" borderId="23" xfId="0" applyNumberFormat="1" applyBorder="1">
      <alignment vertical="center"/>
    </xf>
    <xf numFmtId="0" fontId="29" fillId="0" borderId="0" xfId="0" applyFont="1">
      <alignment vertical="center"/>
    </xf>
    <xf numFmtId="0" fontId="29" fillId="0" borderId="48" xfId="0" applyFont="1" applyBorder="1" applyAlignment="1">
      <alignment horizontal="left" vertical="center"/>
    </xf>
    <xf numFmtId="176" fontId="0" fillId="0" borderId="54" xfId="0" applyNumberFormat="1" applyBorder="1" applyAlignment="1">
      <alignment vertical="center" shrinkToFit="1"/>
    </xf>
    <xf numFmtId="176" fontId="0" fillId="0" borderId="50" xfId="0" applyNumberFormat="1" applyBorder="1" applyAlignment="1">
      <alignment vertical="center" shrinkToFit="1"/>
    </xf>
    <xf numFmtId="0" fontId="16" fillId="4" borderId="30" xfId="0" applyFont="1" applyFill="1" applyBorder="1" applyAlignment="1" applyProtection="1">
      <alignment horizontal="left" vertical="center"/>
      <protection locked="0"/>
    </xf>
    <xf numFmtId="0" fontId="16" fillId="4" borderId="23" xfId="0" applyFont="1" applyFill="1" applyBorder="1" applyAlignment="1" applyProtection="1">
      <alignment horizontal="left" vertical="center"/>
      <protection locked="0"/>
    </xf>
    <xf numFmtId="0" fontId="16" fillId="0" borderId="23" xfId="0" applyFont="1" applyBorder="1" applyProtection="1">
      <alignment vertical="center"/>
      <protection locked="0"/>
    </xf>
    <xf numFmtId="0" fontId="16" fillId="0" borderId="46" xfId="0" applyFont="1" applyBorder="1" applyProtection="1">
      <alignment vertical="center"/>
      <protection locked="0"/>
    </xf>
    <xf numFmtId="0" fontId="16" fillId="4" borderId="7" xfId="0" applyFont="1" applyFill="1" applyBorder="1" applyAlignment="1" applyProtection="1">
      <alignment horizontal="right" vertical="center"/>
      <protection locked="0"/>
    </xf>
    <xf numFmtId="0" fontId="16" fillId="4" borderId="1" xfId="0" applyFont="1" applyFill="1" applyBorder="1" applyAlignment="1" applyProtection="1">
      <alignment horizontal="right" vertical="center"/>
      <protection locked="0"/>
    </xf>
    <xf numFmtId="0" fontId="16" fillId="4" borderId="136" xfId="0" applyFont="1" applyFill="1" applyBorder="1" applyAlignment="1" applyProtection="1">
      <alignment horizontal="left" vertical="center"/>
      <protection locked="0"/>
    </xf>
    <xf numFmtId="0" fontId="16" fillId="4" borderId="3" xfId="0" applyFont="1" applyFill="1" applyBorder="1" applyAlignment="1" applyProtection="1">
      <alignment horizontal="left" vertical="center"/>
      <protection locked="0"/>
    </xf>
    <xf numFmtId="0" fontId="16" fillId="0" borderId="3" xfId="0" applyFont="1" applyBorder="1" applyProtection="1">
      <alignment vertical="center"/>
      <protection locked="0"/>
    </xf>
    <xf numFmtId="0" fontId="16" fillId="0" borderId="4" xfId="0" applyFont="1" applyBorder="1" applyProtection="1">
      <alignment vertical="center"/>
      <protection locked="0"/>
    </xf>
    <xf numFmtId="0" fontId="16" fillId="4" borderId="134" xfId="0" applyFont="1" applyFill="1" applyBorder="1" applyAlignment="1" applyProtection="1">
      <alignment horizontal="left" vertical="center"/>
      <protection locked="0"/>
    </xf>
    <xf numFmtId="0" fontId="16" fillId="4" borderId="26" xfId="0" applyFont="1" applyFill="1" applyBorder="1" applyAlignment="1" applyProtection="1">
      <alignment horizontal="left" vertical="center"/>
      <protection locked="0"/>
    </xf>
    <xf numFmtId="0" fontId="16" fillId="4" borderId="27" xfId="0" applyFont="1" applyFill="1" applyBorder="1" applyAlignment="1" applyProtection="1">
      <alignment horizontal="left" vertical="center"/>
      <protection locked="0"/>
    </xf>
    <xf numFmtId="0" fontId="16" fillId="0" borderId="27" xfId="0" applyFont="1" applyBorder="1" applyProtection="1">
      <alignment vertical="center"/>
      <protection locked="0"/>
    </xf>
    <xf numFmtId="0" fontId="16" fillId="0" borderId="137" xfId="0" applyFont="1" applyBorder="1" applyProtection="1">
      <alignment vertical="center"/>
      <protection locked="0"/>
    </xf>
    <xf numFmtId="0" fontId="15" fillId="4" borderId="3" xfId="44" applyFont="1" applyFill="1" applyBorder="1" applyAlignment="1" applyProtection="1">
      <alignment horizontal="center" vertical="center"/>
      <protection locked="0"/>
    </xf>
    <xf numFmtId="0" fontId="13" fillId="0" borderId="3" xfId="0" applyFont="1" applyBorder="1" applyAlignment="1">
      <alignment horizontal="center" vertical="center"/>
    </xf>
    <xf numFmtId="0" fontId="16" fillId="4" borderId="1" xfId="44" applyFont="1" applyFill="1" applyBorder="1" applyAlignment="1" applyProtection="1">
      <alignment horizontal="center" vertical="center"/>
      <protection locked="0"/>
    </xf>
    <xf numFmtId="0" fontId="13" fillId="0" borderId="1" xfId="0" applyFont="1" applyBorder="1">
      <alignment vertical="center"/>
    </xf>
    <xf numFmtId="0" fontId="16" fillId="4" borderId="8" xfId="0" applyFont="1" applyFill="1" applyBorder="1" applyAlignment="1" applyProtection="1">
      <alignment horizontal="right" vertical="center"/>
      <protection locked="0"/>
    </xf>
    <xf numFmtId="0" fontId="15" fillId="4" borderId="0" xfId="44" applyFont="1" applyFill="1" applyAlignment="1" applyProtection="1">
      <alignment horizontal="center" vertical="center"/>
      <protection locked="0"/>
    </xf>
    <xf numFmtId="0" fontId="13" fillId="0" borderId="0" xfId="0" applyFont="1" applyAlignment="1">
      <alignment horizontal="center" vertical="center"/>
    </xf>
    <xf numFmtId="0" fontId="30" fillId="4" borderId="58" xfId="0" applyFont="1" applyFill="1" applyBorder="1">
      <alignment vertical="center"/>
    </xf>
    <xf numFmtId="0" fontId="15" fillId="0" borderId="1" xfId="0" applyFont="1" applyBorder="1" applyProtection="1">
      <alignment vertical="center"/>
      <protection locked="0"/>
    </xf>
    <xf numFmtId="0" fontId="30" fillId="4" borderId="58" xfId="0" applyFont="1" applyFill="1" applyBorder="1" applyAlignment="1">
      <alignment vertical="center" shrinkToFit="1"/>
    </xf>
    <xf numFmtId="0" fontId="13" fillId="4" borderId="58" xfId="0" applyFont="1" applyFill="1" applyBorder="1" applyAlignment="1">
      <alignment vertical="center" shrinkToFit="1"/>
    </xf>
    <xf numFmtId="0" fontId="30" fillId="0" borderId="140" xfId="0" applyFont="1" applyBorder="1" applyAlignment="1" applyProtection="1">
      <alignment horizontal="right" vertical="center" shrinkToFit="1"/>
      <protection locked="0"/>
    </xf>
    <xf numFmtId="0" fontId="30" fillId="0" borderId="50" xfId="0" applyFont="1" applyBorder="1" applyAlignment="1" applyProtection="1">
      <alignment horizontal="right" vertical="center" shrinkToFit="1"/>
      <protection locked="0"/>
    </xf>
    <xf numFmtId="0" fontId="50" fillId="4" borderId="3" xfId="44" applyFont="1" applyFill="1" applyBorder="1" applyAlignment="1" applyProtection="1">
      <alignment horizontal="center" vertical="center"/>
      <protection locked="0"/>
    </xf>
    <xf numFmtId="0" fontId="50" fillId="4" borderId="1" xfId="44" applyFont="1" applyFill="1" applyBorder="1" applyAlignment="1" applyProtection="1">
      <alignment horizontal="center" vertical="center"/>
      <protection locked="0"/>
    </xf>
    <xf numFmtId="0" fontId="10"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41" xfId="0" applyFont="1" applyBorder="1" applyAlignment="1">
      <alignment horizontal="center" vertical="center"/>
    </xf>
    <xf numFmtId="0" fontId="3" fillId="4" borderId="9" xfId="0" applyFont="1" applyFill="1" applyBorder="1" applyProtection="1">
      <alignment vertical="center"/>
      <protection locked="0"/>
    </xf>
    <xf numFmtId="0" fontId="3" fillId="4" borderId="0" xfId="0" applyFont="1" applyFill="1" applyProtection="1">
      <alignment vertical="center"/>
      <protection locked="0"/>
    </xf>
    <xf numFmtId="0" fontId="10" fillId="0" borderId="19"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10" fillId="0" borderId="18" xfId="0" applyFont="1" applyBorder="1" applyAlignment="1">
      <alignment horizontal="center" vertical="center"/>
    </xf>
    <xf numFmtId="0" fontId="3" fillId="0" borderId="9" xfId="0" applyFont="1" applyBorder="1" applyAlignment="1">
      <alignment horizontal="center" vertical="center"/>
    </xf>
    <xf numFmtId="0" fontId="3" fillId="0" borderId="142"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lignment vertical="center"/>
    </xf>
    <xf numFmtId="0" fontId="3" fillId="0" borderId="33" xfId="0" applyFont="1" applyBorder="1">
      <alignment vertical="center"/>
    </xf>
    <xf numFmtId="0" fontId="3" fillId="0" borderId="12" xfId="0" applyFont="1" applyBorder="1" applyAlignment="1">
      <alignment horizontal="left" vertical="center"/>
    </xf>
    <xf numFmtId="0" fontId="3" fillId="0" borderId="20"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3" fillId="0" borderId="7" xfId="0" applyFont="1" applyBorder="1">
      <alignment vertical="center"/>
    </xf>
    <xf numFmtId="0" fontId="5" fillId="4" borderId="12" xfId="44" applyFont="1" applyFill="1" applyBorder="1" applyAlignment="1" applyProtection="1">
      <alignment horizontal="center" vertical="center"/>
      <protection locked="0"/>
    </xf>
    <xf numFmtId="0" fontId="3" fillId="4" borderId="12" xfId="0" applyFont="1" applyFill="1" applyBorder="1" applyProtection="1">
      <alignment vertical="center"/>
      <protection locked="0"/>
    </xf>
    <xf numFmtId="0" fontId="3" fillId="4" borderId="11" xfId="0" applyFont="1" applyFill="1" applyBorder="1" applyProtection="1">
      <alignment vertical="center"/>
      <protection locked="0"/>
    </xf>
    <xf numFmtId="0" fontId="3" fillId="0" borderId="11" xfId="0" applyFont="1" applyBorder="1">
      <alignment vertical="center"/>
    </xf>
    <xf numFmtId="0" fontId="5" fillId="4" borderId="14" xfId="44" applyFont="1" applyFill="1" applyBorder="1" applyAlignment="1" applyProtection="1">
      <alignment horizontal="center" vertical="center"/>
      <protection locked="0"/>
    </xf>
    <xf numFmtId="0" fontId="3" fillId="4" borderId="143" xfId="0" applyFont="1" applyFill="1" applyBorder="1" applyAlignment="1" applyProtection="1">
      <alignment horizontal="center" vertical="center"/>
      <protection locked="0"/>
    </xf>
    <xf numFmtId="0" fontId="3" fillId="4" borderId="143" xfId="0" applyFont="1" applyFill="1" applyBorder="1" applyProtection="1">
      <alignment vertical="center"/>
      <protection locked="0"/>
    </xf>
    <xf numFmtId="0" fontId="3" fillId="4" borderId="18" xfId="0" applyFont="1" applyFill="1" applyBorder="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42" xfId="0" applyFont="1" applyBorder="1" applyAlignment="1" applyProtection="1">
      <alignment horizontal="left" vertical="center"/>
      <protection locked="0"/>
    </xf>
    <xf numFmtId="0" fontId="3" fillId="0" borderId="14" xfId="0" applyFont="1" applyBorder="1" applyAlignment="1">
      <alignment horizontal="left" vertical="center"/>
    </xf>
    <xf numFmtId="0" fontId="3" fillId="4" borderId="5" xfId="0" applyFont="1" applyFill="1" applyBorder="1" applyProtection="1">
      <alignment vertical="center"/>
      <protection locked="0"/>
    </xf>
    <xf numFmtId="0" fontId="3" fillId="0" borderId="32" xfId="0" applyFont="1" applyBorder="1">
      <alignment vertical="center"/>
    </xf>
    <xf numFmtId="0" fontId="3" fillId="4" borderId="8" xfId="0" applyFont="1" applyFill="1" applyBorder="1" applyProtection="1">
      <alignment vertical="center"/>
      <protection locked="0"/>
    </xf>
    <xf numFmtId="0" fontId="5" fillId="4" borderId="9" xfId="44" applyFont="1" applyFill="1" applyBorder="1" applyAlignment="1" applyProtection="1">
      <alignment horizontal="center" vertical="center"/>
      <protection locked="0"/>
    </xf>
    <xf numFmtId="0" fontId="3" fillId="0" borderId="143" xfId="0" applyFont="1" applyBorder="1" applyAlignment="1">
      <alignment horizontal="center" vertical="center"/>
    </xf>
    <xf numFmtId="0" fontId="3" fillId="0" borderId="143" xfId="0" applyFont="1" applyBorder="1">
      <alignment vertical="center"/>
    </xf>
    <xf numFmtId="0" fontId="3" fillId="0" borderId="44" xfId="0" applyFont="1" applyBorder="1">
      <alignment vertical="center"/>
    </xf>
    <xf numFmtId="0" fontId="3" fillId="4" borderId="134" xfId="0" applyFont="1" applyFill="1" applyBorder="1" applyAlignment="1" applyProtection="1">
      <alignment horizontal="center" vertical="center"/>
      <protection locked="0"/>
    </xf>
    <xf numFmtId="0" fontId="3" fillId="4" borderId="134" xfId="0" applyFont="1" applyFill="1" applyBorder="1" applyProtection="1">
      <alignment vertical="center"/>
      <protection locked="0"/>
    </xf>
    <xf numFmtId="0" fontId="3" fillId="4" borderId="11"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41" xfId="0" applyFont="1" applyBorder="1" applyAlignment="1" applyProtection="1">
      <alignment horizontal="left" vertical="center"/>
      <protection locked="0"/>
    </xf>
    <xf numFmtId="0" fontId="3" fillId="0" borderId="11" xfId="0" applyFont="1" applyBorder="1" applyAlignment="1">
      <alignment horizontal="center" vertical="center"/>
    </xf>
    <xf numFmtId="0" fontId="3" fillId="0" borderId="141" xfId="0" applyFont="1" applyBorder="1">
      <alignment vertical="center"/>
    </xf>
    <xf numFmtId="0" fontId="0" fillId="0" borderId="8" xfId="0" applyBorder="1" applyProtection="1">
      <alignment vertical="center"/>
      <protection locked="0"/>
    </xf>
    <xf numFmtId="0" fontId="3" fillId="4" borderId="10"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6" xfId="0" applyFont="1" applyBorder="1" applyAlignment="1">
      <alignment horizontal="center" vertical="center"/>
    </xf>
    <xf numFmtId="0" fontId="3" fillId="0" borderId="12" xfId="0" applyFont="1" applyBorder="1" applyProtection="1">
      <alignment vertical="center"/>
      <protection locked="0"/>
    </xf>
    <xf numFmtId="0" fontId="3" fillId="0" borderId="27" xfId="0" applyFont="1" applyBorder="1">
      <alignment vertical="center"/>
    </xf>
    <xf numFmtId="0" fontId="3" fillId="4" borderId="26" xfId="0" applyFont="1" applyFill="1" applyBorder="1" applyProtection="1">
      <alignment vertical="center"/>
      <protection locked="0"/>
    </xf>
    <xf numFmtId="0" fontId="3" fillId="4" borderId="27" xfId="0" applyFont="1" applyFill="1" applyBorder="1" applyProtection="1">
      <alignment vertical="center"/>
      <protection locked="0"/>
    </xf>
    <xf numFmtId="0" fontId="3" fillId="0" borderId="26" xfId="0" applyFont="1" applyBorder="1">
      <alignment vertical="center"/>
    </xf>
    <xf numFmtId="0" fontId="5" fillId="0" borderId="0" xfId="0" applyFont="1">
      <alignment vertical="center"/>
    </xf>
    <xf numFmtId="0" fontId="5" fillId="0" borderId="0" xfId="0" applyFont="1" applyProtection="1">
      <alignment vertical="center"/>
      <protection locked="0"/>
    </xf>
    <xf numFmtId="0" fontId="5" fillId="0" borderId="9" xfId="0" applyFont="1" applyBorder="1">
      <alignment vertical="center"/>
    </xf>
    <xf numFmtId="0" fontId="3" fillId="0" borderId="15"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26" xfId="0" applyFont="1" applyBorder="1" applyAlignment="1">
      <alignment horizontal="center" vertical="center"/>
    </xf>
    <xf numFmtId="0" fontId="54" fillId="0" borderId="9" xfId="0" applyFont="1" applyBorder="1" applyAlignment="1">
      <alignment horizontal="center" vertical="center" wrapText="1"/>
    </xf>
    <xf numFmtId="0" fontId="54" fillId="0" borderId="9" xfId="0" applyFont="1" applyBorder="1" applyAlignment="1">
      <alignment horizontal="center" vertical="center"/>
    </xf>
    <xf numFmtId="0" fontId="54" fillId="0" borderId="15" xfId="0" applyFont="1" applyBorder="1" applyAlignment="1">
      <alignment horizontal="center" vertical="center"/>
    </xf>
    <xf numFmtId="0" fontId="54" fillId="0" borderId="0" xfId="0" applyFont="1" applyAlignment="1">
      <alignment horizontal="center" vertical="center"/>
    </xf>
    <xf numFmtId="0" fontId="54" fillId="0" borderId="16" xfId="0" applyFont="1" applyBorder="1" applyAlignment="1">
      <alignment horizontal="center" vertical="center"/>
    </xf>
    <xf numFmtId="0" fontId="54" fillId="0" borderId="1" xfId="0" applyFont="1" applyBorder="1" applyAlignment="1">
      <alignment horizontal="center" vertical="center"/>
    </xf>
    <xf numFmtId="0" fontId="54" fillId="0" borderId="17" xfId="0" applyFont="1" applyBorder="1" applyAlignment="1">
      <alignment horizontal="center" vertical="center"/>
    </xf>
    <xf numFmtId="0" fontId="14" fillId="4" borderId="134" xfId="0" applyFont="1" applyFill="1" applyBorder="1" applyAlignment="1">
      <alignment horizontal="center" vertical="center"/>
    </xf>
    <xf numFmtId="0" fontId="14" fillId="4" borderId="134" xfId="0" applyFont="1" applyFill="1" applyBorder="1">
      <alignment vertical="center"/>
    </xf>
    <xf numFmtId="0" fontId="14" fillId="4" borderId="143" xfId="0" applyFont="1" applyFill="1" applyBorder="1" applyAlignment="1">
      <alignment horizontal="center" vertical="center"/>
    </xf>
    <xf numFmtId="0" fontId="14" fillId="4" borderId="143" xfId="0" applyFont="1" applyFill="1" applyBorder="1">
      <alignment vertical="center"/>
    </xf>
    <xf numFmtId="0" fontId="3" fillId="0" borderId="33" xfId="0" applyFont="1" applyBorder="1" applyAlignment="1">
      <alignment horizontal="left" vertical="center"/>
    </xf>
    <xf numFmtId="0" fontId="15" fillId="4" borderId="12" xfId="44" applyFont="1" applyFill="1" applyBorder="1" applyAlignment="1">
      <alignment horizontal="center" vertical="center"/>
    </xf>
    <xf numFmtId="0" fontId="50" fillId="4" borderId="0" xfId="44" applyFont="1" applyFill="1" applyAlignment="1" applyProtection="1">
      <alignment horizontal="center" vertical="center"/>
      <protection locked="0"/>
    </xf>
    <xf numFmtId="0" fontId="53" fillId="4" borderId="0" xfId="0" applyFont="1" applyFill="1" applyProtection="1">
      <alignment vertical="center"/>
      <protection locked="0"/>
    </xf>
    <xf numFmtId="0" fontId="14" fillId="4" borderId="12" xfId="0" applyFont="1" applyFill="1" applyBorder="1">
      <alignment vertical="center"/>
    </xf>
    <xf numFmtId="0" fontId="14" fillId="4" borderId="9" xfId="0" applyFont="1" applyFill="1" applyBorder="1">
      <alignment vertical="center"/>
    </xf>
    <xf numFmtId="0" fontId="14" fillId="4" borderId="0" xfId="0" applyFont="1" applyFill="1">
      <alignment vertical="center"/>
    </xf>
    <xf numFmtId="0" fontId="14" fillId="4" borderId="11" xfId="0" applyFont="1" applyFill="1" applyBorder="1">
      <alignment vertical="center"/>
    </xf>
    <xf numFmtId="0" fontId="15" fillId="4" borderId="3" xfId="44" applyFont="1" applyFill="1" applyBorder="1" applyAlignment="1">
      <alignment horizontal="center" vertical="center"/>
    </xf>
    <xf numFmtId="0" fontId="15" fillId="0" borderId="1" xfId="0" applyFont="1" applyBorder="1">
      <alignment vertical="center"/>
    </xf>
    <xf numFmtId="0" fontId="15" fillId="4" borderId="14" xfId="44" applyFont="1" applyFill="1" applyBorder="1" applyAlignment="1">
      <alignment horizontal="center" vertical="center"/>
    </xf>
    <xf numFmtId="0" fontId="14" fillId="4" borderId="18" xfId="0" applyFont="1" applyFill="1" applyBorder="1" applyAlignment="1">
      <alignment horizontal="left" vertical="center"/>
    </xf>
    <xf numFmtId="0" fontId="14" fillId="4" borderId="9" xfId="0" applyFont="1" applyFill="1" applyBorder="1" applyAlignment="1">
      <alignment horizontal="left" vertical="center"/>
    </xf>
    <xf numFmtId="0" fontId="14" fillId="0" borderId="9" xfId="0" applyFont="1" applyBorder="1" applyAlignment="1">
      <alignment horizontal="left" vertical="center"/>
    </xf>
    <xf numFmtId="0" fontId="14" fillId="0" borderId="142" xfId="0" applyFont="1" applyBorder="1" applyAlignment="1">
      <alignment horizontal="left" vertical="center"/>
    </xf>
    <xf numFmtId="0" fontId="14" fillId="4" borderId="5" xfId="0" applyFont="1" applyFill="1" applyBorder="1">
      <alignment vertical="center"/>
    </xf>
    <xf numFmtId="0" fontId="15" fillId="4" borderId="0" xfId="44" applyFont="1" applyFill="1" applyAlignment="1">
      <alignment horizontal="center" vertical="center"/>
    </xf>
    <xf numFmtId="0" fontId="14" fillId="4" borderId="8" xfId="0" applyFont="1" applyFill="1" applyBorder="1">
      <alignment vertical="center"/>
    </xf>
    <xf numFmtId="0" fontId="15" fillId="4" borderId="9" xfId="44" applyFont="1" applyFill="1" applyBorder="1" applyAlignment="1">
      <alignment horizontal="center" vertical="center"/>
    </xf>
    <xf numFmtId="0" fontId="14" fillId="4" borderId="7" xfId="0" applyFont="1" applyFill="1" applyBorder="1" applyAlignment="1">
      <alignment horizontal="right" vertical="center"/>
    </xf>
    <xf numFmtId="0" fontId="14" fillId="4" borderId="1" xfId="0" applyFont="1" applyFill="1" applyBorder="1" applyAlignment="1">
      <alignment horizontal="right" vertical="center"/>
    </xf>
    <xf numFmtId="0" fontId="14" fillId="4" borderId="134" xfId="0" applyFont="1" applyFill="1" applyBorder="1" applyAlignment="1">
      <alignment horizontal="left" vertical="center"/>
    </xf>
    <xf numFmtId="0" fontId="14" fillId="4" borderId="11" xfId="0" applyFont="1" applyFill="1" applyBorder="1" applyAlignment="1">
      <alignment horizontal="left" vertical="center"/>
    </xf>
    <xf numFmtId="0" fontId="14" fillId="4" borderId="12" xfId="0" applyFont="1" applyFill="1" applyBorder="1" applyAlignment="1">
      <alignment horizontal="left" vertical="center"/>
    </xf>
    <xf numFmtId="0" fontId="14" fillId="0" borderId="12" xfId="0" applyFont="1" applyBorder="1" applyAlignment="1">
      <alignment horizontal="left" vertical="center"/>
    </xf>
    <xf numFmtId="0" fontId="14" fillId="0" borderId="141" xfId="0" applyFont="1" applyBorder="1" applyAlignment="1">
      <alignment horizontal="left" vertical="center"/>
    </xf>
    <xf numFmtId="0" fontId="0" fillId="0" borderId="8" xfId="0" applyBorder="1">
      <alignment vertical="center"/>
    </xf>
    <xf numFmtId="0" fontId="14" fillId="4" borderId="10" xfId="0" applyFont="1" applyFill="1" applyBorder="1" applyAlignment="1">
      <alignment horizontal="center" vertical="center"/>
    </xf>
    <xf numFmtId="0" fontId="14" fillId="4" borderId="0" xfId="0" applyFont="1" applyFill="1" applyAlignment="1">
      <alignment horizontal="center" vertical="center"/>
    </xf>
    <xf numFmtId="0" fontId="14" fillId="0" borderId="0" xfId="0" applyFont="1" applyAlignment="1">
      <alignment horizontal="center" vertical="center"/>
    </xf>
    <xf numFmtId="0" fontId="14" fillId="0" borderId="12" xfId="0" applyFont="1" applyBorder="1">
      <alignment vertical="center"/>
    </xf>
    <xf numFmtId="0" fontId="14" fillId="4" borderId="26" xfId="0" applyFont="1" applyFill="1" applyBorder="1">
      <alignment vertical="center"/>
    </xf>
    <xf numFmtId="0" fontId="14" fillId="4" borderId="27" xfId="0" applyFont="1" applyFill="1" applyBorder="1">
      <alignment vertical="center"/>
    </xf>
    <xf numFmtId="0" fontId="14" fillId="0" borderId="27" xfId="0" applyFont="1" applyBorder="1">
      <alignment vertical="center"/>
    </xf>
    <xf numFmtId="0" fontId="15" fillId="0" borderId="0" xfId="0" applyFont="1">
      <alignment vertical="center"/>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14" fillId="0" borderId="31" xfId="0" applyFont="1" applyBorder="1" applyAlignment="1">
      <alignment vertical="center" wrapText="1"/>
    </xf>
    <xf numFmtId="0" fontId="14" fillId="4" borderId="30" xfId="0" applyFont="1" applyFill="1" applyBorder="1" applyAlignment="1">
      <alignment horizontal="left" vertical="center"/>
    </xf>
    <xf numFmtId="0" fontId="14" fillId="4" borderId="23" xfId="0" applyFont="1" applyFill="1" applyBorder="1" applyAlignment="1">
      <alignment horizontal="left" vertical="center"/>
    </xf>
    <xf numFmtId="0" fontId="14" fillId="0" borderId="23" xfId="0" applyFont="1" applyBorder="1">
      <alignment vertical="center"/>
    </xf>
    <xf numFmtId="0" fontId="14" fillId="0" borderId="46" xfId="0" applyFont="1" applyBorder="1">
      <alignment vertical="center"/>
    </xf>
    <xf numFmtId="0" fontId="14" fillId="4" borderId="136" xfId="0" applyFont="1" applyFill="1" applyBorder="1" applyAlignment="1">
      <alignment horizontal="left" vertical="center"/>
    </xf>
    <xf numFmtId="0" fontId="14" fillId="4" borderId="3" xfId="0" applyFont="1" applyFill="1" applyBorder="1" applyAlignment="1">
      <alignment horizontal="left" vertical="center"/>
    </xf>
    <xf numFmtId="0" fontId="14" fillId="0" borderId="3" xfId="0" applyFont="1" applyBorder="1">
      <alignment vertical="center"/>
    </xf>
    <xf numFmtId="0" fontId="14" fillId="0" borderId="4" xfId="0" applyFont="1" applyBorder="1">
      <alignment vertical="center"/>
    </xf>
    <xf numFmtId="0" fontId="14" fillId="4" borderId="26" xfId="0" applyFont="1" applyFill="1" applyBorder="1" applyAlignment="1">
      <alignment horizontal="left" vertical="center"/>
    </xf>
    <xf numFmtId="0" fontId="14" fillId="4" borderId="27" xfId="0" applyFont="1" applyFill="1" applyBorder="1" applyAlignment="1">
      <alignment horizontal="left" vertical="center"/>
    </xf>
    <xf numFmtId="0" fontId="14" fillId="0" borderId="137" xfId="0" applyFont="1" applyBorder="1">
      <alignment vertical="center"/>
    </xf>
    <xf numFmtId="0" fontId="15" fillId="4" borderId="1" xfId="44" applyFont="1" applyFill="1" applyBorder="1" applyAlignment="1">
      <alignment horizontal="center" vertical="center"/>
    </xf>
    <xf numFmtId="0" fontId="3" fillId="4" borderId="11"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4" borderId="141" xfId="0" applyFont="1" applyFill="1" applyBorder="1" applyAlignment="1" applyProtection="1">
      <alignment horizontal="center" vertical="center"/>
      <protection locked="0"/>
    </xf>
    <xf numFmtId="0" fontId="3" fillId="0" borderId="43" xfId="0" applyFont="1" applyBorder="1">
      <alignment vertical="center"/>
    </xf>
    <xf numFmtId="0" fontId="5" fillId="4" borderId="27" xfId="44" applyFont="1" applyFill="1" applyBorder="1" applyAlignment="1" applyProtection="1">
      <alignment horizontal="center" vertical="center"/>
      <protection locked="0"/>
    </xf>
    <xf numFmtId="0" fontId="10" fillId="0" borderId="14" xfId="0" applyFont="1" applyBorder="1" applyAlignment="1">
      <alignment horizontal="center" vertical="center"/>
    </xf>
    <xf numFmtId="0" fontId="10" fillId="0" borderId="22" xfId="0" applyFont="1" applyBorder="1" applyAlignment="1">
      <alignment horizontal="center" vertical="center"/>
    </xf>
    <xf numFmtId="0" fontId="10" fillId="0" borderId="8"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142" xfId="0" applyFont="1" applyBorder="1" applyAlignment="1">
      <alignment horizontal="center" vertical="center"/>
    </xf>
    <xf numFmtId="0" fontId="10" fillId="0" borderId="12" xfId="0" applyFont="1" applyBorder="1" applyAlignment="1">
      <alignment horizontal="center" vertical="center"/>
    </xf>
    <xf numFmtId="0" fontId="10" fillId="0" borderId="141" xfId="0" applyFont="1" applyBorder="1" applyAlignment="1">
      <alignment horizontal="center" vertical="center"/>
    </xf>
    <xf numFmtId="0" fontId="3" fillId="0" borderId="10" xfId="0" applyFont="1" applyBorder="1">
      <alignment vertical="center"/>
    </xf>
    <xf numFmtId="0" fontId="3" fillId="0" borderId="12" xfId="0" applyFont="1" applyBorder="1" applyAlignment="1" applyProtection="1">
      <alignment horizontal="center" vertical="center"/>
      <protection locked="0"/>
    </xf>
    <xf numFmtId="0" fontId="3" fillId="0" borderId="8" xfId="0" applyFont="1" applyBorder="1" applyAlignment="1">
      <alignment horizontal="left" vertical="center"/>
    </xf>
    <xf numFmtId="0" fontId="5" fillId="4" borderId="8" xfId="44" applyFont="1" applyFill="1" applyBorder="1" applyAlignment="1" applyProtection="1">
      <alignment horizontal="center" vertical="center"/>
      <protection locked="0"/>
    </xf>
    <xf numFmtId="0" fontId="3" fillId="0" borderId="6" xfId="0" applyFont="1" applyBorder="1" applyAlignment="1">
      <alignment vertical="center" wrapText="1"/>
    </xf>
    <xf numFmtId="0" fontId="3" fillId="0" borderId="30" xfId="0" applyFont="1" applyBorder="1" applyAlignment="1">
      <alignment vertical="center" wrapText="1"/>
    </xf>
    <xf numFmtId="0" fontId="3" fillId="0" borderId="23" xfId="0" applyFont="1" applyBorder="1" applyAlignment="1">
      <alignment vertical="center" wrapText="1"/>
    </xf>
    <xf numFmtId="0" fontId="3" fillId="0" borderId="23" xfId="0" applyFont="1" applyBorder="1">
      <alignment vertical="center"/>
    </xf>
    <xf numFmtId="0" fontId="3" fillId="0" borderId="46" xfId="0" applyFont="1" applyBorder="1">
      <alignment vertical="center"/>
    </xf>
    <xf numFmtId="0" fontId="3" fillId="0" borderId="16" xfId="0" applyFont="1" applyBorder="1" applyAlignment="1">
      <alignment vertical="center" shrinkToFit="1"/>
    </xf>
    <xf numFmtId="0" fontId="3" fillId="4" borderId="42" xfId="0" applyFont="1" applyFill="1" applyBorder="1" applyAlignment="1" applyProtection="1">
      <alignment horizontal="left" vertical="center"/>
      <protection locked="0"/>
    </xf>
    <xf numFmtId="0" fontId="3" fillId="0" borderId="42" xfId="0" applyFont="1" applyBorder="1" applyProtection="1">
      <alignment vertical="center"/>
      <protection locked="0"/>
    </xf>
    <xf numFmtId="0" fontId="3" fillId="0" borderId="134" xfId="0" applyFont="1" applyBorder="1" applyProtection="1">
      <alignment vertical="center"/>
      <protection locked="0"/>
    </xf>
    <xf numFmtId="0" fontId="3" fillId="0" borderId="135" xfId="0" applyFont="1" applyBorder="1" applyProtection="1">
      <alignment vertical="center"/>
      <protection locked="0"/>
    </xf>
    <xf numFmtId="0" fontId="3" fillId="0" borderId="42" xfId="0" applyFont="1" applyBorder="1">
      <alignment vertical="center"/>
    </xf>
    <xf numFmtId="0" fontId="3" fillId="4" borderId="30" xfId="0" applyFont="1" applyFill="1" applyBorder="1" applyAlignment="1" applyProtection="1">
      <alignment horizontal="right" vertical="center"/>
      <protection locked="0"/>
    </xf>
    <xf numFmtId="0" fontId="3" fillId="4" borderId="23" xfId="0" applyFont="1" applyFill="1" applyBorder="1" applyAlignment="1" applyProtection="1">
      <alignment horizontal="right" vertical="center"/>
      <protection locked="0"/>
    </xf>
    <xf numFmtId="0" fontId="8" fillId="0" borderId="149" xfId="0" applyFont="1" applyBorder="1" applyAlignment="1">
      <alignment horizontal="center" vertical="center"/>
    </xf>
    <xf numFmtId="0" fontId="3" fillId="0" borderId="147" xfId="0" applyFont="1" applyBorder="1" applyAlignment="1">
      <alignment horizontal="center" vertical="center"/>
    </xf>
    <xf numFmtId="0" fontId="8" fillId="0" borderId="133" xfId="0" applyFont="1" applyBorder="1" applyAlignment="1">
      <alignment horizontal="center" vertical="center"/>
    </xf>
    <xf numFmtId="0" fontId="3" fillId="4" borderId="147" xfId="0" applyFont="1" applyFill="1" applyBorder="1" applyAlignment="1" applyProtection="1">
      <alignment horizontal="left" vertical="center"/>
      <protection locked="0"/>
    </xf>
    <xf numFmtId="0" fontId="3" fillId="0" borderId="147" xfId="0" applyFont="1" applyBorder="1" applyProtection="1">
      <alignment vertical="center"/>
      <protection locked="0"/>
    </xf>
    <xf numFmtId="0" fontId="3" fillId="0" borderId="148" xfId="0" applyFont="1" applyBorder="1" applyProtection="1">
      <alignment vertical="center"/>
      <protection locked="0"/>
    </xf>
    <xf numFmtId="0" fontId="3" fillId="0" borderId="12" xfId="0" applyFont="1" applyBorder="1" applyAlignment="1">
      <alignment horizontal="left" vertical="center" wrapText="1"/>
    </xf>
    <xf numFmtId="0" fontId="3" fillId="0" borderId="146" xfId="0" applyFont="1" applyBorder="1">
      <alignment vertical="center"/>
    </xf>
    <xf numFmtId="0" fontId="3" fillId="4" borderId="33" xfId="0" applyFont="1" applyFill="1" applyBorder="1" applyAlignment="1" applyProtection="1">
      <alignment horizontal="center" vertical="center"/>
      <protection locked="0"/>
    </xf>
    <xf numFmtId="0" fontId="3" fillId="0" borderId="33" xfId="0" applyFont="1" applyBorder="1" applyAlignment="1">
      <alignment horizontal="center" vertical="center"/>
    </xf>
    <xf numFmtId="0" fontId="3" fillId="39" borderId="2" xfId="0" applyFont="1" applyFill="1" applyBorder="1" applyAlignment="1" applyProtection="1">
      <alignment vertical="center" wrapText="1"/>
      <protection locked="0"/>
    </xf>
    <xf numFmtId="0" fontId="0" fillId="39" borderId="3" xfId="0" applyFill="1" applyBorder="1" applyAlignment="1" applyProtection="1">
      <alignment vertical="center" wrapText="1"/>
      <protection locked="0"/>
    </xf>
    <xf numFmtId="0" fontId="0" fillId="39" borderId="4" xfId="0" applyFill="1" applyBorder="1" applyAlignment="1" applyProtection="1">
      <alignment vertical="center" wrapText="1"/>
      <protection locked="0"/>
    </xf>
    <xf numFmtId="0" fontId="0" fillId="39" borderId="5" xfId="0" applyFill="1" applyBorder="1" applyAlignment="1" applyProtection="1">
      <alignment vertical="center" wrapText="1"/>
      <protection locked="0"/>
    </xf>
    <xf numFmtId="0" fontId="0" fillId="39" borderId="0" xfId="0" applyFill="1" applyAlignment="1" applyProtection="1">
      <alignment vertical="center" wrapText="1"/>
      <protection locked="0"/>
    </xf>
    <xf numFmtId="0" fontId="0" fillId="39" borderId="6" xfId="0" applyFill="1" applyBorder="1" applyAlignment="1" applyProtection="1">
      <alignment vertical="center" wrapText="1"/>
      <protection locked="0"/>
    </xf>
    <xf numFmtId="0" fontId="0" fillId="39" borderId="7" xfId="0" applyFill="1" applyBorder="1" applyAlignment="1" applyProtection="1">
      <alignment vertical="center" wrapText="1"/>
      <protection locked="0"/>
    </xf>
    <xf numFmtId="0" fontId="0" fillId="39" borderId="1" xfId="0" applyFill="1" applyBorder="1" applyAlignment="1" applyProtection="1">
      <alignment vertical="center" wrapText="1"/>
      <protection locked="0"/>
    </xf>
    <xf numFmtId="0" fontId="0" fillId="39" borderId="31" xfId="0" applyFill="1" applyBorder="1" applyAlignment="1" applyProtection="1">
      <alignment vertical="center" wrapText="1"/>
      <protection locked="0"/>
    </xf>
    <xf numFmtId="0" fontId="3" fillId="39" borderId="3" xfId="0" applyFont="1" applyFill="1" applyBorder="1" applyAlignment="1" applyProtection="1">
      <alignment vertical="center" wrapText="1"/>
      <protection locked="0"/>
    </xf>
    <xf numFmtId="0" fontId="3" fillId="39" borderId="4" xfId="0" applyFont="1" applyFill="1" applyBorder="1" applyAlignment="1" applyProtection="1">
      <alignment vertical="center" wrapText="1"/>
      <protection locked="0"/>
    </xf>
    <xf numFmtId="0" fontId="3" fillId="39" borderId="5" xfId="0" applyFont="1" applyFill="1" applyBorder="1" applyAlignment="1" applyProtection="1">
      <alignment vertical="center" wrapText="1"/>
      <protection locked="0"/>
    </xf>
    <xf numFmtId="0" fontId="3" fillId="39" borderId="0" xfId="0" applyFont="1" applyFill="1" applyAlignment="1" applyProtection="1">
      <alignment vertical="center" wrapText="1"/>
      <protection locked="0"/>
    </xf>
    <xf numFmtId="0" fontId="3" fillId="39" borderId="6" xfId="0" applyFont="1" applyFill="1" applyBorder="1" applyAlignment="1" applyProtection="1">
      <alignment vertical="center" wrapText="1"/>
      <protection locked="0"/>
    </xf>
    <xf numFmtId="0" fontId="3" fillId="39" borderId="7" xfId="0" applyFont="1" applyFill="1" applyBorder="1" applyAlignment="1" applyProtection="1">
      <alignment vertical="center" wrapText="1"/>
      <protection locked="0"/>
    </xf>
    <xf numFmtId="0" fontId="3" fillId="39" borderId="1" xfId="0" applyFont="1" applyFill="1" applyBorder="1" applyAlignment="1" applyProtection="1">
      <alignment vertical="center" wrapText="1"/>
      <protection locked="0"/>
    </xf>
    <xf numFmtId="0" fontId="3" fillId="39" borderId="31" xfId="0" applyFont="1" applyFill="1" applyBorder="1" applyAlignment="1" applyProtection="1">
      <alignment vertical="center" wrapText="1"/>
      <protection locked="0"/>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28" xfId="0" applyFont="1" applyBorder="1">
      <alignment vertical="center"/>
    </xf>
    <xf numFmtId="0" fontId="9" fillId="0" borderId="27" xfId="44" applyFont="1" applyBorder="1" applyAlignment="1">
      <alignment vertical="center" shrinkToFit="1"/>
    </xf>
    <xf numFmtId="0" fontId="9" fillId="0" borderId="44" xfId="44" applyFont="1" applyBorder="1" applyAlignment="1">
      <alignment vertical="center" shrinkToFit="1"/>
    </xf>
    <xf numFmtId="0" fontId="3" fillId="0" borderId="18" xfId="0" applyFont="1" applyBorder="1" applyAlignment="1">
      <alignment horizontal="center" vertical="center"/>
    </xf>
    <xf numFmtId="0" fontId="0" fillId="0" borderId="9" xfId="0" applyBorder="1">
      <alignment vertical="center"/>
    </xf>
    <xf numFmtId="0" fontId="0" fillId="0" borderId="142" xfId="0" applyBorder="1">
      <alignment vertical="center"/>
    </xf>
    <xf numFmtId="0" fontId="0" fillId="0" borderId="10" xfId="0" applyBorder="1">
      <alignment vertical="center"/>
    </xf>
    <xf numFmtId="0" fontId="3" fillId="0" borderId="19" xfId="0" applyFont="1" applyBorder="1">
      <alignment vertical="center"/>
    </xf>
    <xf numFmtId="0" fontId="3" fillId="0" borderId="18" xfId="0" applyFont="1" applyBorder="1" applyAlignment="1">
      <alignment vertical="center" wrapText="1"/>
    </xf>
    <xf numFmtId="0" fontId="3" fillId="0" borderId="9" xfId="0" applyFont="1" applyBorder="1" applyAlignment="1">
      <alignment vertical="center" wrapText="1"/>
    </xf>
    <xf numFmtId="0" fontId="3" fillId="0" borderId="15" xfId="0" applyFont="1" applyBorder="1" applyAlignment="1">
      <alignment vertical="center" wrapText="1"/>
    </xf>
    <xf numFmtId="0" fontId="3" fillId="0" borderId="28" xfId="0" applyFont="1" applyBorder="1" applyAlignment="1">
      <alignment vertical="center" wrapText="1"/>
    </xf>
    <xf numFmtId="0" fontId="3" fillId="0" borderId="17" xfId="0" applyFont="1" applyBorder="1" applyAlignment="1">
      <alignment vertical="center" wrapText="1"/>
    </xf>
    <xf numFmtId="0" fontId="9" fillId="0" borderId="12" xfId="0" applyFont="1" applyBorder="1">
      <alignment vertical="center"/>
    </xf>
    <xf numFmtId="0" fontId="9" fillId="0" borderId="141" xfId="0" applyFont="1" applyBorder="1">
      <alignment vertical="center"/>
    </xf>
    <xf numFmtId="0" fontId="9" fillId="0" borderId="1" xfId="0" applyFont="1" applyBorder="1">
      <alignment vertical="center"/>
    </xf>
    <xf numFmtId="0" fontId="9" fillId="0" borderId="31" xfId="0" applyFont="1" applyBorder="1">
      <alignment vertical="center"/>
    </xf>
    <xf numFmtId="0" fontId="9" fillId="0" borderId="11" xfId="0" applyFont="1" applyBorder="1" applyAlignment="1">
      <alignment vertical="center" wrapText="1"/>
    </xf>
    <xf numFmtId="0" fontId="14" fillId="4" borderId="147" xfId="0" applyFont="1" applyFill="1" applyBorder="1" applyAlignment="1">
      <alignment horizontal="left" vertical="center"/>
    </xf>
    <xf numFmtId="0" fontId="14" fillId="0" borderId="147" xfId="0" applyFont="1" applyBorder="1">
      <alignment vertical="center"/>
    </xf>
    <xf numFmtId="0" fontId="14" fillId="0" borderId="148" xfId="0" applyFont="1" applyBorder="1">
      <alignment vertical="center"/>
    </xf>
    <xf numFmtId="0" fontId="14" fillId="0" borderId="134" xfId="0" applyFont="1" applyBorder="1">
      <alignment vertical="center"/>
    </xf>
    <xf numFmtId="0" fontId="14" fillId="0" borderId="135" xfId="0" applyFont="1" applyBorder="1">
      <alignment vertical="center"/>
    </xf>
    <xf numFmtId="0" fontId="14" fillId="4" borderId="42" xfId="0" applyFont="1" applyFill="1" applyBorder="1" applyAlignment="1">
      <alignment horizontal="left" vertical="center"/>
    </xf>
    <xf numFmtId="0" fontId="14" fillId="0" borderId="42" xfId="0" applyFont="1" applyBorder="1">
      <alignment vertical="center"/>
    </xf>
    <xf numFmtId="0" fontId="14" fillId="4" borderId="30" xfId="0" applyFont="1" applyFill="1" applyBorder="1" applyAlignment="1">
      <alignment horizontal="right" vertical="center"/>
    </xf>
    <xf numFmtId="0" fontId="14" fillId="4" borderId="23" xfId="0" applyFont="1" applyFill="1" applyBorder="1" applyAlignment="1">
      <alignment horizontal="right" vertical="center"/>
    </xf>
    <xf numFmtId="0" fontId="50" fillId="4" borderId="14" xfId="44" applyFont="1" applyFill="1" applyBorder="1" applyAlignment="1">
      <alignment horizontal="center" vertical="center"/>
    </xf>
    <xf numFmtId="0" fontId="50" fillId="4" borderId="12" xfId="44" applyFont="1" applyFill="1" applyBorder="1" applyAlignment="1">
      <alignment horizontal="center" vertical="center"/>
    </xf>
    <xf numFmtId="0" fontId="50" fillId="4" borderId="9" xfId="44" applyFont="1" applyFill="1" applyBorder="1" applyAlignment="1">
      <alignment horizontal="center" vertical="center"/>
    </xf>
    <xf numFmtId="0" fontId="50" fillId="4" borderId="8" xfId="44" applyFont="1" applyFill="1" applyBorder="1" applyAlignment="1">
      <alignment horizontal="center" vertical="center"/>
    </xf>
    <xf numFmtId="0" fontId="50" fillId="4" borderId="27" xfId="44" applyFont="1" applyFill="1" applyBorder="1" applyAlignment="1">
      <alignment horizontal="center" vertical="center"/>
    </xf>
    <xf numFmtId="0" fontId="50" fillId="4" borderId="0" xfId="44" applyFont="1" applyFill="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141" xfId="0" applyFont="1" applyFill="1" applyBorder="1" applyAlignment="1">
      <alignment horizontal="center" vertical="center"/>
    </xf>
    <xf numFmtId="0" fontId="3" fillId="4" borderId="134" xfId="0" applyFont="1" applyFill="1" applyBorder="1" applyAlignment="1">
      <alignment horizontal="center" vertical="center"/>
    </xf>
    <xf numFmtId="0" fontId="3" fillId="4" borderId="134" xfId="0" applyFont="1" applyFill="1" applyBorder="1">
      <alignment vertical="center"/>
    </xf>
    <xf numFmtId="0" fontId="53" fillId="4" borderId="0" xfId="0" applyFont="1" applyFill="1">
      <alignment vertical="center"/>
    </xf>
    <xf numFmtId="0" fontId="3" fillId="4" borderId="0" xfId="0" applyFont="1" applyFill="1">
      <alignment vertical="center"/>
    </xf>
    <xf numFmtId="0" fontId="3" fillId="4" borderId="12" xfId="0" applyFont="1" applyFill="1" applyBorder="1">
      <alignment vertical="center"/>
    </xf>
    <xf numFmtId="0" fontId="3" fillId="4" borderId="11" xfId="0" applyFont="1" applyFill="1" applyBorder="1">
      <alignment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0" borderId="12" xfId="0" applyFont="1" applyBorder="1" applyAlignment="1">
      <alignment horizontal="center" vertical="center"/>
    </xf>
    <xf numFmtId="0" fontId="50" fillId="4" borderId="1" xfId="44" applyFont="1" applyFill="1" applyBorder="1" applyAlignment="1">
      <alignment horizontal="center" vertical="center"/>
    </xf>
    <xf numFmtId="0" fontId="50" fillId="4" borderId="3" xfId="44" applyFont="1" applyFill="1" applyBorder="1" applyAlignment="1">
      <alignment horizontal="center" vertical="center"/>
    </xf>
    <xf numFmtId="0" fontId="3" fillId="0" borderId="149" xfId="0" applyFont="1" applyBorder="1" applyAlignment="1">
      <alignment vertical="center" wrapText="1"/>
    </xf>
    <xf numFmtId="0" fontId="3" fillId="0" borderId="147" xfId="0" applyFont="1" applyBorder="1" applyAlignment="1">
      <alignment vertical="center" wrapText="1"/>
    </xf>
    <xf numFmtId="0" fontId="3" fillId="0" borderId="147" xfId="0" applyFont="1" applyBorder="1">
      <alignment vertical="center"/>
    </xf>
    <xf numFmtId="0" fontId="3" fillId="0" borderId="148" xfId="0" applyFont="1" applyBorder="1">
      <alignment vertical="center"/>
    </xf>
    <xf numFmtId="0" fontId="3" fillId="0" borderId="146" xfId="0" applyFont="1" applyBorder="1" applyAlignment="1">
      <alignment vertical="center" wrapText="1"/>
    </xf>
    <xf numFmtId="0" fontId="3" fillId="0" borderId="143" xfId="0" applyFont="1" applyBorder="1" applyAlignment="1">
      <alignment vertical="center" wrapText="1"/>
    </xf>
    <xf numFmtId="0" fontId="3" fillId="0" borderId="145" xfId="0" applyFont="1" applyBorder="1">
      <alignment vertical="center"/>
    </xf>
    <xf numFmtId="0" fontId="3" fillId="0" borderId="133" xfId="0" applyFont="1" applyBorder="1" applyAlignment="1">
      <alignment vertical="center" wrapText="1"/>
    </xf>
    <xf numFmtId="0" fontId="3" fillId="0" borderId="134" xfId="0" applyFont="1" applyBorder="1" applyAlignment="1">
      <alignment vertical="center" wrapText="1"/>
    </xf>
    <xf numFmtId="0" fontId="3" fillId="0" borderId="143" xfId="0" applyFont="1" applyBorder="1" applyProtection="1">
      <alignment vertical="center"/>
      <protection locked="0"/>
    </xf>
    <xf numFmtId="0" fontId="3" fillId="0" borderId="145" xfId="0" applyFont="1" applyBorder="1" applyProtection="1">
      <alignment vertical="center"/>
      <protection locked="0"/>
    </xf>
    <xf numFmtId="0" fontId="10" fillId="0" borderId="147" xfId="0" applyFont="1" applyBorder="1" applyAlignment="1">
      <alignment horizontal="center" vertical="center"/>
    </xf>
    <xf numFmtId="0" fontId="3" fillId="0" borderId="148" xfId="0" applyFont="1" applyBorder="1" applyAlignment="1">
      <alignment horizontal="center" vertical="center"/>
    </xf>
    <xf numFmtId="0" fontId="0" fillId="0" borderId="14" xfId="0" applyBorder="1">
      <alignment vertical="center"/>
    </xf>
    <xf numFmtId="0" fontId="0" fillId="0" borderId="43" xfId="0" applyBorder="1">
      <alignment vertical="center"/>
    </xf>
    <xf numFmtId="0" fontId="3" fillId="0" borderId="8" xfId="0" applyFont="1" applyBorder="1" applyProtection="1">
      <alignment vertical="center"/>
      <protection locked="0"/>
    </xf>
    <xf numFmtId="0" fontId="3" fillId="0" borderId="29" xfId="0" applyFont="1" applyBorder="1">
      <alignment vertical="center"/>
    </xf>
    <xf numFmtId="0" fontId="3" fillId="0" borderId="30" xfId="0" applyFont="1" applyBorder="1">
      <alignment vertical="center"/>
    </xf>
    <xf numFmtId="0" fontId="3" fillId="4" borderId="1" xfId="0" applyFont="1" applyFill="1" applyBorder="1" applyProtection="1">
      <alignment vertical="center"/>
      <protection locked="0"/>
    </xf>
    <xf numFmtId="0" fontId="0" fillId="0" borderId="28" xfId="0" applyBorder="1">
      <alignment vertical="center"/>
    </xf>
    <xf numFmtId="0" fontId="0" fillId="0" borderId="31" xfId="0" applyBorder="1">
      <alignment vertical="center"/>
    </xf>
    <xf numFmtId="0" fontId="0" fillId="0" borderId="19" xfId="0" applyBorder="1">
      <alignment vertical="center"/>
    </xf>
    <xf numFmtId="0" fontId="0" fillId="0" borderId="25" xfId="0" applyBorder="1">
      <alignment vertical="center"/>
    </xf>
    <xf numFmtId="0" fontId="0" fillId="0" borderId="12" xfId="0" applyBorder="1" applyProtection="1">
      <alignment vertical="center"/>
      <protection locked="0"/>
    </xf>
    <xf numFmtId="0" fontId="3" fillId="0" borderId="9" xfId="0" applyFont="1" applyBorder="1" applyAlignment="1">
      <alignment horizontal="left" vertical="center" shrinkToFit="1"/>
    </xf>
    <xf numFmtId="0" fontId="3" fillId="0" borderId="9" xfId="0" applyFont="1" applyBorder="1" applyAlignment="1">
      <alignment vertical="center" shrinkToFit="1"/>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27" xfId="0" applyFont="1" applyBorder="1" applyAlignment="1">
      <alignment horizontal="left" vertical="center" shrinkToFit="1"/>
    </xf>
    <xf numFmtId="0" fontId="3" fillId="0" borderId="27" xfId="0" applyFont="1" applyBorder="1" applyAlignment="1">
      <alignment vertical="center" shrinkToFit="1"/>
    </xf>
    <xf numFmtId="0" fontId="3" fillId="0" borderId="11" xfId="0" applyFont="1" applyBorder="1" applyAlignment="1">
      <alignment vertical="center" wrapText="1"/>
    </xf>
    <xf numFmtId="0" fontId="3" fillId="4" borderId="143" xfId="0" applyFont="1" applyFill="1" applyBorder="1" applyAlignment="1">
      <alignment horizontal="center" vertical="center"/>
    </xf>
    <xf numFmtId="0" fontId="3" fillId="4" borderId="143" xfId="0" applyFont="1" applyFill="1" applyBorder="1">
      <alignment vertical="center"/>
    </xf>
    <xf numFmtId="0" fontId="52" fillId="0" borderId="8" xfId="0" applyFont="1" applyBorder="1">
      <alignment vertical="center"/>
    </xf>
    <xf numFmtId="0" fontId="52" fillId="0" borderId="12" xfId="0" applyFont="1" applyBorder="1">
      <alignment vertical="center"/>
    </xf>
    <xf numFmtId="0" fontId="14" fillId="0" borderId="8" xfId="0" applyFont="1" applyBorder="1">
      <alignment vertical="center"/>
    </xf>
    <xf numFmtId="0" fontId="14" fillId="4" borderId="1" xfId="0" applyFont="1" applyFill="1" applyBorder="1">
      <alignment vertical="center"/>
    </xf>
    <xf numFmtId="0" fontId="0" fillId="0" borderId="12" xfId="0" applyBorder="1">
      <alignment vertical="center"/>
    </xf>
    <xf numFmtId="0" fontId="3" fillId="0" borderId="27" xfId="0" applyFont="1" applyBorder="1" applyAlignment="1">
      <alignment horizontal="left" vertical="center" wrapText="1"/>
    </xf>
    <xf numFmtId="0" fontId="0" fillId="0" borderId="27" xfId="0" applyBorder="1">
      <alignment vertical="center"/>
    </xf>
    <xf numFmtId="0" fontId="0" fillId="0" borderId="3" xfId="0" applyBorder="1">
      <alignment vertical="center"/>
    </xf>
    <xf numFmtId="0" fontId="0" fillId="0" borderId="4" xfId="0" applyBorder="1">
      <alignment vertical="center"/>
    </xf>
    <xf numFmtId="0" fontId="5" fillId="4" borderId="10" xfId="44" applyFont="1" applyFill="1" applyBorder="1" applyAlignment="1" applyProtection="1">
      <alignment horizontal="center" vertical="center"/>
      <protection locked="0"/>
    </xf>
    <xf numFmtId="0" fontId="0" fillId="0" borderId="143" xfId="0" applyBorder="1">
      <alignment vertical="center"/>
    </xf>
    <xf numFmtId="0" fontId="0" fillId="0" borderId="145" xfId="0" applyBorder="1">
      <alignment vertical="center"/>
    </xf>
    <xf numFmtId="0" fontId="0" fillId="0" borderId="143" xfId="0" applyBorder="1" applyProtection="1">
      <alignment vertical="center"/>
      <protection locked="0"/>
    </xf>
    <xf numFmtId="0" fontId="0" fillId="0" borderId="145" xfId="0" applyBorder="1" applyProtection="1">
      <alignment vertical="center"/>
      <protection locked="0"/>
    </xf>
    <xf numFmtId="0" fontId="0" fillId="0" borderId="134" xfId="0" applyBorder="1" applyProtection="1">
      <alignment vertical="center"/>
      <protection locked="0"/>
    </xf>
    <xf numFmtId="0" fontId="0" fillId="0" borderId="135" xfId="0" applyBorder="1" applyProtection="1">
      <alignment vertical="center"/>
      <protection locked="0"/>
    </xf>
    <xf numFmtId="0" fontId="0" fillId="0" borderId="5" xfId="0" applyBorder="1">
      <alignment vertical="center"/>
    </xf>
    <xf numFmtId="0" fontId="0" fillId="0" borderId="16" xfId="0" applyBorder="1">
      <alignment vertical="center"/>
    </xf>
    <xf numFmtId="0" fontId="54" fillId="0" borderId="15" xfId="0" applyFont="1" applyBorder="1" applyAlignment="1">
      <alignment horizontal="center" vertical="center" wrapText="1"/>
    </xf>
    <xf numFmtId="0" fontId="54" fillId="0" borderId="0" xfId="0" applyFont="1" applyAlignment="1">
      <alignment horizontal="center" vertical="center" wrapText="1"/>
    </xf>
    <xf numFmtId="0" fontId="54" fillId="0" borderId="16"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7" xfId="0" applyFont="1" applyBorder="1" applyAlignment="1">
      <alignment horizontal="center" vertical="center" wrapText="1"/>
    </xf>
    <xf numFmtId="0" fontId="3" fillId="0" borderId="15" xfId="0" applyFont="1" applyBorder="1" applyAlignment="1">
      <alignment horizontal="center" vertical="center"/>
    </xf>
    <xf numFmtId="0" fontId="0" fillId="0" borderId="29" xfId="0" applyBorder="1">
      <alignment vertical="center"/>
    </xf>
    <xf numFmtId="0" fontId="0" fillId="0" borderId="45" xfId="0" applyBorder="1">
      <alignment vertical="center"/>
    </xf>
    <xf numFmtId="0" fontId="0" fillId="4" borderId="12" xfId="0" applyFill="1" applyBorder="1" applyProtection="1">
      <alignment vertical="center"/>
      <protection locked="0"/>
    </xf>
    <xf numFmtId="0" fontId="0" fillId="4" borderId="27" xfId="0" applyFill="1" applyBorder="1" applyProtection="1">
      <alignment vertical="center"/>
      <protection locked="0"/>
    </xf>
    <xf numFmtId="0" fontId="0" fillId="0" borderId="27" xfId="0" applyBorder="1" applyProtection="1">
      <alignment vertical="center"/>
      <protection locked="0"/>
    </xf>
    <xf numFmtId="0" fontId="3" fillId="4" borderId="131" xfId="0" applyFont="1" applyFill="1" applyBorder="1" applyAlignment="1" applyProtection="1">
      <alignment horizontal="left" vertical="center"/>
      <protection locked="0"/>
    </xf>
    <xf numFmtId="0" fontId="3" fillId="0" borderId="131" xfId="0" applyFont="1" applyBorder="1" applyProtection="1">
      <alignment vertical="center"/>
      <protection locked="0"/>
    </xf>
    <xf numFmtId="0" fontId="3" fillId="0" borderId="132" xfId="0" applyFont="1" applyBorder="1" applyProtection="1">
      <alignment vertical="center"/>
      <protection locked="0"/>
    </xf>
    <xf numFmtId="0" fontId="3" fillId="4" borderId="150" xfId="0" applyFont="1" applyFill="1" applyBorder="1" applyAlignment="1" applyProtection="1">
      <alignment horizontal="left" vertical="center"/>
      <protection locked="0"/>
    </xf>
    <xf numFmtId="0" fontId="3" fillId="4" borderId="128" xfId="0" applyFont="1" applyFill="1" applyBorder="1" applyAlignment="1" applyProtection="1">
      <alignment horizontal="left" vertical="center"/>
      <protection locked="0"/>
    </xf>
    <xf numFmtId="0" fontId="3" fillId="0" borderId="128" xfId="0" applyFont="1" applyBorder="1" applyProtection="1">
      <alignment vertical="center"/>
      <protection locked="0"/>
    </xf>
    <xf numFmtId="0" fontId="3" fillId="0" borderId="129" xfId="0" applyFont="1" applyBorder="1" applyProtection="1">
      <alignment vertical="center"/>
      <protection locked="0"/>
    </xf>
    <xf numFmtId="0" fontId="10" fillId="0" borderId="151" xfId="0" applyFont="1" applyBorder="1" applyAlignment="1">
      <alignment horizontal="center" vertical="center"/>
    </xf>
    <xf numFmtId="0" fontId="3" fillId="0" borderId="23" xfId="0" applyFont="1" applyBorder="1" applyAlignment="1">
      <alignment horizontal="center" vertical="center"/>
    </xf>
    <xf numFmtId="0" fontId="3" fillId="0" borderId="46" xfId="0" applyFont="1"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center" vertical="center"/>
    </xf>
    <xf numFmtId="0" fontId="5" fillId="4" borderId="23" xfId="44" applyFont="1" applyFill="1" applyBorder="1" applyAlignment="1" applyProtection="1">
      <alignment horizontal="center" vertical="center"/>
      <protection locked="0"/>
    </xf>
    <xf numFmtId="0" fontId="3" fillId="0" borderId="23" xfId="0" applyFont="1" applyBorder="1" applyAlignment="1">
      <alignment horizontal="left" vertical="center"/>
    </xf>
    <xf numFmtId="0" fontId="0" fillId="0" borderId="7" xfId="0" applyBorder="1">
      <alignment vertical="center"/>
    </xf>
    <xf numFmtId="0" fontId="9" fillId="0" borderId="20" xfId="0" applyFont="1" applyBorder="1">
      <alignment vertical="center"/>
    </xf>
    <xf numFmtId="0" fontId="0" fillId="0" borderId="15" xfId="0" applyBorder="1">
      <alignment vertical="center"/>
    </xf>
    <xf numFmtId="0" fontId="0" fillId="4" borderId="0" xfId="0" applyFill="1" applyProtection="1">
      <alignment vertical="center"/>
      <protection locked="0"/>
    </xf>
    <xf numFmtId="0" fontId="0" fillId="0" borderId="33" xfId="0" applyBorder="1">
      <alignment vertical="center"/>
    </xf>
    <xf numFmtId="0" fontId="0" fillId="0" borderId="44" xfId="0" applyBorder="1">
      <alignment vertical="center"/>
    </xf>
    <xf numFmtId="0" fontId="3" fillId="0" borderId="137" xfId="0" applyFont="1" applyBorder="1">
      <alignment vertical="center"/>
    </xf>
    <xf numFmtId="0" fontId="3" fillId="4" borderId="18" xfId="0" applyFont="1" applyFill="1" applyBorder="1" applyProtection="1">
      <alignment vertical="center"/>
      <protection locked="0"/>
    </xf>
    <xf numFmtId="0" fontId="0" fillId="4" borderId="9" xfId="0" applyFill="1" applyBorder="1" applyProtection="1">
      <alignment vertical="center"/>
      <protection locked="0"/>
    </xf>
    <xf numFmtId="0" fontId="5" fillId="4" borderId="23" xfId="44" applyFont="1" applyFill="1" applyBorder="1" applyProtection="1">
      <alignment vertical="center"/>
      <protection locked="0"/>
    </xf>
    <xf numFmtId="0" fontId="15" fillId="4" borderId="14" xfId="44" applyFont="1" applyFill="1" applyBorder="1" applyAlignment="1" applyProtection="1">
      <alignment horizontal="center" vertical="center"/>
      <protection locked="0"/>
    </xf>
    <xf numFmtId="0" fontId="15" fillId="4" borderId="27" xfId="44" applyFont="1" applyFill="1" applyBorder="1" applyAlignment="1" applyProtection="1">
      <alignment horizontal="center" vertical="center"/>
      <protection locked="0"/>
    </xf>
    <xf numFmtId="0" fontId="15" fillId="4" borderId="12" xfId="44" applyFont="1" applyFill="1" applyBorder="1" applyAlignment="1" applyProtection="1">
      <alignment horizontal="center" vertical="center"/>
      <protection locked="0"/>
    </xf>
    <xf numFmtId="0" fontId="15" fillId="4" borderId="1" xfId="44" applyFont="1" applyFill="1" applyBorder="1" applyAlignment="1" applyProtection="1">
      <alignment horizontal="center" vertical="center"/>
      <protection locked="0"/>
    </xf>
    <xf numFmtId="0" fontId="15" fillId="4" borderId="8" xfId="44" applyFont="1" applyFill="1" applyBorder="1" applyAlignment="1" applyProtection="1">
      <alignment horizontal="center" vertical="center"/>
      <protection locked="0"/>
    </xf>
    <xf numFmtId="0" fontId="15" fillId="4" borderId="23" xfId="44" applyFont="1" applyFill="1" applyBorder="1" applyAlignment="1" applyProtection="1">
      <alignment horizontal="center" vertical="center"/>
      <protection locked="0"/>
    </xf>
    <xf numFmtId="0" fontId="14" fillId="4" borderId="1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31" xfId="0" applyFont="1" applyFill="1" applyBorder="1" applyAlignment="1">
      <alignment horizontal="left" vertical="center"/>
    </xf>
    <xf numFmtId="0" fontId="14" fillId="0" borderId="131" xfId="0" applyFont="1" applyBorder="1">
      <alignment vertical="center"/>
    </xf>
    <xf numFmtId="0" fontId="14" fillId="0" borderId="132" xfId="0" applyFont="1" applyBorder="1">
      <alignment vertical="center"/>
    </xf>
    <xf numFmtId="0" fontId="14" fillId="4" borderId="150" xfId="0" applyFont="1" applyFill="1" applyBorder="1" applyAlignment="1">
      <alignment horizontal="left" vertical="center"/>
    </xf>
    <xf numFmtId="0" fontId="14" fillId="4" borderId="128" xfId="0" applyFont="1" applyFill="1" applyBorder="1" applyAlignment="1">
      <alignment horizontal="left" vertical="center"/>
    </xf>
    <xf numFmtId="0" fontId="14" fillId="0" borderId="128" xfId="0" applyFont="1" applyBorder="1">
      <alignment vertical="center"/>
    </xf>
    <xf numFmtId="0" fontId="14" fillId="0" borderId="129" xfId="0" applyFont="1" applyBorder="1">
      <alignment vertical="center"/>
    </xf>
    <xf numFmtId="0" fontId="14" fillId="0" borderId="143" xfId="0" applyFont="1" applyBorder="1">
      <alignment vertical="center"/>
    </xf>
    <xf numFmtId="0" fontId="14" fillId="0" borderId="145" xfId="0" applyFont="1" applyBorder="1">
      <alignment vertical="center"/>
    </xf>
    <xf numFmtId="0" fontId="50" fillId="4" borderId="10" xfId="44" applyFont="1" applyFill="1" applyBorder="1" applyAlignment="1" applyProtection="1">
      <alignment horizontal="center" vertical="center"/>
      <protection locked="0"/>
    </xf>
    <xf numFmtId="0" fontId="51" fillId="4" borderId="0" xfId="0" applyFont="1" applyFill="1" applyProtection="1">
      <alignment vertical="center"/>
      <protection locked="0"/>
    </xf>
    <xf numFmtId="0" fontId="50" fillId="4" borderId="9" xfId="44"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1" xfId="0" applyBorder="1" applyAlignment="1">
      <alignment horizontal="center" vertical="center"/>
    </xf>
    <xf numFmtId="0" fontId="0" fillId="0" borderId="8" xfId="0" applyBorder="1" applyAlignment="1" applyProtection="1">
      <alignment horizontal="center" vertical="center"/>
      <protection locked="0"/>
    </xf>
    <xf numFmtId="0" fontId="9" fillId="0" borderId="146" xfId="0" applyFont="1" applyBorder="1">
      <alignment vertical="center"/>
    </xf>
    <xf numFmtId="0" fontId="15" fillId="4" borderId="9" xfId="44" applyFont="1" applyFill="1" applyBorder="1" applyAlignment="1" applyProtection="1">
      <alignment horizontal="center" vertical="center"/>
      <protection locked="0"/>
    </xf>
    <xf numFmtId="0" fontId="3" fillId="0" borderId="2" xfId="0" applyFont="1" applyBorder="1">
      <alignment vertical="center"/>
    </xf>
    <xf numFmtId="0" fontId="8" fillId="0" borderId="0" xfId="0" applyFont="1">
      <alignment vertical="center"/>
    </xf>
    <xf numFmtId="0" fontId="11" fillId="0" borderId="0" xfId="0" applyFont="1">
      <alignment vertical="center"/>
    </xf>
    <xf numFmtId="0" fontId="3" fillId="0" borderId="24" xfId="0" applyFont="1" applyBorder="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14" fillId="4" borderId="143" xfId="0" applyFont="1" applyFill="1" applyBorder="1" applyAlignment="1">
      <alignment horizontal="left" vertical="center"/>
    </xf>
    <xf numFmtId="0" fontId="14" fillId="0" borderId="143" xfId="0" applyFont="1" applyBorder="1" applyAlignment="1">
      <alignment horizontal="left" vertical="center"/>
    </xf>
    <xf numFmtId="0" fontId="14" fillId="0" borderId="145" xfId="0" applyFont="1" applyBorder="1" applyAlignment="1">
      <alignment horizontal="left" vertical="center"/>
    </xf>
    <xf numFmtId="0" fontId="14" fillId="0" borderId="134" xfId="0" applyFont="1" applyBorder="1" applyAlignment="1">
      <alignment horizontal="left" vertical="center"/>
    </xf>
    <xf numFmtId="0" fontId="14" fillId="0" borderId="135" xfId="0" applyFont="1" applyBorder="1" applyAlignment="1">
      <alignment horizontal="left" vertical="center"/>
    </xf>
    <xf numFmtId="0" fontId="3" fillId="0" borderId="26" xfId="0" applyFont="1" applyBorder="1" applyAlignment="1">
      <alignment horizontal="left" vertical="center"/>
    </xf>
    <xf numFmtId="0" fontId="0" fillId="0" borderId="27" xfId="0"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left" vertical="center"/>
    </xf>
    <xf numFmtId="0" fontId="0" fillId="4" borderId="26" xfId="0" applyFill="1" applyBorder="1" applyProtection="1">
      <alignment vertical="center"/>
      <protection locked="0"/>
    </xf>
    <xf numFmtId="0" fontId="0" fillId="4" borderId="134" xfId="0" applyFill="1" applyBorder="1" applyProtection="1">
      <alignment vertical="center"/>
      <protection locked="0"/>
    </xf>
    <xf numFmtId="0" fontId="0" fillId="0" borderId="17" xfId="0" applyBorder="1">
      <alignment vertical="center"/>
    </xf>
    <xf numFmtId="0" fontId="0" fillId="4" borderId="143" xfId="0" applyFill="1" applyBorder="1" applyProtection="1">
      <alignment vertical="center"/>
      <protection locked="0"/>
    </xf>
    <xf numFmtId="0" fontId="0" fillId="4" borderId="145" xfId="0" applyFill="1" applyBorder="1" applyProtection="1">
      <alignment vertical="center"/>
      <protection locked="0"/>
    </xf>
    <xf numFmtId="0" fontId="0" fillId="0" borderId="0" xfId="0" applyProtection="1">
      <alignment vertical="center"/>
      <protection locked="0"/>
    </xf>
    <xf numFmtId="0" fontId="0" fillId="4" borderId="135" xfId="0" applyFill="1" applyBorder="1" applyProtection="1">
      <alignment vertical="center"/>
      <protection locked="0"/>
    </xf>
    <xf numFmtId="0" fontId="0" fillId="4" borderId="11" xfId="0" applyFill="1" applyBorder="1" applyProtection="1">
      <alignment vertical="center"/>
      <protection locked="0"/>
    </xf>
    <xf numFmtId="0" fontId="0" fillId="0" borderId="141" xfId="0" applyBorder="1">
      <alignment vertical="center"/>
    </xf>
    <xf numFmtId="0" fontId="13" fillId="0" borderId="0" xfId="0" applyFont="1">
      <alignment vertical="center"/>
    </xf>
    <xf numFmtId="0" fontId="13" fillId="0" borderId="8" xfId="0" applyFont="1" applyBorder="1">
      <alignment vertical="center"/>
    </xf>
    <xf numFmtId="0" fontId="14" fillId="4" borderId="145" xfId="0" applyFont="1" applyFill="1" applyBorder="1">
      <alignment vertical="center"/>
    </xf>
    <xf numFmtId="0" fontId="14" fillId="0" borderId="0" xfId="0" applyFont="1">
      <alignment vertical="center"/>
    </xf>
    <xf numFmtId="0" fontId="14" fillId="4" borderId="135" xfId="0" applyFont="1" applyFill="1" applyBorder="1">
      <alignment vertical="center"/>
    </xf>
    <xf numFmtId="0" fontId="0" fillId="0" borderId="9" xfId="0" applyBorder="1" applyAlignment="1">
      <alignment horizontal="center" vertical="center"/>
    </xf>
    <xf numFmtId="0" fontId="0" fillId="0" borderId="142" xfId="0" applyBorder="1" applyAlignment="1">
      <alignment horizontal="center" vertical="center"/>
    </xf>
    <xf numFmtId="0" fontId="3" fillId="4" borderId="8" xfId="0" applyFont="1" applyFill="1" applyBorder="1">
      <alignment vertical="center"/>
    </xf>
    <xf numFmtId="0" fontId="0" fillId="0" borderId="26" xfId="0" applyBorder="1">
      <alignment vertical="center"/>
    </xf>
    <xf numFmtId="0" fontId="0" fillId="0" borderId="137" xfId="0" applyBorder="1">
      <alignment vertical="center"/>
    </xf>
    <xf numFmtId="0" fontId="0" fillId="0" borderId="1" xfId="0" applyBorder="1" applyProtection="1">
      <alignment vertical="center"/>
      <protection locked="0"/>
    </xf>
    <xf numFmtId="0" fontId="3" fillId="0" borderId="12" xfId="0" applyFont="1" applyBorder="1" applyAlignment="1">
      <alignment vertical="center" wrapText="1"/>
    </xf>
    <xf numFmtId="0" fontId="0" fillId="0" borderId="12" xfId="0" applyBorder="1" applyAlignment="1">
      <alignment vertical="center" wrapText="1"/>
    </xf>
    <xf numFmtId="0" fontId="0" fillId="0" borderId="27" xfId="0" applyBorder="1" applyAlignment="1">
      <alignment vertical="center" wrapText="1"/>
    </xf>
    <xf numFmtId="0" fontId="3" fillId="4" borderId="145" xfId="0" applyFont="1" applyFill="1" applyBorder="1" applyProtection="1">
      <alignment vertical="center"/>
      <protection locked="0"/>
    </xf>
    <xf numFmtId="0" fontId="3" fillId="4" borderId="135" xfId="0" applyFont="1" applyFill="1" applyBorder="1" applyProtection="1">
      <alignment vertical="center"/>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31" xfId="0" applyBorder="1" applyAlignment="1" applyProtection="1">
      <alignment vertical="center" wrapText="1"/>
      <protection locked="0"/>
    </xf>
    <xf numFmtId="177" fontId="3" fillId="4" borderId="14" xfId="0" applyNumberFormat="1" applyFont="1" applyFill="1" applyBorder="1" applyProtection="1">
      <alignment vertical="center"/>
      <protection locked="0"/>
    </xf>
    <xf numFmtId="177" fontId="0" fillId="0" borderId="14" xfId="0" applyNumberFormat="1" applyBorder="1" applyProtection="1">
      <alignment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3" fillId="0" borderId="20" xfId="0" applyFont="1" applyBorder="1" applyAlignment="1">
      <alignment vertical="center" wrapText="1"/>
    </xf>
    <xf numFmtId="0" fontId="3" fillId="0" borderId="16" xfId="0" applyFont="1" applyBorder="1" applyAlignment="1">
      <alignment vertical="center" wrapText="1"/>
    </xf>
    <xf numFmtId="0" fontId="0" fillId="0" borderId="32" xfId="0" applyBorder="1">
      <alignment vertical="center"/>
    </xf>
    <xf numFmtId="177" fontId="14" fillId="4" borderId="14" xfId="0" applyNumberFormat="1" applyFont="1" applyFill="1" applyBorder="1">
      <alignment vertical="center"/>
    </xf>
    <xf numFmtId="177" fontId="0" fillId="0" borderId="14" xfId="0" applyNumberFormat="1" applyBorder="1">
      <alignment vertical="center"/>
    </xf>
    <xf numFmtId="178" fontId="14" fillId="4" borderId="14" xfId="0" applyNumberFormat="1" applyFont="1" applyFill="1" applyBorder="1" applyAlignment="1">
      <alignment horizontal="right" vertical="center"/>
    </xf>
    <xf numFmtId="178" fontId="14" fillId="0" borderId="14" xfId="0" applyNumberFormat="1" applyFont="1" applyBorder="1" applyAlignment="1">
      <alignment horizontal="right" vertical="center"/>
    </xf>
    <xf numFmtId="0" fontId="9" fillId="0" borderId="26" xfId="0" applyFont="1" applyBorder="1" applyAlignment="1">
      <alignment horizontal="left" vertical="center"/>
    </xf>
    <xf numFmtId="0" fontId="20" fillId="0" borderId="27" xfId="0" applyFont="1" applyBorder="1" applyAlignment="1">
      <alignment horizontal="left" vertical="center"/>
    </xf>
    <xf numFmtId="0" fontId="9" fillId="0" borderId="11" xfId="0" applyFont="1" applyBorder="1" applyAlignment="1">
      <alignment horizontal="left" vertical="center"/>
    </xf>
    <xf numFmtId="0" fontId="20" fillId="0" borderId="12" xfId="0" applyFont="1" applyBorder="1" applyAlignment="1">
      <alignment horizontal="left" vertical="center"/>
    </xf>
    <xf numFmtId="0" fontId="0" fillId="0" borderId="1" xfId="0" applyBorder="1" applyAlignment="1" applyProtection="1">
      <alignment horizontal="center" vertical="center"/>
      <protection locked="0"/>
    </xf>
    <xf numFmtId="0" fontId="25" fillId="0" borderId="0" xfId="0" applyFont="1">
      <alignment vertical="center"/>
    </xf>
    <xf numFmtId="0" fontId="25" fillId="0" borderId="16" xfId="0" applyFont="1" applyBorder="1">
      <alignment vertical="center"/>
    </xf>
    <xf numFmtId="0" fontId="0" fillId="0" borderId="21" xfId="0" applyBorder="1">
      <alignment vertical="center"/>
    </xf>
    <xf numFmtId="0" fontId="3" fillId="4" borderId="152" xfId="0" applyFont="1" applyFill="1" applyBorder="1" applyAlignment="1" applyProtection="1">
      <alignment horizontal="center" vertical="center"/>
      <protection locked="0"/>
    </xf>
    <xf numFmtId="0" fontId="0" fillId="4" borderId="152" xfId="0" applyFill="1" applyBorder="1" applyProtection="1">
      <alignment vertical="center"/>
      <protection locked="0"/>
    </xf>
    <xf numFmtId="0" fontId="0" fillId="0" borderId="33" xfId="0" applyBorder="1" applyProtection="1">
      <alignment vertical="center"/>
      <protection locked="0"/>
    </xf>
    <xf numFmtId="0" fontId="3" fillId="0" borderId="152" xfId="0" applyFont="1" applyBorder="1">
      <alignment vertical="center"/>
    </xf>
    <xf numFmtId="0" fontId="10" fillId="0" borderId="27" xfId="0" applyFont="1" applyBorder="1" applyAlignment="1">
      <alignment horizontal="center" vertical="center"/>
    </xf>
    <xf numFmtId="0" fontId="10" fillId="0" borderId="137" xfId="0" applyFont="1" applyBorder="1" applyAlignment="1">
      <alignment horizontal="center" vertical="center"/>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4" xfId="0" applyFont="1" applyBorder="1" applyAlignment="1">
      <alignment vertical="center" wrapText="1"/>
    </xf>
    <xf numFmtId="0" fontId="23" fillId="0" borderId="5" xfId="0" applyFont="1" applyBorder="1" applyAlignment="1">
      <alignment vertical="center" wrapText="1"/>
    </xf>
    <xf numFmtId="0" fontId="23" fillId="0" borderId="0" xfId="0" applyFont="1" applyAlignment="1">
      <alignment vertical="center" wrapText="1"/>
    </xf>
    <xf numFmtId="0" fontId="23" fillId="0" borderId="6" xfId="0" applyFont="1" applyBorder="1" applyAlignment="1">
      <alignment vertical="center" wrapText="1"/>
    </xf>
    <xf numFmtId="0" fontId="23" fillId="0" borderId="7" xfId="0" applyFont="1" applyBorder="1" applyAlignment="1">
      <alignment vertical="center" wrapText="1"/>
    </xf>
    <xf numFmtId="0" fontId="23" fillId="0" borderId="1" xfId="0" applyFont="1" applyBorder="1" applyAlignment="1">
      <alignment vertical="center" wrapText="1"/>
    </xf>
    <xf numFmtId="0" fontId="23" fillId="0" borderId="31" xfId="0" applyFont="1" applyBorder="1" applyAlignment="1">
      <alignment vertical="center" wrapText="1"/>
    </xf>
    <xf numFmtId="0" fontId="23" fillId="4" borderId="0" xfId="0" applyFont="1" applyFill="1">
      <alignment vertical="center"/>
    </xf>
    <xf numFmtId="0" fontId="23" fillId="4" borderId="5" xfId="0" applyFont="1" applyFill="1" applyBorder="1">
      <alignment vertical="center"/>
    </xf>
    <xf numFmtId="0" fontId="23" fillId="4" borderId="26" xfId="0" applyFont="1" applyFill="1" applyBorder="1">
      <alignment vertical="center"/>
    </xf>
    <xf numFmtId="0" fontId="23" fillId="4" borderId="27" xfId="0" applyFont="1" applyFill="1" applyBorder="1">
      <alignment vertical="center"/>
    </xf>
    <xf numFmtId="0" fontId="0" fillId="4" borderId="26" xfId="0" applyFill="1" applyBorder="1">
      <alignment vertical="center"/>
    </xf>
    <xf numFmtId="0" fontId="0" fillId="4" borderId="27" xfId="0" applyFill="1" applyBorder="1">
      <alignment vertical="center"/>
    </xf>
    <xf numFmtId="0" fontId="3" fillId="4" borderId="27" xfId="0" applyFont="1" applyFill="1" applyBorder="1">
      <alignment vertical="center"/>
    </xf>
    <xf numFmtId="0" fontId="23" fillId="4" borderId="11" xfId="0" applyFont="1" applyFill="1" applyBorder="1">
      <alignment vertical="center"/>
    </xf>
    <xf numFmtId="0" fontId="23" fillId="4" borderId="12" xfId="0" applyFont="1" applyFill="1" applyBorder="1">
      <alignment vertical="center"/>
    </xf>
    <xf numFmtId="0" fontId="0" fillId="4" borderId="12" xfId="0" applyFill="1" applyBorder="1">
      <alignment vertical="center"/>
    </xf>
    <xf numFmtId="0" fontId="23" fillId="4" borderId="11" xfId="0" applyFont="1" applyFill="1" applyBorder="1" applyAlignment="1">
      <alignment horizontal="center" vertical="center"/>
    </xf>
    <xf numFmtId="0" fontId="23" fillId="4" borderId="12" xfId="0" applyFont="1"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1" xfId="0" applyFill="1" applyBorder="1">
      <alignment vertical="center"/>
    </xf>
    <xf numFmtId="0" fontId="13" fillId="0" borderId="1" xfId="0" applyFont="1" applyBorder="1" applyAlignment="1">
      <alignment horizontal="center" vertical="center"/>
    </xf>
    <xf numFmtId="0" fontId="3" fillId="4" borderId="152" xfId="0" applyFont="1" applyFill="1" applyBorder="1" applyAlignment="1">
      <alignment horizontal="center" vertical="center"/>
    </xf>
    <xf numFmtId="0" fontId="0" fillId="4" borderId="152" xfId="0" applyFill="1" applyBorder="1">
      <alignment vertical="center"/>
    </xf>
    <xf numFmtId="0" fontId="23" fillId="4" borderId="143" xfId="0" applyFont="1" applyFill="1" applyBorder="1" applyAlignment="1">
      <alignment horizontal="center" vertical="center"/>
    </xf>
    <xf numFmtId="0" fontId="23" fillId="4" borderId="143" xfId="0" applyFont="1" applyFill="1" applyBorder="1">
      <alignment vertical="center"/>
    </xf>
    <xf numFmtId="0" fontId="23" fillId="0" borderId="12" xfId="0" applyFont="1" applyBorder="1">
      <alignment vertical="center"/>
    </xf>
    <xf numFmtId="0" fontId="23" fillId="0" borderId="33" xfId="0" applyFont="1" applyBorder="1">
      <alignment vertical="center"/>
    </xf>
    <xf numFmtId="0" fontId="0" fillId="4" borderId="143" xfId="0" applyFill="1" applyBorder="1">
      <alignment vertical="center"/>
    </xf>
    <xf numFmtId="0" fontId="23" fillId="4" borderId="134" xfId="0" applyFont="1" applyFill="1" applyBorder="1" applyAlignment="1">
      <alignment horizontal="left" vertical="center"/>
    </xf>
    <xf numFmtId="0" fontId="23" fillId="0" borderId="134" xfId="0" applyFont="1" applyBorder="1">
      <alignment vertical="center"/>
    </xf>
    <xf numFmtId="0" fontId="23" fillId="0" borderId="135" xfId="0" applyFont="1" applyBorder="1">
      <alignment vertical="center"/>
    </xf>
    <xf numFmtId="0" fontId="23" fillId="4" borderId="150" xfId="0" applyFont="1" applyFill="1" applyBorder="1" applyAlignment="1">
      <alignment horizontal="left" vertical="center"/>
    </xf>
    <xf numFmtId="0" fontId="23" fillId="4" borderId="128" xfId="0" applyFont="1" applyFill="1" applyBorder="1" applyAlignment="1">
      <alignment horizontal="left" vertical="center"/>
    </xf>
    <xf numFmtId="0" fontId="23" fillId="0" borderId="128" xfId="0" applyFont="1" applyBorder="1">
      <alignment vertical="center"/>
    </xf>
    <xf numFmtId="0" fontId="23" fillId="0" borderId="129" xfId="0" applyFont="1" applyBorder="1">
      <alignment vertical="center"/>
    </xf>
    <xf numFmtId="0" fontId="23" fillId="4" borderId="30" xfId="0" applyFont="1" applyFill="1" applyBorder="1" applyAlignment="1">
      <alignment horizontal="right" vertical="center"/>
    </xf>
    <xf numFmtId="0" fontId="23" fillId="4" borderId="23" xfId="0" applyFont="1" applyFill="1" applyBorder="1" applyAlignment="1">
      <alignment horizontal="right" vertical="center"/>
    </xf>
    <xf numFmtId="0" fontId="23" fillId="4" borderId="23" xfId="0" applyFont="1" applyFill="1" applyBorder="1" applyAlignment="1">
      <alignment horizontal="left" vertical="center"/>
    </xf>
    <xf numFmtId="0" fontId="23" fillId="0" borderId="23" xfId="0" applyFont="1" applyBorder="1">
      <alignment vertical="center"/>
    </xf>
    <xf numFmtId="0" fontId="23" fillId="0" borderId="46" xfId="0" applyFont="1" applyBorder="1">
      <alignment vertical="center"/>
    </xf>
    <xf numFmtId="0" fontId="23" fillId="4" borderId="131" xfId="0" applyFont="1" applyFill="1" applyBorder="1" applyAlignment="1">
      <alignment horizontal="left" vertical="center"/>
    </xf>
    <xf numFmtId="0" fontId="23" fillId="0" borderId="131" xfId="0" applyFont="1" applyBorder="1">
      <alignment vertical="center"/>
    </xf>
    <xf numFmtId="0" fontId="23" fillId="0" borderId="132" xfId="0" applyFont="1" applyBorder="1">
      <alignment vertical="center"/>
    </xf>
    <xf numFmtId="0" fontId="3" fillId="0" borderId="45" xfId="0" applyFont="1" applyBorder="1">
      <alignment vertical="center"/>
    </xf>
    <xf numFmtId="0" fontId="0" fillId="0" borderId="141" xfId="0" applyBorder="1" applyProtection="1">
      <alignment vertical="center"/>
      <protection locked="0"/>
    </xf>
    <xf numFmtId="0" fontId="3" fillId="0" borderId="153" xfId="0" applyFont="1" applyBorder="1">
      <alignment vertical="center"/>
    </xf>
    <xf numFmtId="0" fontId="23" fillId="4" borderId="152" xfId="0" applyFont="1" applyFill="1" applyBorder="1" applyAlignment="1">
      <alignment horizontal="center" vertical="center"/>
    </xf>
    <xf numFmtId="0" fontId="23" fillId="4" borderId="152" xfId="0" applyFont="1" applyFill="1" applyBorder="1">
      <alignment vertical="center"/>
    </xf>
    <xf numFmtId="0" fontId="23" fillId="0" borderId="141" xfId="0" applyFont="1" applyBorder="1">
      <alignment vertical="center"/>
    </xf>
    <xf numFmtId="0" fontId="3" fillId="4" borderId="18" xfId="0" applyFont="1" applyFill="1" applyBorder="1" applyAlignment="1" applyProtection="1">
      <alignment horizontal="center" vertical="center"/>
      <protection locked="0"/>
    </xf>
    <xf numFmtId="0" fontId="0" fillId="0" borderId="9" xfId="0" applyBorder="1" applyProtection="1">
      <alignment vertical="center"/>
      <protection locked="0"/>
    </xf>
    <xf numFmtId="0" fontId="23" fillId="4" borderId="18" xfId="0" applyFont="1" applyFill="1" applyBorder="1" applyAlignment="1">
      <alignment horizontal="center" vertical="center"/>
    </xf>
    <xf numFmtId="0" fontId="23" fillId="0" borderId="9" xfId="0" applyFont="1" applyBorder="1">
      <alignment vertical="center"/>
    </xf>
    <xf numFmtId="0" fontId="0" fillId="0" borderId="3" xfId="0" applyBorder="1" applyAlignment="1">
      <alignment vertical="center" wrapText="1"/>
    </xf>
    <xf numFmtId="0" fontId="0" fillId="0" borderId="21"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48" fillId="0" borderId="136" xfId="0" applyFont="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10" xfId="0" applyFont="1" applyBorder="1">
      <alignment vertical="center"/>
    </xf>
    <xf numFmtId="0" fontId="48" fillId="0" borderId="0" xfId="0" applyFont="1">
      <alignment vertical="center"/>
    </xf>
    <xf numFmtId="0" fontId="48" fillId="0" borderId="6" xfId="0" applyFont="1" applyBorder="1">
      <alignment vertical="center"/>
    </xf>
    <xf numFmtId="0" fontId="48" fillId="0" borderId="28" xfId="0" applyFont="1" applyBorder="1">
      <alignment vertical="center"/>
    </xf>
    <xf numFmtId="0" fontId="48" fillId="0" borderId="1" xfId="0" applyFont="1" applyBorder="1">
      <alignment vertical="center"/>
    </xf>
    <xf numFmtId="0" fontId="48" fillId="0" borderId="31" xfId="0" applyFont="1" applyBorder="1">
      <alignment vertical="center"/>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48" fillId="0" borderId="141" xfId="0" applyFont="1" applyBorder="1" applyAlignment="1">
      <alignment horizontal="center" vertical="center"/>
    </xf>
    <xf numFmtId="0" fontId="48" fillId="0" borderId="18" xfId="0" applyFont="1" applyBorder="1" applyAlignment="1">
      <alignment horizontal="center" vertical="center"/>
    </xf>
    <xf numFmtId="0" fontId="48" fillId="0" borderId="9" xfId="0" applyFont="1" applyBorder="1" applyAlignment="1">
      <alignment horizontal="center" vertical="center"/>
    </xf>
    <xf numFmtId="0" fontId="48" fillId="0" borderId="142" xfId="0" applyFont="1" applyBorder="1" applyAlignment="1">
      <alignment horizontal="center" vertical="center"/>
    </xf>
    <xf numFmtId="0" fontId="49" fillId="0" borderId="28" xfId="0" applyFont="1" applyBorder="1">
      <alignment vertical="center"/>
    </xf>
    <xf numFmtId="0" fontId="49" fillId="0" borderId="1" xfId="0" applyFont="1" applyBorder="1">
      <alignment vertical="center"/>
    </xf>
    <xf numFmtId="0" fontId="49" fillId="0" borderId="31" xfId="0" applyFont="1" applyBorder="1">
      <alignment vertical="center"/>
    </xf>
    <xf numFmtId="0" fontId="48" fillId="0" borderId="26" xfId="0" applyFont="1" applyBorder="1" applyAlignment="1">
      <alignment horizontal="center" vertical="center"/>
    </xf>
    <xf numFmtId="0" fontId="48" fillId="0" borderId="27" xfId="0" applyFont="1" applyBorder="1" applyAlignment="1">
      <alignment horizontal="center" vertical="center"/>
    </xf>
    <xf numFmtId="0" fontId="48" fillId="0" borderId="137" xfId="0" applyFont="1" applyBorder="1" applyAlignment="1">
      <alignment horizontal="center" vertical="center"/>
    </xf>
    <xf numFmtId="0" fontId="3" fillId="0" borderId="13" xfId="0" applyFont="1" applyBorder="1" applyAlignment="1">
      <alignment vertical="center" wrapText="1"/>
    </xf>
    <xf numFmtId="0" fontId="3" fillId="0" borderId="29" xfId="0" applyFont="1" applyBorder="1" applyAlignment="1">
      <alignment vertical="center" wrapText="1"/>
    </xf>
    <xf numFmtId="0" fontId="48" fillId="0" borderId="19" xfId="0" applyFont="1" applyBorder="1" applyAlignment="1">
      <alignment horizontal="center" vertical="center"/>
    </xf>
    <xf numFmtId="0" fontId="48" fillId="0" borderId="8" xfId="0" applyFont="1" applyBorder="1" applyAlignment="1">
      <alignment horizontal="center" vertical="center"/>
    </xf>
    <xf numFmtId="0" fontId="48" fillId="0" borderId="25" xfId="0" applyFont="1" applyBorder="1" applyAlignment="1">
      <alignment horizontal="center" vertical="center"/>
    </xf>
    <xf numFmtId="0" fontId="0" fillId="0" borderId="11" xfId="0" applyBorder="1">
      <alignment vertical="center"/>
    </xf>
    <xf numFmtId="0" fontId="3" fillId="4" borderId="19" xfId="0" applyFont="1" applyFill="1" applyBorder="1" applyProtection="1">
      <alignment vertical="center"/>
      <protection locked="0"/>
    </xf>
    <xf numFmtId="0" fontId="48" fillId="0" borderId="144" xfId="0" applyFont="1" applyBorder="1" applyAlignment="1">
      <alignment horizontal="center" vertical="center"/>
    </xf>
    <xf numFmtId="0" fontId="0" fillId="0" borderId="22" xfId="0" applyBorder="1">
      <alignment vertical="center"/>
    </xf>
    <xf numFmtId="0" fontId="49" fillId="0" borderId="28" xfId="0" applyFont="1" applyBorder="1" applyAlignment="1">
      <alignment horizontal="center" vertical="center"/>
    </xf>
    <xf numFmtId="0" fontId="49" fillId="0" borderId="1" xfId="0" applyFont="1" applyBorder="1" applyAlignment="1">
      <alignment horizontal="center" vertical="center"/>
    </xf>
    <xf numFmtId="0" fontId="49" fillId="0" borderId="31" xfId="0" applyFont="1" applyBorder="1" applyAlignment="1">
      <alignment horizontal="center" vertical="center"/>
    </xf>
    <xf numFmtId="0" fontId="49" fillId="0" borderId="10" xfId="0" applyFont="1" applyBorder="1">
      <alignment vertical="center"/>
    </xf>
    <xf numFmtId="0" fontId="49" fillId="0" borderId="0" xfId="0" applyFont="1">
      <alignment vertical="center"/>
    </xf>
    <xf numFmtId="0" fontId="49" fillId="0" borderId="6" xfId="0" applyFont="1" applyBorder="1">
      <alignment vertical="center"/>
    </xf>
    <xf numFmtId="0" fontId="3" fillId="0" borderId="143" xfId="0" applyFont="1" applyBorder="1" applyAlignment="1">
      <alignment horizontal="center" vertical="center" wrapText="1"/>
    </xf>
    <xf numFmtId="0" fontId="6" fillId="0" borderId="11" xfId="0" applyFont="1" applyBorder="1" applyAlignment="1">
      <alignment horizontal="center" vertical="center" wrapText="1"/>
    </xf>
    <xf numFmtId="0" fontId="25" fillId="0" borderId="12" xfId="0" applyFont="1" applyBorder="1" applyAlignment="1">
      <alignment horizontal="center" vertical="center"/>
    </xf>
    <xf numFmtId="0" fontId="25" fillId="0" borderId="33" xfId="0" applyFont="1" applyBorder="1" applyAlignment="1">
      <alignment horizontal="center" vertical="center"/>
    </xf>
    <xf numFmtId="0" fontId="3" fillId="4" borderId="11" xfId="44" applyFont="1" applyFill="1" applyBorder="1" applyAlignment="1" applyProtection="1">
      <alignment horizontal="center" vertical="center"/>
      <protection locked="0"/>
    </xf>
    <xf numFmtId="0" fontId="3" fillId="4" borderId="12" xfId="44" applyFont="1" applyFill="1" applyBorder="1" applyAlignment="1" applyProtection="1">
      <alignment horizontal="center" vertical="center"/>
      <protection locked="0"/>
    </xf>
    <xf numFmtId="0" fontId="3" fillId="4" borderId="152" xfId="0" applyFont="1" applyFill="1" applyBorder="1" applyProtection="1">
      <alignment vertical="center"/>
      <protection locked="0"/>
    </xf>
    <xf numFmtId="0" fontId="25" fillId="0" borderId="0" xfId="0" applyFont="1" applyAlignment="1">
      <alignment horizontal="right" vertical="center"/>
    </xf>
    <xf numFmtId="0" fontId="25" fillId="0" borderId="6" xfId="0" applyFont="1" applyBorder="1" applyAlignment="1">
      <alignment horizontal="right" vertical="center"/>
    </xf>
    <xf numFmtId="0" fontId="48" fillId="0" borderId="151" xfId="0" applyFont="1" applyBorder="1" applyAlignment="1">
      <alignment horizontal="center" vertical="center"/>
    </xf>
    <xf numFmtId="0" fontId="48" fillId="0" borderId="23" xfId="0" applyFont="1" applyBorder="1" applyAlignment="1">
      <alignment horizontal="center" vertical="center"/>
    </xf>
    <xf numFmtId="0" fontId="48" fillId="0" borderId="46" xfId="0" applyFont="1" applyBorder="1" applyAlignment="1">
      <alignment horizontal="center" vertical="center"/>
    </xf>
    <xf numFmtId="0" fontId="0" fillId="0" borderId="2" xfId="0" applyBorder="1">
      <alignment vertical="center"/>
    </xf>
    <xf numFmtId="0" fontId="25" fillId="0" borderId="3" xfId="0" applyFont="1" applyBorder="1" applyAlignment="1">
      <alignment horizontal="right" vertical="center"/>
    </xf>
    <xf numFmtId="0" fontId="25" fillId="0" borderId="4" xfId="0" applyFont="1" applyBorder="1" applyAlignment="1">
      <alignment horizontal="right" vertical="center"/>
    </xf>
    <xf numFmtId="0" fontId="48" fillId="0" borderId="14" xfId="0" applyFont="1" applyBorder="1" applyAlignment="1">
      <alignment horizontal="center" vertical="center"/>
    </xf>
    <xf numFmtId="0" fontId="48" fillId="0" borderId="22" xfId="0" applyFont="1" applyBorder="1" applyAlignment="1">
      <alignment horizontal="center" vertical="center"/>
    </xf>
    <xf numFmtId="0" fontId="6" fillId="0" borderId="23" xfId="0" applyFont="1" applyBorder="1" applyAlignment="1">
      <alignment horizontal="right" vertical="center"/>
    </xf>
    <xf numFmtId="0" fontId="25" fillId="0" borderId="23" xfId="0" applyFont="1" applyBorder="1" applyAlignment="1">
      <alignment horizontal="right" vertical="center"/>
    </xf>
    <xf numFmtId="0" fontId="25" fillId="0" borderId="46" xfId="0" applyFont="1" applyBorder="1" applyAlignment="1">
      <alignment horizontal="right" vertical="center"/>
    </xf>
    <xf numFmtId="0" fontId="15" fillId="4" borderId="27" xfId="44" applyFont="1" applyFill="1" applyBorder="1" applyAlignment="1">
      <alignment horizontal="center" vertical="center"/>
    </xf>
    <xf numFmtId="0" fontId="15" fillId="4" borderId="8" xfId="44" applyFont="1" applyFill="1" applyBorder="1" applyAlignment="1">
      <alignment horizontal="center" vertical="center"/>
    </xf>
    <xf numFmtId="0" fontId="13" fillId="0" borderId="8" xfId="0" applyFont="1" applyBorder="1" applyAlignment="1">
      <alignment horizontal="center" vertical="center"/>
    </xf>
    <xf numFmtId="0" fontId="14" fillId="4" borderId="19" xfId="0" applyFont="1" applyFill="1" applyBorder="1">
      <alignment vertical="center"/>
    </xf>
    <xf numFmtId="0" fontId="3" fillId="4" borderId="19" xfId="0" applyFont="1" applyFill="1" applyBorder="1">
      <alignment vertical="center"/>
    </xf>
    <xf numFmtId="0" fontId="16" fillId="4" borderId="11" xfId="44" applyFont="1" applyFill="1" applyBorder="1" applyAlignment="1">
      <alignment horizontal="center" vertical="center"/>
    </xf>
    <xf numFmtId="0" fontId="16" fillId="4" borderId="12" xfId="44" applyFont="1" applyFill="1" applyBorder="1" applyAlignment="1">
      <alignment horizontal="center" vertical="center"/>
    </xf>
    <xf numFmtId="0" fontId="13" fillId="0" borderId="33" xfId="0" applyFont="1" applyBorder="1">
      <alignment vertical="center"/>
    </xf>
    <xf numFmtId="0" fontId="14" fillId="0" borderId="141" xfId="0" applyFont="1" applyBorder="1">
      <alignment vertical="center"/>
    </xf>
    <xf numFmtId="0" fontId="3" fillId="4" borderId="152" xfId="0" applyFont="1" applyFill="1" applyBorder="1">
      <alignment vertical="center"/>
    </xf>
    <xf numFmtId="0" fontId="15" fillId="4" borderId="23" xfId="44" applyFont="1" applyFill="1" applyBorder="1">
      <alignment vertical="center"/>
    </xf>
    <xf numFmtId="0" fontId="16" fillId="0" borderId="23" xfId="0" applyFont="1" applyBorder="1">
      <alignment vertical="center"/>
    </xf>
    <xf numFmtId="0" fontId="15" fillId="4" borderId="23" xfId="44" applyFont="1" applyFill="1" applyBorder="1" applyAlignment="1">
      <alignment horizontal="center" vertical="center"/>
    </xf>
    <xf numFmtId="0" fontId="48" fillId="0" borderId="0" xfId="0" applyFont="1" applyAlignment="1">
      <alignment horizontal="center" vertical="center"/>
    </xf>
    <xf numFmtId="0" fontId="48" fillId="0" borderId="6" xfId="0" applyFont="1" applyBorder="1" applyAlignment="1">
      <alignment horizontal="center" vertical="center"/>
    </xf>
    <xf numFmtId="0" fontId="48" fillId="0" borderId="1" xfId="0" applyFont="1" applyBorder="1" applyAlignment="1">
      <alignment horizontal="center" vertical="center"/>
    </xf>
    <xf numFmtId="0" fontId="48" fillId="0" borderId="31" xfId="0" applyFont="1" applyBorder="1" applyAlignment="1">
      <alignment horizontal="center" vertical="center"/>
    </xf>
    <xf numFmtId="0" fontId="49" fillId="0" borderId="14" xfId="0" applyFont="1" applyBorder="1">
      <alignment vertical="center"/>
    </xf>
    <xf numFmtId="0" fontId="49" fillId="0" borderId="22" xfId="0" applyFont="1" applyBorder="1">
      <alignment vertical="center"/>
    </xf>
    <xf numFmtId="0" fontId="49" fillId="0" borderId="11" xfId="0" applyFont="1" applyBorder="1">
      <alignment vertical="center"/>
    </xf>
    <xf numFmtId="0" fontId="49" fillId="0" borderId="12" xfId="0" applyFont="1" applyBorder="1">
      <alignment vertical="center"/>
    </xf>
    <xf numFmtId="0" fontId="49" fillId="0" borderId="141" xfId="0" applyFont="1" applyBorder="1">
      <alignment vertical="center"/>
    </xf>
    <xf numFmtId="0" fontId="3" fillId="0" borderId="9" xfId="0" applyFont="1" applyBorder="1" applyAlignment="1">
      <alignment horizontal="left" vertical="center"/>
    </xf>
    <xf numFmtId="0" fontId="3" fillId="4" borderId="9" xfId="0" applyFont="1" applyFill="1" applyBorder="1">
      <alignment vertical="center"/>
    </xf>
    <xf numFmtId="0" fontId="3" fillId="0" borderId="142" xfId="0" applyFont="1" applyBorder="1">
      <alignment vertical="center"/>
    </xf>
    <xf numFmtId="0" fontId="0" fillId="0" borderId="20" xfId="0" applyBorder="1">
      <alignment vertical="center"/>
    </xf>
    <xf numFmtId="0" fontId="14" fillId="0" borderId="9" xfId="0" applyFont="1" applyBorder="1">
      <alignment vertical="center"/>
    </xf>
    <xf numFmtId="0" fontId="3" fillId="4" borderId="18" xfId="0" applyFont="1" applyFill="1" applyBorder="1">
      <alignment vertical="center"/>
    </xf>
    <xf numFmtId="0" fontId="0" fillId="4" borderId="9" xfId="0" applyFill="1" applyBorder="1">
      <alignment vertical="center"/>
    </xf>
    <xf numFmtId="0" fontId="27" fillId="4" borderId="12" xfId="0" applyFont="1" applyFill="1" applyBorder="1">
      <alignment vertical="center"/>
    </xf>
    <xf numFmtId="0" fontId="27" fillId="0" borderId="12" xfId="0" applyFont="1" applyBorder="1">
      <alignment vertical="center"/>
    </xf>
    <xf numFmtId="0" fontId="49" fillId="0" borderId="3" xfId="0" applyFont="1" applyBorder="1">
      <alignment vertical="center"/>
    </xf>
    <xf numFmtId="0" fontId="49" fillId="0" borderId="4" xfId="0" applyFont="1" applyBorder="1">
      <alignment vertical="center"/>
    </xf>
    <xf numFmtId="0" fontId="0" fillId="0" borderId="9" xfId="0" applyBorder="1" applyAlignment="1">
      <alignment vertical="center" wrapText="1"/>
    </xf>
    <xf numFmtId="0" fontId="49" fillId="0" borderId="9" xfId="0" applyFont="1" applyBorder="1">
      <alignment vertical="center"/>
    </xf>
    <xf numFmtId="0" fontId="49" fillId="0" borderId="142" xfId="0" applyFont="1" applyBorder="1">
      <alignment vertical="center"/>
    </xf>
    <xf numFmtId="0" fontId="3" fillId="4" borderId="11" xfId="44" applyFont="1" applyFill="1" applyBorder="1" applyAlignment="1">
      <alignment horizontal="center" vertical="center"/>
    </xf>
    <xf numFmtId="0" fontId="3" fillId="4" borderId="12" xfId="44" applyFont="1" applyFill="1" applyBorder="1" applyAlignment="1">
      <alignment horizontal="center" vertical="center"/>
    </xf>
    <xf numFmtId="0" fontId="3" fillId="0" borderId="136" xfId="0" applyFont="1" applyBorder="1" applyAlignment="1">
      <alignment horizontal="center" vertical="center"/>
    </xf>
    <xf numFmtId="0" fontId="3" fillId="0" borderId="9" xfId="0" applyFont="1" applyBorder="1" applyProtection="1">
      <alignment vertical="center"/>
      <protection locked="0"/>
    </xf>
    <xf numFmtId="0" fontId="3" fillId="4" borderId="19" xfId="0" applyFont="1"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3" fillId="0" borderId="32" xfId="0" applyFont="1" applyBorder="1" applyAlignment="1">
      <alignment horizontal="center" vertical="center"/>
    </xf>
    <xf numFmtId="0" fontId="0" fillId="0" borderId="24" xfId="0" applyBorder="1">
      <alignment vertical="center"/>
    </xf>
    <xf numFmtId="0" fontId="3" fillId="4" borderId="8"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0" borderId="144" xfId="0" applyFont="1" applyBorder="1" applyAlignment="1">
      <alignment horizontal="center" vertical="center"/>
    </xf>
    <xf numFmtId="0" fontId="3" fillId="0" borderId="151" xfId="0" applyFont="1" applyBorder="1" applyAlignment="1">
      <alignment horizontal="center" vertical="center"/>
    </xf>
    <xf numFmtId="0" fontId="16" fillId="4" borderId="12" xfId="0" applyFont="1" applyFill="1" applyBorder="1">
      <alignment vertical="center"/>
    </xf>
    <xf numFmtId="0" fontId="16" fillId="0" borderId="12" xfId="0" applyFont="1" applyBorder="1">
      <alignment vertical="center"/>
    </xf>
    <xf numFmtId="0" fontId="13" fillId="0" borderId="12" xfId="0" applyFont="1" applyBorder="1">
      <alignment vertical="center"/>
    </xf>
    <xf numFmtId="0" fontId="3" fillId="4" borderId="19" xfId="0" applyFont="1" applyFill="1" applyBorder="1" applyAlignment="1">
      <alignment horizontal="center" vertical="center"/>
    </xf>
    <xf numFmtId="0" fontId="0" fillId="4" borderId="8" xfId="0" applyFill="1" applyBorder="1" applyAlignment="1">
      <alignment horizontal="center" vertical="center"/>
    </xf>
    <xf numFmtId="0" fontId="3" fillId="4" borderId="8" xfId="0" applyFont="1" applyFill="1" applyBorder="1" applyAlignment="1">
      <alignment horizontal="center" vertical="center"/>
    </xf>
    <xf numFmtId="0" fontId="14" fillId="4" borderId="8" xfId="0" applyFont="1" applyFill="1" applyBorder="1" applyAlignment="1">
      <alignment horizontal="center" vertical="center"/>
    </xf>
    <xf numFmtId="0" fontId="0" fillId="0" borderId="134" xfId="0" applyBorder="1">
      <alignment vertical="center"/>
    </xf>
    <xf numFmtId="0" fontId="0" fillId="0" borderId="135" xfId="0" applyBorder="1">
      <alignment vertical="center"/>
    </xf>
    <xf numFmtId="0" fontId="3" fillId="9" borderId="30" xfId="0" applyFont="1" applyFill="1" applyBorder="1" applyAlignment="1">
      <alignment horizontal="right" vertical="center"/>
    </xf>
    <xf numFmtId="0" fontId="3" fillId="9" borderId="23" xfId="0" applyFont="1" applyFill="1" applyBorder="1" applyAlignment="1">
      <alignment horizontal="right" vertical="center"/>
    </xf>
    <xf numFmtId="0" fontId="0" fillId="0" borderId="3" xfId="0" applyBorder="1" applyAlignment="1">
      <alignment horizontal="left" vertical="center"/>
    </xf>
    <xf numFmtId="0" fontId="0" fillId="0" borderId="21" xfId="0" applyBorder="1" applyAlignment="1">
      <alignment horizontal="left" vertical="center"/>
    </xf>
    <xf numFmtId="0" fontId="0" fillId="0" borderId="1" xfId="0" applyBorder="1" applyAlignment="1">
      <alignment horizontal="left" vertical="center"/>
    </xf>
    <xf numFmtId="0" fontId="0" fillId="0" borderId="17" xfId="0" applyBorder="1" applyAlignment="1">
      <alignment horizontal="left" vertical="center"/>
    </xf>
    <xf numFmtId="0" fontId="3" fillId="4" borderId="7" xfId="0" applyFont="1" applyFill="1" applyBorder="1" applyProtection="1">
      <alignment vertical="center"/>
      <protection locked="0"/>
    </xf>
    <xf numFmtId="0" fontId="14" fillId="4" borderId="150" xfId="0" applyFont="1" applyFill="1" applyBorder="1" applyAlignment="1" applyProtection="1">
      <alignment horizontal="left" vertical="center"/>
      <protection locked="0"/>
    </xf>
    <xf numFmtId="0" fontId="14" fillId="4" borderId="128" xfId="0" applyFont="1" applyFill="1" applyBorder="1" applyAlignment="1" applyProtection="1">
      <alignment horizontal="left" vertical="center"/>
      <protection locked="0"/>
    </xf>
    <xf numFmtId="0" fontId="14" fillId="0" borderId="128" xfId="0" applyFont="1" applyBorder="1" applyProtection="1">
      <alignment vertical="center"/>
      <protection locked="0"/>
    </xf>
    <xf numFmtId="0" fontId="14" fillId="0" borderId="129" xfId="0" applyFont="1" applyBorder="1" applyProtection="1">
      <alignment vertical="center"/>
      <protection locked="0"/>
    </xf>
    <xf numFmtId="0" fontId="3" fillId="9" borderId="30" xfId="0" applyFont="1" applyFill="1" applyBorder="1" applyAlignment="1" applyProtection="1">
      <alignment horizontal="right" vertical="center"/>
      <protection locked="0"/>
    </xf>
    <xf numFmtId="0" fontId="3" fillId="9" borderId="23" xfId="0" applyFont="1" applyFill="1" applyBorder="1" applyAlignment="1" applyProtection="1">
      <alignment horizontal="right" vertical="center"/>
      <protection locked="0"/>
    </xf>
    <xf numFmtId="0" fontId="14" fillId="4" borderId="23" xfId="0" applyFont="1" applyFill="1" applyBorder="1" applyAlignment="1" applyProtection="1">
      <alignment horizontal="left" vertical="center"/>
      <protection locked="0"/>
    </xf>
    <xf numFmtId="0" fontId="14" fillId="0" borderId="23" xfId="0" applyFont="1" applyBorder="1" applyProtection="1">
      <alignment vertical="center"/>
      <protection locked="0"/>
    </xf>
    <xf numFmtId="0" fontId="14" fillId="0" borderId="46" xfId="0" applyFont="1" applyBorder="1" applyProtection="1">
      <alignment vertical="center"/>
      <protection locked="0"/>
    </xf>
    <xf numFmtId="0" fontId="14" fillId="4" borderId="131" xfId="0" applyFont="1" applyFill="1" applyBorder="1" applyAlignment="1" applyProtection="1">
      <alignment horizontal="left" vertical="center"/>
      <protection locked="0"/>
    </xf>
    <xf numFmtId="0" fontId="14" fillId="0" borderId="131" xfId="0" applyFont="1" applyBorder="1" applyProtection="1">
      <alignment vertical="center"/>
      <protection locked="0"/>
    </xf>
    <xf numFmtId="0" fontId="14" fillId="0" borderId="132" xfId="0" applyFont="1" applyBorder="1" applyProtection="1">
      <alignment vertical="center"/>
      <protection locked="0"/>
    </xf>
    <xf numFmtId="0" fontId="14" fillId="4" borderId="134" xfId="0" applyFont="1" applyFill="1" applyBorder="1" applyAlignment="1" applyProtection="1">
      <alignment horizontal="left" vertical="center"/>
      <protection locked="0"/>
    </xf>
    <xf numFmtId="0" fontId="14" fillId="0" borderId="134" xfId="0" applyFont="1" applyBorder="1" applyProtection="1">
      <alignment vertical="center"/>
      <protection locked="0"/>
    </xf>
    <xf numFmtId="0" fontId="14" fillId="0" borderId="135" xfId="0" applyFont="1" applyBorder="1" applyProtection="1">
      <alignment vertical="center"/>
      <protection locked="0"/>
    </xf>
    <xf numFmtId="0" fontId="14" fillId="4" borderId="11" xfId="0" applyFont="1" applyFill="1" applyBorder="1" applyAlignment="1" applyProtection="1">
      <alignment horizontal="center" vertical="center"/>
      <protection locked="0"/>
    </xf>
    <xf numFmtId="0" fontId="14" fillId="4" borderId="12" xfId="0" applyFont="1" applyFill="1" applyBorder="1" applyAlignment="1" applyProtection="1">
      <alignment horizontal="center" vertical="center"/>
      <protection locked="0"/>
    </xf>
    <xf numFmtId="0" fontId="14" fillId="4" borderId="33" xfId="0" applyFont="1" applyFill="1" applyBorder="1" applyAlignment="1" applyProtection="1">
      <alignment horizontal="center" vertical="center"/>
      <protection locked="0"/>
    </xf>
    <xf numFmtId="0" fontId="14" fillId="4" borderId="11" xfId="0" applyFont="1" applyFill="1" applyBorder="1" applyProtection="1">
      <alignment vertical="center"/>
      <protection locked="0"/>
    </xf>
    <xf numFmtId="0" fontId="14" fillId="0" borderId="12" xfId="0" applyFont="1" applyBorder="1" applyProtection="1">
      <alignment vertical="center"/>
      <protection locked="0"/>
    </xf>
    <xf numFmtId="0" fontId="14" fillId="0" borderId="141" xfId="0" applyFont="1" applyBorder="1" applyProtection="1">
      <alignment vertical="center"/>
      <protection locked="0"/>
    </xf>
    <xf numFmtId="0" fontId="13" fillId="0" borderId="1" xfId="0" applyFont="1" applyBorder="1" applyProtection="1">
      <alignment vertical="center"/>
      <protection locked="0"/>
    </xf>
    <xf numFmtId="0" fontId="48" fillId="0" borderId="28" xfId="0" applyFont="1" applyBorder="1" applyAlignment="1">
      <alignment horizontal="center" vertical="center"/>
    </xf>
    <xf numFmtId="0" fontId="16" fillId="4" borderId="12" xfId="0" applyFont="1" applyFill="1" applyBorder="1" applyProtection="1">
      <alignment vertical="center"/>
      <protection locked="0"/>
    </xf>
    <xf numFmtId="0" fontId="13" fillId="4" borderId="12" xfId="0" applyFont="1" applyFill="1" applyBorder="1" applyProtection="1">
      <alignment vertical="center"/>
      <protection locked="0"/>
    </xf>
    <xf numFmtId="0" fontId="13" fillId="0" borderId="8" xfId="0" applyFont="1" applyBorder="1" applyAlignment="1" applyProtection="1">
      <alignment horizontal="center" vertical="center"/>
      <protection locked="0"/>
    </xf>
    <xf numFmtId="0" fontId="14" fillId="4" borderId="19" xfId="0" applyFont="1" applyFill="1" applyBorder="1" applyProtection="1">
      <alignment vertical="center"/>
      <protection locked="0"/>
    </xf>
    <xf numFmtId="0" fontId="14" fillId="4" borderId="8" xfId="0" applyFont="1" applyFill="1" applyBorder="1" applyProtection="1">
      <alignment vertical="center"/>
      <protection locked="0"/>
    </xf>
    <xf numFmtId="0" fontId="14" fillId="4" borderId="0" xfId="0" applyFont="1" applyFill="1" applyProtection="1">
      <alignment vertical="center"/>
      <protection locked="0"/>
    </xf>
    <xf numFmtId="0" fontId="14" fillId="0" borderId="0" xfId="0" applyFont="1" applyProtection="1">
      <alignment vertical="center"/>
      <protection locked="0"/>
    </xf>
    <xf numFmtId="0" fontId="14" fillId="4" borderId="12" xfId="0" applyFont="1" applyFill="1" applyBorder="1" applyProtection="1">
      <alignment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4"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6"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4" fillId="0" borderId="1" xfId="0" applyFont="1" applyBorder="1" applyAlignment="1" applyProtection="1">
      <alignment vertical="center" wrapText="1"/>
      <protection locked="0"/>
    </xf>
    <xf numFmtId="0" fontId="14" fillId="0" borderId="31" xfId="0" applyFont="1" applyBorder="1" applyAlignment="1" applyProtection="1">
      <alignment vertical="center" wrapText="1"/>
      <protection locked="0"/>
    </xf>
    <xf numFmtId="0" fontId="18" fillId="0" borderId="0" xfId="0" applyFont="1" applyAlignment="1">
      <alignment horizontal="center" vertical="center"/>
    </xf>
    <xf numFmtId="0" fontId="14" fillId="4" borderId="7" xfId="0" applyFont="1" applyFill="1" applyBorder="1" applyProtection="1">
      <alignment vertical="center"/>
      <protection locked="0"/>
    </xf>
    <xf numFmtId="0" fontId="14" fillId="4" borderId="1" xfId="0" applyFont="1" applyFill="1" applyBorder="1" applyProtection="1">
      <alignment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コピーmokuhyou_houshin" xfId="42" xr:uid="{00000000-0005-0000-0000-00002A000000}"/>
    <cellStyle name="標準_業務委託要綱様式 業者提出用" xfId="43" xr:uid="{00000000-0005-0000-0000-00002B000000}"/>
    <cellStyle name="標準_景観配慮事項" xfId="44" xr:uid="{00000000-0005-0000-0000-00002C000000}"/>
    <cellStyle name="良い" xfId="45" builtinId="26" customBuiltin="1"/>
  </cellStyles>
  <dxfs count="0"/>
  <tableStyles count="0" defaultTableStyle="TableStyleMedium2" defaultPivotStyle="PivotStyleLight16"/>
  <colors>
    <mruColors>
      <color rgb="FFFFFF99"/>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0</xdr:colOff>
      <xdr:row>2</xdr:row>
      <xdr:rowOff>0</xdr:rowOff>
    </xdr:to>
    <xdr:sp macro="" textlink="">
      <xdr:nvSpPr>
        <xdr:cNvPr id="59304" name="Rectangle 1">
          <a:extLst>
            <a:ext uri="{FF2B5EF4-FFF2-40B4-BE49-F238E27FC236}">
              <a16:creationId xmlns:a16="http://schemas.microsoft.com/office/drawing/2014/main" id="{00000000-0008-0000-0000-0000A8E7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305" name="Rectangle 2">
          <a:extLst>
            <a:ext uri="{FF2B5EF4-FFF2-40B4-BE49-F238E27FC236}">
              <a16:creationId xmlns:a16="http://schemas.microsoft.com/office/drawing/2014/main" id="{00000000-0008-0000-0000-0000A9E7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2</xdr:row>
      <xdr:rowOff>0</xdr:rowOff>
    </xdr:to>
    <xdr:sp macro="" textlink="">
      <xdr:nvSpPr>
        <xdr:cNvPr id="59306" name="Rectangle 3">
          <a:extLst>
            <a:ext uri="{FF2B5EF4-FFF2-40B4-BE49-F238E27FC236}">
              <a16:creationId xmlns:a16="http://schemas.microsoft.com/office/drawing/2014/main" id="{00000000-0008-0000-0000-0000AAE7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2</xdr:row>
      <xdr:rowOff>0</xdr:rowOff>
    </xdr:to>
    <xdr:sp macro="" textlink="">
      <xdr:nvSpPr>
        <xdr:cNvPr id="59307" name="Rectangle 4">
          <a:extLst>
            <a:ext uri="{FF2B5EF4-FFF2-40B4-BE49-F238E27FC236}">
              <a16:creationId xmlns:a16="http://schemas.microsoft.com/office/drawing/2014/main" id="{00000000-0008-0000-0000-0000ABE7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308" name="Rectangle 5">
          <a:extLst>
            <a:ext uri="{FF2B5EF4-FFF2-40B4-BE49-F238E27FC236}">
              <a16:creationId xmlns:a16="http://schemas.microsoft.com/office/drawing/2014/main" id="{00000000-0008-0000-0000-0000ACE7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7</xdr:row>
      <xdr:rowOff>0</xdr:rowOff>
    </xdr:to>
    <xdr:sp macro="" textlink="">
      <xdr:nvSpPr>
        <xdr:cNvPr id="59309" name="Rectangle 6">
          <a:extLst>
            <a:ext uri="{FF2B5EF4-FFF2-40B4-BE49-F238E27FC236}">
              <a16:creationId xmlns:a16="http://schemas.microsoft.com/office/drawing/2014/main" id="{00000000-0008-0000-0000-0000ADE70000}"/>
            </a:ext>
          </a:extLst>
        </xdr:cNvPr>
        <xdr:cNvSpPr>
          <a:spLocks noChangeArrowheads="1"/>
        </xdr:cNvSpPr>
      </xdr:nvSpPr>
      <xdr:spPr bwMode="auto">
        <a:xfrm>
          <a:off x="60883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7</xdr:row>
      <xdr:rowOff>0</xdr:rowOff>
    </xdr:to>
    <xdr:sp macro="" textlink="">
      <xdr:nvSpPr>
        <xdr:cNvPr id="59310" name="Rectangle 7">
          <a:extLst>
            <a:ext uri="{FF2B5EF4-FFF2-40B4-BE49-F238E27FC236}">
              <a16:creationId xmlns:a16="http://schemas.microsoft.com/office/drawing/2014/main" id="{00000000-0008-0000-0000-0000AEE70000}"/>
            </a:ext>
          </a:extLst>
        </xdr:cNvPr>
        <xdr:cNvSpPr>
          <a:spLocks noChangeArrowheads="1"/>
        </xdr:cNvSpPr>
      </xdr:nvSpPr>
      <xdr:spPr bwMode="auto">
        <a:xfrm>
          <a:off x="66598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1" name="Rectangle 8">
          <a:extLst>
            <a:ext uri="{FF2B5EF4-FFF2-40B4-BE49-F238E27FC236}">
              <a16:creationId xmlns:a16="http://schemas.microsoft.com/office/drawing/2014/main" id="{00000000-0008-0000-0000-0000A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12" name="Rectangle 9">
          <a:extLst>
            <a:ext uri="{FF2B5EF4-FFF2-40B4-BE49-F238E27FC236}">
              <a16:creationId xmlns:a16="http://schemas.microsoft.com/office/drawing/2014/main" id="{00000000-0008-0000-0000-0000B0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3" name="Rectangle 10">
          <a:extLst>
            <a:ext uri="{FF2B5EF4-FFF2-40B4-BE49-F238E27FC236}">
              <a16:creationId xmlns:a16="http://schemas.microsoft.com/office/drawing/2014/main" id="{00000000-0008-0000-0000-0000B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4" name="Rectangle 11">
          <a:extLst>
            <a:ext uri="{FF2B5EF4-FFF2-40B4-BE49-F238E27FC236}">
              <a16:creationId xmlns:a16="http://schemas.microsoft.com/office/drawing/2014/main" id="{00000000-0008-0000-0000-0000B2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5" name="Rectangle 12">
          <a:extLst>
            <a:ext uri="{FF2B5EF4-FFF2-40B4-BE49-F238E27FC236}">
              <a16:creationId xmlns:a16="http://schemas.microsoft.com/office/drawing/2014/main" id="{00000000-0008-0000-0000-0000B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6" name="Rectangle 13">
          <a:extLst>
            <a:ext uri="{FF2B5EF4-FFF2-40B4-BE49-F238E27FC236}">
              <a16:creationId xmlns:a16="http://schemas.microsoft.com/office/drawing/2014/main" id="{00000000-0008-0000-0000-0000B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7" name="Rectangle 14">
          <a:extLst>
            <a:ext uri="{FF2B5EF4-FFF2-40B4-BE49-F238E27FC236}">
              <a16:creationId xmlns:a16="http://schemas.microsoft.com/office/drawing/2014/main" id="{00000000-0008-0000-0000-0000B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18" name="Rectangle 15">
          <a:extLst>
            <a:ext uri="{FF2B5EF4-FFF2-40B4-BE49-F238E27FC236}">
              <a16:creationId xmlns:a16="http://schemas.microsoft.com/office/drawing/2014/main" id="{00000000-0008-0000-0000-0000B6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9" name="Rectangle 16">
          <a:extLst>
            <a:ext uri="{FF2B5EF4-FFF2-40B4-BE49-F238E27FC236}">
              <a16:creationId xmlns:a16="http://schemas.microsoft.com/office/drawing/2014/main" id="{00000000-0008-0000-0000-0000B7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0" name="Rectangle 17">
          <a:extLst>
            <a:ext uri="{FF2B5EF4-FFF2-40B4-BE49-F238E27FC236}">
              <a16:creationId xmlns:a16="http://schemas.microsoft.com/office/drawing/2014/main" id="{00000000-0008-0000-0000-0000B8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1" name="Rectangle 18">
          <a:extLst>
            <a:ext uri="{FF2B5EF4-FFF2-40B4-BE49-F238E27FC236}">
              <a16:creationId xmlns:a16="http://schemas.microsoft.com/office/drawing/2014/main" id="{00000000-0008-0000-0000-0000B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2" name="Rectangle 19">
          <a:extLst>
            <a:ext uri="{FF2B5EF4-FFF2-40B4-BE49-F238E27FC236}">
              <a16:creationId xmlns:a16="http://schemas.microsoft.com/office/drawing/2014/main" id="{00000000-0008-0000-0000-0000B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3" name="Rectangle 20">
          <a:extLst>
            <a:ext uri="{FF2B5EF4-FFF2-40B4-BE49-F238E27FC236}">
              <a16:creationId xmlns:a16="http://schemas.microsoft.com/office/drawing/2014/main" id="{00000000-0008-0000-0000-0000B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24" name="Rectangle 21">
          <a:extLst>
            <a:ext uri="{FF2B5EF4-FFF2-40B4-BE49-F238E27FC236}">
              <a16:creationId xmlns:a16="http://schemas.microsoft.com/office/drawing/2014/main" id="{00000000-0008-0000-0000-0000BC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5" name="Rectangle 22">
          <a:extLst>
            <a:ext uri="{FF2B5EF4-FFF2-40B4-BE49-F238E27FC236}">
              <a16:creationId xmlns:a16="http://schemas.microsoft.com/office/drawing/2014/main" id="{00000000-0008-0000-0000-0000B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6" name="Rectangle 23">
          <a:extLst>
            <a:ext uri="{FF2B5EF4-FFF2-40B4-BE49-F238E27FC236}">
              <a16:creationId xmlns:a16="http://schemas.microsoft.com/office/drawing/2014/main" id="{00000000-0008-0000-0000-0000BE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7" name="Rectangle 24">
          <a:extLst>
            <a:ext uri="{FF2B5EF4-FFF2-40B4-BE49-F238E27FC236}">
              <a16:creationId xmlns:a16="http://schemas.microsoft.com/office/drawing/2014/main" id="{00000000-0008-0000-0000-0000B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8" name="Rectangle 25">
          <a:extLst>
            <a:ext uri="{FF2B5EF4-FFF2-40B4-BE49-F238E27FC236}">
              <a16:creationId xmlns:a16="http://schemas.microsoft.com/office/drawing/2014/main" id="{00000000-0008-0000-0000-0000C0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9" name="Rectangle 26">
          <a:extLst>
            <a:ext uri="{FF2B5EF4-FFF2-40B4-BE49-F238E27FC236}">
              <a16:creationId xmlns:a16="http://schemas.microsoft.com/office/drawing/2014/main" id="{00000000-0008-0000-0000-0000C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0" name="Rectangle 27">
          <a:extLst>
            <a:ext uri="{FF2B5EF4-FFF2-40B4-BE49-F238E27FC236}">
              <a16:creationId xmlns:a16="http://schemas.microsoft.com/office/drawing/2014/main" id="{00000000-0008-0000-0000-0000C2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1" name="Rectangle 28">
          <a:extLst>
            <a:ext uri="{FF2B5EF4-FFF2-40B4-BE49-F238E27FC236}">
              <a16:creationId xmlns:a16="http://schemas.microsoft.com/office/drawing/2014/main" id="{00000000-0008-0000-0000-0000C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2" name="Rectangle 29">
          <a:extLst>
            <a:ext uri="{FF2B5EF4-FFF2-40B4-BE49-F238E27FC236}">
              <a16:creationId xmlns:a16="http://schemas.microsoft.com/office/drawing/2014/main" id="{00000000-0008-0000-0000-0000C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3" name="Rectangle 30">
          <a:extLst>
            <a:ext uri="{FF2B5EF4-FFF2-40B4-BE49-F238E27FC236}">
              <a16:creationId xmlns:a16="http://schemas.microsoft.com/office/drawing/2014/main" id="{00000000-0008-0000-0000-0000C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4" name="Rectangle 31">
          <a:extLst>
            <a:ext uri="{FF2B5EF4-FFF2-40B4-BE49-F238E27FC236}">
              <a16:creationId xmlns:a16="http://schemas.microsoft.com/office/drawing/2014/main" id="{00000000-0008-0000-0000-0000C6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5" name="Rectangle 32">
          <a:extLst>
            <a:ext uri="{FF2B5EF4-FFF2-40B4-BE49-F238E27FC236}">
              <a16:creationId xmlns:a16="http://schemas.microsoft.com/office/drawing/2014/main" id="{00000000-0008-0000-0000-0000C7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6" name="Rectangle 33">
          <a:extLst>
            <a:ext uri="{FF2B5EF4-FFF2-40B4-BE49-F238E27FC236}">
              <a16:creationId xmlns:a16="http://schemas.microsoft.com/office/drawing/2014/main" id="{00000000-0008-0000-0000-0000C8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7" name="Rectangle 34">
          <a:extLst>
            <a:ext uri="{FF2B5EF4-FFF2-40B4-BE49-F238E27FC236}">
              <a16:creationId xmlns:a16="http://schemas.microsoft.com/office/drawing/2014/main" id="{00000000-0008-0000-0000-0000C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8" name="Rectangle 35">
          <a:extLst>
            <a:ext uri="{FF2B5EF4-FFF2-40B4-BE49-F238E27FC236}">
              <a16:creationId xmlns:a16="http://schemas.microsoft.com/office/drawing/2014/main" id="{00000000-0008-0000-0000-0000C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9" name="Rectangle 36">
          <a:extLst>
            <a:ext uri="{FF2B5EF4-FFF2-40B4-BE49-F238E27FC236}">
              <a16:creationId xmlns:a16="http://schemas.microsoft.com/office/drawing/2014/main" id="{00000000-0008-0000-0000-0000C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0" name="Rectangle 37">
          <a:extLst>
            <a:ext uri="{FF2B5EF4-FFF2-40B4-BE49-F238E27FC236}">
              <a16:creationId xmlns:a16="http://schemas.microsoft.com/office/drawing/2014/main" id="{00000000-0008-0000-0000-0000CC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1" name="Rectangle 38">
          <a:extLst>
            <a:ext uri="{FF2B5EF4-FFF2-40B4-BE49-F238E27FC236}">
              <a16:creationId xmlns:a16="http://schemas.microsoft.com/office/drawing/2014/main" id="{00000000-0008-0000-0000-0000C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2" name="Rectangle 39">
          <a:extLst>
            <a:ext uri="{FF2B5EF4-FFF2-40B4-BE49-F238E27FC236}">
              <a16:creationId xmlns:a16="http://schemas.microsoft.com/office/drawing/2014/main" id="{00000000-0008-0000-0000-0000CE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3" name="Rectangle 40">
          <a:extLst>
            <a:ext uri="{FF2B5EF4-FFF2-40B4-BE49-F238E27FC236}">
              <a16:creationId xmlns:a16="http://schemas.microsoft.com/office/drawing/2014/main" id="{00000000-0008-0000-0000-0000C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4" name="Rectangle 41">
          <a:extLst>
            <a:ext uri="{FF2B5EF4-FFF2-40B4-BE49-F238E27FC236}">
              <a16:creationId xmlns:a16="http://schemas.microsoft.com/office/drawing/2014/main" id="{00000000-0008-0000-0000-0000D0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5" name="Rectangle 42">
          <a:extLst>
            <a:ext uri="{FF2B5EF4-FFF2-40B4-BE49-F238E27FC236}">
              <a16:creationId xmlns:a16="http://schemas.microsoft.com/office/drawing/2014/main" id="{00000000-0008-0000-0000-0000D1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6" name="Rectangle 43">
          <a:extLst>
            <a:ext uri="{FF2B5EF4-FFF2-40B4-BE49-F238E27FC236}">
              <a16:creationId xmlns:a16="http://schemas.microsoft.com/office/drawing/2014/main" id="{00000000-0008-0000-0000-0000D2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7" name="Rectangle 44">
          <a:extLst>
            <a:ext uri="{FF2B5EF4-FFF2-40B4-BE49-F238E27FC236}">
              <a16:creationId xmlns:a16="http://schemas.microsoft.com/office/drawing/2014/main" id="{00000000-0008-0000-0000-0000D3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8" name="Rectangle 45">
          <a:extLst>
            <a:ext uri="{FF2B5EF4-FFF2-40B4-BE49-F238E27FC236}">
              <a16:creationId xmlns:a16="http://schemas.microsoft.com/office/drawing/2014/main" id="{00000000-0008-0000-0000-0000D4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9" name="Rectangle 46">
          <a:extLst>
            <a:ext uri="{FF2B5EF4-FFF2-40B4-BE49-F238E27FC236}">
              <a16:creationId xmlns:a16="http://schemas.microsoft.com/office/drawing/2014/main" id="{00000000-0008-0000-0000-0000D5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50" name="Rectangle 47">
          <a:extLst>
            <a:ext uri="{FF2B5EF4-FFF2-40B4-BE49-F238E27FC236}">
              <a16:creationId xmlns:a16="http://schemas.microsoft.com/office/drawing/2014/main" id="{00000000-0008-0000-0000-0000D6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51" name="Rectangle 48">
          <a:extLst>
            <a:ext uri="{FF2B5EF4-FFF2-40B4-BE49-F238E27FC236}">
              <a16:creationId xmlns:a16="http://schemas.microsoft.com/office/drawing/2014/main" id="{00000000-0008-0000-0000-0000D7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52" name="Rectangle 49">
          <a:extLst>
            <a:ext uri="{FF2B5EF4-FFF2-40B4-BE49-F238E27FC236}">
              <a16:creationId xmlns:a16="http://schemas.microsoft.com/office/drawing/2014/main" id="{00000000-0008-0000-0000-0000D8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3" name="Rectangle 50">
          <a:extLst>
            <a:ext uri="{FF2B5EF4-FFF2-40B4-BE49-F238E27FC236}">
              <a16:creationId xmlns:a16="http://schemas.microsoft.com/office/drawing/2014/main" id="{00000000-0008-0000-0000-0000D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54" name="Rectangle 51">
          <a:extLst>
            <a:ext uri="{FF2B5EF4-FFF2-40B4-BE49-F238E27FC236}">
              <a16:creationId xmlns:a16="http://schemas.microsoft.com/office/drawing/2014/main" id="{00000000-0008-0000-0000-0000DA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5" name="Rectangle 52">
          <a:extLst>
            <a:ext uri="{FF2B5EF4-FFF2-40B4-BE49-F238E27FC236}">
              <a16:creationId xmlns:a16="http://schemas.microsoft.com/office/drawing/2014/main" id="{00000000-0008-0000-0000-0000D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56" name="Rectangle 53">
          <a:extLst>
            <a:ext uri="{FF2B5EF4-FFF2-40B4-BE49-F238E27FC236}">
              <a16:creationId xmlns:a16="http://schemas.microsoft.com/office/drawing/2014/main" id="{00000000-0008-0000-0000-0000DC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7" name="Rectangle 54">
          <a:extLst>
            <a:ext uri="{FF2B5EF4-FFF2-40B4-BE49-F238E27FC236}">
              <a16:creationId xmlns:a16="http://schemas.microsoft.com/office/drawing/2014/main" id="{00000000-0008-0000-0000-0000D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58" name="Rectangle 55">
          <a:extLst>
            <a:ext uri="{FF2B5EF4-FFF2-40B4-BE49-F238E27FC236}">
              <a16:creationId xmlns:a16="http://schemas.microsoft.com/office/drawing/2014/main" id="{00000000-0008-0000-0000-0000DE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9" name="Rectangle 56">
          <a:extLst>
            <a:ext uri="{FF2B5EF4-FFF2-40B4-BE49-F238E27FC236}">
              <a16:creationId xmlns:a16="http://schemas.microsoft.com/office/drawing/2014/main" id="{00000000-0008-0000-0000-0000D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0" name="Rectangle 57">
          <a:extLst>
            <a:ext uri="{FF2B5EF4-FFF2-40B4-BE49-F238E27FC236}">
              <a16:creationId xmlns:a16="http://schemas.microsoft.com/office/drawing/2014/main" id="{00000000-0008-0000-0000-0000E0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1" name="Rectangle 58">
          <a:extLst>
            <a:ext uri="{FF2B5EF4-FFF2-40B4-BE49-F238E27FC236}">
              <a16:creationId xmlns:a16="http://schemas.microsoft.com/office/drawing/2014/main" id="{00000000-0008-0000-0000-0000E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2" name="Rectangle 59">
          <a:extLst>
            <a:ext uri="{FF2B5EF4-FFF2-40B4-BE49-F238E27FC236}">
              <a16:creationId xmlns:a16="http://schemas.microsoft.com/office/drawing/2014/main" id="{00000000-0008-0000-0000-0000E2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3" name="Rectangle 60">
          <a:extLst>
            <a:ext uri="{FF2B5EF4-FFF2-40B4-BE49-F238E27FC236}">
              <a16:creationId xmlns:a16="http://schemas.microsoft.com/office/drawing/2014/main" id="{00000000-0008-0000-0000-0000E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4" name="Rectangle 61">
          <a:extLst>
            <a:ext uri="{FF2B5EF4-FFF2-40B4-BE49-F238E27FC236}">
              <a16:creationId xmlns:a16="http://schemas.microsoft.com/office/drawing/2014/main" id="{00000000-0008-0000-0000-0000E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5" name="Rectangle 62">
          <a:extLst>
            <a:ext uri="{FF2B5EF4-FFF2-40B4-BE49-F238E27FC236}">
              <a16:creationId xmlns:a16="http://schemas.microsoft.com/office/drawing/2014/main" id="{00000000-0008-0000-0000-0000E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66" name="Rectangle 63">
          <a:extLst>
            <a:ext uri="{FF2B5EF4-FFF2-40B4-BE49-F238E27FC236}">
              <a16:creationId xmlns:a16="http://schemas.microsoft.com/office/drawing/2014/main" id="{00000000-0008-0000-0000-0000E6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7" name="Rectangle 64">
          <a:extLst>
            <a:ext uri="{FF2B5EF4-FFF2-40B4-BE49-F238E27FC236}">
              <a16:creationId xmlns:a16="http://schemas.microsoft.com/office/drawing/2014/main" id="{00000000-0008-0000-0000-0000E7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8" name="Rectangle 65">
          <a:extLst>
            <a:ext uri="{FF2B5EF4-FFF2-40B4-BE49-F238E27FC236}">
              <a16:creationId xmlns:a16="http://schemas.microsoft.com/office/drawing/2014/main" id="{00000000-0008-0000-0000-0000E8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69" name="Rectangle 66">
          <a:extLst>
            <a:ext uri="{FF2B5EF4-FFF2-40B4-BE49-F238E27FC236}">
              <a16:creationId xmlns:a16="http://schemas.microsoft.com/office/drawing/2014/main" id="{00000000-0008-0000-0000-0000E9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0" name="Rectangle 67">
          <a:extLst>
            <a:ext uri="{FF2B5EF4-FFF2-40B4-BE49-F238E27FC236}">
              <a16:creationId xmlns:a16="http://schemas.microsoft.com/office/drawing/2014/main" id="{00000000-0008-0000-0000-0000E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1" name="Rectangle 68">
          <a:extLst>
            <a:ext uri="{FF2B5EF4-FFF2-40B4-BE49-F238E27FC236}">
              <a16:creationId xmlns:a16="http://schemas.microsoft.com/office/drawing/2014/main" id="{00000000-0008-0000-0000-0000E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372" name="Rectangle 69">
          <a:extLst>
            <a:ext uri="{FF2B5EF4-FFF2-40B4-BE49-F238E27FC236}">
              <a16:creationId xmlns:a16="http://schemas.microsoft.com/office/drawing/2014/main" id="{00000000-0008-0000-0000-0000ECE7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5</xdr:row>
      <xdr:rowOff>0</xdr:rowOff>
    </xdr:to>
    <xdr:sp macro="" textlink="">
      <xdr:nvSpPr>
        <xdr:cNvPr id="59373" name="Rectangle 70">
          <a:extLst>
            <a:ext uri="{FF2B5EF4-FFF2-40B4-BE49-F238E27FC236}">
              <a16:creationId xmlns:a16="http://schemas.microsoft.com/office/drawing/2014/main" id="{00000000-0008-0000-0000-0000EDE70000}"/>
            </a:ext>
          </a:extLst>
        </xdr:cNvPr>
        <xdr:cNvSpPr>
          <a:spLocks noChangeArrowheads="1"/>
        </xdr:cNvSpPr>
      </xdr:nvSpPr>
      <xdr:spPr bwMode="auto">
        <a:xfrm>
          <a:off x="66598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374" name="Rectangle 71">
          <a:extLst>
            <a:ext uri="{FF2B5EF4-FFF2-40B4-BE49-F238E27FC236}">
              <a16:creationId xmlns:a16="http://schemas.microsoft.com/office/drawing/2014/main" id="{00000000-0008-0000-0000-0000EEE7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5</xdr:row>
      <xdr:rowOff>0</xdr:rowOff>
    </xdr:to>
    <xdr:sp macro="" textlink="">
      <xdr:nvSpPr>
        <xdr:cNvPr id="59375" name="Rectangle 72">
          <a:extLst>
            <a:ext uri="{FF2B5EF4-FFF2-40B4-BE49-F238E27FC236}">
              <a16:creationId xmlns:a16="http://schemas.microsoft.com/office/drawing/2014/main" id="{00000000-0008-0000-0000-0000EFE70000}"/>
            </a:ext>
          </a:extLst>
        </xdr:cNvPr>
        <xdr:cNvSpPr>
          <a:spLocks noChangeArrowheads="1"/>
        </xdr:cNvSpPr>
      </xdr:nvSpPr>
      <xdr:spPr bwMode="auto">
        <a:xfrm>
          <a:off x="66598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6" name="Rectangle 73">
          <a:extLst>
            <a:ext uri="{FF2B5EF4-FFF2-40B4-BE49-F238E27FC236}">
              <a16:creationId xmlns:a16="http://schemas.microsoft.com/office/drawing/2014/main" id="{00000000-0008-0000-0000-0000F0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7" name="Rectangle 74">
          <a:extLst>
            <a:ext uri="{FF2B5EF4-FFF2-40B4-BE49-F238E27FC236}">
              <a16:creationId xmlns:a16="http://schemas.microsoft.com/office/drawing/2014/main" id="{00000000-0008-0000-0000-0000F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8" name="Rectangle 75">
          <a:extLst>
            <a:ext uri="{FF2B5EF4-FFF2-40B4-BE49-F238E27FC236}">
              <a16:creationId xmlns:a16="http://schemas.microsoft.com/office/drawing/2014/main" id="{00000000-0008-0000-0000-0000F2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9" name="Rectangle 76">
          <a:extLst>
            <a:ext uri="{FF2B5EF4-FFF2-40B4-BE49-F238E27FC236}">
              <a16:creationId xmlns:a16="http://schemas.microsoft.com/office/drawing/2014/main" id="{00000000-0008-0000-0000-0000F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0" name="Rectangle 77">
          <a:extLst>
            <a:ext uri="{FF2B5EF4-FFF2-40B4-BE49-F238E27FC236}">
              <a16:creationId xmlns:a16="http://schemas.microsoft.com/office/drawing/2014/main" id="{00000000-0008-0000-0000-0000F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1" name="Rectangle 78">
          <a:extLst>
            <a:ext uri="{FF2B5EF4-FFF2-40B4-BE49-F238E27FC236}">
              <a16:creationId xmlns:a16="http://schemas.microsoft.com/office/drawing/2014/main" id="{00000000-0008-0000-0000-0000F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2" name="Rectangle 79">
          <a:extLst>
            <a:ext uri="{FF2B5EF4-FFF2-40B4-BE49-F238E27FC236}">
              <a16:creationId xmlns:a16="http://schemas.microsoft.com/office/drawing/2014/main" id="{00000000-0008-0000-0000-0000F6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83" name="Rectangle 80">
          <a:extLst>
            <a:ext uri="{FF2B5EF4-FFF2-40B4-BE49-F238E27FC236}">
              <a16:creationId xmlns:a16="http://schemas.microsoft.com/office/drawing/2014/main" id="{00000000-0008-0000-0000-0000F7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4" name="Rectangle 81">
          <a:extLst>
            <a:ext uri="{FF2B5EF4-FFF2-40B4-BE49-F238E27FC236}">
              <a16:creationId xmlns:a16="http://schemas.microsoft.com/office/drawing/2014/main" id="{00000000-0008-0000-0000-0000F8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5" name="Rectangle 82">
          <a:extLst>
            <a:ext uri="{FF2B5EF4-FFF2-40B4-BE49-F238E27FC236}">
              <a16:creationId xmlns:a16="http://schemas.microsoft.com/office/drawing/2014/main" id="{00000000-0008-0000-0000-0000F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6" name="Rectangle 83">
          <a:extLst>
            <a:ext uri="{FF2B5EF4-FFF2-40B4-BE49-F238E27FC236}">
              <a16:creationId xmlns:a16="http://schemas.microsoft.com/office/drawing/2014/main" id="{00000000-0008-0000-0000-0000F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7" name="Rectangle 84">
          <a:extLst>
            <a:ext uri="{FF2B5EF4-FFF2-40B4-BE49-F238E27FC236}">
              <a16:creationId xmlns:a16="http://schemas.microsoft.com/office/drawing/2014/main" id="{00000000-0008-0000-0000-0000F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8" name="Rectangle 85">
          <a:extLst>
            <a:ext uri="{FF2B5EF4-FFF2-40B4-BE49-F238E27FC236}">
              <a16:creationId xmlns:a16="http://schemas.microsoft.com/office/drawing/2014/main" id="{00000000-0008-0000-0000-0000FC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9" name="Rectangle 86">
          <a:extLst>
            <a:ext uri="{FF2B5EF4-FFF2-40B4-BE49-F238E27FC236}">
              <a16:creationId xmlns:a16="http://schemas.microsoft.com/office/drawing/2014/main" id="{00000000-0008-0000-0000-0000F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90" name="Rectangle 87">
          <a:extLst>
            <a:ext uri="{FF2B5EF4-FFF2-40B4-BE49-F238E27FC236}">
              <a16:creationId xmlns:a16="http://schemas.microsoft.com/office/drawing/2014/main" id="{00000000-0008-0000-0000-0000FE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91" name="Rectangle 88">
          <a:extLst>
            <a:ext uri="{FF2B5EF4-FFF2-40B4-BE49-F238E27FC236}">
              <a16:creationId xmlns:a16="http://schemas.microsoft.com/office/drawing/2014/main" id="{00000000-0008-0000-0000-0000FF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92" name="Rectangle 89">
          <a:extLst>
            <a:ext uri="{FF2B5EF4-FFF2-40B4-BE49-F238E27FC236}">
              <a16:creationId xmlns:a16="http://schemas.microsoft.com/office/drawing/2014/main" id="{00000000-0008-0000-0000-000000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4</xdr:row>
      <xdr:rowOff>0</xdr:rowOff>
    </xdr:from>
    <xdr:to>
      <xdr:col>4</xdr:col>
      <xdr:colOff>0</xdr:colOff>
      <xdr:row>5</xdr:row>
      <xdr:rowOff>0</xdr:rowOff>
    </xdr:to>
    <xdr:sp macro="" textlink="">
      <xdr:nvSpPr>
        <xdr:cNvPr id="59393" name="Rectangle 90">
          <a:extLst>
            <a:ext uri="{FF2B5EF4-FFF2-40B4-BE49-F238E27FC236}">
              <a16:creationId xmlns:a16="http://schemas.microsoft.com/office/drawing/2014/main" id="{00000000-0008-0000-0000-000001E80000}"/>
            </a:ext>
          </a:extLst>
        </xdr:cNvPr>
        <xdr:cNvSpPr>
          <a:spLocks noChangeArrowheads="1"/>
        </xdr:cNvSpPr>
      </xdr:nvSpPr>
      <xdr:spPr bwMode="auto">
        <a:xfrm>
          <a:off x="60883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6</xdr:row>
      <xdr:rowOff>0</xdr:rowOff>
    </xdr:to>
    <xdr:sp macro="" textlink="">
      <xdr:nvSpPr>
        <xdr:cNvPr id="59394" name="Rectangle 91">
          <a:extLst>
            <a:ext uri="{FF2B5EF4-FFF2-40B4-BE49-F238E27FC236}">
              <a16:creationId xmlns:a16="http://schemas.microsoft.com/office/drawing/2014/main" id="{00000000-0008-0000-0000-000002E80000}"/>
            </a:ext>
          </a:extLst>
        </xdr:cNvPr>
        <xdr:cNvSpPr>
          <a:spLocks noChangeArrowheads="1"/>
        </xdr:cNvSpPr>
      </xdr:nvSpPr>
      <xdr:spPr bwMode="auto">
        <a:xfrm>
          <a:off x="60883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6</xdr:row>
      <xdr:rowOff>0</xdr:rowOff>
    </xdr:to>
    <xdr:sp macro="" textlink="">
      <xdr:nvSpPr>
        <xdr:cNvPr id="59395" name="Rectangle 92">
          <a:extLst>
            <a:ext uri="{FF2B5EF4-FFF2-40B4-BE49-F238E27FC236}">
              <a16:creationId xmlns:a16="http://schemas.microsoft.com/office/drawing/2014/main" id="{00000000-0008-0000-0000-000003E80000}"/>
            </a:ext>
          </a:extLst>
        </xdr:cNvPr>
        <xdr:cNvSpPr>
          <a:spLocks noChangeArrowheads="1"/>
        </xdr:cNvSpPr>
      </xdr:nvSpPr>
      <xdr:spPr bwMode="auto">
        <a:xfrm>
          <a:off x="66598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6</xdr:row>
      <xdr:rowOff>0</xdr:rowOff>
    </xdr:to>
    <xdr:sp macro="" textlink="">
      <xdr:nvSpPr>
        <xdr:cNvPr id="59396" name="Rectangle 93">
          <a:extLst>
            <a:ext uri="{FF2B5EF4-FFF2-40B4-BE49-F238E27FC236}">
              <a16:creationId xmlns:a16="http://schemas.microsoft.com/office/drawing/2014/main" id="{00000000-0008-0000-0000-000004E80000}"/>
            </a:ext>
          </a:extLst>
        </xdr:cNvPr>
        <xdr:cNvSpPr>
          <a:spLocks noChangeArrowheads="1"/>
        </xdr:cNvSpPr>
      </xdr:nvSpPr>
      <xdr:spPr bwMode="auto">
        <a:xfrm>
          <a:off x="60883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6</xdr:row>
      <xdr:rowOff>0</xdr:rowOff>
    </xdr:to>
    <xdr:sp macro="" textlink="">
      <xdr:nvSpPr>
        <xdr:cNvPr id="59397" name="Rectangle 94">
          <a:extLst>
            <a:ext uri="{FF2B5EF4-FFF2-40B4-BE49-F238E27FC236}">
              <a16:creationId xmlns:a16="http://schemas.microsoft.com/office/drawing/2014/main" id="{00000000-0008-0000-0000-000005E80000}"/>
            </a:ext>
          </a:extLst>
        </xdr:cNvPr>
        <xdr:cNvSpPr>
          <a:spLocks noChangeArrowheads="1"/>
        </xdr:cNvSpPr>
      </xdr:nvSpPr>
      <xdr:spPr bwMode="auto">
        <a:xfrm>
          <a:off x="66598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6</xdr:row>
      <xdr:rowOff>0</xdr:rowOff>
    </xdr:to>
    <xdr:sp macro="" textlink="">
      <xdr:nvSpPr>
        <xdr:cNvPr id="59398" name="Rectangle 95">
          <a:extLst>
            <a:ext uri="{FF2B5EF4-FFF2-40B4-BE49-F238E27FC236}">
              <a16:creationId xmlns:a16="http://schemas.microsoft.com/office/drawing/2014/main" id="{00000000-0008-0000-0000-000006E80000}"/>
            </a:ext>
          </a:extLst>
        </xdr:cNvPr>
        <xdr:cNvSpPr>
          <a:spLocks noChangeArrowheads="1"/>
        </xdr:cNvSpPr>
      </xdr:nvSpPr>
      <xdr:spPr bwMode="auto">
        <a:xfrm>
          <a:off x="60883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6</xdr:row>
      <xdr:rowOff>0</xdr:rowOff>
    </xdr:to>
    <xdr:sp macro="" textlink="">
      <xdr:nvSpPr>
        <xdr:cNvPr id="59399" name="Rectangle 96">
          <a:extLst>
            <a:ext uri="{FF2B5EF4-FFF2-40B4-BE49-F238E27FC236}">
              <a16:creationId xmlns:a16="http://schemas.microsoft.com/office/drawing/2014/main" id="{00000000-0008-0000-0000-000007E80000}"/>
            </a:ext>
          </a:extLst>
        </xdr:cNvPr>
        <xdr:cNvSpPr>
          <a:spLocks noChangeArrowheads="1"/>
        </xdr:cNvSpPr>
      </xdr:nvSpPr>
      <xdr:spPr bwMode="auto">
        <a:xfrm>
          <a:off x="66598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400" name="Rectangle 97">
          <a:extLst>
            <a:ext uri="{FF2B5EF4-FFF2-40B4-BE49-F238E27FC236}">
              <a16:creationId xmlns:a16="http://schemas.microsoft.com/office/drawing/2014/main" id="{00000000-0008-0000-0000-000008E8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401" name="Rectangle 98">
          <a:extLst>
            <a:ext uri="{FF2B5EF4-FFF2-40B4-BE49-F238E27FC236}">
              <a16:creationId xmlns:a16="http://schemas.microsoft.com/office/drawing/2014/main" id="{00000000-0008-0000-0000-000009E8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6</xdr:row>
      <xdr:rowOff>0</xdr:rowOff>
    </xdr:to>
    <xdr:sp macro="" textlink="">
      <xdr:nvSpPr>
        <xdr:cNvPr id="59402" name="Rectangle 99">
          <a:extLst>
            <a:ext uri="{FF2B5EF4-FFF2-40B4-BE49-F238E27FC236}">
              <a16:creationId xmlns:a16="http://schemas.microsoft.com/office/drawing/2014/main" id="{00000000-0008-0000-0000-00000AE80000}"/>
            </a:ext>
          </a:extLst>
        </xdr:cNvPr>
        <xdr:cNvSpPr>
          <a:spLocks noChangeArrowheads="1"/>
        </xdr:cNvSpPr>
      </xdr:nvSpPr>
      <xdr:spPr bwMode="auto">
        <a:xfrm>
          <a:off x="60883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6</xdr:row>
      <xdr:rowOff>0</xdr:rowOff>
    </xdr:to>
    <xdr:sp macro="" textlink="">
      <xdr:nvSpPr>
        <xdr:cNvPr id="59403" name="Rectangle 100">
          <a:extLst>
            <a:ext uri="{FF2B5EF4-FFF2-40B4-BE49-F238E27FC236}">
              <a16:creationId xmlns:a16="http://schemas.microsoft.com/office/drawing/2014/main" id="{00000000-0008-0000-0000-00000BE80000}"/>
            </a:ext>
          </a:extLst>
        </xdr:cNvPr>
        <xdr:cNvSpPr>
          <a:spLocks noChangeArrowheads="1"/>
        </xdr:cNvSpPr>
      </xdr:nvSpPr>
      <xdr:spPr bwMode="auto">
        <a:xfrm>
          <a:off x="60883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6</xdr:row>
      <xdr:rowOff>0</xdr:rowOff>
    </xdr:to>
    <xdr:sp macro="" textlink="">
      <xdr:nvSpPr>
        <xdr:cNvPr id="59404" name="Rectangle 101">
          <a:extLst>
            <a:ext uri="{FF2B5EF4-FFF2-40B4-BE49-F238E27FC236}">
              <a16:creationId xmlns:a16="http://schemas.microsoft.com/office/drawing/2014/main" id="{00000000-0008-0000-0000-00000CE80000}"/>
            </a:ext>
          </a:extLst>
        </xdr:cNvPr>
        <xdr:cNvSpPr>
          <a:spLocks noChangeArrowheads="1"/>
        </xdr:cNvSpPr>
      </xdr:nvSpPr>
      <xdr:spPr bwMode="auto">
        <a:xfrm>
          <a:off x="60883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7</xdr:row>
      <xdr:rowOff>0</xdr:rowOff>
    </xdr:to>
    <xdr:sp macro="" textlink="">
      <xdr:nvSpPr>
        <xdr:cNvPr id="59405" name="Rectangle 102">
          <a:extLst>
            <a:ext uri="{FF2B5EF4-FFF2-40B4-BE49-F238E27FC236}">
              <a16:creationId xmlns:a16="http://schemas.microsoft.com/office/drawing/2014/main" id="{00000000-0008-0000-0000-00000DE80000}"/>
            </a:ext>
          </a:extLst>
        </xdr:cNvPr>
        <xdr:cNvSpPr>
          <a:spLocks noChangeArrowheads="1"/>
        </xdr:cNvSpPr>
      </xdr:nvSpPr>
      <xdr:spPr bwMode="auto">
        <a:xfrm>
          <a:off x="60883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4</xdr:row>
      <xdr:rowOff>0</xdr:rowOff>
    </xdr:from>
    <xdr:to>
      <xdr:col>5</xdr:col>
      <xdr:colOff>0</xdr:colOff>
      <xdr:row>5</xdr:row>
      <xdr:rowOff>0</xdr:rowOff>
    </xdr:to>
    <xdr:sp macro="" textlink="">
      <xdr:nvSpPr>
        <xdr:cNvPr id="59406" name="Rectangle 103">
          <a:extLst>
            <a:ext uri="{FF2B5EF4-FFF2-40B4-BE49-F238E27FC236}">
              <a16:creationId xmlns:a16="http://schemas.microsoft.com/office/drawing/2014/main" id="{00000000-0008-0000-0000-00000EE80000}"/>
            </a:ext>
          </a:extLst>
        </xdr:cNvPr>
        <xdr:cNvSpPr>
          <a:spLocks noChangeArrowheads="1"/>
        </xdr:cNvSpPr>
      </xdr:nvSpPr>
      <xdr:spPr bwMode="auto">
        <a:xfrm>
          <a:off x="66598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4</xdr:row>
      <xdr:rowOff>0</xdr:rowOff>
    </xdr:from>
    <xdr:to>
      <xdr:col>5</xdr:col>
      <xdr:colOff>0</xdr:colOff>
      <xdr:row>5</xdr:row>
      <xdr:rowOff>0</xdr:rowOff>
    </xdr:to>
    <xdr:sp macro="" textlink="">
      <xdr:nvSpPr>
        <xdr:cNvPr id="59407" name="Rectangle 104">
          <a:extLst>
            <a:ext uri="{FF2B5EF4-FFF2-40B4-BE49-F238E27FC236}">
              <a16:creationId xmlns:a16="http://schemas.microsoft.com/office/drawing/2014/main" id="{00000000-0008-0000-0000-00000FE80000}"/>
            </a:ext>
          </a:extLst>
        </xdr:cNvPr>
        <xdr:cNvSpPr>
          <a:spLocks noChangeArrowheads="1"/>
        </xdr:cNvSpPr>
      </xdr:nvSpPr>
      <xdr:spPr bwMode="auto">
        <a:xfrm>
          <a:off x="66598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08" name="Rectangle 105">
          <a:extLst>
            <a:ext uri="{FF2B5EF4-FFF2-40B4-BE49-F238E27FC236}">
              <a16:creationId xmlns:a16="http://schemas.microsoft.com/office/drawing/2014/main" id="{00000000-0008-0000-0000-000010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09" name="Rectangle 106">
          <a:extLst>
            <a:ext uri="{FF2B5EF4-FFF2-40B4-BE49-F238E27FC236}">
              <a16:creationId xmlns:a16="http://schemas.microsoft.com/office/drawing/2014/main" id="{00000000-0008-0000-0000-000011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2</xdr:row>
      <xdr:rowOff>0</xdr:rowOff>
    </xdr:to>
    <xdr:sp macro="" textlink="">
      <xdr:nvSpPr>
        <xdr:cNvPr id="59410" name="Rectangle 107">
          <a:extLst>
            <a:ext uri="{FF2B5EF4-FFF2-40B4-BE49-F238E27FC236}">
              <a16:creationId xmlns:a16="http://schemas.microsoft.com/office/drawing/2014/main" id="{00000000-0008-0000-0000-000012E8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11" name="Rectangle 108">
          <a:extLst>
            <a:ext uri="{FF2B5EF4-FFF2-40B4-BE49-F238E27FC236}">
              <a16:creationId xmlns:a16="http://schemas.microsoft.com/office/drawing/2014/main" id="{00000000-0008-0000-0000-000013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12" name="Rectangle 109">
          <a:extLst>
            <a:ext uri="{FF2B5EF4-FFF2-40B4-BE49-F238E27FC236}">
              <a16:creationId xmlns:a16="http://schemas.microsoft.com/office/drawing/2014/main" id="{00000000-0008-0000-0000-000014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4</xdr:row>
      <xdr:rowOff>0</xdr:rowOff>
    </xdr:from>
    <xdr:to>
      <xdr:col>5</xdr:col>
      <xdr:colOff>0</xdr:colOff>
      <xdr:row>5</xdr:row>
      <xdr:rowOff>0</xdr:rowOff>
    </xdr:to>
    <xdr:sp macro="" textlink="">
      <xdr:nvSpPr>
        <xdr:cNvPr id="59413" name="Rectangle 110">
          <a:extLst>
            <a:ext uri="{FF2B5EF4-FFF2-40B4-BE49-F238E27FC236}">
              <a16:creationId xmlns:a16="http://schemas.microsoft.com/office/drawing/2014/main" id="{00000000-0008-0000-0000-000015E80000}"/>
            </a:ext>
          </a:extLst>
        </xdr:cNvPr>
        <xdr:cNvSpPr>
          <a:spLocks noChangeArrowheads="1"/>
        </xdr:cNvSpPr>
      </xdr:nvSpPr>
      <xdr:spPr bwMode="auto">
        <a:xfrm>
          <a:off x="66598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5</xdr:row>
      <xdr:rowOff>0</xdr:rowOff>
    </xdr:to>
    <xdr:sp macro="" textlink="">
      <xdr:nvSpPr>
        <xdr:cNvPr id="59414" name="Rectangle 111">
          <a:extLst>
            <a:ext uri="{FF2B5EF4-FFF2-40B4-BE49-F238E27FC236}">
              <a16:creationId xmlns:a16="http://schemas.microsoft.com/office/drawing/2014/main" id="{00000000-0008-0000-0000-000016E80000}"/>
            </a:ext>
          </a:extLst>
        </xdr:cNvPr>
        <xdr:cNvSpPr>
          <a:spLocks noChangeArrowheads="1"/>
        </xdr:cNvSpPr>
      </xdr:nvSpPr>
      <xdr:spPr bwMode="auto">
        <a:xfrm>
          <a:off x="66598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6</xdr:row>
      <xdr:rowOff>0</xdr:rowOff>
    </xdr:to>
    <xdr:sp macro="" textlink="">
      <xdr:nvSpPr>
        <xdr:cNvPr id="59415" name="Rectangle 112">
          <a:extLst>
            <a:ext uri="{FF2B5EF4-FFF2-40B4-BE49-F238E27FC236}">
              <a16:creationId xmlns:a16="http://schemas.microsoft.com/office/drawing/2014/main" id="{00000000-0008-0000-0000-000017E80000}"/>
            </a:ext>
          </a:extLst>
        </xdr:cNvPr>
        <xdr:cNvSpPr>
          <a:spLocks noChangeArrowheads="1"/>
        </xdr:cNvSpPr>
      </xdr:nvSpPr>
      <xdr:spPr bwMode="auto">
        <a:xfrm>
          <a:off x="66598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6</xdr:row>
      <xdr:rowOff>0</xdr:rowOff>
    </xdr:to>
    <xdr:sp macro="" textlink="">
      <xdr:nvSpPr>
        <xdr:cNvPr id="59416" name="Rectangle 113">
          <a:extLst>
            <a:ext uri="{FF2B5EF4-FFF2-40B4-BE49-F238E27FC236}">
              <a16:creationId xmlns:a16="http://schemas.microsoft.com/office/drawing/2014/main" id="{00000000-0008-0000-0000-000018E80000}"/>
            </a:ext>
          </a:extLst>
        </xdr:cNvPr>
        <xdr:cNvSpPr>
          <a:spLocks noChangeArrowheads="1"/>
        </xdr:cNvSpPr>
      </xdr:nvSpPr>
      <xdr:spPr bwMode="auto">
        <a:xfrm>
          <a:off x="66598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7</xdr:row>
      <xdr:rowOff>0</xdr:rowOff>
    </xdr:to>
    <xdr:sp macro="" textlink="">
      <xdr:nvSpPr>
        <xdr:cNvPr id="59417" name="Rectangle 114">
          <a:extLst>
            <a:ext uri="{FF2B5EF4-FFF2-40B4-BE49-F238E27FC236}">
              <a16:creationId xmlns:a16="http://schemas.microsoft.com/office/drawing/2014/main" id="{00000000-0008-0000-0000-000019E80000}"/>
            </a:ext>
          </a:extLst>
        </xdr:cNvPr>
        <xdr:cNvSpPr>
          <a:spLocks noChangeArrowheads="1"/>
        </xdr:cNvSpPr>
      </xdr:nvSpPr>
      <xdr:spPr bwMode="auto">
        <a:xfrm>
          <a:off x="66598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2</xdr:col>
      <xdr:colOff>3007995</xdr:colOff>
      <xdr:row>24</xdr:row>
      <xdr:rowOff>125730</xdr:rowOff>
    </xdr:from>
    <xdr:to>
      <xdr:col>4</xdr:col>
      <xdr:colOff>539115</xdr:colOff>
      <xdr:row>31</xdr:row>
      <xdr:rowOff>123861</xdr:rowOff>
    </xdr:to>
    <xdr:sp macro="" textlink="" fLocksText="0">
      <xdr:nvSpPr>
        <xdr:cNvPr id="1139" name="AutoShape 115">
          <a:extLst>
            <a:ext uri="{FF2B5EF4-FFF2-40B4-BE49-F238E27FC236}">
              <a16:creationId xmlns:a16="http://schemas.microsoft.com/office/drawing/2014/main" id="{00000000-0008-0000-0000-000073040000}"/>
            </a:ext>
          </a:extLst>
        </xdr:cNvPr>
        <xdr:cNvSpPr>
          <a:spLocks noChangeArrowheads="1"/>
        </xdr:cNvSpPr>
      </xdr:nvSpPr>
      <xdr:spPr bwMode="auto">
        <a:xfrm>
          <a:off x="6619875" y="7134225"/>
          <a:ext cx="1381125" cy="1247775"/>
        </a:xfrm>
        <a:prstGeom prst="upArrow">
          <a:avLst>
            <a:gd name="adj1" fmla="val 68000"/>
            <a:gd name="adj2" fmla="val 35773"/>
          </a:avLst>
        </a:prstGeom>
        <a:solidFill>
          <a:srgbClr val="FFFF99"/>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該当するものをクリックすると、そのページが表示されます。</a:t>
          </a:r>
        </a:p>
      </xdr:txBody>
    </xdr:sp>
    <xdr:clientData/>
  </xdr:twoCellAnchor>
  <xdr:twoCellAnchor>
    <xdr:from>
      <xdr:col>3</xdr:col>
      <xdr:colOff>0</xdr:colOff>
      <xdr:row>12</xdr:row>
      <xdr:rowOff>0</xdr:rowOff>
    </xdr:from>
    <xdr:to>
      <xdr:col>4</xdr:col>
      <xdr:colOff>0</xdr:colOff>
      <xdr:row>13</xdr:row>
      <xdr:rowOff>0</xdr:rowOff>
    </xdr:to>
    <xdr:sp macro="" textlink="">
      <xdr:nvSpPr>
        <xdr:cNvPr id="59419" name="Rectangle 116">
          <a:extLst>
            <a:ext uri="{FF2B5EF4-FFF2-40B4-BE49-F238E27FC236}">
              <a16:creationId xmlns:a16="http://schemas.microsoft.com/office/drawing/2014/main" id="{00000000-0008-0000-0000-00001BE80000}"/>
            </a:ext>
          </a:extLst>
        </xdr:cNvPr>
        <xdr:cNvSpPr>
          <a:spLocks noChangeArrowheads="1"/>
        </xdr:cNvSpPr>
      </xdr:nvSpPr>
      <xdr:spPr bwMode="auto">
        <a:xfrm>
          <a:off x="60883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13</xdr:row>
      <xdr:rowOff>0</xdr:rowOff>
    </xdr:to>
    <xdr:sp macro="" textlink="">
      <xdr:nvSpPr>
        <xdr:cNvPr id="59420" name="Rectangle 117">
          <a:extLst>
            <a:ext uri="{FF2B5EF4-FFF2-40B4-BE49-F238E27FC236}">
              <a16:creationId xmlns:a16="http://schemas.microsoft.com/office/drawing/2014/main" id="{00000000-0008-0000-0000-00001CE80000}"/>
            </a:ext>
          </a:extLst>
        </xdr:cNvPr>
        <xdr:cNvSpPr>
          <a:spLocks noChangeArrowheads="1"/>
        </xdr:cNvSpPr>
      </xdr:nvSpPr>
      <xdr:spPr bwMode="auto">
        <a:xfrm>
          <a:off x="66598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21" name="Rectangle 118">
          <a:extLst>
            <a:ext uri="{FF2B5EF4-FFF2-40B4-BE49-F238E27FC236}">
              <a16:creationId xmlns:a16="http://schemas.microsoft.com/office/drawing/2014/main" id="{00000000-0008-0000-0000-00001D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422" name="Rectangle 119">
          <a:extLst>
            <a:ext uri="{FF2B5EF4-FFF2-40B4-BE49-F238E27FC236}">
              <a16:creationId xmlns:a16="http://schemas.microsoft.com/office/drawing/2014/main" id="{00000000-0008-0000-0000-00001EE8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23" name="Rectangle 120">
          <a:extLst>
            <a:ext uri="{FF2B5EF4-FFF2-40B4-BE49-F238E27FC236}">
              <a16:creationId xmlns:a16="http://schemas.microsoft.com/office/drawing/2014/main" id="{00000000-0008-0000-0000-00001F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424" name="Rectangle 121">
          <a:extLst>
            <a:ext uri="{FF2B5EF4-FFF2-40B4-BE49-F238E27FC236}">
              <a16:creationId xmlns:a16="http://schemas.microsoft.com/office/drawing/2014/main" id="{00000000-0008-0000-0000-000020E8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8</xdr:row>
      <xdr:rowOff>0</xdr:rowOff>
    </xdr:to>
    <xdr:sp macro="" textlink="">
      <xdr:nvSpPr>
        <xdr:cNvPr id="59425" name="Rectangle 122">
          <a:extLst>
            <a:ext uri="{FF2B5EF4-FFF2-40B4-BE49-F238E27FC236}">
              <a16:creationId xmlns:a16="http://schemas.microsoft.com/office/drawing/2014/main" id="{00000000-0008-0000-0000-000021E80000}"/>
            </a:ext>
          </a:extLst>
        </xdr:cNvPr>
        <xdr:cNvSpPr>
          <a:spLocks noChangeArrowheads="1"/>
        </xdr:cNvSpPr>
      </xdr:nvSpPr>
      <xdr:spPr bwMode="auto">
        <a:xfrm>
          <a:off x="60883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8</xdr:row>
      <xdr:rowOff>0</xdr:rowOff>
    </xdr:to>
    <xdr:sp macro="" textlink="">
      <xdr:nvSpPr>
        <xdr:cNvPr id="59426" name="Rectangle 123">
          <a:extLst>
            <a:ext uri="{FF2B5EF4-FFF2-40B4-BE49-F238E27FC236}">
              <a16:creationId xmlns:a16="http://schemas.microsoft.com/office/drawing/2014/main" id="{00000000-0008-0000-0000-000022E80000}"/>
            </a:ext>
          </a:extLst>
        </xdr:cNvPr>
        <xdr:cNvSpPr>
          <a:spLocks noChangeArrowheads="1"/>
        </xdr:cNvSpPr>
      </xdr:nvSpPr>
      <xdr:spPr bwMode="auto">
        <a:xfrm>
          <a:off x="66598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8</xdr:row>
      <xdr:rowOff>0</xdr:rowOff>
    </xdr:to>
    <xdr:sp macro="" textlink="">
      <xdr:nvSpPr>
        <xdr:cNvPr id="59427" name="Rectangle 124">
          <a:extLst>
            <a:ext uri="{FF2B5EF4-FFF2-40B4-BE49-F238E27FC236}">
              <a16:creationId xmlns:a16="http://schemas.microsoft.com/office/drawing/2014/main" id="{00000000-0008-0000-0000-000023E80000}"/>
            </a:ext>
          </a:extLst>
        </xdr:cNvPr>
        <xdr:cNvSpPr>
          <a:spLocks noChangeArrowheads="1"/>
        </xdr:cNvSpPr>
      </xdr:nvSpPr>
      <xdr:spPr bwMode="auto">
        <a:xfrm>
          <a:off x="60883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8</xdr:row>
      <xdr:rowOff>0</xdr:rowOff>
    </xdr:to>
    <xdr:sp macro="" textlink="">
      <xdr:nvSpPr>
        <xdr:cNvPr id="59428" name="Rectangle 125">
          <a:extLst>
            <a:ext uri="{FF2B5EF4-FFF2-40B4-BE49-F238E27FC236}">
              <a16:creationId xmlns:a16="http://schemas.microsoft.com/office/drawing/2014/main" id="{00000000-0008-0000-0000-000024E80000}"/>
            </a:ext>
          </a:extLst>
        </xdr:cNvPr>
        <xdr:cNvSpPr>
          <a:spLocks noChangeArrowheads="1"/>
        </xdr:cNvSpPr>
      </xdr:nvSpPr>
      <xdr:spPr bwMode="auto">
        <a:xfrm>
          <a:off x="66598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8</xdr:row>
      <xdr:rowOff>0</xdr:rowOff>
    </xdr:to>
    <xdr:sp macro="" textlink="">
      <xdr:nvSpPr>
        <xdr:cNvPr id="59429" name="Rectangle 126">
          <a:extLst>
            <a:ext uri="{FF2B5EF4-FFF2-40B4-BE49-F238E27FC236}">
              <a16:creationId xmlns:a16="http://schemas.microsoft.com/office/drawing/2014/main" id="{00000000-0008-0000-0000-000025E80000}"/>
            </a:ext>
          </a:extLst>
        </xdr:cNvPr>
        <xdr:cNvSpPr>
          <a:spLocks noChangeArrowheads="1"/>
        </xdr:cNvSpPr>
      </xdr:nvSpPr>
      <xdr:spPr bwMode="auto">
        <a:xfrm>
          <a:off x="60883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59430" name="Rectangle 127">
          <a:extLst>
            <a:ext uri="{FF2B5EF4-FFF2-40B4-BE49-F238E27FC236}">
              <a16:creationId xmlns:a16="http://schemas.microsoft.com/office/drawing/2014/main" id="{00000000-0008-0000-0000-000026E80000}"/>
            </a:ext>
          </a:extLst>
        </xdr:cNvPr>
        <xdr:cNvSpPr>
          <a:spLocks noChangeArrowheads="1"/>
        </xdr:cNvSpPr>
      </xdr:nvSpPr>
      <xdr:spPr bwMode="auto">
        <a:xfrm>
          <a:off x="66598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31" name="Rectangle 128">
          <a:extLst>
            <a:ext uri="{FF2B5EF4-FFF2-40B4-BE49-F238E27FC236}">
              <a16:creationId xmlns:a16="http://schemas.microsoft.com/office/drawing/2014/main" id="{00000000-0008-0000-0000-000027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32" name="Rectangle 129">
          <a:extLst>
            <a:ext uri="{FF2B5EF4-FFF2-40B4-BE49-F238E27FC236}">
              <a16:creationId xmlns:a16="http://schemas.microsoft.com/office/drawing/2014/main" id="{00000000-0008-0000-0000-000028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8</xdr:row>
      <xdr:rowOff>0</xdr:rowOff>
    </xdr:to>
    <xdr:sp macro="" textlink="">
      <xdr:nvSpPr>
        <xdr:cNvPr id="59433" name="Rectangle 130">
          <a:extLst>
            <a:ext uri="{FF2B5EF4-FFF2-40B4-BE49-F238E27FC236}">
              <a16:creationId xmlns:a16="http://schemas.microsoft.com/office/drawing/2014/main" id="{00000000-0008-0000-0000-000029E80000}"/>
            </a:ext>
          </a:extLst>
        </xdr:cNvPr>
        <xdr:cNvSpPr>
          <a:spLocks noChangeArrowheads="1"/>
        </xdr:cNvSpPr>
      </xdr:nvSpPr>
      <xdr:spPr bwMode="auto">
        <a:xfrm>
          <a:off x="60883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8</xdr:row>
      <xdr:rowOff>0</xdr:rowOff>
    </xdr:to>
    <xdr:sp macro="" textlink="">
      <xdr:nvSpPr>
        <xdr:cNvPr id="59434" name="Rectangle 131">
          <a:extLst>
            <a:ext uri="{FF2B5EF4-FFF2-40B4-BE49-F238E27FC236}">
              <a16:creationId xmlns:a16="http://schemas.microsoft.com/office/drawing/2014/main" id="{00000000-0008-0000-0000-00002AE80000}"/>
            </a:ext>
          </a:extLst>
        </xdr:cNvPr>
        <xdr:cNvSpPr>
          <a:spLocks noChangeArrowheads="1"/>
        </xdr:cNvSpPr>
      </xdr:nvSpPr>
      <xdr:spPr bwMode="auto">
        <a:xfrm>
          <a:off x="60883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8</xdr:row>
      <xdr:rowOff>0</xdr:rowOff>
    </xdr:to>
    <xdr:sp macro="" textlink="">
      <xdr:nvSpPr>
        <xdr:cNvPr id="59435" name="Rectangle 132">
          <a:extLst>
            <a:ext uri="{FF2B5EF4-FFF2-40B4-BE49-F238E27FC236}">
              <a16:creationId xmlns:a16="http://schemas.microsoft.com/office/drawing/2014/main" id="{00000000-0008-0000-0000-00002BE80000}"/>
            </a:ext>
          </a:extLst>
        </xdr:cNvPr>
        <xdr:cNvSpPr>
          <a:spLocks noChangeArrowheads="1"/>
        </xdr:cNvSpPr>
      </xdr:nvSpPr>
      <xdr:spPr bwMode="auto">
        <a:xfrm>
          <a:off x="60883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12</xdr:row>
      <xdr:rowOff>0</xdr:rowOff>
    </xdr:from>
    <xdr:to>
      <xdr:col>4</xdr:col>
      <xdr:colOff>0</xdr:colOff>
      <xdr:row>13</xdr:row>
      <xdr:rowOff>0</xdr:rowOff>
    </xdr:to>
    <xdr:sp macro="" textlink="">
      <xdr:nvSpPr>
        <xdr:cNvPr id="59436" name="Rectangle 133">
          <a:extLst>
            <a:ext uri="{FF2B5EF4-FFF2-40B4-BE49-F238E27FC236}">
              <a16:creationId xmlns:a16="http://schemas.microsoft.com/office/drawing/2014/main" id="{00000000-0008-0000-0000-00002CE80000}"/>
            </a:ext>
          </a:extLst>
        </xdr:cNvPr>
        <xdr:cNvSpPr>
          <a:spLocks noChangeArrowheads="1"/>
        </xdr:cNvSpPr>
      </xdr:nvSpPr>
      <xdr:spPr bwMode="auto">
        <a:xfrm>
          <a:off x="60883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437" name="Rectangle 134">
          <a:extLst>
            <a:ext uri="{FF2B5EF4-FFF2-40B4-BE49-F238E27FC236}">
              <a16:creationId xmlns:a16="http://schemas.microsoft.com/office/drawing/2014/main" id="{00000000-0008-0000-0000-00002DE8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8</xdr:row>
      <xdr:rowOff>0</xdr:rowOff>
    </xdr:to>
    <xdr:sp macro="" textlink="">
      <xdr:nvSpPr>
        <xdr:cNvPr id="59438" name="Rectangle 135">
          <a:extLst>
            <a:ext uri="{FF2B5EF4-FFF2-40B4-BE49-F238E27FC236}">
              <a16:creationId xmlns:a16="http://schemas.microsoft.com/office/drawing/2014/main" id="{00000000-0008-0000-0000-00002EE80000}"/>
            </a:ext>
          </a:extLst>
        </xdr:cNvPr>
        <xdr:cNvSpPr>
          <a:spLocks noChangeArrowheads="1"/>
        </xdr:cNvSpPr>
      </xdr:nvSpPr>
      <xdr:spPr bwMode="auto">
        <a:xfrm>
          <a:off x="66598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59439" name="Rectangle 136">
          <a:extLst>
            <a:ext uri="{FF2B5EF4-FFF2-40B4-BE49-F238E27FC236}">
              <a16:creationId xmlns:a16="http://schemas.microsoft.com/office/drawing/2014/main" id="{00000000-0008-0000-0000-00002FE80000}"/>
            </a:ext>
          </a:extLst>
        </xdr:cNvPr>
        <xdr:cNvSpPr>
          <a:spLocks noChangeArrowheads="1"/>
        </xdr:cNvSpPr>
      </xdr:nvSpPr>
      <xdr:spPr bwMode="auto">
        <a:xfrm>
          <a:off x="66598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13</xdr:row>
      <xdr:rowOff>0</xdr:rowOff>
    </xdr:to>
    <xdr:sp macro="" textlink="">
      <xdr:nvSpPr>
        <xdr:cNvPr id="59440" name="Rectangle 137">
          <a:extLst>
            <a:ext uri="{FF2B5EF4-FFF2-40B4-BE49-F238E27FC236}">
              <a16:creationId xmlns:a16="http://schemas.microsoft.com/office/drawing/2014/main" id="{00000000-0008-0000-0000-000030E80000}"/>
            </a:ext>
          </a:extLst>
        </xdr:cNvPr>
        <xdr:cNvSpPr>
          <a:spLocks noChangeArrowheads="1"/>
        </xdr:cNvSpPr>
      </xdr:nvSpPr>
      <xdr:spPr bwMode="auto">
        <a:xfrm>
          <a:off x="66598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9</xdr:row>
      <xdr:rowOff>0</xdr:rowOff>
    </xdr:to>
    <xdr:sp macro="" textlink="">
      <xdr:nvSpPr>
        <xdr:cNvPr id="59441" name="Rectangle 138">
          <a:extLst>
            <a:ext uri="{FF2B5EF4-FFF2-40B4-BE49-F238E27FC236}">
              <a16:creationId xmlns:a16="http://schemas.microsoft.com/office/drawing/2014/main" id="{00000000-0008-0000-0000-000031E80000}"/>
            </a:ext>
          </a:extLst>
        </xdr:cNvPr>
        <xdr:cNvSpPr>
          <a:spLocks noChangeArrowheads="1"/>
        </xdr:cNvSpPr>
      </xdr:nvSpPr>
      <xdr:spPr bwMode="auto">
        <a:xfrm>
          <a:off x="60883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9</xdr:row>
      <xdr:rowOff>0</xdr:rowOff>
    </xdr:to>
    <xdr:sp macro="" textlink="">
      <xdr:nvSpPr>
        <xdr:cNvPr id="59442" name="Rectangle 139">
          <a:extLst>
            <a:ext uri="{FF2B5EF4-FFF2-40B4-BE49-F238E27FC236}">
              <a16:creationId xmlns:a16="http://schemas.microsoft.com/office/drawing/2014/main" id="{00000000-0008-0000-0000-000032E80000}"/>
            </a:ext>
          </a:extLst>
        </xdr:cNvPr>
        <xdr:cNvSpPr>
          <a:spLocks noChangeArrowheads="1"/>
        </xdr:cNvSpPr>
      </xdr:nvSpPr>
      <xdr:spPr bwMode="auto">
        <a:xfrm>
          <a:off x="66598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9</xdr:row>
      <xdr:rowOff>0</xdr:rowOff>
    </xdr:to>
    <xdr:sp macro="" textlink="">
      <xdr:nvSpPr>
        <xdr:cNvPr id="59443" name="Rectangle 140">
          <a:extLst>
            <a:ext uri="{FF2B5EF4-FFF2-40B4-BE49-F238E27FC236}">
              <a16:creationId xmlns:a16="http://schemas.microsoft.com/office/drawing/2014/main" id="{00000000-0008-0000-0000-000033E80000}"/>
            </a:ext>
          </a:extLst>
        </xdr:cNvPr>
        <xdr:cNvSpPr>
          <a:spLocks noChangeArrowheads="1"/>
        </xdr:cNvSpPr>
      </xdr:nvSpPr>
      <xdr:spPr bwMode="auto">
        <a:xfrm>
          <a:off x="60883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9</xdr:row>
      <xdr:rowOff>0</xdr:rowOff>
    </xdr:to>
    <xdr:sp macro="" textlink="">
      <xdr:nvSpPr>
        <xdr:cNvPr id="59444" name="Rectangle 141">
          <a:extLst>
            <a:ext uri="{FF2B5EF4-FFF2-40B4-BE49-F238E27FC236}">
              <a16:creationId xmlns:a16="http://schemas.microsoft.com/office/drawing/2014/main" id="{00000000-0008-0000-0000-000034E80000}"/>
            </a:ext>
          </a:extLst>
        </xdr:cNvPr>
        <xdr:cNvSpPr>
          <a:spLocks noChangeArrowheads="1"/>
        </xdr:cNvSpPr>
      </xdr:nvSpPr>
      <xdr:spPr bwMode="auto">
        <a:xfrm>
          <a:off x="66598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9</xdr:row>
      <xdr:rowOff>0</xdr:rowOff>
    </xdr:to>
    <xdr:sp macro="" textlink="">
      <xdr:nvSpPr>
        <xdr:cNvPr id="59445" name="Rectangle 142">
          <a:extLst>
            <a:ext uri="{FF2B5EF4-FFF2-40B4-BE49-F238E27FC236}">
              <a16:creationId xmlns:a16="http://schemas.microsoft.com/office/drawing/2014/main" id="{00000000-0008-0000-0000-000035E80000}"/>
            </a:ext>
          </a:extLst>
        </xdr:cNvPr>
        <xdr:cNvSpPr>
          <a:spLocks noChangeArrowheads="1"/>
        </xdr:cNvSpPr>
      </xdr:nvSpPr>
      <xdr:spPr bwMode="auto">
        <a:xfrm>
          <a:off x="60883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9</xdr:row>
      <xdr:rowOff>0</xdr:rowOff>
    </xdr:to>
    <xdr:sp macro="" textlink="">
      <xdr:nvSpPr>
        <xdr:cNvPr id="59446" name="Rectangle 143">
          <a:extLst>
            <a:ext uri="{FF2B5EF4-FFF2-40B4-BE49-F238E27FC236}">
              <a16:creationId xmlns:a16="http://schemas.microsoft.com/office/drawing/2014/main" id="{00000000-0008-0000-0000-000036E80000}"/>
            </a:ext>
          </a:extLst>
        </xdr:cNvPr>
        <xdr:cNvSpPr>
          <a:spLocks noChangeArrowheads="1"/>
        </xdr:cNvSpPr>
      </xdr:nvSpPr>
      <xdr:spPr bwMode="auto">
        <a:xfrm>
          <a:off x="66598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9</xdr:row>
      <xdr:rowOff>0</xdr:rowOff>
    </xdr:from>
    <xdr:to>
      <xdr:col>4</xdr:col>
      <xdr:colOff>0</xdr:colOff>
      <xdr:row>10</xdr:row>
      <xdr:rowOff>0</xdr:rowOff>
    </xdr:to>
    <xdr:sp macro="" textlink="">
      <xdr:nvSpPr>
        <xdr:cNvPr id="59447" name="Rectangle 144">
          <a:extLst>
            <a:ext uri="{FF2B5EF4-FFF2-40B4-BE49-F238E27FC236}">
              <a16:creationId xmlns:a16="http://schemas.microsoft.com/office/drawing/2014/main" id="{00000000-0008-0000-0000-000037E80000}"/>
            </a:ext>
          </a:extLst>
        </xdr:cNvPr>
        <xdr:cNvSpPr>
          <a:spLocks noChangeArrowheads="1"/>
        </xdr:cNvSpPr>
      </xdr:nvSpPr>
      <xdr:spPr bwMode="auto">
        <a:xfrm>
          <a:off x="60883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9</xdr:row>
      <xdr:rowOff>0</xdr:rowOff>
    </xdr:from>
    <xdr:to>
      <xdr:col>5</xdr:col>
      <xdr:colOff>0</xdr:colOff>
      <xdr:row>10</xdr:row>
      <xdr:rowOff>0</xdr:rowOff>
    </xdr:to>
    <xdr:sp macro="" textlink="">
      <xdr:nvSpPr>
        <xdr:cNvPr id="59448" name="Rectangle 145">
          <a:extLst>
            <a:ext uri="{FF2B5EF4-FFF2-40B4-BE49-F238E27FC236}">
              <a16:creationId xmlns:a16="http://schemas.microsoft.com/office/drawing/2014/main" id="{00000000-0008-0000-0000-000038E80000}"/>
            </a:ext>
          </a:extLst>
        </xdr:cNvPr>
        <xdr:cNvSpPr>
          <a:spLocks noChangeArrowheads="1"/>
        </xdr:cNvSpPr>
      </xdr:nvSpPr>
      <xdr:spPr bwMode="auto">
        <a:xfrm>
          <a:off x="66598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9</xdr:row>
      <xdr:rowOff>0</xdr:rowOff>
    </xdr:from>
    <xdr:to>
      <xdr:col>4</xdr:col>
      <xdr:colOff>0</xdr:colOff>
      <xdr:row>10</xdr:row>
      <xdr:rowOff>0</xdr:rowOff>
    </xdr:to>
    <xdr:sp macro="" textlink="">
      <xdr:nvSpPr>
        <xdr:cNvPr id="59449" name="Rectangle 146">
          <a:extLst>
            <a:ext uri="{FF2B5EF4-FFF2-40B4-BE49-F238E27FC236}">
              <a16:creationId xmlns:a16="http://schemas.microsoft.com/office/drawing/2014/main" id="{00000000-0008-0000-0000-000039E80000}"/>
            </a:ext>
          </a:extLst>
        </xdr:cNvPr>
        <xdr:cNvSpPr>
          <a:spLocks noChangeArrowheads="1"/>
        </xdr:cNvSpPr>
      </xdr:nvSpPr>
      <xdr:spPr bwMode="auto">
        <a:xfrm>
          <a:off x="60883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9</xdr:row>
      <xdr:rowOff>0</xdr:rowOff>
    </xdr:from>
    <xdr:to>
      <xdr:col>5</xdr:col>
      <xdr:colOff>0</xdr:colOff>
      <xdr:row>10</xdr:row>
      <xdr:rowOff>0</xdr:rowOff>
    </xdr:to>
    <xdr:sp macro="" textlink="">
      <xdr:nvSpPr>
        <xdr:cNvPr id="59450" name="Rectangle 147">
          <a:extLst>
            <a:ext uri="{FF2B5EF4-FFF2-40B4-BE49-F238E27FC236}">
              <a16:creationId xmlns:a16="http://schemas.microsoft.com/office/drawing/2014/main" id="{00000000-0008-0000-0000-00003AE80000}"/>
            </a:ext>
          </a:extLst>
        </xdr:cNvPr>
        <xdr:cNvSpPr>
          <a:spLocks noChangeArrowheads="1"/>
        </xdr:cNvSpPr>
      </xdr:nvSpPr>
      <xdr:spPr bwMode="auto">
        <a:xfrm>
          <a:off x="66598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9</xdr:row>
      <xdr:rowOff>0</xdr:rowOff>
    </xdr:from>
    <xdr:to>
      <xdr:col>4</xdr:col>
      <xdr:colOff>0</xdr:colOff>
      <xdr:row>10</xdr:row>
      <xdr:rowOff>0</xdr:rowOff>
    </xdr:to>
    <xdr:sp macro="" textlink="">
      <xdr:nvSpPr>
        <xdr:cNvPr id="59451" name="Rectangle 148">
          <a:extLst>
            <a:ext uri="{FF2B5EF4-FFF2-40B4-BE49-F238E27FC236}">
              <a16:creationId xmlns:a16="http://schemas.microsoft.com/office/drawing/2014/main" id="{00000000-0008-0000-0000-00003BE80000}"/>
            </a:ext>
          </a:extLst>
        </xdr:cNvPr>
        <xdr:cNvSpPr>
          <a:spLocks noChangeArrowheads="1"/>
        </xdr:cNvSpPr>
      </xdr:nvSpPr>
      <xdr:spPr bwMode="auto">
        <a:xfrm>
          <a:off x="60883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9</xdr:row>
      <xdr:rowOff>0</xdr:rowOff>
    </xdr:from>
    <xdr:to>
      <xdr:col>5</xdr:col>
      <xdr:colOff>0</xdr:colOff>
      <xdr:row>10</xdr:row>
      <xdr:rowOff>0</xdr:rowOff>
    </xdr:to>
    <xdr:sp macro="" textlink="">
      <xdr:nvSpPr>
        <xdr:cNvPr id="59452" name="Rectangle 149">
          <a:extLst>
            <a:ext uri="{FF2B5EF4-FFF2-40B4-BE49-F238E27FC236}">
              <a16:creationId xmlns:a16="http://schemas.microsoft.com/office/drawing/2014/main" id="{00000000-0008-0000-0000-00003CE80000}"/>
            </a:ext>
          </a:extLst>
        </xdr:cNvPr>
        <xdr:cNvSpPr>
          <a:spLocks noChangeArrowheads="1"/>
        </xdr:cNvSpPr>
      </xdr:nvSpPr>
      <xdr:spPr bwMode="auto">
        <a:xfrm>
          <a:off x="66598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0</xdr:rowOff>
    </xdr:from>
    <xdr:to>
      <xdr:col>4</xdr:col>
      <xdr:colOff>0</xdr:colOff>
      <xdr:row>11</xdr:row>
      <xdr:rowOff>0</xdr:rowOff>
    </xdr:to>
    <xdr:sp macro="" textlink="">
      <xdr:nvSpPr>
        <xdr:cNvPr id="59453" name="Rectangle 150">
          <a:extLst>
            <a:ext uri="{FF2B5EF4-FFF2-40B4-BE49-F238E27FC236}">
              <a16:creationId xmlns:a16="http://schemas.microsoft.com/office/drawing/2014/main" id="{00000000-0008-0000-0000-00003DE80000}"/>
            </a:ext>
          </a:extLst>
        </xdr:cNvPr>
        <xdr:cNvSpPr>
          <a:spLocks noChangeArrowheads="1"/>
        </xdr:cNvSpPr>
      </xdr:nvSpPr>
      <xdr:spPr bwMode="auto">
        <a:xfrm>
          <a:off x="60883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0</xdr:rowOff>
    </xdr:from>
    <xdr:to>
      <xdr:col>5</xdr:col>
      <xdr:colOff>0</xdr:colOff>
      <xdr:row>11</xdr:row>
      <xdr:rowOff>0</xdr:rowOff>
    </xdr:to>
    <xdr:sp macro="" textlink="">
      <xdr:nvSpPr>
        <xdr:cNvPr id="59454" name="Rectangle 151">
          <a:extLst>
            <a:ext uri="{FF2B5EF4-FFF2-40B4-BE49-F238E27FC236}">
              <a16:creationId xmlns:a16="http://schemas.microsoft.com/office/drawing/2014/main" id="{00000000-0008-0000-0000-00003EE80000}"/>
            </a:ext>
          </a:extLst>
        </xdr:cNvPr>
        <xdr:cNvSpPr>
          <a:spLocks noChangeArrowheads="1"/>
        </xdr:cNvSpPr>
      </xdr:nvSpPr>
      <xdr:spPr bwMode="auto">
        <a:xfrm>
          <a:off x="66598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0</xdr:rowOff>
    </xdr:from>
    <xdr:to>
      <xdr:col>4</xdr:col>
      <xdr:colOff>0</xdr:colOff>
      <xdr:row>11</xdr:row>
      <xdr:rowOff>0</xdr:rowOff>
    </xdr:to>
    <xdr:sp macro="" textlink="">
      <xdr:nvSpPr>
        <xdr:cNvPr id="59455" name="Rectangle 152">
          <a:extLst>
            <a:ext uri="{FF2B5EF4-FFF2-40B4-BE49-F238E27FC236}">
              <a16:creationId xmlns:a16="http://schemas.microsoft.com/office/drawing/2014/main" id="{00000000-0008-0000-0000-00003FE80000}"/>
            </a:ext>
          </a:extLst>
        </xdr:cNvPr>
        <xdr:cNvSpPr>
          <a:spLocks noChangeArrowheads="1"/>
        </xdr:cNvSpPr>
      </xdr:nvSpPr>
      <xdr:spPr bwMode="auto">
        <a:xfrm>
          <a:off x="60883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0</xdr:rowOff>
    </xdr:from>
    <xdr:to>
      <xdr:col>5</xdr:col>
      <xdr:colOff>0</xdr:colOff>
      <xdr:row>11</xdr:row>
      <xdr:rowOff>0</xdr:rowOff>
    </xdr:to>
    <xdr:sp macro="" textlink="">
      <xdr:nvSpPr>
        <xdr:cNvPr id="59456" name="Rectangle 153">
          <a:extLst>
            <a:ext uri="{FF2B5EF4-FFF2-40B4-BE49-F238E27FC236}">
              <a16:creationId xmlns:a16="http://schemas.microsoft.com/office/drawing/2014/main" id="{00000000-0008-0000-0000-000040E80000}"/>
            </a:ext>
          </a:extLst>
        </xdr:cNvPr>
        <xdr:cNvSpPr>
          <a:spLocks noChangeArrowheads="1"/>
        </xdr:cNvSpPr>
      </xdr:nvSpPr>
      <xdr:spPr bwMode="auto">
        <a:xfrm>
          <a:off x="66598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0</xdr:rowOff>
    </xdr:from>
    <xdr:to>
      <xdr:col>4</xdr:col>
      <xdr:colOff>0</xdr:colOff>
      <xdr:row>11</xdr:row>
      <xdr:rowOff>0</xdr:rowOff>
    </xdr:to>
    <xdr:sp macro="" textlink="">
      <xdr:nvSpPr>
        <xdr:cNvPr id="59457" name="Rectangle 154">
          <a:extLst>
            <a:ext uri="{FF2B5EF4-FFF2-40B4-BE49-F238E27FC236}">
              <a16:creationId xmlns:a16="http://schemas.microsoft.com/office/drawing/2014/main" id="{00000000-0008-0000-0000-000041E80000}"/>
            </a:ext>
          </a:extLst>
        </xdr:cNvPr>
        <xdr:cNvSpPr>
          <a:spLocks noChangeArrowheads="1"/>
        </xdr:cNvSpPr>
      </xdr:nvSpPr>
      <xdr:spPr bwMode="auto">
        <a:xfrm>
          <a:off x="60883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0</xdr:rowOff>
    </xdr:from>
    <xdr:to>
      <xdr:col>5</xdr:col>
      <xdr:colOff>0</xdr:colOff>
      <xdr:row>11</xdr:row>
      <xdr:rowOff>0</xdr:rowOff>
    </xdr:to>
    <xdr:sp macro="" textlink="">
      <xdr:nvSpPr>
        <xdr:cNvPr id="59458" name="Rectangle 155">
          <a:extLst>
            <a:ext uri="{FF2B5EF4-FFF2-40B4-BE49-F238E27FC236}">
              <a16:creationId xmlns:a16="http://schemas.microsoft.com/office/drawing/2014/main" id="{00000000-0008-0000-0000-000042E80000}"/>
            </a:ext>
          </a:extLst>
        </xdr:cNvPr>
        <xdr:cNvSpPr>
          <a:spLocks noChangeArrowheads="1"/>
        </xdr:cNvSpPr>
      </xdr:nvSpPr>
      <xdr:spPr bwMode="auto">
        <a:xfrm>
          <a:off x="66598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11</xdr:row>
      <xdr:rowOff>0</xdr:rowOff>
    </xdr:from>
    <xdr:to>
      <xdr:col>4</xdr:col>
      <xdr:colOff>0</xdr:colOff>
      <xdr:row>12</xdr:row>
      <xdr:rowOff>0</xdr:rowOff>
    </xdr:to>
    <xdr:sp macro="" textlink="">
      <xdr:nvSpPr>
        <xdr:cNvPr id="59459" name="Rectangle 156">
          <a:extLst>
            <a:ext uri="{FF2B5EF4-FFF2-40B4-BE49-F238E27FC236}">
              <a16:creationId xmlns:a16="http://schemas.microsoft.com/office/drawing/2014/main" id="{00000000-0008-0000-0000-000043E80000}"/>
            </a:ext>
          </a:extLst>
        </xdr:cNvPr>
        <xdr:cNvSpPr>
          <a:spLocks noChangeArrowheads="1"/>
        </xdr:cNvSpPr>
      </xdr:nvSpPr>
      <xdr:spPr bwMode="auto">
        <a:xfrm>
          <a:off x="60883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11</xdr:row>
      <xdr:rowOff>0</xdr:rowOff>
    </xdr:from>
    <xdr:to>
      <xdr:col>5</xdr:col>
      <xdr:colOff>0</xdr:colOff>
      <xdr:row>12</xdr:row>
      <xdr:rowOff>0</xdr:rowOff>
    </xdr:to>
    <xdr:sp macro="" textlink="">
      <xdr:nvSpPr>
        <xdr:cNvPr id="59460" name="Rectangle 157">
          <a:extLst>
            <a:ext uri="{FF2B5EF4-FFF2-40B4-BE49-F238E27FC236}">
              <a16:creationId xmlns:a16="http://schemas.microsoft.com/office/drawing/2014/main" id="{00000000-0008-0000-0000-000044E80000}"/>
            </a:ext>
          </a:extLst>
        </xdr:cNvPr>
        <xdr:cNvSpPr>
          <a:spLocks noChangeArrowheads="1"/>
        </xdr:cNvSpPr>
      </xdr:nvSpPr>
      <xdr:spPr bwMode="auto">
        <a:xfrm>
          <a:off x="66598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11</xdr:row>
      <xdr:rowOff>0</xdr:rowOff>
    </xdr:from>
    <xdr:to>
      <xdr:col>4</xdr:col>
      <xdr:colOff>0</xdr:colOff>
      <xdr:row>12</xdr:row>
      <xdr:rowOff>0</xdr:rowOff>
    </xdr:to>
    <xdr:sp macro="" textlink="">
      <xdr:nvSpPr>
        <xdr:cNvPr id="59461" name="Rectangle 158">
          <a:extLst>
            <a:ext uri="{FF2B5EF4-FFF2-40B4-BE49-F238E27FC236}">
              <a16:creationId xmlns:a16="http://schemas.microsoft.com/office/drawing/2014/main" id="{00000000-0008-0000-0000-000045E80000}"/>
            </a:ext>
          </a:extLst>
        </xdr:cNvPr>
        <xdr:cNvSpPr>
          <a:spLocks noChangeArrowheads="1"/>
        </xdr:cNvSpPr>
      </xdr:nvSpPr>
      <xdr:spPr bwMode="auto">
        <a:xfrm>
          <a:off x="60883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11</xdr:row>
      <xdr:rowOff>0</xdr:rowOff>
    </xdr:from>
    <xdr:to>
      <xdr:col>5</xdr:col>
      <xdr:colOff>0</xdr:colOff>
      <xdr:row>12</xdr:row>
      <xdr:rowOff>0</xdr:rowOff>
    </xdr:to>
    <xdr:sp macro="" textlink="">
      <xdr:nvSpPr>
        <xdr:cNvPr id="59462" name="Rectangle 159">
          <a:extLst>
            <a:ext uri="{FF2B5EF4-FFF2-40B4-BE49-F238E27FC236}">
              <a16:creationId xmlns:a16="http://schemas.microsoft.com/office/drawing/2014/main" id="{00000000-0008-0000-0000-000046E80000}"/>
            </a:ext>
          </a:extLst>
        </xdr:cNvPr>
        <xdr:cNvSpPr>
          <a:spLocks noChangeArrowheads="1"/>
        </xdr:cNvSpPr>
      </xdr:nvSpPr>
      <xdr:spPr bwMode="auto">
        <a:xfrm>
          <a:off x="66598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11</xdr:row>
      <xdr:rowOff>0</xdr:rowOff>
    </xdr:from>
    <xdr:to>
      <xdr:col>4</xdr:col>
      <xdr:colOff>0</xdr:colOff>
      <xdr:row>12</xdr:row>
      <xdr:rowOff>0</xdr:rowOff>
    </xdr:to>
    <xdr:sp macro="" textlink="">
      <xdr:nvSpPr>
        <xdr:cNvPr id="59463" name="Rectangle 160">
          <a:extLst>
            <a:ext uri="{FF2B5EF4-FFF2-40B4-BE49-F238E27FC236}">
              <a16:creationId xmlns:a16="http://schemas.microsoft.com/office/drawing/2014/main" id="{00000000-0008-0000-0000-000047E80000}"/>
            </a:ext>
          </a:extLst>
        </xdr:cNvPr>
        <xdr:cNvSpPr>
          <a:spLocks noChangeArrowheads="1"/>
        </xdr:cNvSpPr>
      </xdr:nvSpPr>
      <xdr:spPr bwMode="auto">
        <a:xfrm>
          <a:off x="60883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11</xdr:row>
      <xdr:rowOff>0</xdr:rowOff>
    </xdr:from>
    <xdr:to>
      <xdr:col>5</xdr:col>
      <xdr:colOff>0</xdr:colOff>
      <xdr:row>12</xdr:row>
      <xdr:rowOff>0</xdr:rowOff>
    </xdr:to>
    <xdr:sp macro="" textlink="">
      <xdr:nvSpPr>
        <xdr:cNvPr id="59464" name="Rectangle 161">
          <a:extLst>
            <a:ext uri="{FF2B5EF4-FFF2-40B4-BE49-F238E27FC236}">
              <a16:creationId xmlns:a16="http://schemas.microsoft.com/office/drawing/2014/main" id="{00000000-0008-0000-0000-000048E80000}"/>
            </a:ext>
          </a:extLst>
        </xdr:cNvPr>
        <xdr:cNvSpPr>
          <a:spLocks noChangeArrowheads="1"/>
        </xdr:cNvSpPr>
      </xdr:nvSpPr>
      <xdr:spPr bwMode="auto">
        <a:xfrm>
          <a:off x="66598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3</xdr:row>
      <xdr:rowOff>0</xdr:rowOff>
    </xdr:to>
    <xdr:sp macro="" textlink="">
      <xdr:nvSpPr>
        <xdr:cNvPr id="59465" name="Rectangle 162">
          <a:extLst>
            <a:ext uri="{FF2B5EF4-FFF2-40B4-BE49-F238E27FC236}">
              <a16:creationId xmlns:a16="http://schemas.microsoft.com/office/drawing/2014/main" id="{00000000-0008-0000-0000-000049E80000}"/>
            </a:ext>
          </a:extLst>
        </xdr:cNvPr>
        <xdr:cNvSpPr>
          <a:spLocks noChangeArrowheads="1"/>
        </xdr:cNvSpPr>
      </xdr:nvSpPr>
      <xdr:spPr bwMode="auto">
        <a:xfrm>
          <a:off x="60883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3</xdr:row>
      <xdr:rowOff>0</xdr:rowOff>
    </xdr:to>
    <xdr:sp macro="" textlink="">
      <xdr:nvSpPr>
        <xdr:cNvPr id="59466" name="Rectangle 163">
          <a:extLst>
            <a:ext uri="{FF2B5EF4-FFF2-40B4-BE49-F238E27FC236}">
              <a16:creationId xmlns:a16="http://schemas.microsoft.com/office/drawing/2014/main" id="{00000000-0008-0000-0000-00004AE80000}"/>
            </a:ext>
          </a:extLst>
        </xdr:cNvPr>
        <xdr:cNvSpPr>
          <a:spLocks noChangeArrowheads="1"/>
        </xdr:cNvSpPr>
      </xdr:nvSpPr>
      <xdr:spPr bwMode="auto">
        <a:xfrm>
          <a:off x="66598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3</xdr:row>
      <xdr:rowOff>0</xdr:rowOff>
    </xdr:to>
    <xdr:sp macro="" textlink="">
      <xdr:nvSpPr>
        <xdr:cNvPr id="59467" name="Rectangle 164">
          <a:extLst>
            <a:ext uri="{FF2B5EF4-FFF2-40B4-BE49-F238E27FC236}">
              <a16:creationId xmlns:a16="http://schemas.microsoft.com/office/drawing/2014/main" id="{00000000-0008-0000-0000-00004BE80000}"/>
            </a:ext>
          </a:extLst>
        </xdr:cNvPr>
        <xdr:cNvSpPr>
          <a:spLocks noChangeArrowheads="1"/>
        </xdr:cNvSpPr>
      </xdr:nvSpPr>
      <xdr:spPr bwMode="auto">
        <a:xfrm>
          <a:off x="66598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3</xdr:row>
      <xdr:rowOff>0</xdr:rowOff>
    </xdr:to>
    <xdr:sp macro="" textlink="">
      <xdr:nvSpPr>
        <xdr:cNvPr id="59468" name="Rectangle 165">
          <a:extLst>
            <a:ext uri="{FF2B5EF4-FFF2-40B4-BE49-F238E27FC236}">
              <a16:creationId xmlns:a16="http://schemas.microsoft.com/office/drawing/2014/main" id="{00000000-0008-0000-0000-00004CE80000}"/>
            </a:ext>
          </a:extLst>
        </xdr:cNvPr>
        <xdr:cNvSpPr>
          <a:spLocks noChangeArrowheads="1"/>
        </xdr:cNvSpPr>
      </xdr:nvSpPr>
      <xdr:spPr bwMode="auto">
        <a:xfrm>
          <a:off x="66598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13</xdr:row>
      <xdr:rowOff>0</xdr:rowOff>
    </xdr:from>
    <xdr:to>
      <xdr:col>4</xdr:col>
      <xdr:colOff>0</xdr:colOff>
      <xdr:row>14</xdr:row>
      <xdr:rowOff>0</xdr:rowOff>
    </xdr:to>
    <xdr:sp macro="" textlink="">
      <xdr:nvSpPr>
        <xdr:cNvPr id="59469" name="Rectangle 116">
          <a:extLst>
            <a:ext uri="{FF2B5EF4-FFF2-40B4-BE49-F238E27FC236}">
              <a16:creationId xmlns:a16="http://schemas.microsoft.com/office/drawing/2014/main" id="{00000000-0008-0000-0000-00004DE80000}"/>
            </a:ext>
          </a:extLst>
        </xdr:cNvPr>
        <xdr:cNvSpPr>
          <a:spLocks noChangeArrowheads="1"/>
        </xdr:cNvSpPr>
      </xdr:nvSpPr>
      <xdr:spPr bwMode="auto">
        <a:xfrm>
          <a:off x="60883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13</xdr:row>
      <xdr:rowOff>0</xdr:rowOff>
    </xdr:from>
    <xdr:to>
      <xdr:col>5</xdr:col>
      <xdr:colOff>0</xdr:colOff>
      <xdr:row>14</xdr:row>
      <xdr:rowOff>0</xdr:rowOff>
    </xdr:to>
    <xdr:sp macro="" textlink="">
      <xdr:nvSpPr>
        <xdr:cNvPr id="59470" name="Rectangle 117">
          <a:extLst>
            <a:ext uri="{FF2B5EF4-FFF2-40B4-BE49-F238E27FC236}">
              <a16:creationId xmlns:a16="http://schemas.microsoft.com/office/drawing/2014/main" id="{00000000-0008-0000-0000-00004EE80000}"/>
            </a:ext>
          </a:extLst>
        </xdr:cNvPr>
        <xdr:cNvSpPr>
          <a:spLocks noChangeArrowheads="1"/>
        </xdr:cNvSpPr>
      </xdr:nvSpPr>
      <xdr:spPr bwMode="auto">
        <a:xfrm>
          <a:off x="66598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13</xdr:row>
      <xdr:rowOff>0</xdr:rowOff>
    </xdr:from>
    <xdr:to>
      <xdr:col>4</xdr:col>
      <xdr:colOff>0</xdr:colOff>
      <xdr:row>14</xdr:row>
      <xdr:rowOff>0</xdr:rowOff>
    </xdr:to>
    <xdr:sp macro="" textlink="">
      <xdr:nvSpPr>
        <xdr:cNvPr id="59471" name="Rectangle 133">
          <a:extLst>
            <a:ext uri="{FF2B5EF4-FFF2-40B4-BE49-F238E27FC236}">
              <a16:creationId xmlns:a16="http://schemas.microsoft.com/office/drawing/2014/main" id="{00000000-0008-0000-0000-00004FE80000}"/>
            </a:ext>
          </a:extLst>
        </xdr:cNvPr>
        <xdr:cNvSpPr>
          <a:spLocks noChangeArrowheads="1"/>
        </xdr:cNvSpPr>
      </xdr:nvSpPr>
      <xdr:spPr bwMode="auto">
        <a:xfrm>
          <a:off x="60883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13</xdr:row>
      <xdr:rowOff>0</xdr:rowOff>
    </xdr:from>
    <xdr:to>
      <xdr:col>5</xdr:col>
      <xdr:colOff>0</xdr:colOff>
      <xdr:row>14</xdr:row>
      <xdr:rowOff>0</xdr:rowOff>
    </xdr:to>
    <xdr:sp macro="" textlink="">
      <xdr:nvSpPr>
        <xdr:cNvPr id="59472" name="Rectangle 137">
          <a:extLst>
            <a:ext uri="{FF2B5EF4-FFF2-40B4-BE49-F238E27FC236}">
              <a16:creationId xmlns:a16="http://schemas.microsoft.com/office/drawing/2014/main" id="{00000000-0008-0000-0000-000050E80000}"/>
            </a:ext>
          </a:extLst>
        </xdr:cNvPr>
        <xdr:cNvSpPr>
          <a:spLocks noChangeArrowheads="1"/>
        </xdr:cNvSpPr>
      </xdr:nvSpPr>
      <xdr:spPr bwMode="auto">
        <a:xfrm>
          <a:off x="66598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14</xdr:row>
      <xdr:rowOff>0</xdr:rowOff>
    </xdr:from>
    <xdr:to>
      <xdr:col>4</xdr:col>
      <xdr:colOff>0</xdr:colOff>
      <xdr:row>15</xdr:row>
      <xdr:rowOff>0</xdr:rowOff>
    </xdr:to>
    <xdr:sp macro="" textlink="">
      <xdr:nvSpPr>
        <xdr:cNvPr id="59473" name="Rectangle 116">
          <a:extLst>
            <a:ext uri="{FF2B5EF4-FFF2-40B4-BE49-F238E27FC236}">
              <a16:creationId xmlns:a16="http://schemas.microsoft.com/office/drawing/2014/main" id="{00000000-0008-0000-0000-000051E80000}"/>
            </a:ext>
          </a:extLst>
        </xdr:cNvPr>
        <xdr:cNvSpPr>
          <a:spLocks noChangeArrowheads="1"/>
        </xdr:cNvSpPr>
      </xdr:nvSpPr>
      <xdr:spPr bwMode="auto">
        <a:xfrm>
          <a:off x="60883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14</xdr:row>
      <xdr:rowOff>0</xdr:rowOff>
    </xdr:from>
    <xdr:to>
      <xdr:col>5</xdr:col>
      <xdr:colOff>0</xdr:colOff>
      <xdr:row>15</xdr:row>
      <xdr:rowOff>0</xdr:rowOff>
    </xdr:to>
    <xdr:sp macro="" textlink="">
      <xdr:nvSpPr>
        <xdr:cNvPr id="59474" name="Rectangle 117">
          <a:extLst>
            <a:ext uri="{FF2B5EF4-FFF2-40B4-BE49-F238E27FC236}">
              <a16:creationId xmlns:a16="http://schemas.microsoft.com/office/drawing/2014/main" id="{00000000-0008-0000-0000-000052E80000}"/>
            </a:ext>
          </a:extLst>
        </xdr:cNvPr>
        <xdr:cNvSpPr>
          <a:spLocks noChangeArrowheads="1"/>
        </xdr:cNvSpPr>
      </xdr:nvSpPr>
      <xdr:spPr bwMode="auto">
        <a:xfrm>
          <a:off x="66598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14</xdr:row>
      <xdr:rowOff>0</xdr:rowOff>
    </xdr:from>
    <xdr:to>
      <xdr:col>4</xdr:col>
      <xdr:colOff>0</xdr:colOff>
      <xdr:row>15</xdr:row>
      <xdr:rowOff>0</xdr:rowOff>
    </xdr:to>
    <xdr:sp macro="" textlink="">
      <xdr:nvSpPr>
        <xdr:cNvPr id="59475" name="Rectangle 133">
          <a:extLst>
            <a:ext uri="{FF2B5EF4-FFF2-40B4-BE49-F238E27FC236}">
              <a16:creationId xmlns:a16="http://schemas.microsoft.com/office/drawing/2014/main" id="{00000000-0008-0000-0000-000053E80000}"/>
            </a:ext>
          </a:extLst>
        </xdr:cNvPr>
        <xdr:cNvSpPr>
          <a:spLocks noChangeArrowheads="1"/>
        </xdr:cNvSpPr>
      </xdr:nvSpPr>
      <xdr:spPr bwMode="auto">
        <a:xfrm>
          <a:off x="60883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14</xdr:row>
      <xdr:rowOff>0</xdr:rowOff>
    </xdr:from>
    <xdr:to>
      <xdr:col>5</xdr:col>
      <xdr:colOff>0</xdr:colOff>
      <xdr:row>15</xdr:row>
      <xdr:rowOff>0</xdr:rowOff>
    </xdr:to>
    <xdr:sp macro="" textlink="">
      <xdr:nvSpPr>
        <xdr:cNvPr id="59476" name="Rectangle 137">
          <a:extLst>
            <a:ext uri="{FF2B5EF4-FFF2-40B4-BE49-F238E27FC236}">
              <a16:creationId xmlns:a16="http://schemas.microsoft.com/office/drawing/2014/main" id="{00000000-0008-0000-0000-000054E80000}"/>
            </a:ext>
          </a:extLst>
        </xdr:cNvPr>
        <xdr:cNvSpPr>
          <a:spLocks noChangeArrowheads="1"/>
        </xdr:cNvSpPr>
      </xdr:nvSpPr>
      <xdr:spPr bwMode="auto">
        <a:xfrm>
          <a:off x="66598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4</xdr:col>
      <xdr:colOff>0</xdr:colOff>
      <xdr:row>16</xdr:row>
      <xdr:rowOff>0</xdr:rowOff>
    </xdr:to>
    <xdr:sp macro="" textlink="">
      <xdr:nvSpPr>
        <xdr:cNvPr id="59477" name="Rectangle 116">
          <a:extLst>
            <a:ext uri="{FF2B5EF4-FFF2-40B4-BE49-F238E27FC236}">
              <a16:creationId xmlns:a16="http://schemas.microsoft.com/office/drawing/2014/main" id="{00000000-0008-0000-0000-000055E80000}"/>
            </a:ext>
          </a:extLst>
        </xdr:cNvPr>
        <xdr:cNvSpPr>
          <a:spLocks noChangeArrowheads="1"/>
        </xdr:cNvSpPr>
      </xdr:nvSpPr>
      <xdr:spPr bwMode="auto">
        <a:xfrm>
          <a:off x="60883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16</xdr:row>
      <xdr:rowOff>0</xdr:rowOff>
    </xdr:to>
    <xdr:sp macro="" textlink="">
      <xdr:nvSpPr>
        <xdr:cNvPr id="59478" name="Rectangle 117">
          <a:extLst>
            <a:ext uri="{FF2B5EF4-FFF2-40B4-BE49-F238E27FC236}">
              <a16:creationId xmlns:a16="http://schemas.microsoft.com/office/drawing/2014/main" id="{00000000-0008-0000-0000-000056E80000}"/>
            </a:ext>
          </a:extLst>
        </xdr:cNvPr>
        <xdr:cNvSpPr>
          <a:spLocks noChangeArrowheads="1"/>
        </xdr:cNvSpPr>
      </xdr:nvSpPr>
      <xdr:spPr bwMode="auto">
        <a:xfrm>
          <a:off x="66598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4</xdr:col>
      <xdr:colOff>0</xdr:colOff>
      <xdr:row>16</xdr:row>
      <xdr:rowOff>0</xdr:rowOff>
    </xdr:to>
    <xdr:sp macro="" textlink="">
      <xdr:nvSpPr>
        <xdr:cNvPr id="59479" name="Rectangle 133">
          <a:extLst>
            <a:ext uri="{FF2B5EF4-FFF2-40B4-BE49-F238E27FC236}">
              <a16:creationId xmlns:a16="http://schemas.microsoft.com/office/drawing/2014/main" id="{00000000-0008-0000-0000-000057E80000}"/>
            </a:ext>
          </a:extLst>
        </xdr:cNvPr>
        <xdr:cNvSpPr>
          <a:spLocks noChangeArrowheads="1"/>
        </xdr:cNvSpPr>
      </xdr:nvSpPr>
      <xdr:spPr bwMode="auto">
        <a:xfrm>
          <a:off x="60883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16</xdr:row>
      <xdr:rowOff>0</xdr:rowOff>
    </xdr:to>
    <xdr:sp macro="" textlink="">
      <xdr:nvSpPr>
        <xdr:cNvPr id="59480" name="Rectangle 137">
          <a:extLst>
            <a:ext uri="{FF2B5EF4-FFF2-40B4-BE49-F238E27FC236}">
              <a16:creationId xmlns:a16="http://schemas.microsoft.com/office/drawing/2014/main" id="{00000000-0008-0000-0000-000058E80000}"/>
            </a:ext>
          </a:extLst>
        </xdr:cNvPr>
        <xdr:cNvSpPr>
          <a:spLocks noChangeArrowheads="1"/>
        </xdr:cNvSpPr>
      </xdr:nvSpPr>
      <xdr:spPr bwMode="auto">
        <a:xfrm>
          <a:off x="66598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16</xdr:row>
      <xdr:rowOff>0</xdr:rowOff>
    </xdr:from>
    <xdr:to>
      <xdr:col>4</xdr:col>
      <xdr:colOff>0</xdr:colOff>
      <xdr:row>17</xdr:row>
      <xdr:rowOff>0</xdr:rowOff>
    </xdr:to>
    <xdr:sp macro="" textlink="">
      <xdr:nvSpPr>
        <xdr:cNvPr id="59481" name="Rectangle 116">
          <a:extLst>
            <a:ext uri="{FF2B5EF4-FFF2-40B4-BE49-F238E27FC236}">
              <a16:creationId xmlns:a16="http://schemas.microsoft.com/office/drawing/2014/main" id="{00000000-0008-0000-0000-000059E80000}"/>
            </a:ext>
          </a:extLst>
        </xdr:cNvPr>
        <xdr:cNvSpPr>
          <a:spLocks noChangeArrowheads="1"/>
        </xdr:cNvSpPr>
      </xdr:nvSpPr>
      <xdr:spPr bwMode="auto">
        <a:xfrm>
          <a:off x="60883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17</xdr:row>
      <xdr:rowOff>0</xdr:rowOff>
    </xdr:to>
    <xdr:sp macro="" textlink="">
      <xdr:nvSpPr>
        <xdr:cNvPr id="59482" name="Rectangle 117">
          <a:extLst>
            <a:ext uri="{FF2B5EF4-FFF2-40B4-BE49-F238E27FC236}">
              <a16:creationId xmlns:a16="http://schemas.microsoft.com/office/drawing/2014/main" id="{00000000-0008-0000-0000-00005AE80000}"/>
            </a:ext>
          </a:extLst>
        </xdr:cNvPr>
        <xdr:cNvSpPr>
          <a:spLocks noChangeArrowheads="1"/>
        </xdr:cNvSpPr>
      </xdr:nvSpPr>
      <xdr:spPr bwMode="auto">
        <a:xfrm>
          <a:off x="66598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16</xdr:row>
      <xdr:rowOff>0</xdr:rowOff>
    </xdr:from>
    <xdr:to>
      <xdr:col>4</xdr:col>
      <xdr:colOff>0</xdr:colOff>
      <xdr:row>17</xdr:row>
      <xdr:rowOff>0</xdr:rowOff>
    </xdr:to>
    <xdr:sp macro="" textlink="">
      <xdr:nvSpPr>
        <xdr:cNvPr id="59483" name="Rectangle 133">
          <a:extLst>
            <a:ext uri="{FF2B5EF4-FFF2-40B4-BE49-F238E27FC236}">
              <a16:creationId xmlns:a16="http://schemas.microsoft.com/office/drawing/2014/main" id="{00000000-0008-0000-0000-00005BE80000}"/>
            </a:ext>
          </a:extLst>
        </xdr:cNvPr>
        <xdr:cNvSpPr>
          <a:spLocks noChangeArrowheads="1"/>
        </xdr:cNvSpPr>
      </xdr:nvSpPr>
      <xdr:spPr bwMode="auto">
        <a:xfrm>
          <a:off x="60883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17</xdr:row>
      <xdr:rowOff>0</xdr:rowOff>
    </xdr:to>
    <xdr:sp macro="" textlink="">
      <xdr:nvSpPr>
        <xdr:cNvPr id="59484" name="Rectangle 137">
          <a:extLst>
            <a:ext uri="{FF2B5EF4-FFF2-40B4-BE49-F238E27FC236}">
              <a16:creationId xmlns:a16="http://schemas.microsoft.com/office/drawing/2014/main" id="{00000000-0008-0000-0000-00005CE80000}"/>
            </a:ext>
          </a:extLst>
        </xdr:cNvPr>
        <xdr:cNvSpPr>
          <a:spLocks noChangeArrowheads="1"/>
        </xdr:cNvSpPr>
      </xdr:nvSpPr>
      <xdr:spPr bwMode="auto">
        <a:xfrm>
          <a:off x="66598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17</xdr:row>
      <xdr:rowOff>0</xdr:rowOff>
    </xdr:from>
    <xdr:to>
      <xdr:col>4</xdr:col>
      <xdr:colOff>0</xdr:colOff>
      <xdr:row>18</xdr:row>
      <xdr:rowOff>0</xdr:rowOff>
    </xdr:to>
    <xdr:sp macro="" textlink="">
      <xdr:nvSpPr>
        <xdr:cNvPr id="59485" name="Rectangle 116">
          <a:extLst>
            <a:ext uri="{FF2B5EF4-FFF2-40B4-BE49-F238E27FC236}">
              <a16:creationId xmlns:a16="http://schemas.microsoft.com/office/drawing/2014/main" id="{00000000-0008-0000-0000-00005DE80000}"/>
            </a:ext>
          </a:extLst>
        </xdr:cNvPr>
        <xdr:cNvSpPr>
          <a:spLocks noChangeArrowheads="1"/>
        </xdr:cNvSpPr>
      </xdr:nvSpPr>
      <xdr:spPr bwMode="auto">
        <a:xfrm>
          <a:off x="60883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17</xdr:row>
      <xdr:rowOff>0</xdr:rowOff>
    </xdr:from>
    <xdr:to>
      <xdr:col>5</xdr:col>
      <xdr:colOff>0</xdr:colOff>
      <xdr:row>18</xdr:row>
      <xdr:rowOff>0</xdr:rowOff>
    </xdr:to>
    <xdr:sp macro="" textlink="">
      <xdr:nvSpPr>
        <xdr:cNvPr id="59486" name="Rectangle 117">
          <a:extLst>
            <a:ext uri="{FF2B5EF4-FFF2-40B4-BE49-F238E27FC236}">
              <a16:creationId xmlns:a16="http://schemas.microsoft.com/office/drawing/2014/main" id="{00000000-0008-0000-0000-00005EE80000}"/>
            </a:ext>
          </a:extLst>
        </xdr:cNvPr>
        <xdr:cNvSpPr>
          <a:spLocks noChangeArrowheads="1"/>
        </xdr:cNvSpPr>
      </xdr:nvSpPr>
      <xdr:spPr bwMode="auto">
        <a:xfrm>
          <a:off x="66598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17</xdr:row>
      <xdr:rowOff>0</xdr:rowOff>
    </xdr:from>
    <xdr:to>
      <xdr:col>4</xdr:col>
      <xdr:colOff>0</xdr:colOff>
      <xdr:row>18</xdr:row>
      <xdr:rowOff>0</xdr:rowOff>
    </xdr:to>
    <xdr:sp macro="" textlink="">
      <xdr:nvSpPr>
        <xdr:cNvPr id="59487" name="Rectangle 133">
          <a:extLst>
            <a:ext uri="{FF2B5EF4-FFF2-40B4-BE49-F238E27FC236}">
              <a16:creationId xmlns:a16="http://schemas.microsoft.com/office/drawing/2014/main" id="{00000000-0008-0000-0000-00005FE80000}"/>
            </a:ext>
          </a:extLst>
        </xdr:cNvPr>
        <xdr:cNvSpPr>
          <a:spLocks noChangeArrowheads="1"/>
        </xdr:cNvSpPr>
      </xdr:nvSpPr>
      <xdr:spPr bwMode="auto">
        <a:xfrm>
          <a:off x="60883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17</xdr:row>
      <xdr:rowOff>0</xdr:rowOff>
    </xdr:from>
    <xdr:to>
      <xdr:col>5</xdr:col>
      <xdr:colOff>0</xdr:colOff>
      <xdr:row>18</xdr:row>
      <xdr:rowOff>0</xdr:rowOff>
    </xdr:to>
    <xdr:sp macro="" textlink="">
      <xdr:nvSpPr>
        <xdr:cNvPr id="59488" name="Rectangle 137">
          <a:extLst>
            <a:ext uri="{FF2B5EF4-FFF2-40B4-BE49-F238E27FC236}">
              <a16:creationId xmlns:a16="http://schemas.microsoft.com/office/drawing/2014/main" id="{00000000-0008-0000-0000-000060E80000}"/>
            </a:ext>
          </a:extLst>
        </xdr:cNvPr>
        <xdr:cNvSpPr>
          <a:spLocks noChangeArrowheads="1"/>
        </xdr:cNvSpPr>
      </xdr:nvSpPr>
      <xdr:spPr bwMode="auto">
        <a:xfrm>
          <a:off x="66598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20</xdr:row>
      <xdr:rowOff>0</xdr:rowOff>
    </xdr:from>
    <xdr:to>
      <xdr:col>4</xdr:col>
      <xdr:colOff>0</xdr:colOff>
      <xdr:row>21</xdr:row>
      <xdr:rowOff>0</xdr:rowOff>
    </xdr:to>
    <xdr:sp macro="" textlink="">
      <xdr:nvSpPr>
        <xdr:cNvPr id="59489" name="Rectangle 116">
          <a:extLst>
            <a:ext uri="{FF2B5EF4-FFF2-40B4-BE49-F238E27FC236}">
              <a16:creationId xmlns:a16="http://schemas.microsoft.com/office/drawing/2014/main" id="{00000000-0008-0000-0000-000061E80000}"/>
            </a:ext>
          </a:extLst>
        </xdr:cNvPr>
        <xdr:cNvSpPr>
          <a:spLocks noChangeArrowheads="1"/>
        </xdr:cNvSpPr>
      </xdr:nvSpPr>
      <xdr:spPr bwMode="auto">
        <a:xfrm>
          <a:off x="60883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20</xdr:row>
      <xdr:rowOff>0</xdr:rowOff>
    </xdr:from>
    <xdr:to>
      <xdr:col>5</xdr:col>
      <xdr:colOff>0</xdr:colOff>
      <xdr:row>21</xdr:row>
      <xdr:rowOff>0</xdr:rowOff>
    </xdr:to>
    <xdr:sp macro="" textlink="">
      <xdr:nvSpPr>
        <xdr:cNvPr id="59490" name="Rectangle 117">
          <a:extLst>
            <a:ext uri="{FF2B5EF4-FFF2-40B4-BE49-F238E27FC236}">
              <a16:creationId xmlns:a16="http://schemas.microsoft.com/office/drawing/2014/main" id="{00000000-0008-0000-0000-000062E80000}"/>
            </a:ext>
          </a:extLst>
        </xdr:cNvPr>
        <xdr:cNvSpPr>
          <a:spLocks noChangeArrowheads="1"/>
        </xdr:cNvSpPr>
      </xdr:nvSpPr>
      <xdr:spPr bwMode="auto">
        <a:xfrm>
          <a:off x="66598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20</xdr:row>
      <xdr:rowOff>0</xdr:rowOff>
    </xdr:from>
    <xdr:to>
      <xdr:col>4</xdr:col>
      <xdr:colOff>0</xdr:colOff>
      <xdr:row>21</xdr:row>
      <xdr:rowOff>0</xdr:rowOff>
    </xdr:to>
    <xdr:sp macro="" textlink="">
      <xdr:nvSpPr>
        <xdr:cNvPr id="59491" name="Rectangle 133">
          <a:extLst>
            <a:ext uri="{FF2B5EF4-FFF2-40B4-BE49-F238E27FC236}">
              <a16:creationId xmlns:a16="http://schemas.microsoft.com/office/drawing/2014/main" id="{00000000-0008-0000-0000-000063E80000}"/>
            </a:ext>
          </a:extLst>
        </xdr:cNvPr>
        <xdr:cNvSpPr>
          <a:spLocks noChangeArrowheads="1"/>
        </xdr:cNvSpPr>
      </xdr:nvSpPr>
      <xdr:spPr bwMode="auto">
        <a:xfrm>
          <a:off x="60883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20</xdr:row>
      <xdr:rowOff>0</xdr:rowOff>
    </xdr:from>
    <xdr:to>
      <xdr:col>5</xdr:col>
      <xdr:colOff>0</xdr:colOff>
      <xdr:row>21</xdr:row>
      <xdr:rowOff>0</xdr:rowOff>
    </xdr:to>
    <xdr:sp macro="" textlink="">
      <xdr:nvSpPr>
        <xdr:cNvPr id="59492" name="Rectangle 137">
          <a:extLst>
            <a:ext uri="{FF2B5EF4-FFF2-40B4-BE49-F238E27FC236}">
              <a16:creationId xmlns:a16="http://schemas.microsoft.com/office/drawing/2014/main" id="{00000000-0008-0000-0000-000064E80000}"/>
            </a:ext>
          </a:extLst>
        </xdr:cNvPr>
        <xdr:cNvSpPr>
          <a:spLocks noChangeArrowheads="1"/>
        </xdr:cNvSpPr>
      </xdr:nvSpPr>
      <xdr:spPr bwMode="auto">
        <a:xfrm>
          <a:off x="66598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19</xdr:row>
      <xdr:rowOff>0</xdr:rowOff>
    </xdr:from>
    <xdr:to>
      <xdr:col>4</xdr:col>
      <xdr:colOff>0</xdr:colOff>
      <xdr:row>20</xdr:row>
      <xdr:rowOff>0</xdr:rowOff>
    </xdr:to>
    <xdr:sp macro="" textlink="">
      <xdr:nvSpPr>
        <xdr:cNvPr id="59493" name="Rectangle 116">
          <a:extLst>
            <a:ext uri="{FF2B5EF4-FFF2-40B4-BE49-F238E27FC236}">
              <a16:creationId xmlns:a16="http://schemas.microsoft.com/office/drawing/2014/main" id="{00000000-0008-0000-0000-000065E80000}"/>
            </a:ext>
          </a:extLst>
        </xdr:cNvPr>
        <xdr:cNvSpPr>
          <a:spLocks noChangeArrowheads="1"/>
        </xdr:cNvSpPr>
      </xdr:nvSpPr>
      <xdr:spPr bwMode="auto">
        <a:xfrm>
          <a:off x="60883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19</xdr:row>
      <xdr:rowOff>0</xdr:rowOff>
    </xdr:from>
    <xdr:to>
      <xdr:col>5</xdr:col>
      <xdr:colOff>0</xdr:colOff>
      <xdr:row>20</xdr:row>
      <xdr:rowOff>0</xdr:rowOff>
    </xdr:to>
    <xdr:sp macro="" textlink="">
      <xdr:nvSpPr>
        <xdr:cNvPr id="59494" name="Rectangle 117">
          <a:extLst>
            <a:ext uri="{FF2B5EF4-FFF2-40B4-BE49-F238E27FC236}">
              <a16:creationId xmlns:a16="http://schemas.microsoft.com/office/drawing/2014/main" id="{00000000-0008-0000-0000-000066E80000}"/>
            </a:ext>
          </a:extLst>
        </xdr:cNvPr>
        <xdr:cNvSpPr>
          <a:spLocks noChangeArrowheads="1"/>
        </xdr:cNvSpPr>
      </xdr:nvSpPr>
      <xdr:spPr bwMode="auto">
        <a:xfrm>
          <a:off x="66598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19</xdr:row>
      <xdr:rowOff>0</xdr:rowOff>
    </xdr:from>
    <xdr:to>
      <xdr:col>4</xdr:col>
      <xdr:colOff>0</xdr:colOff>
      <xdr:row>20</xdr:row>
      <xdr:rowOff>0</xdr:rowOff>
    </xdr:to>
    <xdr:sp macro="" textlink="">
      <xdr:nvSpPr>
        <xdr:cNvPr id="59495" name="Rectangle 133">
          <a:extLst>
            <a:ext uri="{FF2B5EF4-FFF2-40B4-BE49-F238E27FC236}">
              <a16:creationId xmlns:a16="http://schemas.microsoft.com/office/drawing/2014/main" id="{00000000-0008-0000-0000-000067E80000}"/>
            </a:ext>
          </a:extLst>
        </xdr:cNvPr>
        <xdr:cNvSpPr>
          <a:spLocks noChangeArrowheads="1"/>
        </xdr:cNvSpPr>
      </xdr:nvSpPr>
      <xdr:spPr bwMode="auto">
        <a:xfrm>
          <a:off x="60883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19</xdr:row>
      <xdr:rowOff>0</xdr:rowOff>
    </xdr:from>
    <xdr:to>
      <xdr:col>5</xdr:col>
      <xdr:colOff>0</xdr:colOff>
      <xdr:row>20</xdr:row>
      <xdr:rowOff>0</xdr:rowOff>
    </xdr:to>
    <xdr:sp macro="" textlink="">
      <xdr:nvSpPr>
        <xdr:cNvPr id="59496" name="Rectangle 137">
          <a:extLst>
            <a:ext uri="{FF2B5EF4-FFF2-40B4-BE49-F238E27FC236}">
              <a16:creationId xmlns:a16="http://schemas.microsoft.com/office/drawing/2014/main" id="{00000000-0008-0000-0000-000068E80000}"/>
            </a:ext>
          </a:extLst>
        </xdr:cNvPr>
        <xdr:cNvSpPr>
          <a:spLocks noChangeArrowheads="1"/>
        </xdr:cNvSpPr>
      </xdr:nvSpPr>
      <xdr:spPr bwMode="auto">
        <a:xfrm>
          <a:off x="66598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18</xdr:row>
      <xdr:rowOff>0</xdr:rowOff>
    </xdr:from>
    <xdr:to>
      <xdr:col>4</xdr:col>
      <xdr:colOff>0</xdr:colOff>
      <xdr:row>19</xdr:row>
      <xdr:rowOff>0</xdr:rowOff>
    </xdr:to>
    <xdr:sp macro="" textlink="">
      <xdr:nvSpPr>
        <xdr:cNvPr id="59497" name="Rectangle 116">
          <a:extLst>
            <a:ext uri="{FF2B5EF4-FFF2-40B4-BE49-F238E27FC236}">
              <a16:creationId xmlns:a16="http://schemas.microsoft.com/office/drawing/2014/main" id="{00000000-0008-0000-0000-000069E80000}"/>
            </a:ext>
          </a:extLst>
        </xdr:cNvPr>
        <xdr:cNvSpPr>
          <a:spLocks noChangeArrowheads="1"/>
        </xdr:cNvSpPr>
      </xdr:nvSpPr>
      <xdr:spPr bwMode="auto">
        <a:xfrm>
          <a:off x="60883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18</xdr:row>
      <xdr:rowOff>0</xdr:rowOff>
    </xdr:from>
    <xdr:to>
      <xdr:col>5</xdr:col>
      <xdr:colOff>0</xdr:colOff>
      <xdr:row>19</xdr:row>
      <xdr:rowOff>0</xdr:rowOff>
    </xdr:to>
    <xdr:sp macro="" textlink="">
      <xdr:nvSpPr>
        <xdr:cNvPr id="59498" name="Rectangle 117">
          <a:extLst>
            <a:ext uri="{FF2B5EF4-FFF2-40B4-BE49-F238E27FC236}">
              <a16:creationId xmlns:a16="http://schemas.microsoft.com/office/drawing/2014/main" id="{00000000-0008-0000-0000-00006AE80000}"/>
            </a:ext>
          </a:extLst>
        </xdr:cNvPr>
        <xdr:cNvSpPr>
          <a:spLocks noChangeArrowheads="1"/>
        </xdr:cNvSpPr>
      </xdr:nvSpPr>
      <xdr:spPr bwMode="auto">
        <a:xfrm>
          <a:off x="66598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18</xdr:row>
      <xdr:rowOff>0</xdr:rowOff>
    </xdr:from>
    <xdr:to>
      <xdr:col>4</xdr:col>
      <xdr:colOff>0</xdr:colOff>
      <xdr:row>19</xdr:row>
      <xdr:rowOff>0</xdr:rowOff>
    </xdr:to>
    <xdr:sp macro="" textlink="">
      <xdr:nvSpPr>
        <xdr:cNvPr id="59499" name="Rectangle 133">
          <a:extLst>
            <a:ext uri="{FF2B5EF4-FFF2-40B4-BE49-F238E27FC236}">
              <a16:creationId xmlns:a16="http://schemas.microsoft.com/office/drawing/2014/main" id="{00000000-0008-0000-0000-00006BE80000}"/>
            </a:ext>
          </a:extLst>
        </xdr:cNvPr>
        <xdr:cNvSpPr>
          <a:spLocks noChangeArrowheads="1"/>
        </xdr:cNvSpPr>
      </xdr:nvSpPr>
      <xdr:spPr bwMode="auto">
        <a:xfrm>
          <a:off x="60883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18</xdr:row>
      <xdr:rowOff>0</xdr:rowOff>
    </xdr:from>
    <xdr:to>
      <xdr:col>5</xdr:col>
      <xdr:colOff>0</xdr:colOff>
      <xdr:row>19</xdr:row>
      <xdr:rowOff>0</xdr:rowOff>
    </xdr:to>
    <xdr:sp macro="" textlink="">
      <xdr:nvSpPr>
        <xdr:cNvPr id="59500" name="Rectangle 137">
          <a:extLst>
            <a:ext uri="{FF2B5EF4-FFF2-40B4-BE49-F238E27FC236}">
              <a16:creationId xmlns:a16="http://schemas.microsoft.com/office/drawing/2014/main" id="{00000000-0008-0000-0000-00006CE80000}"/>
            </a:ext>
          </a:extLst>
        </xdr:cNvPr>
        <xdr:cNvSpPr>
          <a:spLocks noChangeArrowheads="1"/>
        </xdr:cNvSpPr>
      </xdr:nvSpPr>
      <xdr:spPr bwMode="auto">
        <a:xfrm>
          <a:off x="66598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21</xdr:row>
      <xdr:rowOff>0</xdr:rowOff>
    </xdr:from>
    <xdr:to>
      <xdr:col>4</xdr:col>
      <xdr:colOff>0</xdr:colOff>
      <xdr:row>22</xdr:row>
      <xdr:rowOff>0</xdr:rowOff>
    </xdr:to>
    <xdr:sp macro="" textlink="">
      <xdr:nvSpPr>
        <xdr:cNvPr id="59501" name="Rectangle 116">
          <a:extLst>
            <a:ext uri="{FF2B5EF4-FFF2-40B4-BE49-F238E27FC236}">
              <a16:creationId xmlns:a16="http://schemas.microsoft.com/office/drawing/2014/main" id="{00000000-0008-0000-0000-00006DE80000}"/>
            </a:ext>
          </a:extLst>
        </xdr:cNvPr>
        <xdr:cNvSpPr>
          <a:spLocks noChangeArrowheads="1"/>
        </xdr:cNvSpPr>
      </xdr:nvSpPr>
      <xdr:spPr bwMode="auto">
        <a:xfrm>
          <a:off x="60883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21</xdr:row>
      <xdr:rowOff>0</xdr:rowOff>
    </xdr:from>
    <xdr:to>
      <xdr:col>5</xdr:col>
      <xdr:colOff>0</xdr:colOff>
      <xdr:row>22</xdr:row>
      <xdr:rowOff>0</xdr:rowOff>
    </xdr:to>
    <xdr:sp macro="" textlink="">
      <xdr:nvSpPr>
        <xdr:cNvPr id="59502" name="Rectangle 117">
          <a:extLst>
            <a:ext uri="{FF2B5EF4-FFF2-40B4-BE49-F238E27FC236}">
              <a16:creationId xmlns:a16="http://schemas.microsoft.com/office/drawing/2014/main" id="{00000000-0008-0000-0000-00006EE80000}"/>
            </a:ext>
          </a:extLst>
        </xdr:cNvPr>
        <xdr:cNvSpPr>
          <a:spLocks noChangeArrowheads="1"/>
        </xdr:cNvSpPr>
      </xdr:nvSpPr>
      <xdr:spPr bwMode="auto">
        <a:xfrm>
          <a:off x="66598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21</xdr:row>
      <xdr:rowOff>0</xdr:rowOff>
    </xdr:from>
    <xdr:to>
      <xdr:col>4</xdr:col>
      <xdr:colOff>0</xdr:colOff>
      <xdr:row>22</xdr:row>
      <xdr:rowOff>0</xdr:rowOff>
    </xdr:to>
    <xdr:sp macro="" textlink="">
      <xdr:nvSpPr>
        <xdr:cNvPr id="59503" name="Rectangle 133">
          <a:extLst>
            <a:ext uri="{FF2B5EF4-FFF2-40B4-BE49-F238E27FC236}">
              <a16:creationId xmlns:a16="http://schemas.microsoft.com/office/drawing/2014/main" id="{00000000-0008-0000-0000-00006FE80000}"/>
            </a:ext>
          </a:extLst>
        </xdr:cNvPr>
        <xdr:cNvSpPr>
          <a:spLocks noChangeArrowheads="1"/>
        </xdr:cNvSpPr>
      </xdr:nvSpPr>
      <xdr:spPr bwMode="auto">
        <a:xfrm>
          <a:off x="60883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21</xdr:row>
      <xdr:rowOff>0</xdr:rowOff>
    </xdr:from>
    <xdr:to>
      <xdr:col>5</xdr:col>
      <xdr:colOff>0</xdr:colOff>
      <xdr:row>22</xdr:row>
      <xdr:rowOff>0</xdr:rowOff>
    </xdr:to>
    <xdr:sp macro="" textlink="">
      <xdr:nvSpPr>
        <xdr:cNvPr id="59504" name="Rectangle 137">
          <a:extLst>
            <a:ext uri="{FF2B5EF4-FFF2-40B4-BE49-F238E27FC236}">
              <a16:creationId xmlns:a16="http://schemas.microsoft.com/office/drawing/2014/main" id="{00000000-0008-0000-0000-000070E80000}"/>
            </a:ext>
          </a:extLst>
        </xdr:cNvPr>
        <xdr:cNvSpPr>
          <a:spLocks noChangeArrowheads="1"/>
        </xdr:cNvSpPr>
      </xdr:nvSpPr>
      <xdr:spPr bwMode="auto">
        <a:xfrm>
          <a:off x="66598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304800</xdr:rowOff>
    </xdr:from>
    <xdr:to>
      <xdr:col>4</xdr:col>
      <xdr:colOff>0</xdr:colOff>
      <xdr:row>3</xdr:row>
      <xdr:rowOff>304800</xdr:rowOff>
    </xdr:to>
    <xdr:sp macro="" textlink="">
      <xdr:nvSpPr>
        <xdr:cNvPr id="59505" name="Rectangle 162">
          <a:extLst>
            <a:ext uri="{FF2B5EF4-FFF2-40B4-BE49-F238E27FC236}">
              <a16:creationId xmlns:a16="http://schemas.microsoft.com/office/drawing/2014/main" id="{00000000-0008-0000-0000-000071E80000}"/>
            </a:ext>
          </a:extLst>
        </xdr:cNvPr>
        <xdr:cNvSpPr>
          <a:spLocks noChangeArrowheads="1"/>
        </xdr:cNvSpPr>
      </xdr:nvSpPr>
      <xdr:spPr bwMode="auto">
        <a:xfrm>
          <a:off x="6088380" y="1059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3</xdr:row>
      <xdr:rowOff>0</xdr:rowOff>
    </xdr:from>
    <xdr:to>
      <xdr:col>4</xdr:col>
      <xdr:colOff>571500</xdr:colOff>
      <xdr:row>4</xdr:row>
      <xdr:rowOff>0</xdr:rowOff>
    </xdr:to>
    <xdr:sp macro="" textlink="">
      <xdr:nvSpPr>
        <xdr:cNvPr id="59506" name="Rectangle 165">
          <a:extLst>
            <a:ext uri="{FF2B5EF4-FFF2-40B4-BE49-F238E27FC236}">
              <a16:creationId xmlns:a16="http://schemas.microsoft.com/office/drawing/2014/main" id="{00000000-0008-0000-0000-000072E80000}"/>
            </a:ext>
          </a:extLst>
        </xdr:cNvPr>
        <xdr:cNvSpPr>
          <a:spLocks noChangeArrowheads="1"/>
        </xdr:cNvSpPr>
      </xdr:nvSpPr>
      <xdr:spPr bwMode="auto">
        <a:xfrm>
          <a:off x="6659880" y="1059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205740</xdr:colOff>
      <xdr:row>4</xdr:row>
      <xdr:rowOff>26315</xdr:rowOff>
    </xdr:to>
    <xdr:sp macro="" textlink="" fLocksText="0">
      <xdr:nvSpPr>
        <xdr:cNvPr id="5122" name="AutoShape 2">
          <a:hlinkClick xmlns:r="http://schemas.openxmlformats.org/officeDocument/2006/relationships" r:id="rId1"/>
          <a:extLst>
            <a:ext uri="{FF2B5EF4-FFF2-40B4-BE49-F238E27FC236}">
              <a16:creationId xmlns:a16="http://schemas.microsoft.com/office/drawing/2014/main" id="{00000000-0008-0000-0900-0000021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205740</xdr:colOff>
      <xdr:row>4</xdr:row>
      <xdr:rowOff>26315</xdr:rowOff>
    </xdr:to>
    <xdr:sp macro="" textlink="" fLocksText="0">
      <xdr:nvSpPr>
        <xdr:cNvPr id="2" name="AutoShape 2">
          <a:hlinkClick xmlns:r="http://schemas.openxmlformats.org/officeDocument/2006/relationships" r:id="rId1"/>
          <a:extLst>
            <a:ext uri="{FF2B5EF4-FFF2-40B4-BE49-F238E27FC236}">
              <a16:creationId xmlns:a16="http://schemas.microsoft.com/office/drawing/2014/main" id="{28FFDB2D-BC5E-4C72-A574-108AF3034D9D}"/>
            </a:ext>
          </a:extLst>
        </xdr:cNvPr>
        <xdr:cNvSpPr>
          <a:spLocks noChangeArrowheads="1"/>
        </xdr:cNvSpPr>
      </xdr:nvSpPr>
      <xdr:spPr bwMode="auto">
        <a:xfrm>
          <a:off x="6248400" y="125730"/>
          <a:ext cx="723900" cy="746405"/>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88</xdr:col>
      <xdr:colOff>99060</xdr:colOff>
      <xdr:row>3</xdr:row>
      <xdr:rowOff>304840</xdr:rowOff>
    </xdr:to>
    <xdr:sp macro="" textlink="" fLocksText="0">
      <xdr:nvSpPr>
        <xdr:cNvPr id="6145" name="AutoShape 1">
          <a:hlinkClick xmlns:r="http://schemas.openxmlformats.org/officeDocument/2006/relationships" r:id="rId1"/>
          <a:extLst>
            <a:ext uri="{FF2B5EF4-FFF2-40B4-BE49-F238E27FC236}">
              <a16:creationId xmlns:a16="http://schemas.microsoft.com/office/drawing/2014/main" id="{00000000-0008-0000-0B00-0000011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88</xdr:col>
      <xdr:colOff>99060</xdr:colOff>
      <xdr:row>3</xdr:row>
      <xdr:rowOff>304840</xdr:rowOff>
    </xdr:to>
    <xdr:sp macro="" textlink="" fLocksText="0">
      <xdr:nvSpPr>
        <xdr:cNvPr id="17409" name="AutoShape 1">
          <a:hlinkClick xmlns:r="http://schemas.openxmlformats.org/officeDocument/2006/relationships" r:id="rId1"/>
          <a:extLst>
            <a:ext uri="{FF2B5EF4-FFF2-40B4-BE49-F238E27FC236}">
              <a16:creationId xmlns:a16="http://schemas.microsoft.com/office/drawing/2014/main" id="{00000000-0008-0000-0C00-0000014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7169" name="AutoShape 1">
          <a:hlinkClick xmlns:r="http://schemas.openxmlformats.org/officeDocument/2006/relationships" r:id="rId1"/>
          <a:extLst>
            <a:ext uri="{FF2B5EF4-FFF2-40B4-BE49-F238E27FC236}">
              <a16:creationId xmlns:a16="http://schemas.microsoft.com/office/drawing/2014/main" id="{00000000-0008-0000-0D00-0000011C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18433" name="AutoShape 1">
          <a:hlinkClick xmlns:r="http://schemas.openxmlformats.org/officeDocument/2006/relationships" r:id="rId1"/>
          <a:extLst>
            <a:ext uri="{FF2B5EF4-FFF2-40B4-BE49-F238E27FC236}">
              <a16:creationId xmlns:a16="http://schemas.microsoft.com/office/drawing/2014/main" id="{00000000-0008-0000-0E00-0000014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8193" name="AutoShape 1">
          <a:hlinkClick xmlns:r="http://schemas.openxmlformats.org/officeDocument/2006/relationships" r:id="rId1"/>
          <a:extLst>
            <a:ext uri="{FF2B5EF4-FFF2-40B4-BE49-F238E27FC236}">
              <a16:creationId xmlns:a16="http://schemas.microsoft.com/office/drawing/2014/main" id="{00000000-0008-0000-0F00-0000012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19457" name="AutoShape 1">
          <a:hlinkClick xmlns:r="http://schemas.openxmlformats.org/officeDocument/2006/relationships" r:id="rId1"/>
          <a:extLst>
            <a:ext uri="{FF2B5EF4-FFF2-40B4-BE49-F238E27FC236}">
              <a16:creationId xmlns:a16="http://schemas.microsoft.com/office/drawing/2014/main" id="{00000000-0008-0000-1000-0000014C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9217" name="AutoShape 1">
          <a:hlinkClick xmlns:r="http://schemas.openxmlformats.org/officeDocument/2006/relationships" r:id="rId1"/>
          <a:extLst>
            <a:ext uri="{FF2B5EF4-FFF2-40B4-BE49-F238E27FC236}">
              <a16:creationId xmlns:a16="http://schemas.microsoft.com/office/drawing/2014/main" id="{00000000-0008-0000-1100-0000012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0481" name="AutoShape 1">
          <a:hlinkClick xmlns:r="http://schemas.openxmlformats.org/officeDocument/2006/relationships" r:id="rId1"/>
          <a:extLst>
            <a:ext uri="{FF2B5EF4-FFF2-40B4-BE49-F238E27FC236}">
              <a16:creationId xmlns:a16="http://schemas.microsoft.com/office/drawing/2014/main" id="{00000000-0008-0000-1200-0000015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126</xdr:col>
      <xdr:colOff>0</xdr:colOff>
      <xdr:row>0</xdr:row>
      <xdr:rowOff>93345</xdr:rowOff>
    </xdr:from>
    <xdr:to>
      <xdr:col>140</xdr:col>
      <xdr:colOff>15240</xdr:colOff>
      <xdr:row>4</xdr:row>
      <xdr:rowOff>55245</xdr:rowOff>
    </xdr:to>
    <xdr:sp macro="" textlink="" fLocksText="0">
      <xdr:nvSpPr>
        <xdr:cNvPr id="23553" name="AutoShape 1">
          <a:hlinkClick xmlns:r="http://schemas.openxmlformats.org/officeDocument/2006/relationships" r:id="rId1"/>
          <a:extLst>
            <a:ext uri="{FF2B5EF4-FFF2-40B4-BE49-F238E27FC236}">
              <a16:creationId xmlns:a16="http://schemas.microsoft.com/office/drawing/2014/main" id="{00000000-0008-0000-0100-0000015C0000}"/>
            </a:ext>
          </a:extLst>
        </xdr:cNvPr>
        <xdr:cNvSpPr>
          <a:spLocks noChangeArrowheads="1"/>
        </xdr:cNvSpPr>
      </xdr:nvSpPr>
      <xdr:spPr bwMode="auto">
        <a:xfrm>
          <a:off x="7210425" y="10477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10241" name="AutoShape 1">
          <a:hlinkClick xmlns:r="http://schemas.openxmlformats.org/officeDocument/2006/relationships" r:id="rId1"/>
          <a:extLst>
            <a:ext uri="{FF2B5EF4-FFF2-40B4-BE49-F238E27FC236}">
              <a16:creationId xmlns:a16="http://schemas.microsoft.com/office/drawing/2014/main" id="{00000000-0008-0000-1300-0000012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21505" name="AutoShape 1">
          <a:hlinkClick xmlns:r="http://schemas.openxmlformats.org/officeDocument/2006/relationships" r:id="rId1"/>
          <a:extLst>
            <a:ext uri="{FF2B5EF4-FFF2-40B4-BE49-F238E27FC236}">
              <a16:creationId xmlns:a16="http://schemas.microsoft.com/office/drawing/2014/main" id="{00000000-0008-0000-1400-0000015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11265" name="AutoShape 1">
          <a:hlinkClick xmlns:r="http://schemas.openxmlformats.org/officeDocument/2006/relationships" r:id="rId1"/>
          <a:extLst>
            <a:ext uri="{FF2B5EF4-FFF2-40B4-BE49-F238E27FC236}">
              <a16:creationId xmlns:a16="http://schemas.microsoft.com/office/drawing/2014/main" id="{00000000-0008-0000-1500-0000012C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22529" name="AutoShape 1">
          <a:hlinkClick xmlns:r="http://schemas.openxmlformats.org/officeDocument/2006/relationships" r:id="rId1"/>
          <a:extLst>
            <a:ext uri="{FF2B5EF4-FFF2-40B4-BE49-F238E27FC236}">
              <a16:creationId xmlns:a16="http://schemas.microsoft.com/office/drawing/2014/main" id="{00000000-0008-0000-1600-0000015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25601" name="AutoShape 1">
          <a:hlinkClick xmlns:r="http://schemas.openxmlformats.org/officeDocument/2006/relationships" r:id="rId1"/>
          <a:extLst>
            <a:ext uri="{FF2B5EF4-FFF2-40B4-BE49-F238E27FC236}">
              <a16:creationId xmlns:a16="http://schemas.microsoft.com/office/drawing/2014/main" id="{00000000-0008-0000-1700-0000016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800-000002000000}"/>
            </a:ext>
          </a:extLst>
        </xdr:cNvPr>
        <xdr:cNvSpPr>
          <a:spLocks noChangeArrowheads="1"/>
        </xdr:cNvSpPr>
      </xdr:nvSpPr>
      <xdr:spPr bwMode="auto">
        <a:xfrm>
          <a:off x="19526250" y="133350"/>
          <a:ext cx="2190750"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9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A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B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C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126</xdr:col>
      <xdr:colOff>0</xdr:colOff>
      <xdr:row>0</xdr:row>
      <xdr:rowOff>104775</xdr:rowOff>
    </xdr:from>
    <xdr:to>
      <xdr:col>140</xdr:col>
      <xdr:colOff>9525</xdr:colOff>
      <xdr:row>4</xdr:row>
      <xdr:rowOff>66675</xdr:rowOff>
    </xdr:to>
    <xdr:sp macro="" textlink="" fLocksText="0">
      <xdr:nvSpPr>
        <xdr:cNvPr id="24577" name="AutoShape 1">
          <a:hlinkClick xmlns:r="http://schemas.openxmlformats.org/officeDocument/2006/relationships" r:id="rId1"/>
          <a:extLst>
            <a:ext uri="{FF2B5EF4-FFF2-40B4-BE49-F238E27FC236}">
              <a16:creationId xmlns:a16="http://schemas.microsoft.com/office/drawing/2014/main" id="{00000000-0008-0000-0200-000001600000}"/>
            </a:ext>
          </a:extLst>
        </xdr:cNvPr>
        <xdr:cNvSpPr>
          <a:spLocks noChangeArrowheads="1"/>
        </xdr:cNvSpPr>
      </xdr:nvSpPr>
      <xdr:spPr bwMode="auto">
        <a:xfrm>
          <a:off x="7210425" y="10477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22</xdr:col>
      <xdr:colOff>38100</xdr:colOff>
      <xdr:row>33</xdr:row>
      <xdr:rowOff>121920</xdr:rowOff>
    </xdr:from>
    <xdr:to>
      <xdr:col>24</xdr:col>
      <xdr:colOff>38100</xdr:colOff>
      <xdr:row>34</xdr:row>
      <xdr:rowOff>106680</xdr:rowOff>
    </xdr:to>
    <xdr:sp macro="" textlink="">
      <xdr:nvSpPr>
        <xdr:cNvPr id="24718" name="Freeform 2">
          <a:extLst>
            <a:ext uri="{FF2B5EF4-FFF2-40B4-BE49-F238E27FC236}">
              <a16:creationId xmlns:a16="http://schemas.microsoft.com/office/drawing/2014/main" id="{00000000-0008-0000-0200-00008E600000}"/>
            </a:ext>
          </a:extLst>
        </xdr:cNvPr>
        <xdr:cNvSpPr>
          <a:spLocks/>
        </xdr:cNvSpPr>
      </xdr:nvSpPr>
      <xdr:spPr bwMode="auto">
        <a:xfrm>
          <a:off x="1219200" y="6019800"/>
          <a:ext cx="106680" cy="152400"/>
        </a:xfrm>
        <a:custGeom>
          <a:avLst/>
          <a:gdLst>
            <a:gd name="T0" fmla="*/ 0 w 12"/>
            <a:gd name="T1" fmla="*/ 2147483646 h 16"/>
            <a:gd name="T2" fmla="*/ 2147483646 w 12"/>
            <a:gd name="T3" fmla="*/ 2147483646 h 16"/>
            <a:gd name="T4" fmla="*/ 2147483646 w 12"/>
            <a:gd name="T5" fmla="*/ 0 h 16"/>
            <a:gd name="T6" fmla="*/ 0 60000 65536"/>
            <a:gd name="T7" fmla="*/ 0 60000 65536"/>
            <a:gd name="T8" fmla="*/ 0 60000 65536"/>
            <a:gd name="T9" fmla="*/ 0 w 12"/>
            <a:gd name="T10" fmla="*/ 0 h 16"/>
            <a:gd name="T11" fmla="*/ 12 w 12"/>
            <a:gd name="T12" fmla="*/ 16 h 16"/>
          </a:gdLst>
          <a:ahLst/>
          <a:cxnLst>
            <a:cxn ang="T6">
              <a:pos x="T0" y="T1"/>
            </a:cxn>
            <a:cxn ang="T7">
              <a:pos x="T2" y="T3"/>
            </a:cxn>
            <a:cxn ang="T8">
              <a:pos x="T4" y="T5"/>
            </a:cxn>
          </a:cxnLst>
          <a:rect l="T9" t="T10" r="T11" b="T12"/>
          <a:pathLst>
            <a:path w="12" h="16">
              <a:moveTo>
                <a:pt x="0" y="6"/>
              </a:moveTo>
              <a:lnTo>
                <a:pt x="6" y="16"/>
              </a:lnTo>
              <a:lnTo>
                <a:pt x="12" y="0"/>
              </a:lnTo>
            </a:path>
          </a:pathLst>
        </a:cu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D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E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F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0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1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2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3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4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5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6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82</xdr:col>
      <xdr:colOff>68580</xdr:colOff>
      <xdr:row>0</xdr:row>
      <xdr:rowOff>125730</xdr:rowOff>
    </xdr:from>
    <xdr:to>
      <xdr:col>87</xdr:col>
      <xdr:colOff>0</xdr:colOff>
      <xdr:row>4</xdr:row>
      <xdr:rowOff>40</xdr:rowOff>
    </xdr:to>
    <xdr:sp macro="" textlink="" fLocksText="0">
      <xdr:nvSpPr>
        <xdr:cNvPr id="2" name="AutoShape 3">
          <a:hlinkClick xmlns:r="http://schemas.openxmlformats.org/officeDocument/2006/relationships" r:id="rId1"/>
          <a:extLst>
            <a:ext uri="{FF2B5EF4-FFF2-40B4-BE49-F238E27FC236}">
              <a16:creationId xmlns:a16="http://schemas.microsoft.com/office/drawing/2014/main" id="{00000000-0008-0000-0300-000002000000}"/>
            </a:ext>
          </a:extLst>
        </xdr:cNvPr>
        <xdr:cNvSpPr>
          <a:spLocks noChangeArrowheads="1"/>
        </xdr:cNvSpPr>
      </xdr:nvSpPr>
      <xdr:spPr bwMode="auto">
        <a:xfrm>
          <a:off x="711517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7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8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82</xdr:col>
      <xdr:colOff>68580</xdr:colOff>
      <xdr:row>0</xdr:row>
      <xdr:rowOff>125730</xdr:rowOff>
    </xdr:from>
    <xdr:to>
      <xdr:col>87</xdr:col>
      <xdr:colOff>0</xdr:colOff>
      <xdr:row>4</xdr:row>
      <xdr:rowOff>40</xdr:rowOff>
    </xdr:to>
    <xdr:sp macro="" textlink="" fLocksText="0">
      <xdr:nvSpPr>
        <xdr:cNvPr id="2" name="AutoShape 3">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711517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82</xdr:col>
      <xdr:colOff>68580</xdr:colOff>
      <xdr:row>0</xdr:row>
      <xdr:rowOff>125730</xdr:rowOff>
    </xdr:from>
    <xdr:to>
      <xdr:col>87</xdr:col>
      <xdr:colOff>0</xdr:colOff>
      <xdr:row>4</xdr:row>
      <xdr:rowOff>40</xdr:rowOff>
    </xdr:to>
    <xdr:sp macro="" textlink="" fLocksText="0">
      <xdr:nvSpPr>
        <xdr:cNvPr id="2051" name="AutoShape 3">
          <a:hlinkClick xmlns:r="http://schemas.openxmlformats.org/officeDocument/2006/relationships" r:id="rId1"/>
          <a:extLst>
            <a:ext uri="{FF2B5EF4-FFF2-40B4-BE49-F238E27FC236}">
              <a16:creationId xmlns:a16="http://schemas.microsoft.com/office/drawing/2014/main" id="{00000000-0008-0000-0500-000003080000}"/>
            </a:ext>
          </a:extLst>
        </xdr:cNvPr>
        <xdr:cNvSpPr>
          <a:spLocks noChangeArrowheads="1"/>
        </xdr:cNvSpPr>
      </xdr:nvSpPr>
      <xdr:spPr bwMode="auto">
        <a:xfrm>
          <a:off x="711517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84</xdr:col>
      <xdr:colOff>68580</xdr:colOff>
      <xdr:row>0</xdr:row>
      <xdr:rowOff>125730</xdr:rowOff>
    </xdr:from>
    <xdr:to>
      <xdr:col>87</xdr:col>
      <xdr:colOff>148669</xdr:colOff>
      <xdr:row>4</xdr:row>
      <xdr:rowOff>40</xdr:rowOff>
    </xdr:to>
    <xdr:sp macro="" textlink="" fLocksText="0">
      <xdr:nvSpPr>
        <xdr:cNvPr id="14337" name="AutoShape 1">
          <a:hlinkClick xmlns:r="http://schemas.openxmlformats.org/officeDocument/2006/relationships" r:id="rId1"/>
          <a:extLst>
            <a:ext uri="{FF2B5EF4-FFF2-40B4-BE49-F238E27FC236}">
              <a16:creationId xmlns:a16="http://schemas.microsoft.com/office/drawing/2014/main" id="{00000000-0008-0000-0600-000001380000}"/>
            </a:ext>
          </a:extLst>
        </xdr:cNvPr>
        <xdr:cNvSpPr>
          <a:spLocks noChangeArrowheads="1"/>
        </xdr:cNvSpPr>
      </xdr:nvSpPr>
      <xdr:spPr bwMode="auto">
        <a:xfrm>
          <a:off x="728662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90</xdr:col>
      <xdr:colOff>0</xdr:colOff>
      <xdr:row>4</xdr:row>
      <xdr:rowOff>47665</xdr:rowOff>
    </xdr:to>
    <xdr:sp macro="" textlink="" fLocksText="0">
      <xdr:nvSpPr>
        <xdr:cNvPr id="4097" name="AutoShape 1">
          <a:hlinkClick xmlns:r="http://schemas.openxmlformats.org/officeDocument/2006/relationships" r:id="rId1"/>
          <a:extLst>
            <a:ext uri="{FF2B5EF4-FFF2-40B4-BE49-F238E27FC236}">
              <a16:creationId xmlns:a16="http://schemas.microsoft.com/office/drawing/2014/main" id="{00000000-0008-0000-0700-0000011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90</xdr:col>
      <xdr:colOff>0</xdr:colOff>
      <xdr:row>4</xdr:row>
      <xdr:rowOff>47665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D5494446-4366-421C-BDF8-F3C967CE1E76}"/>
            </a:ext>
          </a:extLst>
        </xdr:cNvPr>
        <xdr:cNvSpPr>
          <a:spLocks noChangeArrowheads="1"/>
        </xdr:cNvSpPr>
      </xdr:nvSpPr>
      <xdr:spPr bwMode="auto">
        <a:xfrm>
          <a:off x="6248400" y="125730"/>
          <a:ext cx="723900" cy="744895"/>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6"/>
    <pageSetUpPr autoPageBreaks="0"/>
  </sheetPr>
  <dimension ref="A1:E27"/>
  <sheetViews>
    <sheetView tabSelected="1" workbookViewId="0"/>
  </sheetViews>
  <sheetFormatPr defaultColWidth="9" defaultRowHeight="13.2" x14ac:dyDescent="0.2"/>
  <cols>
    <col min="1" max="1" width="19.109375" style="75" customWidth="1"/>
    <col min="2" max="2" width="23.88671875" style="75" customWidth="1"/>
    <col min="3" max="3" width="45.77734375" style="76" customWidth="1"/>
    <col min="4" max="5" width="8.33203125" style="71" customWidth="1"/>
    <col min="6" max="6" width="3.33203125" style="77" customWidth="1"/>
    <col min="7" max="16384" width="9" style="77"/>
  </cols>
  <sheetData>
    <row r="1" spans="1:5" s="72" customFormat="1" ht="39.75" customHeight="1" x14ac:dyDescent="0.2">
      <c r="A1" s="163" t="s">
        <v>793</v>
      </c>
      <c r="B1" s="163"/>
      <c r="C1" s="163"/>
      <c r="D1" s="163"/>
      <c r="E1" s="163"/>
    </row>
    <row r="2" spans="1:5" s="72" customFormat="1" ht="20.100000000000001" customHeight="1" x14ac:dyDescent="0.2">
      <c r="A2" s="202" t="s">
        <v>309</v>
      </c>
      <c r="B2" s="204"/>
      <c r="C2" s="203"/>
      <c r="D2" s="202" t="s">
        <v>313</v>
      </c>
      <c r="E2" s="203"/>
    </row>
    <row r="3" spans="1:5" s="72" customFormat="1" ht="24" customHeight="1" x14ac:dyDescent="0.2">
      <c r="A3" s="111" t="s">
        <v>739</v>
      </c>
      <c r="B3" s="208" t="s">
        <v>740</v>
      </c>
      <c r="C3" s="209"/>
      <c r="D3" s="73" t="s">
        <v>310</v>
      </c>
      <c r="E3" s="74" t="s">
        <v>311</v>
      </c>
    </row>
    <row r="4" spans="1:5" s="72" customFormat="1" ht="24" customHeight="1" x14ac:dyDescent="0.2">
      <c r="A4" s="111" t="s">
        <v>739</v>
      </c>
      <c r="B4" s="136" t="s">
        <v>792</v>
      </c>
      <c r="C4" s="137"/>
      <c r="D4" s="73" t="s">
        <v>310</v>
      </c>
      <c r="E4" s="74" t="s">
        <v>311</v>
      </c>
    </row>
    <row r="5" spans="1:5" s="72" customFormat="1" ht="24" customHeight="1" x14ac:dyDescent="0.2">
      <c r="A5" s="111" t="s">
        <v>739</v>
      </c>
      <c r="B5" s="208" t="s">
        <v>741</v>
      </c>
      <c r="C5" s="209"/>
      <c r="D5" s="73" t="s">
        <v>310</v>
      </c>
      <c r="E5" s="74" t="s">
        <v>311</v>
      </c>
    </row>
    <row r="6" spans="1:5" s="72" customFormat="1" ht="24" customHeight="1" x14ac:dyDescent="0.2">
      <c r="A6" s="111" t="s">
        <v>739</v>
      </c>
      <c r="B6" s="205" t="s">
        <v>881</v>
      </c>
      <c r="C6" s="137" t="s">
        <v>756</v>
      </c>
      <c r="D6" s="73" t="s">
        <v>310</v>
      </c>
      <c r="E6" s="74" t="s">
        <v>311</v>
      </c>
    </row>
    <row r="7" spans="1:5" s="72" customFormat="1" ht="24" customHeight="1" x14ac:dyDescent="0.2">
      <c r="A7" s="111" t="s">
        <v>739</v>
      </c>
      <c r="B7" s="207"/>
      <c r="C7" s="137" t="s">
        <v>882</v>
      </c>
      <c r="D7" s="73" t="s">
        <v>310</v>
      </c>
      <c r="E7" s="74" t="s">
        <v>311</v>
      </c>
    </row>
    <row r="8" spans="1:5" s="72" customFormat="1" ht="24" customHeight="1" x14ac:dyDescent="0.2">
      <c r="A8" s="111" t="s">
        <v>739</v>
      </c>
      <c r="B8" s="205" t="s">
        <v>747</v>
      </c>
      <c r="C8" s="112" t="s">
        <v>754</v>
      </c>
      <c r="D8" s="73" t="s">
        <v>310</v>
      </c>
      <c r="E8" s="74" t="s">
        <v>311</v>
      </c>
    </row>
    <row r="9" spans="1:5" s="72" customFormat="1" ht="24" customHeight="1" x14ac:dyDescent="0.2">
      <c r="A9" s="111" t="s">
        <v>739</v>
      </c>
      <c r="B9" s="206"/>
      <c r="C9" s="112" t="s">
        <v>836</v>
      </c>
      <c r="D9" s="73" t="s">
        <v>310</v>
      </c>
      <c r="E9" s="74" t="s">
        <v>311</v>
      </c>
    </row>
    <row r="10" spans="1:5" s="72" customFormat="1" ht="24" customHeight="1" x14ac:dyDescent="0.2">
      <c r="A10" s="111" t="s">
        <v>739</v>
      </c>
      <c r="B10" s="206"/>
      <c r="C10" s="112" t="s">
        <v>755</v>
      </c>
      <c r="D10" s="73" t="s">
        <v>310</v>
      </c>
      <c r="E10" s="74" t="s">
        <v>311</v>
      </c>
    </row>
    <row r="11" spans="1:5" s="72" customFormat="1" ht="24" customHeight="1" x14ac:dyDescent="0.2">
      <c r="A11" s="111" t="s">
        <v>739</v>
      </c>
      <c r="B11" s="206"/>
      <c r="C11" s="112" t="s">
        <v>756</v>
      </c>
      <c r="D11" s="73" t="s">
        <v>310</v>
      </c>
      <c r="E11" s="74" t="s">
        <v>311</v>
      </c>
    </row>
    <row r="12" spans="1:5" s="72" customFormat="1" ht="24" customHeight="1" x14ac:dyDescent="0.2">
      <c r="A12" s="111" t="s">
        <v>739</v>
      </c>
      <c r="B12" s="207"/>
      <c r="C12" s="112" t="s">
        <v>757</v>
      </c>
      <c r="D12" s="73" t="s">
        <v>310</v>
      </c>
      <c r="E12" s="74" t="s">
        <v>311</v>
      </c>
    </row>
    <row r="13" spans="1:5" s="72" customFormat="1" ht="24" customHeight="1" x14ac:dyDescent="0.2">
      <c r="A13" s="111" t="s">
        <v>739</v>
      </c>
      <c r="B13" s="208" t="s">
        <v>742</v>
      </c>
      <c r="C13" s="209"/>
      <c r="D13" s="73" t="s">
        <v>310</v>
      </c>
      <c r="E13" s="74" t="s">
        <v>311</v>
      </c>
    </row>
    <row r="14" spans="1:5" s="72" customFormat="1" ht="24" customHeight="1" x14ac:dyDescent="0.2">
      <c r="A14" s="111" t="s">
        <v>739</v>
      </c>
      <c r="B14" s="208" t="s">
        <v>743</v>
      </c>
      <c r="C14" s="209"/>
      <c r="D14" s="73" t="s">
        <v>620</v>
      </c>
      <c r="E14" s="74" t="s">
        <v>311</v>
      </c>
    </row>
    <row r="15" spans="1:5" s="72" customFormat="1" ht="24" customHeight="1" x14ac:dyDescent="0.2">
      <c r="A15" s="111" t="s">
        <v>739</v>
      </c>
      <c r="B15" s="205" t="s">
        <v>748</v>
      </c>
      <c r="C15" s="112" t="s">
        <v>750</v>
      </c>
      <c r="D15" s="73" t="s">
        <v>621</v>
      </c>
      <c r="E15" s="74" t="s">
        <v>311</v>
      </c>
    </row>
    <row r="16" spans="1:5" s="72" customFormat="1" ht="24" customHeight="1" x14ac:dyDescent="0.2">
      <c r="A16" s="111" t="s">
        <v>739</v>
      </c>
      <c r="B16" s="206"/>
      <c r="C16" s="112" t="s">
        <v>751</v>
      </c>
      <c r="D16" s="73" t="s">
        <v>622</v>
      </c>
      <c r="E16" s="74" t="s">
        <v>311</v>
      </c>
    </row>
    <row r="17" spans="1:5" s="72" customFormat="1" ht="24" customHeight="1" x14ac:dyDescent="0.2">
      <c r="A17" s="111" t="s">
        <v>739</v>
      </c>
      <c r="B17" s="206"/>
      <c r="C17" s="112" t="s">
        <v>752</v>
      </c>
      <c r="D17" s="73" t="s">
        <v>623</v>
      </c>
      <c r="E17" s="74" t="s">
        <v>311</v>
      </c>
    </row>
    <row r="18" spans="1:5" s="72" customFormat="1" ht="24" customHeight="1" x14ac:dyDescent="0.2">
      <c r="A18" s="111" t="s">
        <v>739</v>
      </c>
      <c r="B18" s="207"/>
      <c r="C18" s="112" t="s">
        <v>753</v>
      </c>
      <c r="D18" s="73" t="s">
        <v>624</v>
      </c>
      <c r="E18" s="74" t="s">
        <v>311</v>
      </c>
    </row>
    <row r="19" spans="1:5" s="72" customFormat="1" ht="24" customHeight="1" x14ac:dyDescent="0.2">
      <c r="A19" s="111" t="s">
        <v>739</v>
      </c>
      <c r="B19" s="205" t="s">
        <v>749</v>
      </c>
      <c r="C19" s="112" t="s">
        <v>758</v>
      </c>
      <c r="D19" s="73" t="s">
        <v>744</v>
      </c>
      <c r="E19" s="74" t="s">
        <v>311</v>
      </c>
    </row>
    <row r="20" spans="1:5" s="72" customFormat="1" ht="24" customHeight="1" x14ac:dyDescent="0.2">
      <c r="A20" s="111" t="s">
        <v>739</v>
      </c>
      <c r="B20" s="206"/>
      <c r="C20" s="112" t="s">
        <v>759</v>
      </c>
      <c r="D20" s="73" t="s">
        <v>745</v>
      </c>
      <c r="E20" s="74" t="s">
        <v>311</v>
      </c>
    </row>
    <row r="21" spans="1:5" s="72" customFormat="1" ht="24" customHeight="1" x14ac:dyDescent="0.2">
      <c r="A21" s="111" t="s">
        <v>739</v>
      </c>
      <c r="B21" s="207"/>
      <c r="C21" s="112" t="s">
        <v>760</v>
      </c>
      <c r="D21" s="73" t="s">
        <v>746</v>
      </c>
      <c r="E21" s="74" t="s">
        <v>311</v>
      </c>
    </row>
    <row r="22" spans="1:5" s="72" customFormat="1" ht="24" customHeight="1" x14ac:dyDescent="0.2">
      <c r="A22" s="111" t="s">
        <v>739</v>
      </c>
      <c r="B22" s="136" t="s">
        <v>769</v>
      </c>
      <c r="C22" s="112"/>
      <c r="D22" s="73" t="s">
        <v>310</v>
      </c>
      <c r="E22" s="74" t="s">
        <v>311</v>
      </c>
    </row>
    <row r="23" spans="1:5" ht="18" customHeight="1" x14ac:dyDescent="0.2"/>
    <row r="24" spans="1:5" ht="18" customHeight="1" x14ac:dyDescent="0.2">
      <c r="A24" s="78" t="s">
        <v>312</v>
      </c>
      <c r="B24" s="78"/>
    </row>
    <row r="25" spans="1:5" ht="18" customHeight="1" x14ac:dyDescent="0.2">
      <c r="A25" s="200" t="s">
        <v>499</v>
      </c>
      <c r="B25" s="200"/>
      <c r="C25" s="201"/>
    </row>
    <row r="26" spans="1:5" x14ac:dyDescent="0.2">
      <c r="A26" s="200" t="s">
        <v>500</v>
      </c>
      <c r="B26" s="200"/>
      <c r="C26" s="201"/>
    </row>
    <row r="27" spans="1:5" x14ac:dyDescent="0.2">
      <c r="A27" s="200" t="s">
        <v>498</v>
      </c>
      <c r="B27" s="200"/>
      <c r="C27" s="201"/>
    </row>
  </sheetData>
  <mergeCells count="13">
    <mergeCell ref="A25:C25"/>
    <mergeCell ref="A26:C26"/>
    <mergeCell ref="A27:C27"/>
    <mergeCell ref="D2:E2"/>
    <mergeCell ref="A2:C2"/>
    <mergeCell ref="B8:B12"/>
    <mergeCell ref="B15:B18"/>
    <mergeCell ref="B19:B21"/>
    <mergeCell ref="B3:C3"/>
    <mergeCell ref="B5:C5"/>
    <mergeCell ref="B13:C13"/>
    <mergeCell ref="B14:C14"/>
    <mergeCell ref="B6:B7"/>
  </mergeCells>
  <phoneticPr fontId="2"/>
  <hyperlinks>
    <hyperlink ref="D6" location="'広告物用(広小路・大津_広)'!A1" display="Go " xr:uid="{00000000-0004-0000-0000-000000000000}"/>
    <hyperlink ref="D7" location="'広告物用(広小路・大津_大)'!A1" display="Go " xr:uid="{00000000-0004-0000-0000-000001000000}"/>
    <hyperlink ref="E6" location="'広告物用(広小路・大津_広) 記入例'!A1" display="記入例" xr:uid="{00000000-0004-0000-0000-000002000000}"/>
    <hyperlink ref="E7" location="'広告物用(広小路・大津_大) 記入例'!A1" display="記入例" xr:uid="{00000000-0004-0000-0000-000003000000}"/>
    <hyperlink ref="D8" location="'広告物用(名駅・ロ)'!A1" display="Go " xr:uid="{00000000-0004-0000-0000-000004000000}"/>
    <hyperlink ref="D13" location="'広告物用(四谷・山手通)'!A1" display="Go " xr:uid="{00000000-0004-0000-0000-000005000000}"/>
    <hyperlink ref="E8" location="'広告物用(名駅・ロ)記入例'!A1" display="記入例" xr:uid="{00000000-0004-0000-0000-000006000000}"/>
    <hyperlink ref="E13" location="'広告物用(四谷・山手通)記入例'!A1" display="記入例" xr:uid="{00000000-0004-0000-0000-000007000000}"/>
    <hyperlink ref="D5" location="'広告物用(久屋)'!A1" display="Go " xr:uid="{00000000-0004-0000-0000-000008000000}"/>
    <hyperlink ref="E5" location="'広告物用(久屋)記入例'!A1" display="記入例" xr:uid="{00000000-0004-0000-0000-000009000000}"/>
    <hyperlink ref="E9" location="'広告物用(名駅・桜)記入例'!A1" display="記入例" xr:uid="{00000000-0004-0000-0000-00000A000000}"/>
    <hyperlink ref="D10" location="'広告物用(名駅・名)'!A1" display="Go " xr:uid="{00000000-0004-0000-0000-00000B000000}"/>
    <hyperlink ref="E10" location="'広告物用(名駅・名)記入例'!A1" display="記入例" xr:uid="{00000000-0004-0000-0000-00000C000000}"/>
    <hyperlink ref="D11" location="'広告物用(名駅・広)'!A1" display="Go " xr:uid="{00000000-0004-0000-0000-00000D000000}"/>
    <hyperlink ref="E11" location="'広告物用(名駅・広)記入例'!A1" display="記入例" xr:uid="{00000000-0004-0000-0000-00000E000000}"/>
    <hyperlink ref="D12" location="'広告物用(名駅・太)'!A1" display="Go " xr:uid="{00000000-0004-0000-0000-00000F000000}"/>
    <hyperlink ref="E12" location="'広告物用(名駅・太)記入例'!A1" display="記入例" xr:uid="{00000000-0004-0000-0000-000010000000}"/>
    <hyperlink ref="D9" location="'広告物用(名駅・桜)'!A1" display="Go " xr:uid="{00000000-0004-0000-0000-000011000000}"/>
    <hyperlink ref="D3" location="大規模広告物!A1" display="Go " xr:uid="{00000000-0004-0000-0000-000012000000}"/>
    <hyperlink ref="E3" location="'大規模広告物  記入例'!A1" display="記入例" xr:uid="{00000000-0004-0000-0000-000013000000}"/>
    <hyperlink ref="D14" location="'広告物用(築地)'!A1" display="Go " xr:uid="{00000000-0004-0000-0000-000014000000}"/>
    <hyperlink ref="E14" location="'広告物用(築地)記入例'!A1" display="記入例" xr:uid="{00000000-0004-0000-0000-000015000000}"/>
    <hyperlink ref="D15" location="'広告物用(今池、千・幹)'!A1" display="Go " xr:uid="{00000000-0004-0000-0000-000016000000}"/>
    <hyperlink ref="E15" location="'広告物用(今池、千・幹)記入例'!A1" display="記入例" xr:uid="{00000000-0004-0000-0000-000017000000}"/>
    <hyperlink ref="D16" location="'広告物用(今池、千・外)'!A1" display="Go " xr:uid="{00000000-0004-0000-0000-000018000000}"/>
    <hyperlink ref="E16" location="'広告物用(今池、千・外)記入例'!A1" display="記入例" xr:uid="{00000000-0004-0000-0000-000019000000}"/>
    <hyperlink ref="D17" location="'広告物用(今池、今・幹)'!A1" display="Go " xr:uid="{00000000-0004-0000-0000-00001A000000}"/>
    <hyperlink ref="E17" location="'広告物用(今池、今・幹)記入例'!A1" display="記入例" xr:uid="{00000000-0004-0000-0000-00001B000000}"/>
    <hyperlink ref="D18" location="'広告物用(今池、今・外)'!A1" display="Go " xr:uid="{00000000-0004-0000-0000-00001C000000}"/>
    <hyperlink ref="E18" location="'広告物用(今池、今・外)記入例'!A1" display="記入例" xr:uid="{00000000-0004-0000-0000-00001D000000}"/>
    <hyperlink ref="D21" location="'広告物用(白壁･主税･橦木_41)'!A1" display="Go " xr:uid="{00000000-0004-0000-0000-00001E000000}"/>
    <hyperlink ref="E21" location="'広告物用(白壁･主税･橦木_41)記入例'!A1" display="記入例" xr:uid="{00000000-0004-0000-0000-00001F000000}"/>
    <hyperlink ref="D20" location="'広告物用(白壁･主税･橦木_杉)'!A1" display="Go " xr:uid="{00000000-0004-0000-0000-000020000000}"/>
    <hyperlink ref="E20" location="'広告物用(白壁･主税･橦木_杉)記入例'!A1" display="記入例" xr:uid="{00000000-0004-0000-0000-000021000000}"/>
    <hyperlink ref="D19" location="'広告物用(白壁･主税･橦木_3・その他)'!A1" display="Go " xr:uid="{00000000-0004-0000-0000-000022000000}"/>
    <hyperlink ref="E19" location="'広告物用(白壁･主税･橦木_3・その他)記入例'!A1" display="記入例" xr:uid="{00000000-0004-0000-0000-000023000000}"/>
    <hyperlink ref="D22" location="'広告物用(四間道)'!A1" display="Go " xr:uid="{00000000-0004-0000-0000-000024000000}"/>
    <hyperlink ref="E22" location="'広告物用(四間道) 記入例'!A1" display="記入例" xr:uid="{00000000-0004-0000-0000-000025000000}"/>
    <hyperlink ref="D4" location="'広告物用（眺望）'!A1" display="Go " xr:uid="{00000000-0004-0000-0000-000026000000}"/>
    <hyperlink ref="E4" location="'広告物用（眺望）記入例'!A1" display="記入例" xr:uid="{00000000-0004-0000-0000-000027000000}"/>
  </hyperlinks>
  <printOptions horizontalCentered="1" verticalCentered="1"/>
  <pageMargins left="0.78740157480314965" right="0.43307086614173229" top="0.51181102362204722" bottom="0" header="0.51181102362204722" footer="0"/>
  <pageSetup paperSize="9" scale="96"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pageSetUpPr fitToPage="1"/>
  </sheetPr>
  <dimension ref="A1:CC163"/>
  <sheetViews>
    <sheetView topLeftCell="A32" workbookViewId="0">
      <selection activeCell="BF43" sqref="BF43"/>
    </sheetView>
  </sheetViews>
  <sheetFormatPr defaultColWidth="3.109375" defaultRowHeight="13.2" x14ac:dyDescent="0.2"/>
  <cols>
    <col min="1" max="86" width="1.109375" style="1" customWidth="1"/>
    <col min="87" max="16384" width="3.109375" style="1"/>
  </cols>
  <sheetData>
    <row r="1" spans="1:81" ht="13.5" customHeight="1" x14ac:dyDescent="0.2">
      <c r="A1" s="525" t="s">
        <v>879</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4.6" customHeight="1" x14ac:dyDescent="0.2">
      <c r="A3" s="824" t="s">
        <v>18</v>
      </c>
      <c r="B3" s="824"/>
      <c r="C3" s="824"/>
      <c r="D3" s="824"/>
      <c r="E3" s="824"/>
      <c r="F3" s="824"/>
      <c r="G3" s="824"/>
      <c r="H3" s="824"/>
      <c r="I3" s="824"/>
      <c r="J3" s="824"/>
      <c r="K3" s="824"/>
      <c r="L3" s="824"/>
      <c r="M3" s="824"/>
      <c r="N3" s="824"/>
      <c r="O3" s="824"/>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c r="AW3" s="820"/>
      <c r="AX3" s="820"/>
      <c r="AY3" s="820"/>
      <c r="AZ3" s="820"/>
      <c r="BA3" s="820"/>
      <c r="BB3" s="820"/>
      <c r="BC3" s="820"/>
      <c r="BD3" s="820"/>
      <c r="BE3" s="820"/>
      <c r="BF3" s="820"/>
      <c r="BG3" s="820"/>
      <c r="BH3" s="820"/>
      <c r="BI3" s="820"/>
      <c r="BJ3" s="820"/>
      <c r="BK3" s="820"/>
      <c r="BL3" s="820"/>
      <c r="BM3" s="820"/>
      <c r="BN3" s="820"/>
      <c r="BO3" s="820"/>
      <c r="BP3" s="820"/>
      <c r="BQ3" s="820"/>
      <c r="BR3" s="820"/>
      <c r="BS3" s="820"/>
      <c r="BT3" s="820"/>
      <c r="BU3" s="820"/>
      <c r="BV3" s="820"/>
      <c r="BW3" s="820"/>
      <c r="BX3" s="820"/>
      <c r="BY3" s="820"/>
      <c r="BZ3" s="820"/>
      <c r="CA3" s="821"/>
      <c r="CB3" s="821"/>
      <c r="CC3" s="821"/>
    </row>
    <row r="4" spans="1:81" ht="24.6" customHeight="1" x14ac:dyDescent="0.2">
      <c r="A4" s="824" t="s">
        <v>19</v>
      </c>
      <c r="B4" s="824"/>
      <c r="C4" s="824"/>
      <c r="D4" s="824"/>
      <c r="E4" s="824"/>
      <c r="F4" s="824"/>
      <c r="G4" s="824"/>
      <c r="H4" s="824"/>
      <c r="I4" s="824"/>
      <c r="J4" s="824"/>
      <c r="K4" s="824"/>
      <c r="L4" s="824"/>
      <c r="M4" s="824"/>
      <c r="N4" s="824"/>
      <c r="O4" s="824"/>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4.6" customHeight="1" x14ac:dyDescent="0.2">
      <c r="A5" s="824" t="s">
        <v>20</v>
      </c>
      <c r="B5" s="824"/>
      <c r="C5" s="824"/>
      <c r="D5" s="824"/>
      <c r="E5" s="824"/>
      <c r="F5" s="824"/>
      <c r="G5" s="824"/>
      <c r="H5" s="824"/>
      <c r="I5" s="824"/>
      <c r="J5" s="824"/>
      <c r="K5" s="824"/>
      <c r="L5" s="824"/>
      <c r="M5" s="824"/>
      <c r="N5" s="824"/>
      <c r="O5" s="824"/>
      <c r="P5" s="827" t="s">
        <v>120</v>
      </c>
      <c r="Q5" s="828"/>
      <c r="R5" s="828"/>
      <c r="S5" s="828"/>
      <c r="T5" s="828"/>
      <c r="U5" s="828"/>
      <c r="V5" s="828"/>
      <c r="W5" s="828"/>
      <c r="X5" s="828"/>
      <c r="Y5" s="830"/>
      <c r="Z5" s="830"/>
      <c r="AA5" s="830"/>
      <c r="AB5" s="830"/>
      <c r="AC5" s="830"/>
      <c r="AD5" s="830"/>
      <c r="AE5" s="830"/>
      <c r="AF5" s="830"/>
      <c r="AG5" s="830"/>
      <c r="AH5" s="830"/>
      <c r="AI5" s="830"/>
      <c r="AJ5" s="830"/>
      <c r="AK5" s="830"/>
      <c r="AL5" s="830"/>
      <c r="AM5" s="830"/>
      <c r="AN5" s="830"/>
      <c r="AO5" s="830"/>
      <c r="AP5" s="830"/>
      <c r="AQ5" s="830"/>
      <c r="AR5" s="830"/>
      <c r="AS5" s="830"/>
      <c r="AT5" s="830"/>
      <c r="AU5" s="830"/>
      <c r="AV5" s="830"/>
      <c r="AW5" s="830"/>
      <c r="AX5" s="830"/>
      <c r="AY5" s="830"/>
      <c r="AZ5" s="830"/>
      <c r="BA5" s="830"/>
      <c r="BB5" s="830"/>
      <c r="BC5" s="830"/>
      <c r="BD5" s="830"/>
      <c r="BE5" s="830"/>
      <c r="BF5" s="830"/>
      <c r="BG5" s="830"/>
      <c r="BH5" s="830"/>
      <c r="BI5" s="830"/>
      <c r="BJ5" s="830"/>
      <c r="BK5" s="830"/>
      <c r="BL5" s="830"/>
      <c r="BM5" s="830"/>
      <c r="BN5" s="830"/>
      <c r="BO5" s="830"/>
      <c r="BP5" s="830"/>
      <c r="BQ5" s="830"/>
      <c r="BR5" s="830"/>
      <c r="BS5" s="830"/>
      <c r="BT5" s="830"/>
      <c r="BU5" s="830"/>
      <c r="BV5" s="830"/>
      <c r="BW5" s="830"/>
      <c r="BX5" s="830"/>
      <c r="BY5" s="830"/>
      <c r="BZ5" s="830"/>
      <c r="CA5" s="831"/>
      <c r="CB5" s="831"/>
      <c r="CC5" s="832"/>
    </row>
    <row r="6" spans="1:81" ht="24" customHeight="1" x14ac:dyDescent="0.2">
      <c r="A6" s="824"/>
      <c r="B6" s="824"/>
      <c r="C6" s="824"/>
      <c r="D6" s="824"/>
      <c r="E6" s="824"/>
      <c r="F6" s="824"/>
      <c r="G6" s="824"/>
      <c r="H6" s="824"/>
      <c r="I6" s="824"/>
      <c r="J6" s="824"/>
      <c r="K6" s="824"/>
      <c r="L6" s="824"/>
      <c r="M6" s="824"/>
      <c r="N6" s="824"/>
      <c r="O6" s="824"/>
      <c r="P6" s="829" t="s">
        <v>123</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855</v>
      </c>
      <c r="B11" s="511"/>
      <c r="C11" s="511"/>
      <c r="D11" s="511"/>
      <c r="E11" s="511"/>
      <c r="F11" s="511"/>
      <c r="G11" s="511"/>
      <c r="H11" s="511"/>
      <c r="I11" s="511"/>
      <c r="J11" s="511"/>
      <c r="K11" s="511"/>
      <c r="L11" s="511"/>
      <c r="M11" s="511"/>
      <c r="N11" s="511"/>
      <c r="O11" s="511"/>
      <c r="P11" s="567"/>
      <c r="Q11" s="23"/>
      <c r="R11" s="686" t="s">
        <v>30</v>
      </c>
      <c r="S11" s="686"/>
      <c r="T11" s="686"/>
      <c r="U11" s="24"/>
      <c r="V11" s="724" t="s">
        <v>851</v>
      </c>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4"/>
      <c r="BO11" s="724"/>
      <c r="BP11" s="724"/>
      <c r="BQ11" s="724"/>
      <c r="BR11" s="724"/>
      <c r="BS11" s="724"/>
      <c r="BT11" s="724"/>
      <c r="BU11" s="724"/>
      <c r="BV11" s="724"/>
      <c r="BW11" s="724"/>
      <c r="BX11" s="724"/>
      <c r="BY11" s="724"/>
      <c r="BZ11" s="798"/>
      <c r="CA11" s="598" t="s">
        <v>30</v>
      </c>
      <c r="CB11" s="800"/>
      <c r="CC11" s="801"/>
    </row>
    <row r="12" spans="1:81" ht="18" customHeight="1" x14ac:dyDescent="0.2">
      <c r="A12" s="557"/>
      <c r="B12" s="558"/>
      <c r="C12" s="558"/>
      <c r="D12" s="558"/>
      <c r="E12" s="558"/>
      <c r="F12" s="558"/>
      <c r="G12" s="558"/>
      <c r="H12" s="558"/>
      <c r="I12" s="558"/>
      <c r="J12" s="558"/>
      <c r="K12" s="558"/>
      <c r="L12" s="558"/>
      <c r="M12" s="558"/>
      <c r="N12" s="558"/>
      <c r="O12" s="558"/>
      <c r="P12" s="814"/>
      <c r="Q12" s="55"/>
      <c r="R12" s="682" t="s">
        <v>30</v>
      </c>
      <c r="S12" s="682"/>
      <c r="T12" s="682"/>
      <c r="U12" s="21"/>
      <c r="V12" s="674" t="s">
        <v>850</v>
      </c>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c r="AU12" s="674"/>
      <c r="AV12" s="674"/>
      <c r="AW12" s="674"/>
      <c r="AX12" s="674"/>
      <c r="AY12" s="674"/>
      <c r="AZ12" s="674"/>
      <c r="BA12" s="674"/>
      <c r="BB12" s="674"/>
      <c r="BC12" s="674"/>
      <c r="BD12" s="674"/>
      <c r="BE12" s="674"/>
      <c r="BF12" s="674"/>
      <c r="BG12" s="674"/>
      <c r="BH12" s="674"/>
      <c r="BI12" s="674"/>
      <c r="BJ12" s="674"/>
      <c r="BK12" s="674"/>
      <c r="BL12" s="674"/>
      <c r="BM12" s="674"/>
      <c r="BN12" s="674"/>
      <c r="BO12" s="674"/>
      <c r="BP12" s="674"/>
      <c r="BQ12" s="674"/>
      <c r="BR12" s="674"/>
      <c r="BS12" s="674"/>
      <c r="BT12" s="674"/>
      <c r="BU12" s="674"/>
      <c r="BV12" s="674"/>
      <c r="BW12" s="674"/>
      <c r="BX12" s="674"/>
      <c r="BY12" s="674"/>
      <c r="BZ12" s="675"/>
      <c r="CA12" s="667" t="s">
        <v>30</v>
      </c>
      <c r="CB12" s="802"/>
      <c r="CC12" s="803"/>
    </row>
    <row r="13" spans="1:81" ht="18" customHeight="1" x14ac:dyDescent="0.2">
      <c r="A13" s="557"/>
      <c r="B13" s="558"/>
      <c r="C13" s="558"/>
      <c r="D13" s="558"/>
      <c r="E13" s="558"/>
      <c r="F13" s="558"/>
      <c r="G13" s="558"/>
      <c r="H13" s="558"/>
      <c r="I13" s="558"/>
      <c r="J13" s="558"/>
      <c r="K13" s="558"/>
      <c r="L13" s="558"/>
      <c r="M13" s="558"/>
      <c r="N13" s="558"/>
      <c r="O13" s="558"/>
      <c r="P13" s="814"/>
      <c r="Q13" s="31"/>
      <c r="R13" s="697" t="s">
        <v>30</v>
      </c>
      <c r="S13" s="697"/>
      <c r="T13" s="697"/>
      <c r="U13" s="19"/>
      <c r="V13" s="678" t="s">
        <v>847</v>
      </c>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c r="BE13" s="678"/>
      <c r="BF13" s="678"/>
      <c r="BG13" s="678"/>
      <c r="BH13" s="678"/>
      <c r="BI13" s="678"/>
      <c r="BJ13" s="678"/>
      <c r="BK13" s="678"/>
      <c r="BL13" s="678"/>
      <c r="BM13" s="678"/>
      <c r="BN13" s="678"/>
      <c r="BO13" s="678"/>
      <c r="BP13" s="678"/>
      <c r="BQ13" s="678"/>
      <c r="BR13" s="678"/>
      <c r="BS13" s="678"/>
      <c r="BT13" s="678"/>
      <c r="BU13" s="678"/>
      <c r="BV13" s="678"/>
      <c r="BW13" s="678"/>
      <c r="BX13" s="678"/>
      <c r="BY13" s="678"/>
      <c r="BZ13" s="722"/>
      <c r="CA13" s="670" t="s">
        <v>30</v>
      </c>
      <c r="CB13" s="806"/>
      <c r="CC13" s="807"/>
    </row>
    <row r="14" spans="1:81" ht="18" customHeight="1" x14ac:dyDescent="0.2">
      <c r="A14" s="557"/>
      <c r="B14" s="558"/>
      <c r="C14" s="558"/>
      <c r="D14" s="558"/>
      <c r="E14" s="558"/>
      <c r="F14" s="558"/>
      <c r="G14" s="558"/>
      <c r="H14" s="558"/>
      <c r="I14" s="558"/>
      <c r="J14" s="558"/>
      <c r="K14" s="558"/>
      <c r="L14" s="558"/>
      <c r="M14" s="558"/>
      <c r="N14" s="558"/>
      <c r="O14" s="558"/>
      <c r="P14" s="814"/>
      <c r="R14" s="569"/>
      <c r="S14" s="569"/>
      <c r="T14" s="569"/>
      <c r="V14" s="527" t="s">
        <v>860</v>
      </c>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679"/>
      <c r="CA14" s="591"/>
      <c r="CB14" s="804"/>
      <c r="CC14" s="805"/>
    </row>
    <row r="15" spans="1:81" ht="18" customHeight="1" x14ac:dyDescent="0.2">
      <c r="A15" s="557"/>
      <c r="B15" s="558"/>
      <c r="C15" s="558"/>
      <c r="D15" s="558"/>
      <c r="E15" s="558"/>
      <c r="F15" s="558"/>
      <c r="G15" s="558"/>
      <c r="H15" s="558"/>
      <c r="I15" s="558"/>
      <c r="J15" s="558"/>
      <c r="K15" s="558"/>
      <c r="L15" s="558"/>
      <c r="M15" s="558"/>
      <c r="N15" s="558"/>
      <c r="O15" s="558"/>
      <c r="P15" s="814"/>
      <c r="Q15" s="55"/>
      <c r="R15" s="682" t="s">
        <v>30</v>
      </c>
      <c r="S15" s="682"/>
      <c r="T15" s="682"/>
      <c r="U15" s="21"/>
      <c r="V15" s="678" t="s">
        <v>853</v>
      </c>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c r="BE15" s="678"/>
      <c r="BF15" s="678"/>
      <c r="BG15" s="678"/>
      <c r="BH15" s="678"/>
      <c r="BI15" s="678"/>
      <c r="BJ15" s="678"/>
      <c r="BK15" s="678"/>
      <c r="BL15" s="678"/>
      <c r="BM15" s="678"/>
      <c r="BN15" s="678"/>
      <c r="BO15" s="678"/>
      <c r="BP15" s="678"/>
      <c r="BQ15" s="678"/>
      <c r="BR15" s="678"/>
      <c r="BS15" s="678"/>
      <c r="BT15" s="678"/>
      <c r="BU15" s="678"/>
      <c r="BV15" s="678"/>
      <c r="BW15" s="678"/>
      <c r="BX15" s="678"/>
      <c r="BY15" s="678"/>
      <c r="BZ15" s="722"/>
      <c r="CA15" s="662" t="s">
        <v>30</v>
      </c>
      <c r="CB15" s="808"/>
      <c r="CC15" s="809"/>
    </row>
    <row r="16" spans="1:81" ht="18" customHeight="1" x14ac:dyDescent="0.2">
      <c r="A16" s="557"/>
      <c r="B16" s="558"/>
      <c r="C16" s="558"/>
      <c r="D16" s="558"/>
      <c r="E16" s="558"/>
      <c r="F16" s="558"/>
      <c r="G16" s="558"/>
      <c r="H16" s="558"/>
      <c r="I16" s="558"/>
      <c r="J16" s="558"/>
      <c r="K16" s="558"/>
      <c r="L16" s="558"/>
      <c r="M16" s="558"/>
      <c r="N16" s="558"/>
      <c r="O16" s="558"/>
      <c r="P16" s="814"/>
      <c r="Q16" s="110"/>
      <c r="R16" s="799" t="s">
        <v>30</v>
      </c>
      <c r="S16" s="799"/>
      <c r="T16" s="799"/>
      <c r="U16" s="46"/>
      <c r="V16" s="674" t="s">
        <v>854</v>
      </c>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5"/>
      <c r="CA16" s="667" t="s">
        <v>30</v>
      </c>
      <c r="CB16" s="802"/>
      <c r="CC16" s="803"/>
    </row>
    <row r="17" spans="1:81" ht="18" customHeight="1" x14ac:dyDescent="0.2">
      <c r="A17" s="904" t="s">
        <v>867</v>
      </c>
      <c r="B17" s="905"/>
      <c r="C17" s="905"/>
      <c r="D17" s="905"/>
      <c r="E17" s="905"/>
      <c r="F17" s="905"/>
      <c r="G17" s="906"/>
      <c r="H17" s="906"/>
      <c r="I17" s="906"/>
      <c r="J17" s="906"/>
      <c r="K17" s="906"/>
      <c r="L17" s="906"/>
      <c r="M17" s="906"/>
      <c r="N17" s="906"/>
      <c r="O17" s="906"/>
      <c r="P17" s="907"/>
      <c r="Q17" s="23"/>
      <c r="R17" s="686" t="s">
        <v>30</v>
      </c>
      <c r="S17" s="686"/>
      <c r="T17" s="686"/>
      <c r="U17" s="693" t="s">
        <v>110</v>
      </c>
      <c r="V17" s="693"/>
      <c r="W17" s="693"/>
      <c r="X17" s="693"/>
      <c r="Y17" s="693"/>
      <c r="Z17" s="24"/>
      <c r="AA17" s="686" t="s">
        <v>30</v>
      </c>
      <c r="AB17" s="686"/>
      <c r="AC17" s="686"/>
      <c r="AD17" s="693" t="s">
        <v>111</v>
      </c>
      <c r="AE17" s="693"/>
      <c r="AF17" s="693"/>
      <c r="AG17" s="693"/>
      <c r="AH17" s="693"/>
      <c r="AI17" s="693"/>
      <c r="AJ17" s="724" t="s">
        <v>132</v>
      </c>
      <c r="AK17" s="724"/>
      <c r="AL17" s="724"/>
      <c r="AM17" s="686" t="s">
        <v>30</v>
      </c>
      <c r="AN17" s="686"/>
      <c r="AO17" s="686"/>
      <c r="AP17" s="724" t="s">
        <v>133</v>
      </c>
      <c r="AQ17" s="724"/>
      <c r="AR17" s="724"/>
      <c r="AS17" s="724"/>
      <c r="AT17" s="724"/>
      <c r="AU17" s="724"/>
      <c r="AV17" s="724"/>
      <c r="AW17" s="724"/>
      <c r="AX17" s="724"/>
      <c r="AY17" s="724"/>
      <c r="AZ17" s="724"/>
      <c r="BA17" s="724"/>
      <c r="BB17" s="724"/>
      <c r="BC17" s="724"/>
      <c r="BD17" s="724"/>
      <c r="BE17" s="724"/>
      <c r="BF17" s="724"/>
      <c r="BG17" s="724"/>
      <c r="BH17" s="724"/>
      <c r="BI17" s="724"/>
      <c r="BJ17" s="917"/>
      <c r="BK17" s="917"/>
      <c r="BL17" s="917"/>
      <c r="BM17" s="917"/>
      <c r="BN17" s="917"/>
      <c r="BO17" s="917"/>
      <c r="BP17" s="917"/>
      <c r="BQ17" s="917"/>
      <c r="BR17" s="917"/>
      <c r="BS17" s="917"/>
      <c r="BT17" s="917"/>
      <c r="BU17" s="917"/>
      <c r="BV17" s="917"/>
      <c r="BW17" s="917"/>
      <c r="BX17" s="917"/>
      <c r="BY17" s="917"/>
      <c r="BZ17" s="918"/>
      <c r="CA17" s="915" t="s">
        <v>30</v>
      </c>
      <c r="CB17" s="828"/>
      <c r="CC17" s="916"/>
    </row>
    <row r="18" spans="1:81" ht="18" customHeight="1" x14ac:dyDescent="0.2">
      <c r="A18" s="908"/>
      <c r="B18" s="909"/>
      <c r="C18" s="909"/>
      <c r="D18" s="909"/>
      <c r="E18" s="909"/>
      <c r="F18" s="909"/>
      <c r="G18" s="699"/>
      <c r="H18" s="699"/>
      <c r="I18" s="699"/>
      <c r="J18" s="699"/>
      <c r="K18" s="699"/>
      <c r="L18" s="699"/>
      <c r="M18" s="699"/>
      <c r="N18" s="699"/>
      <c r="O18" s="699"/>
      <c r="P18" s="910"/>
      <c r="Q18" s="675" t="s">
        <v>22</v>
      </c>
      <c r="R18" s="699"/>
      <c r="S18" s="699"/>
      <c r="T18" s="699"/>
      <c r="U18" s="699"/>
      <c r="V18" s="699"/>
      <c r="W18" s="699"/>
      <c r="X18" s="699"/>
      <c r="Y18" s="698" t="s">
        <v>23</v>
      </c>
      <c r="Z18" s="698"/>
      <c r="AA18" s="698"/>
      <c r="AB18" s="699"/>
      <c r="AC18" s="699"/>
      <c r="AD18" s="699"/>
      <c r="AE18" s="699"/>
      <c r="AF18" s="699"/>
      <c r="AG18" s="699"/>
      <c r="AH18" s="698" t="s">
        <v>24</v>
      </c>
      <c r="AI18" s="698"/>
      <c r="AJ18" s="698"/>
      <c r="AK18" s="699"/>
      <c r="AL18" s="699"/>
      <c r="AM18" s="699"/>
      <c r="AN18" s="699"/>
      <c r="AO18" s="699"/>
      <c r="AP18" s="699"/>
      <c r="AQ18" s="698" t="s">
        <v>47</v>
      </c>
      <c r="AR18" s="699"/>
      <c r="AS18" s="699"/>
      <c r="AT18" s="699"/>
      <c r="AU18" s="699"/>
      <c r="AV18" s="699"/>
      <c r="AW18" s="699"/>
      <c r="AX18" s="699"/>
      <c r="AY18" s="699"/>
      <c r="AZ18" s="699"/>
      <c r="BA18" s="699"/>
      <c r="BB18" s="699"/>
      <c r="BC18" s="699"/>
      <c r="BD18" s="699"/>
      <c r="BE18" s="699"/>
      <c r="BF18" s="699"/>
      <c r="BG18" s="699"/>
      <c r="BH18" s="699"/>
      <c r="BI18" s="699"/>
      <c r="BJ18" s="699"/>
      <c r="BK18" s="699"/>
      <c r="BL18" s="699"/>
      <c r="BM18" s="699"/>
      <c r="BN18" s="699"/>
      <c r="BO18" s="699"/>
      <c r="BP18" s="699"/>
      <c r="BQ18" s="699"/>
      <c r="BR18" s="699"/>
      <c r="BS18" s="699"/>
      <c r="BT18" s="699"/>
      <c r="BU18" s="699"/>
      <c r="BV18" s="699"/>
      <c r="BW18" s="699"/>
      <c r="BX18" s="699"/>
      <c r="BY18" s="699"/>
      <c r="BZ18" s="699"/>
      <c r="CA18" s="699"/>
      <c r="CB18" s="699"/>
      <c r="CC18" s="910"/>
    </row>
    <row r="19" spans="1:81" ht="18" customHeight="1" x14ac:dyDescent="0.2">
      <c r="A19" s="908"/>
      <c r="B19" s="909"/>
      <c r="C19" s="909"/>
      <c r="D19" s="909"/>
      <c r="E19" s="909"/>
      <c r="F19" s="909"/>
      <c r="G19" s="699"/>
      <c r="H19" s="699"/>
      <c r="I19" s="699"/>
      <c r="J19" s="699"/>
      <c r="K19" s="699"/>
      <c r="L19" s="699"/>
      <c r="M19" s="699"/>
      <c r="N19" s="699"/>
      <c r="O19" s="699"/>
      <c r="P19" s="910"/>
      <c r="Q19" s="675"/>
      <c r="R19" s="699"/>
      <c r="S19" s="699"/>
      <c r="T19" s="699"/>
      <c r="U19" s="699"/>
      <c r="V19" s="699"/>
      <c r="W19" s="699"/>
      <c r="X19" s="699"/>
      <c r="Y19" s="687"/>
      <c r="Z19" s="687"/>
      <c r="AA19" s="687"/>
      <c r="AB19" s="688"/>
      <c r="AC19" s="688"/>
      <c r="AD19" s="688"/>
      <c r="AE19" s="688"/>
      <c r="AF19" s="688"/>
      <c r="AG19" s="688"/>
      <c r="AH19" s="687"/>
      <c r="AI19" s="687"/>
      <c r="AJ19" s="687"/>
      <c r="AK19" s="688"/>
      <c r="AL19" s="688"/>
      <c r="AM19" s="688"/>
      <c r="AN19" s="688"/>
      <c r="AO19" s="688"/>
      <c r="AP19" s="688"/>
      <c r="AQ19" s="687"/>
      <c r="AR19" s="688"/>
      <c r="AS19" s="688"/>
      <c r="AT19" s="688"/>
      <c r="AU19" s="688"/>
      <c r="AV19" s="688"/>
      <c r="AW19" s="688"/>
      <c r="AX19" s="688"/>
      <c r="AY19" s="688"/>
      <c r="AZ19" s="688"/>
      <c r="BA19" s="688"/>
      <c r="BB19" s="688"/>
      <c r="BC19" s="688"/>
      <c r="BD19" s="688"/>
      <c r="BE19" s="688"/>
      <c r="BF19" s="688"/>
      <c r="BG19" s="688"/>
      <c r="BH19" s="688"/>
      <c r="BI19" s="688"/>
      <c r="BJ19" s="688"/>
      <c r="BK19" s="688"/>
      <c r="BL19" s="688"/>
      <c r="BM19" s="688"/>
      <c r="BN19" s="688"/>
      <c r="BO19" s="688"/>
      <c r="BP19" s="688"/>
      <c r="BQ19" s="688"/>
      <c r="BR19" s="688"/>
      <c r="BS19" s="688"/>
      <c r="BT19" s="688"/>
      <c r="BU19" s="688"/>
      <c r="BV19" s="688"/>
      <c r="BW19" s="688"/>
      <c r="BX19" s="688"/>
      <c r="BY19" s="688"/>
      <c r="BZ19" s="688"/>
      <c r="CA19" s="913"/>
      <c r="CB19" s="913"/>
      <c r="CC19" s="914"/>
    </row>
    <row r="20" spans="1:81" ht="18" customHeight="1" x14ac:dyDescent="0.2">
      <c r="A20" s="908"/>
      <c r="B20" s="909"/>
      <c r="C20" s="909"/>
      <c r="D20" s="909"/>
      <c r="E20" s="909"/>
      <c r="F20" s="909"/>
      <c r="G20" s="699"/>
      <c r="H20" s="699"/>
      <c r="I20" s="699"/>
      <c r="J20" s="699"/>
      <c r="K20" s="699"/>
      <c r="L20" s="699"/>
      <c r="M20" s="699"/>
      <c r="N20" s="699"/>
      <c r="O20" s="699"/>
      <c r="P20" s="910"/>
      <c r="Q20" s="675"/>
      <c r="R20" s="699"/>
      <c r="S20" s="699"/>
      <c r="T20" s="699"/>
      <c r="U20" s="699"/>
      <c r="V20" s="699"/>
      <c r="W20" s="699"/>
      <c r="X20" s="699"/>
      <c r="Y20" s="687"/>
      <c r="Z20" s="687"/>
      <c r="AA20" s="687"/>
      <c r="AB20" s="688"/>
      <c r="AC20" s="688"/>
      <c r="AD20" s="688"/>
      <c r="AE20" s="688"/>
      <c r="AF20" s="688"/>
      <c r="AG20" s="688"/>
      <c r="AH20" s="687"/>
      <c r="AI20" s="687"/>
      <c r="AJ20" s="687"/>
      <c r="AK20" s="688"/>
      <c r="AL20" s="688"/>
      <c r="AM20" s="688"/>
      <c r="AN20" s="688"/>
      <c r="AO20" s="688"/>
      <c r="AP20" s="688"/>
      <c r="AQ20" s="687"/>
      <c r="AR20" s="688"/>
      <c r="AS20" s="688"/>
      <c r="AT20" s="688"/>
      <c r="AU20" s="688"/>
      <c r="AV20" s="688"/>
      <c r="AW20" s="688"/>
      <c r="AX20" s="688"/>
      <c r="AY20" s="688"/>
      <c r="AZ20" s="688"/>
      <c r="BA20" s="688"/>
      <c r="BB20" s="688"/>
      <c r="BC20" s="688"/>
      <c r="BD20" s="688"/>
      <c r="BE20" s="688"/>
      <c r="BF20" s="688"/>
      <c r="BG20" s="688"/>
      <c r="BH20" s="688"/>
      <c r="BI20" s="688"/>
      <c r="BJ20" s="688"/>
      <c r="BK20" s="688"/>
      <c r="BL20" s="688"/>
      <c r="BM20" s="688"/>
      <c r="BN20" s="688"/>
      <c r="BO20" s="688"/>
      <c r="BP20" s="688"/>
      <c r="BQ20" s="688"/>
      <c r="BR20" s="688"/>
      <c r="BS20" s="688"/>
      <c r="BT20" s="688"/>
      <c r="BU20" s="688"/>
      <c r="BV20" s="688"/>
      <c r="BW20" s="688"/>
      <c r="BX20" s="688"/>
      <c r="BY20" s="688"/>
      <c r="BZ20" s="688"/>
      <c r="CA20" s="913"/>
      <c r="CB20" s="913"/>
      <c r="CC20" s="914"/>
    </row>
    <row r="21" spans="1:81" ht="18" customHeight="1" x14ac:dyDescent="0.2">
      <c r="A21" s="908"/>
      <c r="B21" s="909"/>
      <c r="C21" s="909"/>
      <c r="D21" s="909"/>
      <c r="E21" s="909"/>
      <c r="F21" s="909"/>
      <c r="G21" s="699"/>
      <c r="H21" s="699"/>
      <c r="I21" s="699"/>
      <c r="J21" s="699"/>
      <c r="K21" s="699"/>
      <c r="L21" s="699"/>
      <c r="M21" s="699"/>
      <c r="N21" s="699"/>
      <c r="O21" s="699"/>
      <c r="P21" s="910"/>
      <c r="Q21" s="675"/>
      <c r="R21" s="699"/>
      <c r="S21" s="699"/>
      <c r="T21" s="699"/>
      <c r="U21" s="699"/>
      <c r="V21" s="699"/>
      <c r="W21" s="699"/>
      <c r="X21" s="699"/>
      <c r="Y21" s="687"/>
      <c r="Z21" s="687"/>
      <c r="AA21" s="687"/>
      <c r="AB21" s="688"/>
      <c r="AC21" s="688"/>
      <c r="AD21" s="688"/>
      <c r="AE21" s="688"/>
      <c r="AF21" s="688"/>
      <c r="AG21" s="688"/>
      <c r="AH21" s="687"/>
      <c r="AI21" s="687"/>
      <c r="AJ21" s="687"/>
      <c r="AK21" s="688"/>
      <c r="AL21" s="688"/>
      <c r="AM21" s="688"/>
      <c r="AN21" s="688"/>
      <c r="AO21" s="688"/>
      <c r="AP21" s="688"/>
      <c r="AQ21" s="687"/>
      <c r="AR21" s="688"/>
      <c r="AS21" s="688"/>
      <c r="AT21" s="688"/>
      <c r="AU21" s="688"/>
      <c r="AV21" s="688"/>
      <c r="AW21" s="688"/>
      <c r="AX21" s="688"/>
      <c r="AY21" s="688"/>
      <c r="AZ21" s="688"/>
      <c r="BA21" s="688"/>
      <c r="BB21" s="688"/>
      <c r="BC21" s="688"/>
      <c r="BD21" s="688"/>
      <c r="BE21" s="688"/>
      <c r="BF21" s="688"/>
      <c r="BG21" s="688"/>
      <c r="BH21" s="688"/>
      <c r="BI21" s="688"/>
      <c r="BJ21" s="688"/>
      <c r="BK21" s="688"/>
      <c r="BL21" s="688"/>
      <c r="BM21" s="688"/>
      <c r="BN21" s="688"/>
      <c r="BO21" s="688"/>
      <c r="BP21" s="688"/>
      <c r="BQ21" s="688"/>
      <c r="BR21" s="688"/>
      <c r="BS21" s="688"/>
      <c r="BT21" s="688"/>
      <c r="BU21" s="688"/>
      <c r="BV21" s="688"/>
      <c r="BW21" s="688"/>
      <c r="BX21" s="688"/>
      <c r="BY21" s="688"/>
      <c r="BZ21" s="688"/>
      <c r="CA21" s="913"/>
      <c r="CB21" s="913"/>
      <c r="CC21" s="914"/>
    </row>
    <row r="22" spans="1:81" ht="18" customHeight="1" x14ac:dyDescent="0.2">
      <c r="A22" s="911"/>
      <c r="B22" s="912"/>
      <c r="C22" s="912"/>
      <c r="D22" s="912"/>
      <c r="E22" s="912"/>
      <c r="F22" s="912"/>
      <c r="G22" s="541"/>
      <c r="H22" s="541"/>
      <c r="I22" s="541"/>
      <c r="J22" s="541"/>
      <c r="K22" s="541"/>
      <c r="L22" s="541"/>
      <c r="M22" s="541"/>
      <c r="N22" s="541"/>
      <c r="O22" s="541"/>
      <c r="P22" s="542"/>
      <c r="Q22" s="700"/>
      <c r="R22" s="541"/>
      <c r="S22" s="541"/>
      <c r="T22" s="541"/>
      <c r="U22" s="541"/>
      <c r="V22" s="541"/>
      <c r="W22" s="541"/>
      <c r="X22" s="541"/>
      <c r="Y22" s="701"/>
      <c r="Z22" s="701"/>
      <c r="AA22" s="701"/>
      <c r="AB22" s="702"/>
      <c r="AC22" s="702"/>
      <c r="AD22" s="702"/>
      <c r="AE22" s="702"/>
      <c r="AF22" s="702"/>
      <c r="AG22" s="702"/>
      <c r="AH22" s="701"/>
      <c r="AI22" s="701"/>
      <c r="AJ22" s="701"/>
      <c r="AK22" s="702"/>
      <c r="AL22" s="702"/>
      <c r="AM22" s="702"/>
      <c r="AN22" s="702"/>
      <c r="AO22" s="702"/>
      <c r="AP22" s="702"/>
      <c r="AQ22" s="701"/>
      <c r="AR22" s="702"/>
      <c r="AS22" s="702"/>
      <c r="AT22" s="702"/>
      <c r="AU22" s="702"/>
      <c r="AV22" s="702"/>
      <c r="AW22" s="702"/>
      <c r="AX22" s="702"/>
      <c r="AY22" s="702"/>
      <c r="AZ22" s="702"/>
      <c r="BA22" s="702"/>
      <c r="BB22" s="702"/>
      <c r="BC22" s="702"/>
      <c r="BD22" s="702"/>
      <c r="BE22" s="702"/>
      <c r="BF22" s="702"/>
      <c r="BG22" s="702"/>
      <c r="BH22" s="702"/>
      <c r="BI22" s="702"/>
      <c r="BJ22" s="702"/>
      <c r="BK22" s="702"/>
      <c r="BL22" s="702"/>
      <c r="BM22" s="702"/>
      <c r="BN22" s="702"/>
      <c r="BO22" s="702"/>
      <c r="BP22" s="702"/>
      <c r="BQ22" s="702"/>
      <c r="BR22" s="702"/>
      <c r="BS22" s="702"/>
      <c r="BT22" s="702"/>
      <c r="BU22" s="702"/>
      <c r="BV22" s="702"/>
      <c r="BW22" s="702"/>
      <c r="BX22" s="702"/>
      <c r="BY22" s="702"/>
      <c r="BZ22" s="702"/>
      <c r="CA22" s="822"/>
      <c r="CB22" s="822"/>
      <c r="CC22" s="823"/>
    </row>
    <row r="23" spans="1:81" ht="18" customHeight="1" x14ac:dyDescent="0.2">
      <c r="A23" s="566" t="s">
        <v>868</v>
      </c>
      <c r="B23" s="511"/>
      <c r="C23" s="511"/>
      <c r="D23" s="511"/>
      <c r="E23" s="511"/>
      <c r="F23" s="511"/>
      <c r="G23" s="512"/>
      <c r="H23" s="512"/>
      <c r="I23" s="512"/>
      <c r="J23" s="512"/>
      <c r="K23" s="512"/>
      <c r="L23" s="512"/>
      <c r="M23" s="512"/>
      <c r="N23" s="512"/>
      <c r="O23" s="512"/>
      <c r="P23" s="578"/>
      <c r="Q23" s="23"/>
      <c r="R23" s="686" t="s">
        <v>107</v>
      </c>
      <c r="S23" s="686"/>
      <c r="T23" s="686"/>
      <c r="U23" s="693" t="s">
        <v>108</v>
      </c>
      <c r="V23" s="693"/>
      <c r="W23" s="693"/>
      <c r="X23" s="693"/>
      <c r="Y23" s="693"/>
      <c r="Z23" s="24"/>
      <c r="AA23" s="686" t="s">
        <v>107</v>
      </c>
      <c r="AB23" s="686"/>
      <c r="AC23" s="686"/>
      <c r="AD23" s="693" t="s">
        <v>109</v>
      </c>
      <c r="AE23" s="693"/>
      <c r="AF23" s="693"/>
      <c r="AG23" s="693"/>
      <c r="AH23" s="693"/>
      <c r="AI23" s="693"/>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5"/>
      <c r="BY23" s="25"/>
      <c r="BZ23" s="25"/>
      <c r="CA23" s="24"/>
      <c r="CB23" s="24"/>
      <c r="CC23" s="37"/>
    </row>
    <row r="24" spans="1:81" ht="18" customHeight="1" x14ac:dyDescent="0.2">
      <c r="A24" s="557"/>
      <c r="B24" s="558"/>
      <c r="C24" s="558"/>
      <c r="D24" s="558"/>
      <c r="E24" s="558"/>
      <c r="F24" s="558"/>
      <c r="G24" s="527"/>
      <c r="H24" s="527"/>
      <c r="I24" s="527"/>
      <c r="J24" s="527"/>
      <c r="K24" s="527"/>
      <c r="L24" s="527"/>
      <c r="M24" s="527"/>
      <c r="N24" s="527"/>
      <c r="O24" s="527"/>
      <c r="P24" s="559"/>
      <c r="Q24" s="527" t="s">
        <v>22</v>
      </c>
      <c r="R24" s="527"/>
      <c r="S24" s="527"/>
      <c r="T24" s="527"/>
      <c r="U24" s="527"/>
      <c r="V24" s="527"/>
      <c r="W24" s="527"/>
      <c r="X24" s="679"/>
      <c r="Y24" s="20"/>
      <c r="Z24" s="21"/>
      <c r="AA24" s="21"/>
      <c r="AB24" s="682" t="s">
        <v>35</v>
      </c>
      <c r="AC24" s="682"/>
      <c r="AD24" s="682"/>
      <c r="AE24" s="676" t="s">
        <v>59</v>
      </c>
      <c r="AF24" s="674"/>
      <c r="AG24" s="674"/>
      <c r="AH24" s="674"/>
      <c r="AI24" s="674"/>
      <c r="AJ24" s="674"/>
      <c r="AK24" s="674"/>
      <c r="AL24" s="674"/>
      <c r="AM24" s="674"/>
      <c r="AN24" s="674"/>
      <c r="AO24" s="674"/>
      <c r="AP24" s="674"/>
      <c r="AQ24" s="674"/>
      <c r="AR24" s="674"/>
      <c r="AS24" s="674"/>
      <c r="AT24" s="674"/>
      <c r="AU24" s="674"/>
      <c r="AV24" s="674"/>
      <c r="AW24" s="674"/>
      <c r="AX24" s="674"/>
      <c r="AY24" s="674"/>
      <c r="AZ24" s="674"/>
      <c r="BA24" s="674"/>
      <c r="BB24" s="674"/>
      <c r="BC24" s="674"/>
      <c r="BD24" s="674"/>
      <c r="BE24" s="674"/>
      <c r="BF24" s="674"/>
      <c r="BG24" s="674"/>
      <c r="BH24" s="674"/>
      <c r="BI24" s="674"/>
      <c r="BJ24" s="674"/>
      <c r="BK24" s="674"/>
      <c r="BL24" s="674"/>
      <c r="BM24" s="674"/>
      <c r="BN24" s="674"/>
      <c r="BO24" s="674"/>
      <c r="BP24" s="674"/>
      <c r="BQ24" s="674"/>
      <c r="BR24" s="674"/>
      <c r="BS24" s="674"/>
      <c r="BT24" s="674"/>
      <c r="BU24" s="674"/>
      <c r="BV24" s="674"/>
      <c r="BW24" s="674"/>
      <c r="BX24" s="674"/>
      <c r="BY24" s="674"/>
      <c r="BZ24" s="674"/>
      <c r="CA24" s="662" t="s">
        <v>134</v>
      </c>
      <c r="CB24" s="663"/>
      <c r="CC24" s="664"/>
    </row>
    <row r="25" spans="1:81" ht="18" customHeight="1" x14ac:dyDescent="0.2">
      <c r="A25" s="557"/>
      <c r="B25" s="558"/>
      <c r="C25" s="558"/>
      <c r="D25" s="558"/>
      <c r="E25" s="558"/>
      <c r="F25" s="558"/>
      <c r="G25" s="527"/>
      <c r="H25" s="527"/>
      <c r="I25" s="527"/>
      <c r="J25" s="527"/>
      <c r="K25" s="527"/>
      <c r="L25" s="527"/>
      <c r="M25" s="527"/>
      <c r="N25" s="527"/>
      <c r="O25" s="527"/>
      <c r="P25" s="559"/>
      <c r="Q25" s="527"/>
      <c r="R25" s="527"/>
      <c r="S25" s="527"/>
      <c r="T25" s="527"/>
      <c r="U25" s="527"/>
      <c r="V25" s="527"/>
      <c r="W25" s="527"/>
      <c r="X25" s="679"/>
      <c r="Z25" s="728" t="s">
        <v>840</v>
      </c>
      <c r="AA25" s="729"/>
      <c r="AB25" s="729"/>
      <c r="AC25" s="729"/>
      <c r="AD25" s="730"/>
      <c r="AE25" s="569" t="s">
        <v>30</v>
      </c>
      <c r="AF25" s="569"/>
      <c r="AG25" s="569"/>
      <c r="AH25" s="11" t="s">
        <v>253</v>
      </c>
      <c r="BZ25" s="27"/>
      <c r="CA25" s="591" t="s">
        <v>21</v>
      </c>
      <c r="CB25" s="592"/>
      <c r="CC25" s="593"/>
    </row>
    <row r="26" spans="1:81" ht="18" customHeight="1" x14ac:dyDescent="0.2">
      <c r="A26" s="557"/>
      <c r="B26" s="558"/>
      <c r="C26" s="558"/>
      <c r="D26" s="558"/>
      <c r="E26" s="558"/>
      <c r="F26" s="558"/>
      <c r="G26" s="527"/>
      <c r="H26" s="527"/>
      <c r="I26" s="527"/>
      <c r="J26" s="527"/>
      <c r="K26" s="527"/>
      <c r="L26" s="527"/>
      <c r="M26" s="527"/>
      <c r="N26" s="527"/>
      <c r="O26" s="527"/>
      <c r="P26" s="559"/>
      <c r="Q26" s="527"/>
      <c r="R26" s="527"/>
      <c r="S26" s="527"/>
      <c r="T26" s="527"/>
      <c r="U26" s="527"/>
      <c r="V26" s="527"/>
      <c r="W26" s="527"/>
      <c r="X26" s="679"/>
      <c r="Z26" s="731"/>
      <c r="AA26" s="731"/>
      <c r="AB26" s="731"/>
      <c r="AC26" s="731"/>
      <c r="AD26" s="732"/>
      <c r="AN26" s="1" t="s">
        <v>194</v>
      </c>
      <c r="BJ26" s="666"/>
      <c r="BK26" s="666"/>
      <c r="BL26" s="666"/>
      <c r="BM26" s="666"/>
      <c r="BN26" s="666"/>
      <c r="BO26" s="666"/>
      <c r="BP26" s="666"/>
      <c r="BQ26" s="666"/>
      <c r="BR26" s="666"/>
      <c r="BS26" s="666"/>
      <c r="BT26" s="666"/>
      <c r="BU26" s="666"/>
      <c r="BV26" s="666"/>
      <c r="BW26" s="527" t="s">
        <v>195</v>
      </c>
      <c r="BX26" s="527"/>
      <c r="BY26" s="527"/>
      <c r="BZ26" s="14"/>
      <c r="CA26" s="673"/>
      <c r="CB26" s="592"/>
      <c r="CC26" s="593"/>
    </row>
    <row r="27" spans="1:81" ht="18" customHeight="1" x14ac:dyDescent="0.2">
      <c r="A27" s="557"/>
      <c r="B27" s="558"/>
      <c r="C27" s="558"/>
      <c r="D27" s="558"/>
      <c r="E27" s="558"/>
      <c r="F27" s="558"/>
      <c r="G27" s="527"/>
      <c r="H27" s="527"/>
      <c r="I27" s="527"/>
      <c r="J27" s="527"/>
      <c r="K27" s="527"/>
      <c r="L27" s="527"/>
      <c r="M27" s="527"/>
      <c r="N27" s="527"/>
      <c r="O27" s="527"/>
      <c r="P27" s="559"/>
      <c r="Q27" s="527"/>
      <c r="R27" s="527"/>
      <c r="S27" s="527"/>
      <c r="T27" s="527"/>
      <c r="U27" s="527"/>
      <c r="V27" s="527"/>
      <c r="W27" s="527"/>
      <c r="X27" s="679"/>
      <c r="Z27" s="731"/>
      <c r="AA27" s="731"/>
      <c r="AB27" s="731"/>
      <c r="AC27" s="731"/>
      <c r="AD27" s="732"/>
      <c r="AE27" s="569" t="s">
        <v>30</v>
      </c>
      <c r="AF27" s="569"/>
      <c r="AG27" s="569"/>
      <c r="AH27" s="1" t="s">
        <v>844</v>
      </c>
      <c r="BZ27" s="27"/>
      <c r="CA27" s="673"/>
      <c r="CB27" s="592"/>
      <c r="CC27" s="593"/>
    </row>
    <row r="28" spans="1:81" ht="18" customHeight="1" x14ac:dyDescent="0.2">
      <c r="A28" s="557"/>
      <c r="B28" s="558"/>
      <c r="C28" s="558"/>
      <c r="D28" s="558"/>
      <c r="E28" s="558"/>
      <c r="F28" s="558"/>
      <c r="G28" s="527"/>
      <c r="H28" s="527"/>
      <c r="I28" s="527"/>
      <c r="J28" s="527"/>
      <c r="K28" s="527"/>
      <c r="L28" s="527"/>
      <c r="M28" s="527"/>
      <c r="N28" s="527"/>
      <c r="O28" s="527"/>
      <c r="P28" s="559"/>
      <c r="Q28" s="527"/>
      <c r="R28" s="527"/>
      <c r="S28" s="527"/>
      <c r="T28" s="527"/>
      <c r="U28" s="527"/>
      <c r="V28" s="527"/>
      <c r="W28" s="527"/>
      <c r="X28" s="679"/>
      <c r="Z28" s="731"/>
      <c r="AA28" s="731"/>
      <c r="AB28" s="731"/>
      <c r="AC28" s="731"/>
      <c r="AD28" s="732"/>
      <c r="AN28" s="1" t="s">
        <v>842</v>
      </c>
      <c r="BJ28" s="666"/>
      <c r="BK28" s="666"/>
      <c r="BL28" s="666"/>
      <c r="BM28" s="666"/>
      <c r="BN28" s="666"/>
      <c r="BO28" s="666"/>
      <c r="BP28" s="666"/>
      <c r="BQ28" s="666"/>
      <c r="BR28" s="666"/>
      <c r="BS28" s="666"/>
      <c r="BT28" s="666"/>
      <c r="BU28" s="666"/>
      <c r="BV28" s="666"/>
      <c r="BW28" s="527" t="s">
        <v>195</v>
      </c>
      <c r="BX28" s="527"/>
      <c r="BY28" s="527"/>
      <c r="BZ28" s="14"/>
      <c r="CA28" s="673"/>
      <c r="CB28" s="592"/>
      <c r="CC28" s="593"/>
    </row>
    <row r="29" spans="1:81" ht="18" customHeight="1" x14ac:dyDescent="0.2">
      <c r="A29" s="560"/>
      <c r="B29" s="561"/>
      <c r="C29" s="561"/>
      <c r="D29" s="561"/>
      <c r="E29" s="561"/>
      <c r="F29" s="561"/>
      <c r="G29" s="503"/>
      <c r="H29" s="503"/>
      <c r="I29" s="503"/>
      <c r="J29" s="503"/>
      <c r="K29" s="503"/>
      <c r="L29" s="503"/>
      <c r="M29" s="503"/>
      <c r="N29" s="503"/>
      <c r="O29" s="503"/>
      <c r="P29" s="562"/>
      <c r="Q29" s="503"/>
      <c r="R29" s="503"/>
      <c r="S29" s="503"/>
      <c r="T29" s="503"/>
      <c r="U29" s="503"/>
      <c r="V29" s="503"/>
      <c r="W29" s="503"/>
      <c r="X29" s="514"/>
      <c r="Y29" s="3"/>
      <c r="Z29" s="733"/>
      <c r="AA29" s="733"/>
      <c r="AB29" s="733"/>
      <c r="AC29" s="733"/>
      <c r="AD29" s="734"/>
      <c r="AE29" s="3" t="s">
        <v>48</v>
      </c>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28"/>
      <c r="CA29" s="594"/>
      <c r="CB29" s="595"/>
      <c r="CC29" s="596"/>
    </row>
    <row r="30" spans="1:81" ht="18" customHeight="1" x14ac:dyDescent="0.2">
      <c r="A30" s="815" t="s">
        <v>869</v>
      </c>
      <c r="B30" s="816"/>
      <c r="C30" s="816"/>
      <c r="D30" s="816"/>
      <c r="E30" s="816"/>
      <c r="F30" s="816"/>
      <c r="G30" s="817"/>
      <c r="H30" s="817"/>
      <c r="I30" s="817"/>
      <c r="J30" s="817"/>
      <c r="K30" s="817"/>
      <c r="L30" s="817"/>
      <c r="M30" s="817"/>
      <c r="N30" s="817"/>
      <c r="O30" s="817"/>
      <c r="P30" s="818"/>
      <c r="Q30" s="566" t="s">
        <v>137</v>
      </c>
      <c r="R30" s="512"/>
      <c r="S30" s="512"/>
      <c r="T30" s="512"/>
      <c r="U30" s="512"/>
      <c r="V30" s="512"/>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
      <c r="CB30" s="5"/>
      <c r="CC30" s="6"/>
    </row>
    <row r="31" spans="1:81" ht="18" customHeight="1" x14ac:dyDescent="0.2">
      <c r="A31" s="815"/>
      <c r="B31" s="816"/>
      <c r="C31" s="816"/>
      <c r="D31" s="816"/>
      <c r="E31" s="816"/>
      <c r="F31" s="816"/>
      <c r="G31" s="817"/>
      <c r="H31" s="817"/>
      <c r="I31" s="817"/>
      <c r="J31" s="817"/>
      <c r="K31" s="817"/>
      <c r="L31" s="817"/>
      <c r="M31" s="817"/>
      <c r="N31" s="817"/>
      <c r="O31" s="817"/>
      <c r="P31" s="818"/>
      <c r="Q31" s="7"/>
      <c r="R31" s="569" t="s">
        <v>32</v>
      </c>
      <c r="S31" s="569"/>
      <c r="T31" s="569"/>
      <c r="U31" s="526" t="s">
        <v>138</v>
      </c>
      <c r="V31" s="526"/>
      <c r="W31" s="526"/>
      <c r="X31" s="526"/>
      <c r="Y31" s="526"/>
      <c r="AA31" s="569" t="s">
        <v>32</v>
      </c>
      <c r="AB31" s="569"/>
      <c r="AC31" s="569"/>
      <c r="AD31" s="526" t="s">
        <v>139</v>
      </c>
      <c r="AE31" s="526"/>
      <c r="AF31" s="526"/>
      <c r="AG31" s="526"/>
      <c r="AH31" s="526"/>
      <c r="AI31" s="526"/>
      <c r="AP31" s="10"/>
      <c r="CC31" s="178"/>
    </row>
    <row r="32" spans="1:81" ht="18" customHeight="1" x14ac:dyDescent="0.2">
      <c r="A32" s="815"/>
      <c r="B32" s="816"/>
      <c r="C32" s="816"/>
      <c r="D32" s="816"/>
      <c r="E32" s="816"/>
      <c r="F32" s="816"/>
      <c r="G32" s="817"/>
      <c r="H32" s="817"/>
      <c r="I32" s="817"/>
      <c r="J32" s="817"/>
      <c r="K32" s="817"/>
      <c r="L32" s="817"/>
      <c r="M32" s="817"/>
      <c r="N32" s="817"/>
      <c r="O32" s="817"/>
      <c r="P32" s="818"/>
      <c r="Q32" s="920" t="s">
        <v>22</v>
      </c>
      <c r="R32" s="674"/>
      <c r="S32" s="674"/>
      <c r="T32" s="674"/>
      <c r="U32" s="674"/>
      <c r="V32" s="674"/>
      <c r="W32" s="674"/>
      <c r="X32" s="675"/>
      <c r="Y32" s="21"/>
      <c r="Z32" s="21"/>
      <c r="AA32" s="682" t="s">
        <v>30</v>
      </c>
      <c r="AB32" s="682"/>
      <c r="AC32" s="682"/>
      <c r="AD32" s="833" t="s">
        <v>82</v>
      </c>
      <c r="AE32" s="674"/>
      <c r="AF32" s="674"/>
      <c r="AG32" s="674"/>
      <c r="AH32" s="674"/>
      <c r="AI32" s="674"/>
      <c r="AJ32" s="674"/>
      <c r="AK32" s="674"/>
      <c r="AL32" s="674"/>
      <c r="AM32" s="674"/>
      <c r="AN32" s="674"/>
      <c r="AO32" s="674"/>
      <c r="AP32" s="674"/>
      <c r="AQ32" s="674"/>
      <c r="AR32" s="674"/>
      <c r="AS32" s="674"/>
      <c r="AT32" s="674"/>
      <c r="AU32" s="674"/>
      <c r="AV32" s="674"/>
      <c r="AW32" s="674"/>
      <c r="AX32" s="674"/>
      <c r="AY32" s="674"/>
      <c r="AZ32" s="674"/>
      <c r="BA32" s="674"/>
      <c r="BB32" s="674"/>
      <c r="BC32" s="674"/>
      <c r="BD32" s="674"/>
      <c r="BE32" s="674"/>
      <c r="BF32" s="674"/>
      <c r="BG32" s="674"/>
      <c r="BH32" s="674"/>
      <c r="BI32" s="674"/>
      <c r="BJ32" s="674"/>
      <c r="BK32" s="674"/>
      <c r="BL32" s="674"/>
      <c r="BM32" s="674"/>
      <c r="BN32" s="674"/>
      <c r="BO32" s="674"/>
      <c r="BP32" s="674"/>
      <c r="BQ32" s="674"/>
      <c r="BR32" s="674"/>
      <c r="BS32" s="674"/>
      <c r="BT32" s="674"/>
      <c r="BU32" s="674"/>
      <c r="BV32" s="674"/>
      <c r="BW32" s="674"/>
      <c r="BX32" s="674"/>
      <c r="BY32" s="674"/>
      <c r="BZ32" s="21"/>
      <c r="CA32" s="662" t="s">
        <v>30</v>
      </c>
      <c r="CB32" s="663"/>
      <c r="CC32" s="664"/>
    </row>
    <row r="33" spans="1:81" ht="18" customHeight="1" x14ac:dyDescent="0.2">
      <c r="A33" s="815"/>
      <c r="B33" s="816"/>
      <c r="C33" s="816"/>
      <c r="D33" s="816"/>
      <c r="E33" s="816"/>
      <c r="F33" s="816"/>
      <c r="G33" s="817"/>
      <c r="H33" s="817"/>
      <c r="I33" s="817"/>
      <c r="J33" s="817"/>
      <c r="K33" s="817"/>
      <c r="L33" s="817"/>
      <c r="M33" s="817"/>
      <c r="N33" s="817"/>
      <c r="O33" s="817"/>
      <c r="P33" s="818"/>
      <c r="Q33" s="7"/>
      <c r="R33" s="569" t="s">
        <v>30</v>
      </c>
      <c r="S33" s="569"/>
      <c r="T33" s="569"/>
      <c r="U33" s="715" t="s">
        <v>861</v>
      </c>
      <c r="V33" s="715"/>
      <c r="W33" s="715"/>
      <c r="X33" s="715"/>
      <c r="Y33" s="715"/>
      <c r="Z33" s="715"/>
      <c r="AA33" s="715"/>
      <c r="AB33" s="715"/>
      <c r="AC33" s="715"/>
      <c r="AD33" s="715"/>
      <c r="AE33" s="715"/>
      <c r="AF33" s="715"/>
      <c r="AG33" s="715"/>
      <c r="AH33" s="715"/>
      <c r="AI33" s="715"/>
      <c r="AJ33" s="715"/>
      <c r="AK33" s="715"/>
      <c r="AL33" s="715"/>
      <c r="AM33" s="715"/>
      <c r="AN33" s="715"/>
      <c r="AO33" s="715"/>
      <c r="AP33" s="715"/>
      <c r="AQ33" s="715"/>
      <c r="AR33" s="715"/>
      <c r="AS33" s="715"/>
      <c r="AT33" s="715"/>
      <c r="AU33" s="715"/>
      <c r="AV33" s="715"/>
      <c r="AW33" s="715"/>
      <c r="AX33" s="715"/>
      <c r="AY33" s="715"/>
      <c r="AZ33" s="715"/>
      <c r="BA33" s="715"/>
      <c r="BB33" s="715"/>
      <c r="BC33" s="715"/>
      <c r="BD33" s="715"/>
      <c r="BE33" s="715"/>
      <c r="BF33" s="715"/>
      <c r="BG33" s="715"/>
      <c r="BH33" s="715"/>
      <c r="BI33" s="715"/>
      <c r="BJ33" s="715"/>
      <c r="BK33" s="715"/>
      <c r="BL33" s="715"/>
      <c r="BM33" s="715"/>
      <c r="BN33" s="715"/>
      <c r="BO33" s="715"/>
      <c r="BP33" s="715"/>
      <c r="BQ33" s="715"/>
      <c r="BR33" s="715"/>
      <c r="BS33" s="715"/>
      <c r="BT33" s="715"/>
      <c r="BU33" s="715"/>
      <c r="BV33" s="715"/>
      <c r="BW33" s="715"/>
      <c r="BX33" s="715"/>
      <c r="BY33" s="715"/>
      <c r="BZ33" s="700"/>
      <c r="CA33" s="521" t="s">
        <v>39</v>
      </c>
      <c r="CB33" s="595"/>
      <c r="CC33" s="596"/>
    </row>
    <row r="34" spans="1:81" ht="18" customHeight="1" x14ac:dyDescent="0.2">
      <c r="A34" s="560" t="s">
        <v>870</v>
      </c>
      <c r="B34" s="561"/>
      <c r="C34" s="561"/>
      <c r="D34" s="561"/>
      <c r="E34" s="561"/>
      <c r="F34" s="561"/>
      <c r="G34" s="503"/>
      <c r="H34" s="503"/>
      <c r="I34" s="503"/>
      <c r="J34" s="503"/>
      <c r="K34" s="503"/>
      <c r="L34" s="503"/>
      <c r="M34" s="503"/>
      <c r="N34" s="503"/>
      <c r="O34" s="503"/>
      <c r="P34" s="562"/>
      <c r="Q34" s="23"/>
      <c r="R34" s="686" t="s">
        <v>140</v>
      </c>
      <c r="S34" s="686"/>
      <c r="T34" s="686"/>
      <c r="U34" s="693" t="s">
        <v>141</v>
      </c>
      <c r="V34" s="693"/>
      <c r="W34" s="693"/>
      <c r="X34" s="693"/>
      <c r="Y34" s="693"/>
      <c r="Z34" s="24"/>
      <c r="AA34" s="686" t="s">
        <v>140</v>
      </c>
      <c r="AB34" s="686"/>
      <c r="AC34" s="686"/>
      <c r="AD34" s="693" t="s">
        <v>142</v>
      </c>
      <c r="AE34" s="693"/>
      <c r="AF34" s="693"/>
      <c r="AG34" s="693"/>
      <c r="AH34" s="693"/>
      <c r="AI34" s="693"/>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37"/>
    </row>
    <row r="35" spans="1:81" ht="18" customHeight="1" x14ac:dyDescent="0.2">
      <c r="A35" s="815"/>
      <c r="B35" s="816"/>
      <c r="C35" s="816"/>
      <c r="D35" s="816"/>
      <c r="E35" s="816"/>
      <c r="F35" s="816"/>
      <c r="G35" s="817"/>
      <c r="H35" s="817"/>
      <c r="I35" s="817"/>
      <c r="J35" s="817"/>
      <c r="K35" s="817"/>
      <c r="L35" s="817"/>
      <c r="M35" s="817"/>
      <c r="N35" s="817"/>
      <c r="O35" s="817"/>
      <c r="P35" s="818"/>
      <c r="Q35" s="930" t="s">
        <v>22</v>
      </c>
      <c r="R35" s="526"/>
      <c r="S35" s="526"/>
      <c r="T35" s="526"/>
      <c r="U35" s="527"/>
      <c r="V35" s="527"/>
      <c r="W35" s="527"/>
      <c r="X35" s="527"/>
      <c r="Y35" s="20"/>
      <c r="Z35" s="21"/>
      <c r="AA35" s="21"/>
      <c r="AB35" s="682" t="s">
        <v>35</v>
      </c>
      <c r="AC35" s="682"/>
      <c r="AD35" s="682"/>
      <c r="AE35" s="833" t="s">
        <v>84</v>
      </c>
      <c r="AF35" s="674"/>
      <c r="AG35" s="674"/>
      <c r="AH35" s="674"/>
      <c r="AI35" s="674"/>
      <c r="AJ35" s="674"/>
      <c r="AK35" s="674"/>
      <c r="AL35" s="674"/>
      <c r="AM35" s="674"/>
      <c r="AN35" s="674"/>
      <c r="AO35" s="674"/>
      <c r="AP35" s="674"/>
      <c r="AQ35" s="674"/>
      <c r="AR35" s="674"/>
      <c r="AS35" s="674"/>
      <c r="AT35" s="674"/>
      <c r="AU35" s="674"/>
      <c r="AV35" s="674"/>
      <c r="AW35" s="674"/>
      <c r="AX35" s="674"/>
      <c r="AY35" s="674"/>
      <c r="AZ35" s="674"/>
      <c r="BA35" s="674"/>
      <c r="BB35" s="674"/>
      <c r="BC35" s="674"/>
      <c r="BD35" s="674"/>
      <c r="BE35" s="674"/>
      <c r="BF35" s="674"/>
      <c r="BG35" s="674"/>
      <c r="BH35" s="674"/>
      <c r="BI35" s="674"/>
      <c r="BJ35" s="674"/>
      <c r="BK35" s="674"/>
      <c r="BL35" s="674"/>
      <c r="BM35" s="674"/>
      <c r="BN35" s="674"/>
      <c r="BO35" s="674"/>
      <c r="BP35" s="674"/>
      <c r="BQ35" s="674"/>
      <c r="BR35" s="674"/>
      <c r="BS35" s="674"/>
      <c r="BT35" s="674"/>
      <c r="BU35" s="674"/>
      <c r="BV35" s="674"/>
      <c r="BW35" s="674"/>
      <c r="BX35" s="674"/>
      <c r="BY35" s="674"/>
      <c r="BZ35" s="674"/>
      <c r="CA35" s="662" t="s">
        <v>39</v>
      </c>
      <c r="CB35" s="663"/>
      <c r="CC35" s="664"/>
    </row>
    <row r="36" spans="1:81" ht="18" customHeight="1" x14ac:dyDescent="0.2">
      <c r="A36" s="815"/>
      <c r="B36" s="816"/>
      <c r="C36" s="816"/>
      <c r="D36" s="816"/>
      <c r="E36" s="816"/>
      <c r="F36" s="816"/>
      <c r="G36" s="817"/>
      <c r="H36" s="817"/>
      <c r="I36" s="817"/>
      <c r="J36" s="817"/>
      <c r="K36" s="817"/>
      <c r="L36" s="817"/>
      <c r="M36" s="817"/>
      <c r="N36" s="817"/>
      <c r="O36" s="817"/>
      <c r="P36" s="818"/>
      <c r="Q36" s="930"/>
      <c r="R36" s="526"/>
      <c r="S36" s="526"/>
      <c r="T36" s="526"/>
      <c r="U36" s="527"/>
      <c r="V36" s="527"/>
      <c r="W36" s="527"/>
      <c r="X36" s="527"/>
      <c r="Y36" s="20"/>
      <c r="Z36" s="21"/>
      <c r="AA36" s="21"/>
      <c r="AB36" s="682" t="s">
        <v>39</v>
      </c>
      <c r="AC36" s="682"/>
      <c r="AD36" s="682"/>
      <c r="AE36" s="833" t="s">
        <v>85</v>
      </c>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62" t="s">
        <v>33</v>
      </c>
      <c r="CB36" s="663"/>
      <c r="CC36" s="664"/>
    </row>
    <row r="37" spans="1:81" ht="18" customHeight="1" x14ac:dyDescent="0.2">
      <c r="A37" s="815"/>
      <c r="B37" s="816"/>
      <c r="C37" s="816"/>
      <c r="D37" s="816"/>
      <c r="E37" s="816"/>
      <c r="F37" s="816"/>
      <c r="G37" s="817"/>
      <c r="H37" s="817"/>
      <c r="I37" s="817"/>
      <c r="J37" s="817"/>
      <c r="K37" s="817"/>
      <c r="L37" s="817"/>
      <c r="M37" s="817"/>
      <c r="N37" s="817"/>
      <c r="O37" s="817"/>
      <c r="P37" s="818"/>
      <c r="Q37" s="930"/>
      <c r="R37" s="526"/>
      <c r="S37" s="526"/>
      <c r="T37" s="526"/>
      <c r="U37" s="527"/>
      <c r="V37" s="527"/>
      <c r="W37" s="527"/>
      <c r="X37" s="527"/>
      <c r="Y37" s="29"/>
      <c r="Z37" s="19"/>
      <c r="AA37" s="19"/>
      <c r="AB37" s="697" t="s">
        <v>30</v>
      </c>
      <c r="AC37" s="697"/>
      <c r="AD37" s="697"/>
      <c r="AE37" s="928" t="s">
        <v>307</v>
      </c>
      <c r="AF37" s="929"/>
      <c r="AG37" s="929"/>
      <c r="AH37" s="929"/>
      <c r="AI37" s="929"/>
      <c r="AJ37" s="929"/>
      <c r="AK37" s="929"/>
      <c r="AL37" s="929"/>
      <c r="AM37" s="929"/>
      <c r="AN37" s="929"/>
      <c r="AO37" s="929"/>
      <c r="AP37" s="929"/>
      <c r="AQ37" s="929"/>
      <c r="AR37" s="929"/>
      <c r="AS37" s="929"/>
      <c r="AT37" s="929"/>
      <c r="AU37" s="929"/>
      <c r="AV37" s="929"/>
      <c r="AW37" s="929"/>
      <c r="AX37" s="929"/>
      <c r="AY37" s="929"/>
      <c r="AZ37" s="929"/>
      <c r="BA37" s="929"/>
      <c r="BB37" s="929"/>
      <c r="BC37" s="929"/>
      <c r="BD37" s="929"/>
      <c r="BE37" s="929"/>
      <c r="BF37" s="929"/>
      <c r="BG37" s="929"/>
      <c r="BH37" s="929"/>
      <c r="BI37" s="929"/>
      <c r="BJ37" s="929"/>
      <c r="BK37" s="929"/>
      <c r="BL37" s="929"/>
      <c r="BM37" s="929"/>
      <c r="BN37" s="929"/>
      <c r="BO37" s="929"/>
      <c r="BP37" s="929"/>
      <c r="BQ37" s="929"/>
      <c r="BR37" s="929"/>
      <c r="BS37" s="929"/>
      <c r="BT37" s="929"/>
      <c r="BU37" s="929"/>
      <c r="BV37" s="929"/>
      <c r="BW37" s="929"/>
      <c r="BX37" s="929"/>
      <c r="BY37" s="929"/>
      <c r="BZ37" s="929"/>
      <c r="CA37" s="670" t="s">
        <v>30</v>
      </c>
      <c r="CB37" s="671"/>
      <c r="CC37" s="672"/>
    </row>
    <row r="38" spans="1:81" ht="18" customHeight="1" x14ac:dyDescent="0.2">
      <c r="A38" s="815"/>
      <c r="B38" s="816"/>
      <c r="C38" s="816"/>
      <c r="D38" s="816"/>
      <c r="E38" s="816"/>
      <c r="F38" s="816"/>
      <c r="G38" s="817"/>
      <c r="H38" s="817"/>
      <c r="I38" s="817"/>
      <c r="J38" s="817"/>
      <c r="K38" s="817"/>
      <c r="L38" s="817"/>
      <c r="M38" s="817"/>
      <c r="N38" s="817"/>
      <c r="O38" s="817"/>
      <c r="P38" s="818"/>
      <c r="Q38" s="931"/>
      <c r="R38" s="574"/>
      <c r="S38" s="574"/>
      <c r="T38" s="574"/>
      <c r="U38" s="503"/>
      <c r="V38" s="503"/>
      <c r="W38" s="503"/>
      <c r="X38" s="503"/>
      <c r="Y38" s="41"/>
      <c r="Z38" s="46"/>
      <c r="AA38" s="46"/>
      <c r="AB38" s="799" t="s">
        <v>33</v>
      </c>
      <c r="AC38" s="799"/>
      <c r="AD38" s="799"/>
      <c r="AE38" s="932" t="s">
        <v>886</v>
      </c>
      <c r="AF38" s="933"/>
      <c r="AG38" s="933"/>
      <c r="AH38" s="933"/>
      <c r="AI38" s="933"/>
      <c r="AJ38" s="933"/>
      <c r="AK38" s="933"/>
      <c r="AL38" s="933"/>
      <c r="AM38" s="933"/>
      <c r="AN38" s="933"/>
      <c r="AO38" s="933"/>
      <c r="AP38" s="933"/>
      <c r="AQ38" s="933"/>
      <c r="AR38" s="933"/>
      <c r="AS38" s="933"/>
      <c r="AT38" s="933"/>
      <c r="AU38" s="933"/>
      <c r="AV38" s="933"/>
      <c r="AW38" s="933"/>
      <c r="AX38" s="933"/>
      <c r="AY38" s="933"/>
      <c r="AZ38" s="933"/>
      <c r="BA38" s="933"/>
      <c r="BB38" s="933"/>
      <c r="BC38" s="933"/>
      <c r="BD38" s="933"/>
      <c r="BE38" s="933"/>
      <c r="BF38" s="933"/>
      <c r="BG38" s="933"/>
      <c r="BH38" s="933"/>
      <c r="BI38" s="933"/>
      <c r="BJ38" s="933"/>
      <c r="BK38" s="933"/>
      <c r="BL38" s="933"/>
      <c r="BM38" s="933"/>
      <c r="BN38" s="933"/>
      <c r="BO38" s="933"/>
      <c r="BP38" s="933"/>
      <c r="BQ38" s="933"/>
      <c r="BR38" s="933"/>
      <c r="BS38" s="933"/>
      <c r="BT38" s="933"/>
      <c r="BU38" s="933"/>
      <c r="BV38" s="933"/>
      <c r="BW38" s="933"/>
      <c r="BX38" s="933"/>
      <c r="BY38" s="933"/>
      <c r="BZ38" s="933"/>
      <c r="CA38" s="581" t="s">
        <v>38</v>
      </c>
      <c r="CB38" s="582"/>
      <c r="CC38" s="583"/>
    </row>
    <row r="39" spans="1:81" ht="19.5" customHeight="1" x14ac:dyDescent="0.2">
      <c r="A39" s="10"/>
      <c r="AC39" s="186"/>
    </row>
    <row r="40" spans="1:81" ht="14.25" customHeight="1" x14ac:dyDescent="0.2">
      <c r="A40" s="1" t="s">
        <v>29</v>
      </c>
      <c r="AC40" s="2"/>
    </row>
    <row r="41" spans="1:81" ht="18.899999999999999" customHeight="1" x14ac:dyDescent="0.2">
      <c r="A41" s="566" t="s">
        <v>871</v>
      </c>
      <c r="B41" s="512"/>
      <c r="C41" s="512"/>
      <c r="D41" s="512"/>
      <c r="E41" s="512"/>
      <c r="F41" s="512"/>
      <c r="G41" s="512"/>
      <c r="H41" s="512"/>
      <c r="I41" s="512"/>
      <c r="J41" s="578"/>
      <c r="K41" s="23"/>
      <c r="L41" s="686" t="s">
        <v>33</v>
      </c>
      <c r="M41" s="686"/>
      <c r="N41" s="686"/>
      <c r="O41" s="693" t="s">
        <v>126</v>
      </c>
      <c r="P41" s="693"/>
      <c r="Q41" s="693"/>
      <c r="R41" s="693"/>
      <c r="S41" s="693"/>
      <c r="T41" s="24"/>
      <c r="U41" s="686" t="s">
        <v>33</v>
      </c>
      <c r="V41" s="686"/>
      <c r="W41" s="686"/>
      <c r="X41" s="693" t="s">
        <v>143</v>
      </c>
      <c r="Y41" s="693"/>
      <c r="Z41" s="693"/>
      <c r="AA41" s="693"/>
      <c r="AB41" s="693"/>
      <c r="AC41" s="693"/>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37"/>
    </row>
    <row r="42" spans="1:81" ht="18.899999999999999" customHeight="1" x14ac:dyDescent="0.2">
      <c r="A42" s="557"/>
      <c r="B42" s="527"/>
      <c r="C42" s="527"/>
      <c r="D42" s="527"/>
      <c r="E42" s="527"/>
      <c r="F42" s="527"/>
      <c r="G42" s="527"/>
      <c r="H42" s="527"/>
      <c r="I42" s="527"/>
      <c r="J42" s="559"/>
      <c r="K42" s="31"/>
      <c r="L42" s="134"/>
      <c r="M42" s="134"/>
      <c r="N42" s="134"/>
      <c r="O42" s="66"/>
      <c r="P42" s="66"/>
      <c r="Q42" s="66"/>
      <c r="R42" s="66"/>
      <c r="S42" s="66"/>
      <c r="T42" s="26"/>
      <c r="U42" s="131"/>
      <c r="V42" s="682" t="s">
        <v>30</v>
      </c>
      <c r="W42" s="682"/>
      <c r="X42" s="682"/>
      <c r="Y42" s="674" t="s">
        <v>856</v>
      </c>
      <c r="Z42" s="674"/>
      <c r="AA42" s="674"/>
      <c r="AB42" s="674"/>
      <c r="AC42" s="674"/>
      <c r="AD42" s="674"/>
      <c r="AE42" s="674"/>
      <c r="AF42" s="674"/>
      <c r="AG42" s="674"/>
      <c r="AH42" s="674"/>
      <c r="AI42" s="674"/>
      <c r="AJ42" s="674"/>
      <c r="AK42" s="674"/>
      <c r="AL42" s="674"/>
      <c r="AM42" s="674"/>
      <c r="AN42" s="674"/>
      <c r="AO42" s="674"/>
      <c r="AP42" s="674"/>
      <c r="AQ42" s="674"/>
      <c r="AR42" s="674"/>
      <c r="AS42" s="674"/>
      <c r="AT42" s="674"/>
      <c r="AU42" s="674"/>
      <c r="AV42" s="674"/>
      <c r="AW42" s="674"/>
      <c r="AX42" s="674"/>
      <c r="AY42" s="674"/>
      <c r="AZ42" s="674"/>
      <c r="BA42" s="674"/>
      <c r="BB42" s="674"/>
      <c r="BC42" s="674"/>
      <c r="BD42" s="674"/>
      <c r="BE42" s="674"/>
      <c r="BF42" s="674"/>
      <c r="BG42" s="674"/>
      <c r="BH42" s="674"/>
      <c r="BI42" s="674"/>
      <c r="BJ42" s="674"/>
      <c r="BK42" s="674"/>
      <c r="BL42" s="674"/>
      <c r="BM42" s="674"/>
      <c r="BN42" s="674"/>
      <c r="BO42" s="674"/>
      <c r="BP42" s="674"/>
      <c r="BQ42" s="674"/>
      <c r="BR42" s="674"/>
      <c r="BS42" s="674"/>
      <c r="BT42" s="674"/>
      <c r="BU42" s="674"/>
      <c r="BV42" s="674"/>
      <c r="BW42" s="674"/>
      <c r="BX42" s="674"/>
      <c r="BY42" s="674"/>
      <c r="BZ42" s="674"/>
      <c r="CA42" s="662" t="s">
        <v>30</v>
      </c>
      <c r="CB42" s="663"/>
      <c r="CC42" s="664"/>
    </row>
    <row r="43" spans="1:81" ht="18.899999999999999" customHeight="1" x14ac:dyDescent="0.2">
      <c r="A43" s="680"/>
      <c r="B43" s="527"/>
      <c r="C43" s="527"/>
      <c r="D43" s="527"/>
      <c r="E43" s="527"/>
      <c r="F43" s="527"/>
      <c r="G43" s="527"/>
      <c r="H43" s="527"/>
      <c r="I43" s="527"/>
      <c r="J43" s="559"/>
      <c r="K43" s="7" t="s">
        <v>60</v>
      </c>
      <c r="T43" s="27"/>
      <c r="U43" s="32"/>
      <c r="V43" s="813" t="s">
        <v>30</v>
      </c>
      <c r="W43" s="709"/>
      <c r="X43" s="709"/>
      <c r="Y43" s="527" t="s">
        <v>62</v>
      </c>
      <c r="Z43" s="527"/>
      <c r="AA43" s="527"/>
      <c r="AB43" s="527"/>
      <c r="AC43" s="527"/>
      <c r="AD43" s="527"/>
      <c r="AE43" s="527"/>
      <c r="AF43" s="527"/>
      <c r="AG43" s="527"/>
      <c r="AH43" s="527"/>
      <c r="AI43" s="527"/>
      <c r="AJ43" s="666"/>
      <c r="AK43" s="666"/>
      <c r="AL43" s="666"/>
      <c r="AM43" s="666"/>
      <c r="AN43" s="666"/>
      <c r="AO43" s="666"/>
      <c r="AP43" s="666"/>
      <c r="AQ43" s="666"/>
      <c r="AR43" s="666"/>
      <c r="AS43" s="527" t="s">
        <v>144</v>
      </c>
      <c r="AT43" s="679"/>
      <c r="AU43" s="30"/>
      <c r="AV43" s="13"/>
      <c r="AW43" s="575" t="s">
        <v>145</v>
      </c>
      <c r="AX43" s="575"/>
      <c r="AY43" s="575"/>
      <c r="AZ43" s="575"/>
      <c r="BA43" s="575"/>
      <c r="BB43" s="575"/>
      <c r="BC43" s="575"/>
      <c r="BD43" s="575"/>
      <c r="BE43" s="575"/>
      <c r="BF43" s="575"/>
      <c r="BG43" s="575"/>
      <c r="BH43" s="575"/>
      <c r="BI43" s="575"/>
      <c r="BJ43" s="575"/>
      <c r="BK43" s="575"/>
      <c r="BL43" s="575"/>
      <c r="BM43" s="575"/>
      <c r="BN43" s="575"/>
      <c r="BO43" s="575"/>
      <c r="BP43" s="575"/>
      <c r="BQ43" s="575"/>
      <c r="BR43" s="575"/>
      <c r="BS43" s="575"/>
      <c r="BT43" s="575"/>
      <c r="BU43" s="575"/>
      <c r="BV43" s="575"/>
      <c r="BW43" s="575"/>
      <c r="BX43" s="575"/>
      <c r="BY43" s="575"/>
      <c r="BZ43" s="575"/>
      <c r="CA43" s="667" t="s">
        <v>30</v>
      </c>
      <c r="CB43" s="668"/>
      <c r="CC43" s="669"/>
    </row>
    <row r="44" spans="1:81" ht="18.899999999999999" customHeight="1" x14ac:dyDescent="0.2">
      <c r="A44" s="680"/>
      <c r="B44" s="527"/>
      <c r="C44" s="527"/>
      <c r="D44" s="527"/>
      <c r="E44" s="527"/>
      <c r="F44" s="527"/>
      <c r="G44" s="527"/>
      <c r="H44" s="527"/>
      <c r="I44" s="527"/>
      <c r="J44" s="559"/>
      <c r="K44" s="694"/>
      <c r="L44" s="666"/>
      <c r="M44" s="666"/>
      <c r="N44" s="666"/>
      <c r="O44" s="666"/>
      <c r="P44" s="666"/>
      <c r="Q44" s="666"/>
      <c r="R44" s="527" t="s">
        <v>61</v>
      </c>
      <c r="S44" s="527"/>
      <c r="T44" s="679"/>
      <c r="U44" s="32"/>
      <c r="V44" s="927"/>
      <c r="W44" s="927"/>
      <c r="X44" s="927"/>
      <c r="Y44" s="527"/>
      <c r="Z44" s="527"/>
      <c r="AA44" s="527"/>
      <c r="AB44" s="527"/>
      <c r="AC44" s="527"/>
      <c r="AD44" s="527"/>
      <c r="AE44" s="527"/>
      <c r="AF44" s="527"/>
      <c r="AG44" s="527"/>
      <c r="AH44" s="527"/>
      <c r="AI44" s="527"/>
      <c r="AJ44" s="666"/>
      <c r="AK44" s="666"/>
      <c r="AL44" s="666"/>
      <c r="AM44" s="666"/>
      <c r="AN44" s="666"/>
      <c r="AO44" s="666"/>
      <c r="AP44" s="666"/>
      <c r="AQ44" s="666"/>
      <c r="AR44" s="666"/>
      <c r="AS44" s="527"/>
      <c r="AT44" s="679"/>
      <c r="AU44" s="20"/>
      <c r="AV44" s="21"/>
      <c r="AW44" s="674" t="s">
        <v>146</v>
      </c>
      <c r="AX44" s="674"/>
      <c r="AY44" s="674"/>
      <c r="AZ44" s="674"/>
      <c r="BA44" s="674"/>
      <c r="BB44" s="674"/>
      <c r="BC44" s="674"/>
      <c r="BD44" s="674"/>
      <c r="BE44" s="674"/>
      <c r="BF44" s="674"/>
      <c r="BG44" s="674"/>
      <c r="BH44" s="674"/>
      <c r="BI44" s="674"/>
      <c r="BJ44" s="683"/>
      <c r="BK44" s="683"/>
      <c r="BL44" s="683"/>
      <c r="BM44" s="683"/>
      <c r="BN44" s="683"/>
      <c r="BO44" s="683"/>
      <c r="BP44" s="683"/>
      <c r="BQ44" s="683"/>
      <c r="BR44" s="674" t="s">
        <v>147</v>
      </c>
      <c r="BS44" s="674"/>
      <c r="BT44" s="674"/>
      <c r="BU44" s="674"/>
      <c r="BV44" s="674"/>
      <c r="BW44" s="674"/>
      <c r="BX44" s="674"/>
      <c r="BY44" s="674"/>
      <c r="BZ44" s="674"/>
      <c r="CA44" s="662" t="s">
        <v>30</v>
      </c>
      <c r="CB44" s="663"/>
      <c r="CC44" s="664"/>
    </row>
    <row r="45" spans="1:81" ht="18.899999999999999" customHeight="1" x14ac:dyDescent="0.2">
      <c r="A45" s="680"/>
      <c r="B45" s="527"/>
      <c r="C45" s="527"/>
      <c r="D45" s="527"/>
      <c r="E45" s="527"/>
      <c r="F45" s="527"/>
      <c r="G45" s="527"/>
      <c r="H45" s="527"/>
      <c r="I45" s="527"/>
      <c r="J45" s="559"/>
      <c r="U45" s="30"/>
      <c r="V45" s="927"/>
      <c r="W45" s="927"/>
      <c r="X45" s="927"/>
      <c r="Y45" s="575"/>
      <c r="Z45" s="575"/>
      <c r="AA45" s="575"/>
      <c r="AB45" s="575"/>
      <c r="AC45" s="575"/>
      <c r="AD45" s="575"/>
      <c r="AE45" s="575"/>
      <c r="AF45" s="575"/>
      <c r="AG45" s="575"/>
      <c r="AH45" s="575"/>
      <c r="AI45" s="575"/>
      <c r="AJ45" s="919"/>
      <c r="AK45" s="919"/>
      <c r="AL45" s="919"/>
      <c r="AM45" s="919"/>
      <c r="AN45" s="919"/>
      <c r="AO45" s="919"/>
      <c r="AP45" s="919"/>
      <c r="AQ45" s="919"/>
      <c r="AR45" s="919"/>
      <c r="AS45" s="575"/>
      <c r="AT45" s="695"/>
      <c r="AU45" s="20"/>
      <c r="AV45" s="21"/>
      <c r="AW45" s="674" t="s">
        <v>148</v>
      </c>
      <c r="AX45" s="674"/>
      <c r="AY45" s="674"/>
      <c r="AZ45" s="674"/>
      <c r="BA45" s="674"/>
      <c r="BB45" s="674"/>
      <c r="BC45" s="674"/>
      <c r="BD45" s="674"/>
      <c r="BE45" s="674"/>
      <c r="BF45" s="674"/>
      <c r="BG45" s="674"/>
      <c r="BH45" s="674"/>
      <c r="BI45" s="674"/>
      <c r="BJ45" s="683"/>
      <c r="BK45" s="683"/>
      <c r="BL45" s="683"/>
      <c r="BM45" s="683"/>
      <c r="BN45" s="683"/>
      <c r="BO45" s="683"/>
      <c r="BP45" s="683"/>
      <c r="BQ45" s="683"/>
      <c r="BR45" s="674" t="s">
        <v>149</v>
      </c>
      <c r="BS45" s="674"/>
      <c r="BT45" s="674"/>
      <c r="BU45" s="674"/>
      <c r="BV45" s="674"/>
      <c r="BW45" s="674"/>
      <c r="BX45" s="674"/>
      <c r="BY45" s="674"/>
      <c r="BZ45" s="674"/>
      <c r="CA45" s="662" t="s">
        <v>30</v>
      </c>
      <c r="CB45" s="663"/>
      <c r="CC45" s="664"/>
    </row>
    <row r="46" spans="1:81" ht="18.899999999999999" customHeight="1" x14ac:dyDescent="0.2">
      <c r="A46" s="681"/>
      <c r="B46" s="503"/>
      <c r="C46" s="503"/>
      <c r="D46" s="503"/>
      <c r="E46" s="503"/>
      <c r="F46" s="503"/>
      <c r="G46" s="503"/>
      <c r="H46" s="503"/>
      <c r="I46" s="503"/>
      <c r="J46" s="562"/>
      <c r="K46" s="179"/>
      <c r="L46" s="180"/>
      <c r="M46" s="180"/>
      <c r="N46" s="180"/>
      <c r="O46" s="3"/>
      <c r="P46" s="3"/>
      <c r="Q46" s="3"/>
      <c r="R46" s="3"/>
      <c r="S46" s="3"/>
      <c r="T46" s="28"/>
      <c r="U46" s="3"/>
      <c r="V46" s="799" t="s">
        <v>30</v>
      </c>
      <c r="W46" s="799"/>
      <c r="X46" s="799"/>
      <c r="Y46" s="503" t="s">
        <v>64</v>
      </c>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21" t="s">
        <v>36</v>
      </c>
      <c r="CB46" s="595"/>
      <c r="CC46" s="596"/>
    </row>
    <row r="47" spans="1:81" ht="19.5" customHeight="1" x14ac:dyDescent="0.2">
      <c r="A47" s="1" t="s">
        <v>31</v>
      </c>
    </row>
    <row r="48" spans="1:81" ht="18.899999999999999" customHeight="1" x14ac:dyDescent="0.2">
      <c r="A48" s="566" t="s">
        <v>872</v>
      </c>
      <c r="B48" s="512"/>
      <c r="C48" s="512"/>
      <c r="D48" s="512"/>
      <c r="E48" s="512"/>
      <c r="F48" s="512"/>
      <c r="G48" s="512"/>
      <c r="H48" s="512"/>
      <c r="I48" s="512"/>
      <c r="J48" s="578"/>
      <c r="K48" s="23"/>
      <c r="L48" s="686" t="s">
        <v>37</v>
      </c>
      <c r="M48" s="686"/>
      <c r="N48" s="686"/>
      <c r="O48" s="693" t="s">
        <v>150</v>
      </c>
      <c r="P48" s="693"/>
      <c r="Q48" s="693"/>
      <c r="R48" s="693"/>
      <c r="S48" s="693"/>
      <c r="T48" s="24"/>
      <c r="U48" s="686" t="s">
        <v>37</v>
      </c>
      <c r="V48" s="686"/>
      <c r="W48" s="686"/>
      <c r="X48" s="693" t="s">
        <v>151</v>
      </c>
      <c r="Y48" s="693"/>
      <c r="Z48" s="693"/>
      <c r="AA48" s="693"/>
      <c r="AB48" s="693"/>
      <c r="AC48" s="693"/>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80"/>
      <c r="B49" s="527"/>
      <c r="C49" s="527"/>
      <c r="D49" s="527"/>
      <c r="E49" s="527"/>
      <c r="F49" s="527"/>
      <c r="G49" s="527"/>
      <c r="H49" s="527"/>
      <c r="I49" s="527"/>
      <c r="J49" s="559"/>
      <c r="K49" s="31"/>
      <c r="L49" s="19"/>
      <c r="M49" s="19"/>
      <c r="N49" s="19"/>
      <c r="O49" s="19"/>
      <c r="P49" s="19"/>
      <c r="Q49" s="19"/>
      <c r="R49" s="19"/>
      <c r="S49" s="19"/>
      <c r="T49" s="26"/>
      <c r="U49" s="29"/>
      <c r="V49" s="697" t="s">
        <v>37</v>
      </c>
      <c r="W49" s="697"/>
      <c r="X49" s="697"/>
      <c r="Y49" s="678" t="s">
        <v>152</v>
      </c>
      <c r="Z49" s="678"/>
      <c r="AA49" s="678"/>
      <c r="AB49" s="678"/>
      <c r="AC49" s="678"/>
      <c r="AD49" s="678"/>
      <c r="AE49" s="678"/>
      <c r="AF49" s="678"/>
      <c r="AG49" s="678"/>
      <c r="AH49" s="678"/>
      <c r="AI49" s="678"/>
      <c r="AJ49" s="678"/>
      <c r="AK49" s="678"/>
      <c r="AL49" s="678"/>
      <c r="AM49" s="678"/>
      <c r="AN49" s="678"/>
      <c r="AO49" s="678"/>
      <c r="AP49" s="678"/>
      <c r="AQ49" s="678"/>
      <c r="AR49" s="678"/>
      <c r="AS49" s="678"/>
      <c r="AT49" s="678"/>
      <c r="AU49" s="678"/>
      <c r="AV49" s="678"/>
      <c r="AW49" s="678"/>
      <c r="AX49" s="678"/>
      <c r="AY49" s="678"/>
      <c r="AZ49" s="678"/>
      <c r="BA49" s="678"/>
      <c r="BB49" s="678"/>
      <c r="BC49" s="678"/>
      <c r="BD49" s="678"/>
      <c r="BE49" s="678"/>
      <c r="BF49" s="678"/>
      <c r="BG49" s="678"/>
      <c r="BH49" s="678"/>
      <c r="BI49" s="19"/>
      <c r="BJ49" s="19"/>
      <c r="BK49" s="19"/>
      <c r="BL49" s="19"/>
      <c r="BM49" s="19"/>
      <c r="BN49" s="19"/>
      <c r="BO49" s="19"/>
      <c r="BP49" s="19"/>
      <c r="BQ49" s="19"/>
      <c r="BR49" s="19"/>
      <c r="BS49" s="19"/>
      <c r="BT49" s="19"/>
      <c r="BU49" s="19"/>
      <c r="BV49" s="19"/>
      <c r="BW49" s="19"/>
      <c r="BX49" s="19"/>
      <c r="BY49" s="19"/>
      <c r="BZ49" s="19"/>
      <c r="CA49" s="859" t="s">
        <v>37</v>
      </c>
      <c r="CB49" s="671"/>
      <c r="CC49" s="672"/>
    </row>
    <row r="50" spans="1:81" ht="18.899999999999999" customHeight="1" x14ac:dyDescent="0.2">
      <c r="A50" s="680"/>
      <c r="B50" s="527"/>
      <c r="C50" s="527"/>
      <c r="D50" s="527"/>
      <c r="E50" s="527"/>
      <c r="F50" s="527"/>
      <c r="G50" s="527"/>
      <c r="H50" s="527"/>
      <c r="I50" s="527"/>
      <c r="J50" s="559"/>
      <c r="U50" s="685"/>
      <c r="V50" s="674"/>
      <c r="W50" s="674"/>
      <c r="X50" s="674"/>
      <c r="Y50" s="674"/>
      <c r="Z50" s="674"/>
      <c r="AA50" s="674"/>
      <c r="AB50" s="674"/>
      <c r="AC50" s="674"/>
      <c r="AD50" s="674"/>
      <c r="AE50" s="674"/>
      <c r="AF50" s="674"/>
      <c r="AG50" s="674"/>
      <c r="AH50" s="674"/>
      <c r="AI50" s="674"/>
      <c r="AJ50" s="675"/>
      <c r="AK50" s="796"/>
      <c r="AL50" s="796"/>
      <c r="AM50" s="796"/>
      <c r="AN50" s="796"/>
      <c r="AO50" s="796"/>
      <c r="AP50" s="796"/>
      <c r="AQ50" s="796"/>
      <c r="AR50" s="796"/>
      <c r="AS50" s="796"/>
      <c r="AT50" s="796"/>
      <c r="AU50" s="796"/>
      <c r="AV50" s="811"/>
      <c r="AW50" s="663" t="s">
        <v>67</v>
      </c>
      <c r="AX50" s="663"/>
      <c r="AY50" s="663"/>
      <c r="AZ50" s="795"/>
      <c r="BA50" s="796"/>
      <c r="BB50" s="796"/>
      <c r="BC50" s="796"/>
      <c r="BD50" s="796"/>
      <c r="BE50" s="796"/>
      <c r="BF50" s="796"/>
      <c r="BG50" s="796"/>
      <c r="BH50" s="796"/>
      <c r="BI50" s="796"/>
      <c r="BJ50" s="796"/>
      <c r="BK50" s="811"/>
      <c r="BL50" s="663" t="s">
        <v>67</v>
      </c>
      <c r="BM50" s="663"/>
      <c r="BN50" s="836"/>
      <c r="BO50" s="796"/>
      <c r="BP50" s="796"/>
      <c r="BQ50" s="796"/>
      <c r="BR50" s="796"/>
      <c r="BS50" s="796"/>
      <c r="BT50" s="796"/>
      <c r="BU50" s="796"/>
      <c r="BV50" s="796"/>
      <c r="BW50" s="796"/>
      <c r="BX50" s="796"/>
      <c r="BY50" s="796"/>
      <c r="BZ50" s="811"/>
      <c r="CA50" s="663" t="s">
        <v>67</v>
      </c>
      <c r="CB50" s="663"/>
      <c r="CC50" s="664"/>
    </row>
    <row r="51" spans="1:81" ht="18.899999999999999" customHeight="1" x14ac:dyDescent="0.2">
      <c r="A51" s="680"/>
      <c r="B51" s="527"/>
      <c r="C51" s="527"/>
      <c r="D51" s="527"/>
      <c r="E51" s="527"/>
      <c r="F51" s="527"/>
      <c r="G51" s="527"/>
      <c r="H51" s="527"/>
      <c r="I51" s="527"/>
      <c r="J51" s="559"/>
      <c r="U51" s="685" t="s">
        <v>607</v>
      </c>
      <c r="V51" s="674"/>
      <c r="W51" s="674"/>
      <c r="X51" s="674"/>
      <c r="Y51" s="674"/>
      <c r="Z51" s="674"/>
      <c r="AA51" s="674"/>
      <c r="AB51" s="674"/>
      <c r="AC51" s="674"/>
      <c r="AD51" s="674"/>
      <c r="AE51" s="674"/>
      <c r="AF51" s="674"/>
      <c r="AG51" s="674"/>
      <c r="AH51" s="674"/>
      <c r="AI51" s="674"/>
      <c r="AJ51" s="675"/>
      <c r="AK51" s="683"/>
      <c r="AL51" s="683"/>
      <c r="AM51" s="683"/>
      <c r="AN51" s="683"/>
      <c r="AO51" s="683"/>
      <c r="AP51" s="683"/>
      <c r="AQ51" s="683"/>
      <c r="AR51" s="683"/>
      <c r="AS51" s="683"/>
      <c r="AT51" s="683"/>
      <c r="AU51" s="683"/>
      <c r="AV51" s="714"/>
      <c r="AW51" s="674" t="s">
        <v>129</v>
      </c>
      <c r="AX51" s="674"/>
      <c r="AY51" s="674"/>
      <c r="AZ51" s="684"/>
      <c r="BA51" s="683"/>
      <c r="BB51" s="683"/>
      <c r="BC51" s="683"/>
      <c r="BD51" s="683"/>
      <c r="BE51" s="683"/>
      <c r="BF51" s="683"/>
      <c r="BG51" s="683"/>
      <c r="BH51" s="683"/>
      <c r="BI51" s="683"/>
      <c r="BJ51" s="683"/>
      <c r="BK51" s="714"/>
      <c r="BL51" s="674" t="s">
        <v>129</v>
      </c>
      <c r="BM51" s="674"/>
      <c r="BN51" s="675"/>
      <c r="BO51" s="683"/>
      <c r="BP51" s="683"/>
      <c r="BQ51" s="683"/>
      <c r="BR51" s="683"/>
      <c r="BS51" s="683"/>
      <c r="BT51" s="683"/>
      <c r="BU51" s="683"/>
      <c r="BV51" s="683"/>
      <c r="BW51" s="683"/>
      <c r="BX51" s="683"/>
      <c r="BY51" s="683"/>
      <c r="BZ51" s="714"/>
      <c r="CA51" s="663" t="s">
        <v>129</v>
      </c>
      <c r="CB51" s="663"/>
      <c r="CC51" s="664"/>
    </row>
    <row r="52" spans="1:81" ht="18.899999999999999" customHeight="1" x14ac:dyDescent="0.2">
      <c r="A52" s="680"/>
      <c r="B52" s="527"/>
      <c r="C52" s="527"/>
      <c r="D52" s="527"/>
      <c r="E52" s="527"/>
      <c r="F52" s="527"/>
      <c r="G52" s="527"/>
      <c r="H52" s="527"/>
      <c r="I52" s="527"/>
      <c r="J52" s="559"/>
      <c r="K52" s="680" t="s">
        <v>60</v>
      </c>
      <c r="L52" s="527"/>
      <c r="M52" s="527"/>
      <c r="N52" s="527"/>
      <c r="O52" s="527"/>
      <c r="P52" s="527"/>
      <c r="Q52" s="527"/>
      <c r="R52" s="527"/>
      <c r="S52" s="527"/>
      <c r="T52" s="679"/>
      <c r="U52" s="685" t="s">
        <v>80</v>
      </c>
      <c r="V52" s="674"/>
      <c r="W52" s="674"/>
      <c r="X52" s="674"/>
      <c r="Y52" s="674"/>
      <c r="Z52" s="674"/>
      <c r="AA52" s="674"/>
      <c r="AB52" s="674"/>
      <c r="AC52" s="674"/>
      <c r="AD52" s="674"/>
      <c r="AE52" s="674"/>
      <c r="AF52" s="674"/>
      <c r="AG52" s="674"/>
      <c r="AH52" s="674"/>
      <c r="AI52" s="674"/>
      <c r="AJ52" s="675"/>
      <c r="AK52" s="683"/>
      <c r="AL52" s="683"/>
      <c r="AM52" s="683"/>
      <c r="AN52" s="674" t="s">
        <v>66</v>
      </c>
      <c r="AO52" s="674"/>
      <c r="AP52" s="674"/>
      <c r="AQ52" s="683"/>
      <c r="AR52" s="683"/>
      <c r="AS52" s="683"/>
      <c r="AT52" s="683"/>
      <c r="AU52" s="683"/>
      <c r="AV52" s="714"/>
      <c r="AW52" s="674" t="s">
        <v>131</v>
      </c>
      <c r="AX52" s="674"/>
      <c r="AY52" s="674"/>
      <c r="AZ52" s="684"/>
      <c r="BA52" s="683"/>
      <c r="BB52" s="683"/>
      <c r="BC52" s="674" t="s">
        <v>66</v>
      </c>
      <c r="BD52" s="674"/>
      <c r="BE52" s="674"/>
      <c r="BF52" s="683"/>
      <c r="BG52" s="683"/>
      <c r="BH52" s="683"/>
      <c r="BI52" s="683"/>
      <c r="BJ52" s="683"/>
      <c r="BK52" s="714"/>
      <c r="BL52" s="674" t="s">
        <v>131</v>
      </c>
      <c r="BM52" s="674"/>
      <c r="BN52" s="675"/>
      <c r="BO52" s="683"/>
      <c r="BP52" s="683"/>
      <c r="BQ52" s="683"/>
      <c r="BR52" s="674" t="s">
        <v>66</v>
      </c>
      <c r="BS52" s="674"/>
      <c r="BT52" s="674"/>
      <c r="BU52" s="683"/>
      <c r="BV52" s="683"/>
      <c r="BW52" s="683"/>
      <c r="BX52" s="683"/>
      <c r="BY52" s="683"/>
      <c r="BZ52" s="714"/>
      <c r="CA52" s="663" t="s">
        <v>131</v>
      </c>
      <c r="CB52" s="663"/>
      <c r="CC52" s="664"/>
    </row>
    <row r="53" spans="1:81" ht="27.6" customHeight="1" x14ac:dyDescent="0.2">
      <c r="A53" s="680"/>
      <c r="B53" s="527"/>
      <c r="C53" s="527"/>
      <c r="D53" s="527"/>
      <c r="E53" s="527"/>
      <c r="F53" s="527"/>
      <c r="G53" s="527"/>
      <c r="H53" s="527"/>
      <c r="I53" s="527"/>
      <c r="J53" s="559"/>
      <c r="K53" s="694"/>
      <c r="L53" s="666"/>
      <c r="M53" s="666"/>
      <c r="N53" s="666"/>
      <c r="O53" s="666"/>
      <c r="P53" s="666"/>
      <c r="Q53" s="666"/>
      <c r="R53" s="527" t="s">
        <v>66</v>
      </c>
      <c r="S53" s="527"/>
      <c r="T53" s="679"/>
      <c r="U53" s="934" t="s">
        <v>875</v>
      </c>
      <c r="V53" s="674"/>
      <c r="W53" s="674"/>
      <c r="X53" s="674"/>
      <c r="Y53" s="674"/>
      <c r="Z53" s="674"/>
      <c r="AA53" s="674"/>
      <c r="AB53" s="674"/>
      <c r="AC53" s="674"/>
      <c r="AD53" s="674"/>
      <c r="AE53" s="674"/>
      <c r="AF53" s="674"/>
      <c r="AG53" s="674"/>
      <c r="AH53" s="674"/>
      <c r="AI53" s="674"/>
      <c r="AJ53" s="675"/>
      <c r="AK53" s="683"/>
      <c r="AL53" s="683"/>
      <c r="AM53" s="683"/>
      <c r="AN53" s="674" t="s">
        <v>66</v>
      </c>
      <c r="AO53" s="674"/>
      <c r="AP53" s="674"/>
      <c r="AQ53" s="683"/>
      <c r="AR53" s="683"/>
      <c r="AS53" s="683"/>
      <c r="AT53" s="683"/>
      <c r="AU53" s="683"/>
      <c r="AV53" s="714"/>
      <c r="AW53" s="674" t="s">
        <v>112</v>
      </c>
      <c r="AX53" s="674"/>
      <c r="AY53" s="674"/>
      <c r="AZ53" s="684"/>
      <c r="BA53" s="683"/>
      <c r="BB53" s="683"/>
      <c r="BC53" s="674" t="s">
        <v>66</v>
      </c>
      <c r="BD53" s="674"/>
      <c r="BE53" s="674"/>
      <c r="BF53" s="683"/>
      <c r="BG53" s="683"/>
      <c r="BH53" s="683"/>
      <c r="BI53" s="683"/>
      <c r="BJ53" s="683"/>
      <c r="BK53" s="714"/>
      <c r="BL53" s="674" t="s">
        <v>112</v>
      </c>
      <c r="BM53" s="674"/>
      <c r="BN53" s="675"/>
      <c r="BO53" s="683"/>
      <c r="BP53" s="683"/>
      <c r="BQ53" s="683"/>
      <c r="BR53" s="674" t="s">
        <v>66</v>
      </c>
      <c r="BS53" s="674"/>
      <c r="BT53" s="674"/>
      <c r="BU53" s="683"/>
      <c r="BV53" s="683"/>
      <c r="BW53" s="683"/>
      <c r="BX53" s="683"/>
      <c r="BY53" s="683"/>
      <c r="BZ53" s="714"/>
      <c r="CA53" s="663" t="s">
        <v>112</v>
      </c>
      <c r="CB53" s="663"/>
      <c r="CC53" s="664"/>
    </row>
    <row r="54" spans="1:81" ht="18.899999999999999" customHeight="1" x14ac:dyDescent="0.2">
      <c r="A54" s="680"/>
      <c r="B54" s="527"/>
      <c r="C54" s="527"/>
      <c r="D54" s="527"/>
      <c r="E54" s="527"/>
      <c r="F54" s="527"/>
      <c r="G54" s="527"/>
      <c r="H54" s="527"/>
      <c r="I54" s="527"/>
      <c r="J54" s="559"/>
      <c r="K54" s="7"/>
      <c r="T54" s="27"/>
      <c r="U54" s="863" t="s">
        <v>857</v>
      </c>
      <c r="V54" s="575"/>
      <c r="W54" s="575"/>
      <c r="X54" s="575"/>
      <c r="Y54" s="575"/>
      <c r="Z54" s="575"/>
      <c r="AA54" s="575"/>
      <c r="AB54" s="575"/>
      <c r="AC54" s="575"/>
      <c r="AD54" s="575"/>
      <c r="AE54" s="575"/>
      <c r="AF54" s="575"/>
      <c r="AG54" s="575"/>
      <c r="AH54" s="575"/>
      <c r="AI54" s="813" t="s">
        <v>30</v>
      </c>
      <c r="AJ54" s="813"/>
      <c r="AK54" s="813"/>
      <c r="AL54" s="575" t="s">
        <v>108</v>
      </c>
      <c r="AM54" s="575"/>
      <c r="AN54" s="575"/>
      <c r="AO54" s="575"/>
      <c r="AP54" s="575"/>
      <c r="AQ54" s="13"/>
      <c r="AR54" s="813" t="s">
        <v>30</v>
      </c>
      <c r="AS54" s="813"/>
      <c r="AT54" s="813"/>
      <c r="AU54" s="575" t="s">
        <v>109</v>
      </c>
      <c r="AV54" s="575"/>
      <c r="AW54" s="575"/>
      <c r="AX54" s="575"/>
      <c r="AY54" s="575"/>
      <c r="AZ54" s="575"/>
      <c r="BA54" s="187"/>
      <c r="BB54" s="13"/>
      <c r="BC54" s="13"/>
      <c r="BD54" s="13"/>
      <c r="BE54" s="13"/>
      <c r="BF54" s="13"/>
      <c r="BG54" s="13"/>
      <c r="BH54" s="13"/>
      <c r="BI54" s="13"/>
      <c r="BJ54" s="187"/>
      <c r="BK54" s="187"/>
      <c r="BL54" s="187"/>
      <c r="BM54" s="13"/>
      <c r="BN54" s="13"/>
      <c r="BO54" s="13"/>
      <c r="BP54" s="13"/>
      <c r="BQ54" s="13"/>
      <c r="BR54" s="13"/>
      <c r="BS54" s="187"/>
      <c r="BT54" s="187"/>
      <c r="BU54" s="187"/>
      <c r="BV54" s="13"/>
      <c r="BW54" s="13"/>
      <c r="BX54" s="13"/>
      <c r="BY54" s="13"/>
      <c r="BZ54" s="13"/>
      <c r="CA54" s="116"/>
      <c r="CB54" s="116"/>
      <c r="CC54" s="184"/>
    </row>
    <row r="55" spans="1:81" ht="18.899999999999999" customHeight="1" x14ac:dyDescent="0.2">
      <c r="A55" s="680"/>
      <c r="B55" s="527"/>
      <c r="C55" s="527"/>
      <c r="D55" s="527"/>
      <c r="E55" s="527"/>
      <c r="F55" s="527"/>
      <c r="G55" s="527"/>
      <c r="H55" s="527"/>
      <c r="I55" s="527"/>
      <c r="J55" s="559"/>
      <c r="K55" s="7"/>
      <c r="T55" s="27"/>
      <c r="U55" s="864" t="s">
        <v>83</v>
      </c>
      <c r="V55" s="865"/>
      <c r="W55" s="865"/>
      <c r="X55" s="865"/>
      <c r="Y55" s="865"/>
      <c r="Z55" s="865"/>
      <c r="AA55" s="865"/>
      <c r="AB55" s="865"/>
      <c r="AC55" s="866"/>
      <c r="AD55" s="20"/>
      <c r="AE55" s="21"/>
      <c r="AF55" s="682" t="s">
        <v>30</v>
      </c>
      <c r="AG55" s="682"/>
      <c r="AH55" s="682"/>
      <c r="AI55" s="869" t="s">
        <v>859</v>
      </c>
      <c r="AJ55" s="869"/>
      <c r="AK55" s="869"/>
      <c r="AL55" s="869"/>
      <c r="AM55" s="869"/>
      <c r="AN55" s="869"/>
      <c r="AO55" s="869"/>
      <c r="AP55" s="869"/>
      <c r="AQ55" s="869"/>
      <c r="AR55" s="869"/>
      <c r="AS55" s="869"/>
      <c r="AT55" s="869"/>
      <c r="AU55" s="869"/>
      <c r="AV55" s="869"/>
      <c r="AW55" s="869"/>
      <c r="AX55" s="869"/>
      <c r="AY55" s="869"/>
      <c r="AZ55" s="869"/>
      <c r="BA55" s="869"/>
      <c r="BB55" s="869"/>
      <c r="BC55" s="869"/>
      <c r="BD55" s="869"/>
      <c r="BE55" s="869"/>
      <c r="BF55" s="869"/>
      <c r="BG55" s="869"/>
      <c r="BH55" s="869"/>
      <c r="BI55" s="869"/>
      <c r="BJ55" s="869"/>
      <c r="BK55" s="869"/>
      <c r="BL55" s="869"/>
      <c r="BM55" s="869"/>
      <c r="BN55" s="869"/>
      <c r="BO55" s="869"/>
      <c r="BP55" s="869"/>
      <c r="BQ55" s="869"/>
      <c r="BR55" s="869"/>
      <c r="BS55" s="869"/>
      <c r="BT55" s="869"/>
      <c r="BU55" s="869"/>
      <c r="BV55" s="869"/>
      <c r="BW55" s="869"/>
      <c r="BX55" s="869"/>
      <c r="BY55" s="869"/>
      <c r="BZ55" s="869"/>
      <c r="CA55" s="869"/>
      <c r="CB55" s="869"/>
      <c r="CC55" s="870"/>
    </row>
    <row r="56" spans="1:81" ht="18.600000000000001" customHeight="1" x14ac:dyDescent="0.2">
      <c r="A56" s="681"/>
      <c r="B56" s="503"/>
      <c r="C56" s="503"/>
      <c r="D56" s="503"/>
      <c r="E56" s="503"/>
      <c r="F56" s="503"/>
      <c r="G56" s="503"/>
      <c r="H56" s="503"/>
      <c r="I56" s="503"/>
      <c r="J56" s="562"/>
      <c r="K56" s="8"/>
      <c r="L56" s="3"/>
      <c r="M56" s="3"/>
      <c r="N56" s="3"/>
      <c r="O56" s="3"/>
      <c r="P56" s="3"/>
      <c r="Q56" s="3"/>
      <c r="R56" s="3"/>
      <c r="S56" s="3"/>
      <c r="T56" s="28"/>
      <c r="U56" s="867"/>
      <c r="V56" s="561"/>
      <c r="W56" s="561"/>
      <c r="X56" s="561"/>
      <c r="Y56" s="561"/>
      <c r="Z56" s="561"/>
      <c r="AA56" s="561"/>
      <c r="AB56" s="561"/>
      <c r="AC56" s="868"/>
      <c r="AF56" s="518" t="s">
        <v>30</v>
      </c>
      <c r="AG56" s="518"/>
      <c r="AH56" s="518"/>
      <c r="AI56" s="871" t="s">
        <v>858</v>
      </c>
      <c r="AJ56" s="871"/>
      <c r="AK56" s="871"/>
      <c r="AL56" s="871"/>
      <c r="AM56" s="871"/>
      <c r="AN56" s="871"/>
      <c r="AO56" s="871"/>
      <c r="AP56" s="871"/>
      <c r="AQ56" s="871"/>
      <c r="AR56" s="871"/>
      <c r="AS56" s="871"/>
      <c r="AT56" s="871"/>
      <c r="AU56" s="871"/>
      <c r="AV56" s="871"/>
      <c r="AW56" s="871"/>
      <c r="AX56" s="871"/>
      <c r="AY56" s="871"/>
      <c r="AZ56" s="871"/>
      <c r="BA56" s="871"/>
      <c r="BB56" s="871"/>
      <c r="BC56" s="871"/>
      <c r="BD56" s="871"/>
      <c r="BE56" s="871"/>
      <c r="BF56" s="871"/>
      <c r="BG56" s="871"/>
      <c r="BH56" s="871"/>
      <c r="BI56" s="871"/>
      <c r="BJ56" s="871"/>
      <c r="BK56" s="871"/>
      <c r="BL56" s="871"/>
      <c r="BM56" s="871"/>
      <c r="BN56" s="871"/>
      <c r="BO56" s="871"/>
      <c r="BP56" s="871"/>
      <c r="BQ56" s="871"/>
      <c r="BR56" s="871"/>
      <c r="BS56" s="871"/>
      <c r="BT56" s="871"/>
      <c r="BU56" s="871"/>
      <c r="BV56" s="871"/>
      <c r="BW56" s="871"/>
      <c r="BX56" s="871"/>
      <c r="BY56" s="871"/>
      <c r="BZ56" s="871"/>
      <c r="CA56" s="871"/>
      <c r="CB56" s="871"/>
      <c r="CC56" s="872"/>
    </row>
    <row r="57" spans="1:81" ht="18.899999999999999" customHeight="1" x14ac:dyDescent="0.2">
      <c r="A57" s="815" t="s">
        <v>873</v>
      </c>
      <c r="B57" s="817"/>
      <c r="C57" s="817"/>
      <c r="D57" s="817"/>
      <c r="E57" s="817"/>
      <c r="F57" s="817"/>
      <c r="G57" s="817"/>
      <c r="H57" s="817"/>
      <c r="I57" s="817"/>
      <c r="J57" s="818"/>
      <c r="K57" s="723" t="s">
        <v>100</v>
      </c>
      <c r="L57" s="724"/>
      <c r="M57" s="724"/>
      <c r="N57" s="724"/>
      <c r="O57" s="724"/>
      <c r="P57" s="724"/>
      <c r="Q57" s="724"/>
      <c r="R57" s="724"/>
      <c r="S57" s="724"/>
      <c r="T57" s="724"/>
      <c r="U57" s="724"/>
      <c r="V57" s="724"/>
      <c r="W57" s="724"/>
      <c r="X57" s="724"/>
      <c r="Y57" s="724"/>
      <c r="Z57" s="724"/>
      <c r="AA57" s="724"/>
      <c r="AB57" s="724"/>
      <c r="AC57" s="724"/>
      <c r="AD57" s="724"/>
      <c r="AE57" s="724"/>
      <c r="AF57" s="724"/>
      <c r="AG57" s="724"/>
      <c r="AH57" s="724"/>
      <c r="AI57" s="724"/>
      <c r="AJ57" s="724"/>
      <c r="AK57" s="724"/>
      <c r="AL57" s="724"/>
      <c r="AM57" s="724"/>
      <c r="AN57" s="724"/>
      <c r="AO57" s="686" t="s">
        <v>38</v>
      </c>
      <c r="AP57" s="686"/>
      <c r="AQ57" s="686"/>
      <c r="AR57" s="693" t="s">
        <v>153</v>
      </c>
      <c r="AS57" s="693"/>
      <c r="AT57" s="693"/>
      <c r="AU57" s="693"/>
      <c r="AV57" s="693"/>
      <c r="AW57" s="24"/>
      <c r="AX57" s="686" t="s">
        <v>38</v>
      </c>
      <c r="AY57" s="686"/>
      <c r="AZ57" s="686"/>
      <c r="BA57" s="693" t="s">
        <v>154</v>
      </c>
      <c r="BB57" s="693"/>
      <c r="BC57" s="693"/>
      <c r="BD57" s="693"/>
      <c r="BE57" s="693"/>
      <c r="BF57" s="693"/>
      <c r="BG57" s="24"/>
      <c r="BH57" s="24"/>
      <c r="BI57" s="24"/>
      <c r="BJ57" s="24"/>
      <c r="BK57" s="42"/>
      <c r="BL57" s="42"/>
      <c r="BM57" s="42"/>
      <c r="BN57" s="42"/>
      <c r="BO57" s="42"/>
      <c r="BP57" s="42"/>
      <c r="BQ57" s="42"/>
      <c r="BR57" s="42"/>
      <c r="BS57" s="42"/>
      <c r="BT57" s="42"/>
      <c r="BU57" s="42"/>
      <c r="BV57" s="42"/>
      <c r="BW57" s="42"/>
      <c r="BX57" s="24"/>
      <c r="BY57" s="24"/>
      <c r="BZ57" s="24"/>
      <c r="CA57" s="24"/>
      <c r="CB57" s="24"/>
      <c r="CC57" s="37"/>
    </row>
    <row r="58" spans="1:81" ht="18.899999999999999" customHeight="1" x14ac:dyDescent="0.2">
      <c r="A58" s="815"/>
      <c r="B58" s="817"/>
      <c r="C58" s="817"/>
      <c r="D58" s="817"/>
      <c r="E58" s="817"/>
      <c r="F58" s="817"/>
      <c r="G58" s="817"/>
      <c r="H58" s="817"/>
      <c r="I58" s="817"/>
      <c r="J58" s="818"/>
      <c r="K58" s="31"/>
      <c r="L58" s="19"/>
      <c r="M58" s="19"/>
      <c r="N58" s="19"/>
      <c r="O58" s="19"/>
      <c r="P58" s="19"/>
      <c r="Q58" s="19"/>
      <c r="R58" s="19"/>
      <c r="S58" s="19"/>
      <c r="T58" s="26"/>
      <c r="U58" s="20"/>
      <c r="V58" s="682" t="s">
        <v>30</v>
      </c>
      <c r="W58" s="682"/>
      <c r="X58" s="682"/>
      <c r="Y58" s="674" t="s">
        <v>862</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707" t="s">
        <v>30</v>
      </c>
      <c r="CB58" s="663"/>
      <c r="CC58" s="664"/>
    </row>
    <row r="59" spans="1:81" ht="18.899999999999999" customHeight="1" x14ac:dyDescent="0.2">
      <c r="A59" s="921"/>
      <c r="B59" s="817"/>
      <c r="C59" s="817"/>
      <c r="D59" s="817"/>
      <c r="E59" s="817"/>
      <c r="F59" s="817"/>
      <c r="G59" s="817"/>
      <c r="H59" s="817"/>
      <c r="I59" s="817"/>
      <c r="J59" s="818"/>
      <c r="K59" s="7"/>
      <c r="T59" s="27"/>
      <c r="U59" s="20"/>
      <c r="V59" s="682" t="s">
        <v>38</v>
      </c>
      <c r="W59" s="682"/>
      <c r="X59" s="682"/>
      <c r="Y59" s="674" t="s">
        <v>70</v>
      </c>
      <c r="Z59" s="674"/>
      <c r="AA59" s="674"/>
      <c r="AB59" s="674"/>
      <c r="AC59" s="674"/>
      <c r="AD59" s="674"/>
      <c r="AE59" s="674"/>
      <c r="AF59" s="674"/>
      <c r="AG59" s="674"/>
      <c r="AH59" s="674"/>
      <c r="AI59" s="674"/>
      <c r="AJ59" s="674"/>
      <c r="AK59" s="674"/>
      <c r="AL59" s="674"/>
      <c r="AM59" s="674"/>
      <c r="AN59" s="674"/>
      <c r="AO59" s="674"/>
      <c r="AP59" s="674"/>
      <c r="AQ59" s="674"/>
      <c r="AR59" s="674"/>
      <c r="AS59" s="674"/>
      <c r="AT59" s="674"/>
      <c r="AU59" s="674"/>
      <c r="AV59" s="674"/>
      <c r="AW59" s="674"/>
      <c r="AX59" s="674"/>
      <c r="AY59" s="674"/>
      <c r="AZ59" s="674"/>
      <c r="BA59" s="674"/>
      <c r="BB59" s="674"/>
      <c r="BC59" s="674"/>
      <c r="BD59" s="674"/>
      <c r="BE59" s="674"/>
      <c r="BF59" s="674"/>
      <c r="BG59" s="674"/>
      <c r="BH59" s="674"/>
      <c r="BI59" s="674"/>
      <c r="BJ59" s="674"/>
      <c r="BK59" s="674"/>
      <c r="BL59" s="674"/>
      <c r="BM59" s="674"/>
      <c r="BN59" s="674"/>
      <c r="BO59" s="674"/>
      <c r="BP59" s="674"/>
      <c r="BQ59" s="674"/>
      <c r="BR59" s="674"/>
      <c r="BS59" s="674"/>
      <c r="BT59" s="674"/>
      <c r="BU59" s="674"/>
      <c r="BV59" s="674"/>
      <c r="BW59" s="674"/>
      <c r="BX59" s="674"/>
      <c r="BY59" s="674"/>
      <c r="BZ59" s="674"/>
      <c r="CA59" s="707" t="s">
        <v>38</v>
      </c>
      <c r="CB59" s="663"/>
      <c r="CC59" s="664"/>
    </row>
    <row r="60" spans="1:81" ht="18.899999999999999" customHeight="1" x14ac:dyDescent="0.2">
      <c r="A60" s="921"/>
      <c r="B60" s="817"/>
      <c r="C60" s="817"/>
      <c r="D60" s="817"/>
      <c r="E60" s="817"/>
      <c r="F60" s="817"/>
      <c r="G60" s="817"/>
      <c r="H60" s="817"/>
      <c r="I60" s="817"/>
      <c r="J60" s="818"/>
      <c r="K60" s="7" t="s">
        <v>60</v>
      </c>
      <c r="T60" s="27"/>
      <c r="V60" s="527" t="s">
        <v>27</v>
      </c>
      <c r="W60" s="527"/>
      <c r="X60" s="527"/>
      <c r="Y60" s="527"/>
      <c r="Z60" s="527"/>
      <c r="AA60" s="527"/>
      <c r="AB60" s="527"/>
      <c r="AC60" s="527"/>
      <c r="AD60" s="527"/>
      <c r="AE60" s="527"/>
      <c r="AF60" s="569" t="s">
        <v>98</v>
      </c>
      <c r="AG60" s="569"/>
      <c r="AH60" s="569"/>
      <c r="AI60" s="527" t="s">
        <v>102</v>
      </c>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859" t="s">
        <v>99</v>
      </c>
      <c r="CB60" s="671"/>
      <c r="CC60" s="672"/>
    </row>
    <row r="61" spans="1:81" ht="18.899999999999999" customHeight="1" x14ac:dyDescent="0.2">
      <c r="A61" s="921"/>
      <c r="B61" s="817"/>
      <c r="C61" s="817"/>
      <c r="D61" s="817"/>
      <c r="E61" s="817"/>
      <c r="F61" s="817"/>
      <c r="G61" s="817"/>
      <c r="H61" s="817"/>
      <c r="I61" s="817"/>
      <c r="J61" s="818"/>
      <c r="K61" s="694"/>
      <c r="L61" s="666"/>
      <c r="M61" s="666"/>
      <c r="N61" s="666"/>
      <c r="O61" s="666"/>
      <c r="P61" s="666"/>
      <c r="Q61" s="666"/>
      <c r="R61" s="527" t="s">
        <v>61</v>
      </c>
      <c r="S61" s="527"/>
      <c r="T61" s="679"/>
      <c r="AF61" s="569" t="s">
        <v>99</v>
      </c>
      <c r="AG61" s="569"/>
      <c r="AH61" s="569"/>
      <c r="AI61" s="527" t="s">
        <v>103</v>
      </c>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810"/>
      <c r="CB61" s="527"/>
      <c r="CC61" s="559"/>
    </row>
    <row r="62" spans="1:81" ht="18.899999999999999" customHeight="1" x14ac:dyDescent="0.2">
      <c r="A62" s="921"/>
      <c r="B62" s="817"/>
      <c r="C62" s="817"/>
      <c r="D62" s="817"/>
      <c r="E62" s="817"/>
      <c r="F62" s="817"/>
      <c r="G62" s="817"/>
      <c r="H62" s="817"/>
      <c r="I62" s="817"/>
      <c r="J62" s="818"/>
      <c r="K62" s="7"/>
      <c r="T62" s="27"/>
      <c r="AF62" s="569" t="s">
        <v>39</v>
      </c>
      <c r="AG62" s="569"/>
      <c r="AH62" s="569"/>
      <c r="AI62" s="527" t="s">
        <v>104</v>
      </c>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810"/>
      <c r="CB62" s="527"/>
      <c r="CC62" s="559"/>
    </row>
    <row r="63" spans="1:81" ht="18.899999999999999" customHeight="1" x14ac:dyDescent="0.2">
      <c r="A63" s="921"/>
      <c r="B63" s="817"/>
      <c r="C63" s="817"/>
      <c r="D63" s="817"/>
      <c r="E63" s="817"/>
      <c r="F63" s="817"/>
      <c r="G63" s="817"/>
      <c r="H63" s="817"/>
      <c r="I63" s="817"/>
      <c r="J63" s="818"/>
      <c r="K63" s="7"/>
      <c r="T63" s="27"/>
      <c r="AI63" s="527" t="s">
        <v>105</v>
      </c>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666"/>
      <c r="BH63" s="666"/>
      <c r="BI63" s="666"/>
      <c r="BJ63" s="666"/>
      <c r="BK63" s="666"/>
      <c r="BL63" s="666"/>
      <c r="BM63" s="666"/>
      <c r="BN63" s="666"/>
      <c r="BO63" s="666"/>
      <c r="BP63" s="666"/>
      <c r="BQ63" s="666"/>
      <c r="BR63" s="666"/>
      <c r="BS63" s="666"/>
      <c r="BT63" s="527" t="s">
        <v>112</v>
      </c>
      <c r="BU63" s="527"/>
      <c r="BV63" s="527"/>
      <c r="BW63" s="527"/>
      <c r="BX63" s="527"/>
      <c r="BY63" s="527"/>
      <c r="BZ63" s="527"/>
      <c r="CA63" s="925"/>
      <c r="CB63" s="765"/>
      <c r="CC63" s="926"/>
    </row>
    <row r="64" spans="1:81" ht="18.899999999999999" customHeight="1" x14ac:dyDescent="0.2">
      <c r="A64" s="921"/>
      <c r="B64" s="817"/>
      <c r="C64" s="817"/>
      <c r="D64" s="817"/>
      <c r="E64" s="817"/>
      <c r="F64" s="817"/>
      <c r="G64" s="817"/>
      <c r="H64" s="817"/>
      <c r="I64" s="817"/>
      <c r="J64" s="818"/>
      <c r="K64" s="8"/>
      <c r="L64" s="3"/>
      <c r="M64" s="3"/>
      <c r="N64" s="3"/>
      <c r="O64" s="3"/>
      <c r="P64" s="3"/>
      <c r="Q64" s="3"/>
      <c r="R64" s="3"/>
      <c r="S64" s="3"/>
      <c r="T64" s="28"/>
      <c r="U64" s="41"/>
      <c r="V64" s="799" t="s">
        <v>39</v>
      </c>
      <c r="W64" s="799"/>
      <c r="X64" s="799"/>
      <c r="Y64" s="715" t="s">
        <v>865</v>
      </c>
      <c r="Z64" s="715"/>
      <c r="AA64" s="715"/>
      <c r="AB64" s="715"/>
      <c r="AC64" s="715"/>
      <c r="AD64" s="715"/>
      <c r="AE64" s="715"/>
      <c r="AF64" s="715"/>
      <c r="AG64" s="715"/>
      <c r="AH64" s="715"/>
      <c r="AI64" s="715"/>
      <c r="AJ64" s="715"/>
      <c r="AK64" s="715"/>
      <c r="AL64" s="715"/>
      <c r="AM64" s="715"/>
      <c r="AN64" s="715"/>
      <c r="AO64" s="715"/>
      <c r="AP64" s="715"/>
      <c r="AQ64" s="715"/>
      <c r="AR64" s="715"/>
      <c r="AS64" s="715"/>
      <c r="AT64" s="715"/>
      <c r="AU64" s="715"/>
      <c r="AV64" s="715"/>
      <c r="AW64" s="715"/>
      <c r="AX64" s="715"/>
      <c r="AY64" s="715"/>
      <c r="AZ64" s="715"/>
      <c r="BA64" s="715"/>
      <c r="BB64" s="715"/>
      <c r="BC64" s="715"/>
      <c r="BD64" s="715"/>
      <c r="BE64" s="715"/>
      <c r="BF64" s="715"/>
      <c r="BG64" s="715"/>
      <c r="BH64" s="715"/>
      <c r="BI64" s="715"/>
      <c r="BJ64" s="715"/>
      <c r="BK64" s="715"/>
      <c r="BL64" s="715"/>
      <c r="BM64" s="715"/>
      <c r="BN64" s="715"/>
      <c r="BO64" s="715"/>
      <c r="BP64" s="715"/>
      <c r="BQ64" s="715"/>
      <c r="BR64" s="715"/>
      <c r="BS64" s="715"/>
      <c r="BT64" s="715"/>
      <c r="BU64" s="715"/>
      <c r="BV64" s="715"/>
      <c r="BW64" s="715"/>
      <c r="BX64" s="715"/>
      <c r="BY64" s="715"/>
      <c r="BZ64" s="700"/>
      <c r="CA64" s="727" t="s">
        <v>51</v>
      </c>
      <c r="CB64" s="582"/>
      <c r="CC64" s="583"/>
    </row>
    <row r="65" spans="1:81" ht="18.899999999999999" customHeight="1" x14ac:dyDescent="0.2">
      <c r="A65" s="815" t="s">
        <v>874</v>
      </c>
      <c r="B65" s="816"/>
      <c r="C65" s="816"/>
      <c r="D65" s="816"/>
      <c r="E65" s="817"/>
      <c r="F65" s="817"/>
      <c r="G65" s="817"/>
      <c r="H65" s="817"/>
      <c r="I65" s="817"/>
      <c r="J65" s="818"/>
      <c r="K65" s="23"/>
      <c r="L65" s="686" t="s">
        <v>40</v>
      </c>
      <c r="M65" s="686"/>
      <c r="N65" s="686"/>
      <c r="O65" s="693" t="s">
        <v>155</v>
      </c>
      <c r="P65" s="693"/>
      <c r="Q65" s="693"/>
      <c r="R65" s="693"/>
      <c r="S65" s="693"/>
      <c r="T65" s="24"/>
      <c r="U65" s="686" t="s">
        <v>40</v>
      </c>
      <c r="V65" s="686"/>
      <c r="W65" s="686"/>
      <c r="X65" s="693" t="s">
        <v>156</v>
      </c>
      <c r="Y65" s="693"/>
      <c r="Z65" s="693"/>
      <c r="AA65" s="693"/>
      <c r="AB65" s="693"/>
      <c r="AC65" s="693"/>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37"/>
    </row>
    <row r="66" spans="1:81" ht="18.899999999999999" customHeight="1" x14ac:dyDescent="0.2">
      <c r="A66" s="815"/>
      <c r="B66" s="816"/>
      <c r="C66" s="816"/>
      <c r="D66" s="816"/>
      <c r="E66" s="817"/>
      <c r="F66" s="817"/>
      <c r="G66" s="817"/>
      <c r="H66" s="817"/>
      <c r="I66" s="817"/>
      <c r="J66" s="818"/>
      <c r="K66" s="31"/>
      <c r="L66" s="19"/>
      <c r="M66" s="19"/>
      <c r="N66" s="19"/>
      <c r="O66" s="19"/>
      <c r="P66" s="19"/>
      <c r="Q66" s="19"/>
      <c r="R66" s="19"/>
      <c r="S66" s="19"/>
      <c r="T66" s="26"/>
      <c r="U66" s="20"/>
      <c r="V66" s="682" t="s">
        <v>40</v>
      </c>
      <c r="W66" s="682"/>
      <c r="X66" s="682"/>
      <c r="Y66" s="674" t="s">
        <v>75</v>
      </c>
      <c r="Z66" s="674"/>
      <c r="AA66" s="674"/>
      <c r="AB66" s="674"/>
      <c r="AC66" s="674"/>
      <c r="AD66" s="674"/>
      <c r="AE66" s="674"/>
      <c r="AF66" s="674"/>
      <c r="AG66" s="674"/>
      <c r="AH66" s="674"/>
      <c r="AI66" s="674"/>
      <c r="AJ66" s="674"/>
      <c r="AK66" s="674"/>
      <c r="AL66" s="674"/>
      <c r="AM66" s="674"/>
      <c r="AN66" s="674"/>
      <c r="AO66" s="674"/>
      <c r="AP66" s="674"/>
      <c r="AQ66" s="674"/>
      <c r="AR66" s="674"/>
      <c r="AS66" s="674"/>
      <c r="AT66" s="674"/>
      <c r="AU66" s="674"/>
      <c r="AV66" s="674"/>
      <c r="AW66" s="674"/>
      <c r="AX66" s="674"/>
      <c r="AY66" s="674"/>
      <c r="AZ66" s="674"/>
      <c r="BA66" s="674"/>
      <c r="BB66" s="674"/>
      <c r="BC66" s="674"/>
      <c r="BD66" s="674"/>
      <c r="BE66" s="674"/>
      <c r="BF66" s="674"/>
      <c r="BG66" s="674"/>
      <c r="BH66" s="674"/>
      <c r="BI66" s="674"/>
      <c r="BJ66" s="674"/>
      <c r="BK66" s="674"/>
      <c r="BL66" s="674"/>
      <c r="BM66" s="674"/>
      <c r="BN66" s="674"/>
      <c r="BO66" s="674"/>
      <c r="BP66" s="674"/>
      <c r="BQ66" s="674"/>
      <c r="BR66" s="674"/>
      <c r="BS66" s="674"/>
      <c r="BT66" s="674"/>
      <c r="BU66" s="674"/>
      <c r="BV66" s="674"/>
      <c r="BW66" s="674"/>
      <c r="BX66" s="674"/>
      <c r="BY66" s="674"/>
      <c r="BZ66" s="674"/>
      <c r="CA66" s="662" t="s">
        <v>40</v>
      </c>
      <c r="CB66" s="663"/>
      <c r="CC66" s="664"/>
    </row>
    <row r="67" spans="1:81" ht="18.899999999999999" customHeight="1" x14ac:dyDescent="0.2">
      <c r="A67" s="815"/>
      <c r="B67" s="816"/>
      <c r="C67" s="816"/>
      <c r="D67" s="816"/>
      <c r="E67" s="817"/>
      <c r="F67" s="817"/>
      <c r="G67" s="817"/>
      <c r="H67" s="817"/>
      <c r="I67" s="817"/>
      <c r="J67" s="818"/>
      <c r="K67" s="7"/>
      <c r="T67" s="27"/>
      <c r="U67" s="20"/>
      <c r="V67" s="682" t="s">
        <v>40</v>
      </c>
      <c r="W67" s="682"/>
      <c r="X67" s="682"/>
      <c r="Y67" s="674" t="s">
        <v>106</v>
      </c>
      <c r="Z67" s="674"/>
      <c r="AA67" s="674"/>
      <c r="AB67" s="674"/>
      <c r="AC67" s="674"/>
      <c r="AD67" s="674"/>
      <c r="AE67" s="674"/>
      <c r="AF67" s="674"/>
      <c r="AG67" s="674"/>
      <c r="AH67" s="674"/>
      <c r="AI67" s="674"/>
      <c r="AJ67" s="674"/>
      <c r="AK67" s="674"/>
      <c r="AL67" s="674"/>
      <c r="AM67" s="674"/>
      <c r="AN67" s="674"/>
      <c r="AO67" s="674"/>
      <c r="AP67" s="674"/>
      <c r="AQ67" s="674"/>
      <c r="AR67" s="674"/>
      <c r="AS67" s="674"/>
      <c r="AT67" s="674"/>
      <c r="AU67" s="674"/>
      <c r="AV67" s="674"/>
      <c r="AW67" s="674"/>
      <c r="AX67" s="674"/>
      <c r="AY67" s="674"/>
      <c r="AZ67" s="674"/>
      <c r="BA67" s="674"/>
      <c r="BB67" s="674"/>
      <c r="BC67" s="674"/>
      <c r="BD67" s="674"/>
      <c r="BE67" s="674"/>
      <c r="BF67" s="674"/>
      <c r="BG67" s="674"/>
      <c r="BH67" s="674"/>
      <c r="BI67" s="674"/>
      <c r="BJ67" s="674"/>
      <c r="BK67" s="674"/>
      <c r="BL67" s="674"/>
      <c r="BM67" s="674"/>
      <c r="BN67" s="674"/>
      <c r="BO67" s="674"/>
      <c r="BP67" s="674"/>
      <c r="BQ67" s="674"/>
      <c r="BR67" s="674"/>
      <c r="BS67" s="674"/>
      <c r="BT67" s="674"/>
      <c r="BU67" s="674"/>
      <c r="BV67" s="674"/>
      <c r="BW67" s="674"/>
      <c r="BX67" s="674"/>
      <c r="BY67" s="674"/>
      <c r="BZ67" s="674"/>
      <c r="CA67" s="662" t="s">
        <v>33</v>
      </c>
      <c r="CB67" s="663"/>
      <c r="CC67" s="664"/>
    </row>
    <row r="68" spans="1:81" ht="18.899999999999999" customHeight="1" x14ac:dyDescent="0.2">
      <c r="A68" s="815"/>
      <c r="B68" s="816"/>
      <c r="C68" s="816"/>
      <c r="D68" s="816"/>
      <c r="E68" s="817"/>
      <c r="F68" s="817"/>
      <c r="G68" s="817"/>
      <c r="H68" s="817"/>
      <c r="I68" s="817"/>
      <c r="J68" s="818"/>
      <c r="K68" s="680" t="s">
        <v>60</v>
      </c>
      <c r="L68" s="527"/>
      <c r="M68" s="527"/>
      <c r="N68" s="527"/>
      <c r="O68" s="527"/>
      <c r="P68" s="527"/>
      <c r="Q68" s="527"/>
      <c r="R68" s="527"/>
      <c r="S68" s="527"/>
      <c r="T68" s="679"/>
      <c r="U68" s="726" t="s">
        <v>43</v>
      </c>
      <c r="V68" s="860"/>
      <c r="W68" s="860"/>
      <c r="X68" s="860"/>
      <c r="Y68" s="860"/>
      <c r="Z68" s="860"/>
      <c r="AA68" s="860"/>
      <c r="AB68" s="860"/>
      <c r="AC68" s="860"/>
      <c r="AD68" s="860"/>
      <c r="AE68" s="860"/>
      <c r="AF68" s="860"/>
      <c r="AG68" s="860"/>
      <c r="AH68" s="860"/>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670" t="s">
        <v>98</v>
      </c>
      <c r="CB68" s="860"/>
      <c r="CC68" s="861"/>
    </row>
    <row r="69" spans="1:81" ht="18.899999999999999" customHeight="1" x14ac:dyDescent="0.2">
      <c r="A69" s="815"/>
      <c r="B69" s="816"/>
      <c r="C69" s="816"/>
      <c r="D69" s="816"/>
      <c r="E69" s="817"/>
      <c r="F69" s="817"/>
      <c r="G69" s="817"/>
      <c r="H69" s="817"/>
      <c r="I69" s="817"/>
      <c r="J69" s="818"/>
      <c r="K69" s="694"/>
      <c r="L69" s="666"/>
      <c r="M69" s="666"/>
      <c r="N69" s="666"/>
      <c r="O69" s="666"/>
      <c r="P69" s="666"/>
      <c r="Q69" s="666"/>
      <c r="R69" s="527" t="s">
        <v>61</v>
      </c>
      <c r="S69" s="527"/>
      <c r="T69" s="679"/>
      <c r="V69" s="527" t="s">
        <v>27</v>
      </c>
      <c r="W69" s="527"/>
      <c r="X69" s="527"/>
      <c r="Y69" s="527"/>
      <c r="Z69" s="527"/>
      <c r="AA69" s="527"/>
      <c r="AB69" s="527"/>
      <c r="AC69" s="527"/>
      <c r="AD69" s="527"/>
      <c r="AE69" s="527"/>
      <c r="AF69" s="569" t="s">
        <v>98</v>
      </c>
      <c r="AG69" s="569"/>
      <c r="AH69" s="569"/>
      <c r="AI69" s="527" t="s">
        <v>157</v>
      </c>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862"/>
      <c r="CB69" s="501"/>
      <c r="CC69" s="502"/>
    </row>
    <row r="70" spans="1:81" ht="18.899999999999999" customHeight="1" x14ac:dyDescent="0.2">
      <c r="A70" s="815"/>
      <c r="B70" s="816"/>
      <c r="C70" s="816"/>
      <c r="D70" s="816"/>
      <c r="E70" s="817"/>
      <c r="F70" s="817"/>
      <c r="G70" s="817"/>
      <c r="H70" s="817"/>
      <c r="I70" s="817"/>
      <c r="J70" s="818"/>
      <c r="K70" s="7"/>
      <c r="T70" s="27"/>
      <c r="AF70" s="569" t="s">
        <v>98</v>
      </c>
      <c r="AG70" s="569"/>
      <c r="AH70" s="569"/>
      <c r="AI70" s="527" t="s">
        <v>103</v>
      </c>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862"/>
      <c r="CB70" s="501"/>
      <c r="CC70" s="502"/>
    </row>
    <row r="71" spans="1:81" ht="18.899999999999999" customHeight="1" x14ac:dyDescent="0.2">
      <c r="A71" s="815"/>
      <c r="B71" s="816"/>
      <c r="C71" s="816"/>
      <c r="D71" s="816"/>
      <c r="E71" s="817"/>
      <c r="F71" s="817"/>
      <c r="G71" s="817"/>
      <c r="H71" s="817"/>
      <c r="I71" s="817"/>
      <c r="J71" s="818"/>
      <c r="K71" s="7"/>
      <c r="T71" s="27"/>
      <c r="AF71" s="569" t="s">
        <v>39</v>
      </c>
      <c r="AG71" s="569"/>
      <c r="AH71" s="569"/>
      <c r="AI71" s="527" t="s">
        <v>158</v>
      </c>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862"/>
      <c r="CB71" s="501"/>
      <c r="CC71" s="502"/>
    </row>
    <row r="72" spans="1:81" ht="18.899999999999999" customHeight="1" x14ac:dyDescent="0.2">
      <c r="A72" s="815"/>
      <c r="B72" s="816"/>
      <c r="C72" s="816"/>
      <c r="D72" s="816"/>
      <c r="E72" s="817"/>
      <c r="F72" s="817"/>
      <c r="G72" s="817"/>
      <c r="H72" s="817"/>
      <c r="I72" s="817"/>
      <c r="J72" s="818"/>
      <c r="K72" s="8"/>
      <c r="L72" s="3"/>
      <c r="M72" s="3"/>
      <c r="N72" s="3"/>
      <c r="O72" s="3"/>
      <c r="P72" s="3"/>
      <c r="Q72" s="3"/>
      <c r="R72" s="3"/>
      <c r="S72" s="3"/>
      <c r="T72" s="28"/>
      <c r="U72" s="3"/>
      <c r="V72" s="3"/>
      <c r="W72" s="3"/>
      <c r="X72" s="3"/>
      <c r="Y72" s="3"/>
      <c r="Z72" s="3"/>
      <c r="AA72" s="3"/>
      <c r="AB72" s="3"/>
      <c r="AC72" s="3"/>
      <c r="AD72" s="3"/>
      <c r="AE72" s="3"/>
      <c r="AF72" s="3"/>
      <c r="AG72" s="3"/>
      <c r="AH72" s="3"/>
      <c r="AI72" s="503" t="s">
        <v>105</v>
      </c>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922"/>
      <c r="BH72" s="922"/>
      <c r="BI72" s="922"/>
      <c r="BJ72" s="922"/>
      <c r="BK72" s="922"/>
      <c r="BL72" s="922"/>
      <c r="BM72" s="922"/>
      <c r="BN72" s="922"/>
      <c r="BO72" s="922"/>
      <c r="BP72" s="922"/>
      <c r="BQ72" s="922"/>
      <c r="BR72" s="922"/>
      <c r="BS72" s="922"/>
      <c r="BT72" s="503" t="s">
        <v>112</v>
      </c>
      <c r="BU72" s="503"/>
      <c r="BV72" s="503"/>
      <c r="BW72" s="503"/>
      <c r="BX72" s="503"/>
      <c r="BY72" s="503"/>
      <c r="BZ72" s="503"/>
      <c r="CA72" s="923"/>
      <c r="CB72" s="504"/>
      <c r="CC72" s="924"/>
    </row>
    <row r="73" spans="1:81" ht="7.8" customHeight="1" x14ac:dyDescent="0.2">
      <c r="L73" s="33"/>
      <c r="M73" s="33"/>
      <c r="N73" s="33"/>
    </row>
    <row r="74" spans="1:81" ht="19.95" customHeight="1" x14ac:dyDescent="0.2">
      <c r="A74" s="1" t="s">
        <v>838</v>
      </c>
      <c r="L74" s="33"/>
      <c r="M74" s="33"/>
      <c r="N74" s="33"/>
    </row>
    <row r="75" spans="1:81" ht="18.600000000000001" customHeight="1" x14ac:dyDescent="0.2">
      <c r="A75" s="619" t="s">
        <v>837</v>
      </c>
      <c r="B75" s="620"/>
      <c r="C75" s="620"/>
      <c r="D75" s="620"/>
      <c r="E75" s="620"/>
      <c r="F75" s="620"/>
      <c r="G75" s="620"/>
      <c r="H75" s="620"/>
      <c r="I75" s="620"/>
      <c r="J75" s="620"/>
      <c r="K75" s="4"/>
      <c r="L75" s="509" t="s">
        <v>30</v>
      </c>
      <c r="M75" s="509"/>
      <c r="N75" s="509"/>
      <c r="O75" s="577" t="s">
        <v>108</v>
      </c>
      <c r="P75" s="577"/>
      <c r="Q75" s="577"/>
      <c r="R75" s="16"/>
      <c r="S75" s="16"/>
      <c r="T75" s="16"/>
      <c r="U75" s="5"/>
      <c r="V75" s="5"/>
      <c r="W75" s="5"/>
      <c r="X75" s="5"/>
      <c r="Y75" s="5"/>
      <c r="Z75" s="5"/>
      <c r="AA75" s="5"/>
      <c r="AB75" s="5"/>
      <c r="AC75" s="5"/>
      <c r="AD75" s="5"/>
      <c r="AE75" s="5"/>
      <c r="AF75" s="5"/>
      <c r="AG75" s="5"/>
      <c r="AH75" s="5"/>
      <c r="AI75" s="5"/>
      <c r="AJ75" s="5"/>
      <c r="AK75" s="5"/>
      <c r="AL75" s="5"/>
      <c r="AM75" s="5"/>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2"/>
      <c r="CA75" s="598" t="s">
        <v>30</v>
      </c>
      <c r="CB75" s="599"/>
      <c r="CC75" s="600"/>
    </row>
    <row r="76" spans="1:81" ht="18.600000000000001" customHeight="1" x14ac:dyDescent="0.2">
      <c r="A76" s="621"/>
      <c r="B76" s="622"/>
      <c r="C76" s="622"/>
      <c r="D76" s="622"/>
      <c r="E76" s="622"/>
      <c r="F76" s="622"/>
      <c r="G76" s="622"/>
      <c r="H76" s="622"/>
      <c r="I76" s="622"/>
      <c r="J76" s="622"/>
      <c r="K76" s="8"/>
      <c r="L76" s="518" t="s">
        <v>30</v>
      </c>
      <c r="M76" s="518"/>
      <c r="N76" s="518"/>
      <c r="O76" s="574" t="s">
        <v>109</v>
      </c>
      <c r="P76" s="574"/>
      <c r="Q76" s="574"/>
      <c r="R76" s="574" t="s">
        <v>132</v>
      </c>
      <c r="S76" s="504"/>
      <c r="T76" s="504"/>
      <c r="U76" s="518" t="s">
        <v>30</v>
      </c>
      <c r="V76" s="518"/>
      <c r="W76" s="518"/>
      <c r="X76" s="3" t="s">
        <v>835</v>
      </c>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601"/>
      <c r="CB76" s="602"/>
      <c r="CC76" s="603"/>
    </row>
    <row r="77" spans="1:81" ht="15" customHeight="1" x14ac:dyDescent="0.2"/>
    <row r="78" spans="1:81" ht="15" customHeight="1" x14ac:dyDescent="0.2">
      <c r="A78" s="1" t="s">
        <v>834</v>
      </c>
    </row>
    <row r="79" spans="1:81" ht="15" customHeight="1" x14ac:dyDescent="0.2">
      <c r="A79" s="837"/>
      <c r="B79" s="846"/>
      <c r="C79" s="846"/>
      <c r="D79" s="846"/>
      <c r="E79" s="846"/>
      <c r="F79" s="846"/>
      <c r="G79" s="846"/>
      <c r="H79" s="846"/>
      <c r="I79" s="846"/>
      <c r="J79" s="846"/>
      <c r="K79" s="846"/>
      <c r="L79" s="846"/>
      <c r="M79" s="846"/>
      <c r="N79" s="846"/>
      <c r="O79" s="846"/>
      <c r="P79" s="846"/>
      <c r="Q79" s="846"/>
      <c r="R79" s="846"/>
      <c r="S79" s="846"/>
      <c r="T79" s="846"/>
      <c r="U79" s="846"/>
      <c r="V79" s="846"/>
      <c r="W79" s="846"/>
      <c r="X79" s="846"/>
      <c r="Y79" s="846"/>
      <c r="Z79" s="846"/>
      <c r="AA79" s="846"/>
      <c r="AB79" s="846"/>
      <c r="AC79" s="846"/>
      <c r="AD79" s="846"/>
      <c r="AE79" s="846"/>
      <c r="AF79" s="846"/>
      <c r="AG79" s="846"/>
      <c r="AH79" s="846"/>
      <c r="AI79" s="846"/>
      <c r="AJ79" s="846"/>
      <c r="AK79" s="846"/>
      <c r="AL79" s="846"/>
      <c r="AM79" s="846"/>
      <c r="AN79" s="846"/>
      <c r="AO79" s="846"/>
      <c r="AP79" s="846"/>
      <c r="AQ79" s="846"/>
      <c r="AR79" s="846"/>
      <c r="AS79" s="846"/>
      <c r="AT79" s="846"/>
      <c r="AU79" s="846"/>
      <c r="AV79" s="846"/>
      <c r="AW79" s="846"/>
      <c r="AX79" s="846"/>
      <c r="AY79" s="846"/>
      <c r="AZ79" s="846"/>
      <c r="BA79" s="846"/>
      <c r="BB79" s="846"/>
      <c r="BC79" s="846"/>
      <c r="BD79" s="846"/>
      <c r="BE79" s="846"/>
      <c r="BF79" s="846"/>
      <c r="BG79" s="846"/>
      <c r="BH79" s="846"/>
      <c r="BI79" s="846"/>
      <c r="BJ79" s="846"/>
      <c r="BK79" s="846"/>
      <c r="BL79" s="846"/>
      <c r="BM79" s="846"/>
      <c r="BN79" s="846"/>
      <c r="BO79" s="846"/>
      <c r="BP79" s="846"/>
      <c r="BQ79" s="846"/>
      <c r="BR79" s="846"/>
      <c r="BS79" s="846"/>
      <c r="BT79" s="846"/>
      <c r="BU79" s="846"/>
      <c r="BV79" s="846"/>
      <c r="BW79" s="846"/>
      <c r="BX79" s="846"/>
      <c r="BY79" s="846"/>
      <c r="BZ79" s="846"/>
      <c r="CA79" s="846"/>
      <c r="CB79" s="846"/>
      <c r="CC79" s="847"/>
    </row>
    <row r="80" spans="1:81" ht="15" customHeight="1" x14ac:dyDescent="0.2">
      <c r="A80" s="848"/>
      <c r="B80" s="849"/>
      <c r="C80" s="849"/>
      <c r="D80" s="849"/>
      <c r="E80" s="849"/>
      <c r="F80" s="849"/>
      <c r="G80" s="849"/>
      <c r="H80" s="849"/>
      <c r="I80" s="849"/>
      <c r="J80" s="849"/>
      <c r="K80" s="849"/>
      <c r="L80" s="849"/>
      <c r="M80" s="849"/>
      <c r="N80" s="849"/>
      <c r="O80" s="849"/>
      <c r="P80" s="849"/>
      <c r="Q80" s="849"/>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49"/>
      <c r="BA80" s="849"/>
      <c r="BB80" s="849"/>
      <c r="BC80" s="849"/>
      <c r="BD80" s="849"/>
      <c r="BE80" s="849"/>
      <c r="BF80" s="849"/>
      <c r="BG80" s="849"/>
      <c r="BH80" s="849"/>
      <c r="BI80" s="849"/>
      <c r="BJ80" s="849"/>
      <c r="BK80" s="849"/>
      <c r="BL80" s="849"/>
      <c r="BM80" s="849"/>
      <c r="BN80" s="849"/>
      <c r="BO80" s="849"/>
      <c r="BP80" s="849"/>
      <c r="BQ80" s="849"/>
      <c r="BR80" s="849"/>
      <c r="BS80" s="849"/>
      <c r="BT80" s="849"/>
      <c r="BU80" s="849"/>
      <c r="BV80" s="849"/>
      <c r="BW80" s="849"/>
      <c r="BX80" s="849"/>
      <c r="BY80" s="849"/>
      <c r="BZ80" s="849"/>
      <c r="CA80" s="849"/>
      <c r="CB80" s="849"/>
      <c r="CC80" s="850"/>
    </row>
    <row r="81" spans="1:81" ht="15" customHeight="1" x14ac:dyDescent="0.2">
      <c r="A81" s="848"/>
      <c r="B81" s="849"/>
      <c r="C81" s="849"/>
      <c r="D81" s="849"/>
      <c r="E81" s="849"/>
      <c r="F81" s="849"/>
      <c r="G81" s="849"/>
      <c r="H81" s="849"/>
      <c r="I81" s="849"/>
      <c r="J81" s="849"/>
      <c r="K81" s="849"/>
      <c r="L81" s="849"/>
      <c r="M81" s="849"/>
      <c r="N81" s="849"/>
      <c r="O81" s="849"/>
      <c r="P81" s="849"/>
      <c r="Q81" s="849"/>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49"/>
      <c r="BA81" s="849"/>
      <c r="BB81" s="849"/>
      <c r="BC81" s="849"/>
      <c r="BD81" s="849"/>
      <c r="BE81" s="849"/>
      <c r="BF81" s="849"/>
      <c r="BG81" s="849"/>
      <c r="BH81" s="849"/>
      <c r="BI81" s="849"/>
      <c r="BJ81" s="849"/>
      <c r="BK81" s="849"/>
      <c r="BL81" s="849"/>
      <c r="BM81" s="849"/>
      <c r="BN81" s="849"/>
      <c r="BO81" s="849"/>
      <c r="BP81" s="849"/>
      <c r="BQ81" s="849"/>
      <c r="BR81" s="849"/>
      <c r="BS81" s="849"/>
      <c r="BT81" s="849"/>
      <c r="BU81" s="849"/>
      <c r="BV81" s="849"/>
      <c r="BW81" s="849"/>
      <c r="BX81" s="849"/>
      <c r="BY81" s="849"/>
      <c r="BZ81" s="849"/>
      <c r="CA81" s="849"/>
      <c r="CB81" s="849"/>
      <c r="CC81" s="850"/>
    </row>
    <row r="82" spans="1:81" ht="15" customHeight="1" x14ac:dyDescent="0.2">
      <c r="A82" s="848"/>
      <c r="B82" s="849"/>
      <c r="C82" s="849"/>
      <c r="D82" s="849"/>
      <c r="E82" s="849"/>
      <c r="F82" s="849"/>
      <c r="G82" s="849"/>
      <c r="H82" s="849"/>
      <c r="I82" s="849"/>
      <c r="J82" s="849"/>
      <c r="K82" s="849"/>
      <c r="L82" s="849"/>
      <c r="M82" s="849"/>
      <c r="N82" s="849"/>
      <c r="O82" s="849"/>
      <c r="P82" s="849"/>
      <c r="Q82" s="849"/>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49"/>
      <c r="BA82" s="849"/>
      <c r="BB82" s="849"/>
      <c r="BC82" s="849"/>
      <c r="BD82" s="849"/>
      <c r="BE82" s="849"/>
      <c r="BF82" s="849"/>
      <c r="BG82" s="849"/>
      <c r="BH82" s="849"/>
      <c r="BI82" s="849"/>
      <c r="BJ82" s="849"/>
      <c r="BK82" s="849"/>
      <c r="BL82" s="849"/>
      <c r="BM82" s="849"/>
      <c r="BN82" s="849"/>
      <c r="BO82" s="849"/>
      <c r="BP82" s="849"/>
      <c r="BQ82" s="849"/>
      <c r="BR82" s="849"/>
      <c r="BS82" s="849"/>
      <c r="BT82" s="849"/>
      <c r="BU82" s="849"/>
      <c r="BV82" s="849"/>
      <c r="BW82" s="849"/>
      <c r="BX82" s="849"/>
      <c r="BY82" s="849"/>
      <c r="BZ82" s="849"/>
      <c r="CA82" s="849"/>
      <c r="CB82" s="849"/>
      <c r="CC82" s="850"/>
    </row>
    <row r="83" spans="1:81" ht="15" customHeight="1" x14ac:dyDescent="0.2">
      <c r="A83" s="848"/>
      <c r="B83" s="849"/>
      <c r="C83" s="849"/>
      <c r="D83" s="849"/>
      <c r="E83" s="849"/>
      <c r="F83" s="849"/>
      <c r="G83" s="849"/>
      <c r="H83" s="849"/>
      <c r="I83" s="849"/>
      <c r="J83" s="849"/>
      <c r="K83" s="849"/>
      <c r="L83" s="849"/>
      <c r="M83" s="849"/>
      <c r="N83" s="849"/>
      <c r="O83" s="849"/>
      <c r="P83" s="849"/>
      <c r="Q83" s="849"/>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49"/>
      <c r="BA83" s="849"/>
      <c r="BB83" s="849"/>
      <c r="BC83" s="849"/>
      <c r="BD83" s="849"/>
      <c r="BE83" s="849"/>
      <c r="BF83" s="849"/>
      <c r="BG83" s="849"/>
      <c r="BH83" s="849"/>
      <c r="BI83" s="849"/>
      <c r="BJ83" s="849"/>
      <c r="BK83" s="849"/>
      <c r="BL83" s="849"/>
      <c r="BM83" s="849"/>
      <c r="BN83" s="849"/>
      <c r="BO83" s="849"/>
      <c r="BP83" s="849"/>
      <c r="BQ83" s="849"/>
      <c r="BR83" s="849"/>
      <c r="BS83" s="849"/>
      <c r="BT83" s="849"/>
      <c r="BU83" s="849"/>
      <c r="BV83" s="849"/>
      <c r="BW83" s="849"/>
      <c r="BX83" s="849"/>
      <c r="BY83" s="849"/>
      <c r="BZ83" s="849"/>
      <c r="CA83" s="849"/>
      <c r="CB83" s="849"/>
      <c r="CC83" s="850"/>
    </row>
    <row r="84" spans="1:81" ht="15" customHeight="1" x14ac:dyDescent="0.2">
      <c r="A84" s="848"/>
      <c r="B84" s="849"/>
      <c r="C84" s="849"/>
      <c r="D84" s="849"/>
      <c r="E84" s="849"/>
      <c r="F84" s="849"/>
      <c r="G84" s="849"/>
      <c r="H84" s="849"/>
      <c r="I84" s="849"/>
      <c r="J84" s="849"/>
      <c r="K84" s="849"/>
      <c r="L84" s="849"/>
      <c r="M84" s="849"/>
      <c r="N84" s="849"/>
      <c r="O84" s="849"/>
      <c r="P84" s="849"/>
      <c r="Q84" s="849"/>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49"/>
      <c r="BA84" s="849"/>
      <c r="BB84" s="849"/>
      <c r="BC84" s="849"/>
      <c r="BD84" s="849"/>
      <c r="BE84" s="849"/>
      <c r="BF84" s="849"/>
      <c r="BG84" s="849"/>
      <c r="BH84" s="849"/>
      <c r="BI84" s="849"/>
      <c r="BJ84" s="849"/>
      <c r="BK84" s="849"/>
      <c r="BL84" s="849"/>
      <c r="BM84" s="849"/>
      <c r="BN84" s="849"/>
      <c r="BO84" s="849"/>
      <c r="BP84" s="849"/>
      <c r="BQ84" s="849"/>
      <c r="BR84" s="849"/>
      <c r="BS84" s="849"/>
      <c r="BT84" s="849"/>
      <c r="BU84" s="849"/>
      <c r="BV84" s="849"/>
      <c r="BW84" s="849"/>
      <c r="BX84" s="849"/>
      <c r="BY84" s="849"/>
      <c r="BZ84" s="849"/>
      <c r="CA84" s="849"/>
      <c r="CB84" s="849"/>
      <c r="CC84" s="850"/>
    </row>
    <row r="85" spans="1:81" ht="15" customHeight="1" x14ac:dyDescent="0.2">
      <c r="A85" s="843"/>
      <c r="B85" s="844"/>
      <c r="C85" s="844"/>
      <c r="D85" s="844"/>
      <c r="E85" s="844"/>
      <c r="F85" s="844"/>
      <c r="G85" s="844"/>
      <c r="H85" s="844"/>
      <c r="I85" s="844"/>
      <c r="J85" s="844"/>
      <c r="K85" s="844"/>
      <c r="L85" s="844"/>
      <c r="M85" s="844"/>
      <c r="N85" s="844"/>
      <c r="O85" s="844"/>
      <c r="P85" s="844"/>
      <c r="Q85" s="844"/>
      <c r="R85" s="844"/>
      <c r="S85" s="844"/>
      <c r="T85" s="844"/>
      <c r="U85" s="844"/>
      <c r="V85" s="844"/>
      <c r="W85" s="844"/>
      <c r="X85" s="844"/>
      <c r="Y85" s="844"/>
      <c r="Z85" s="844"/>
      <c r="AA85" s="844"/>
      <c r="AB85" s="844"/>
      <c r="AC85" s="844"/>
      <c r="AD85" s="844"/>
      <c r="AE85" s="844"/>
      <c r="AF85" s="844"/>
      <c r="AG85" s="844"/>
      <c r="AH85" s="844"/>
      <c r="AI85" s="844"/>
      <c r="AJ85" s="844"/>
      <c r="AK85" s="844"/>
      <c r="AL85" s="844"/>
      <c r="AM85" s="844"/>
      <c r="AN85" s="844"/>
      <c r="AO85" s="844"/>
      <c r="AP85" s="844"/>
      <c r="AQ85" s="844"/>
      <c r="AR85" s="844"/>
      <c r="AS85" s="844"/>
      <c r="AT85" s="844"/>
      <c r="AU85" s="844"/>
      <c r="AV85" s="844"/>
      <c r="AW85" s="844"/>
      <c r="AX85" s="844"/>
      <c r="AY85" s="844"/>
      <c r="AZ85" s="844"/>
      <c r="BA85" s="844"/>
      <c r="BB85" s="844"/>
      <c r="BC85" s="844"/>
      <c r="BD85" s="844"/>
      <c r="BE85" s="844"/>
      <c r="BF85" s="844"/>
      <c r="BG85" s="844"/>
      <c r="BH85" s="844"/>
      <c r="BI85" s="844"/>
      <c r="BJ85" s="844"/>
      <c r="BK85" s="844"/>
      <c r="BL85" s="844"/>
      <c r="BM85" s="844"/>
      <c r="BN85" s="844"/>
      <c r="BO85" s="844"/>
      <c r="BP85" s="844"/>
      <c r="BQ85" s="844"/>
      <c r="BR85" s="844"/>
      <c r="BS85" s="844"/>
      <c r="BT85" s="844"/>
      <c r="BU85" s="844"/>
      <c r="BV85" s="844"/>
      <c r="BW85" s="844"/>
      <c r="BX85" s="844"/>
      <c r="BY85" s="844"/>
      <c r="BZ85" s="844"/>
      <c r="CA85" s="844"/>
      <c r="CB85" s="844"/>
      <c r="CC85" s="845"/>
    </row>
    <row r="86" spans="1:81" ht="15" customHeight="1" x14ac:dyDescent="0.2"/>
    <row r="87" spans="1:81" ht="15" customHeight="1" x14ac:dyDescent="0.2">
      <c r="A87" s="1" t="s">
        <v>26</v>
      </c>
    </row>
    <row r="88" spans="1:81" ht="15" customHeight="1" x14ac:dyDescent="0.2">
      <c r="A88" s="837"/>
      <c r="B88" s="846"/>
      <c r="C88" s="846"/>
      <c r="D88" s="846"/>
      <c r="E88" s="846"/>
      <c r="F88" s="846"/>
      <c r="G88" s="846"/>
      <c r="H88" s="846"/>
      <c r="I88" s="846"/>
      <c r="J88" s="846"/>
      <c r="K88" s="846"/>
      <c r="L88" s="846"/>
      <c r="M88" s="846"/>
      <c r="N88" s="846"/>
      <c r="O88" s="846"/>
      <c r="P88" s="846"/>
      <c r="Q88" s="846"/>
      <c r="R88" s="846"/>
      <c r="S88" s="846"/>
      <c r="T88" s="846"/>
      <c r="U88" s="846"/>
      <c r="V88" s="846"/>
      <c r="W88" s="846"/>
      <c r="X88" s="846"/>
      <c r="Y88" s="846"/>
      <c r="Z88" s="846"/>
      <c r="AA88" s="846"/>
      <c r="AB88" s="846"/>
      <c r="AC88" s="846"/>
      <c r="AD88" s="846"/>
      <c r="AE88" s="846"/>
      <c r="AF88" s="846"/>
      <c r="AG88" s="846"/>
      <c r="AH88" s="846"/>
      <c r="AI88" s="846"/>
      <c r="AJ88" s="846"/>
      <c r="AK88" s="846"/>
      <c r="AL88" s="846"/>
      <c r="AM88" s="846"/>
      <c r="AN88" s="846"/>
      <c r="AO88" s="846"/>
      <c r="AP88" s="846"/>
      <c r="AQ88" s="846"/>
      <c r="AR88" s="846"/>
      <c r="AS88" s="846"/>
      <c r="AT88" s="846"/>
      <c r="AU88" s="846"/>
      <c r="AV88" s="846"/>
      <c r="AW88" s="846"/>
      <c r="AX88" s="846"/>
      <c r="AY88" s="846"/>
      <c r="AZ88" s="846"/>
      <c r="BA88" s="846"/>
      <c r="BB88" s="846"/>
      <c r="BC88" s="846"/>
      <c r="BD88" s="846"/>
      <c r="BE88" s="846"/>
      <c r="BF88" s="846"/>
      <c r="BG88" s="846"/>
      <c r="BH88" s="846"/>
      <c r="BI88" s="846"/>
      <c r="BJ88" s="846"/>
      <c r="BK88" s="846"/>
      <c r="BL88" s="846"/>
      <c r="BM88" s="846"/>
      <c r="BN88" s="846"/>
      <c r="BO88" s="846"/>
      <c r="BP88" s="846"/>
      <c r="BQ88" s="846"/>
      <c r="BR88" s="846"/>
      <c r="BS88" s="846"/>
      <c r="BT88" s="846"/>
      <c r="BU88" s="846"/>
      <c r="BV88" s="846"/>
      <c r="BW88" s="846"/>
      <c r="BX88" s="846"/>
      <c r="BY88" s="846"/>
      <c r="BZ88" s="846"/>
      <c r="CA88" s="846"/>
      <c r="CB88" s="846"/>
      <c r="CC88" s="847"/>
    </row>
    <row r="89" spans="1:81" ht="15" customHeight="1" x14ac:dyDescent="0.2">
      <c r="A89" s="848"/>
      <c r="B89" s="849"/>
      <c r="C89" s="849"/>
      <c r="D89" s="849"/>
      <c r="E89" s="849"/>
      <c r="F89" s="849"/>
      <c r="G89" s="849"/>
      <c r="H89" s="849"/>
      <c r="I89" s="849"/>
      <c r="J89" s="849"/>
      <c r="K89" s="849"/>
      <c r="L89" s="849"/>
      <c r="M89" s="849"/>
      <c r="N89" s="849"/>
      <c r="O89" s="849"/>
      <c r="P89" s="849"/>
      <c r="Q89" s="849"/>
      <c r="R89" s="849"/>
      <c r="S89" s="849"/>
      <c r="T89" s="849"/>
      <c r="U89" s="849"/>
      <c r="V89" s="849"/>
      <c r="W89" s="849"/>
      <c r="X89" s="849"/>
      <c r="Y89" s="849"/>
      <c r="Z89" s="849"/>
      <c r="AA89" s="849"/>
      <c r="AB89" s="849"/>
      <c r="AC89" s="849"/>
      <c r="AD89" s="849"/>
      <c r="AE89" s="849"/>
      <c r="AF89" s="849"/>
      <c r="AG89" s="849"/>
      <c r="AH89" s="849"/>
      <c r="AI89" s="849"/>
      <c r="AJ89" s="849"/>
      <c r="AK89" s="849"/>
      <c r="AL89" s="849"/>
      <c r="AM89" s="849"/>
      <c r="AN89" s="849"/>
      <c r="AO89" s="849"/>
      <c r="AP89" s="849"/>
      <c r="AQ89" s="849"/>
      <c r="AR89" s="849"/>
      <c r="AS89" s="849"/>
      <c r="AT89" s="849"/>
      <c r="AU89" s="849"/>
      <c r="AV89" s="849"/>
      <c r="AW89" s="849"/>
      <c r="AX89" s="849"/>
      <c r="AY89" s="849"/>
      <c r="AZ89" s="849"/>
      <c r="BA89" s="849"/>
      <c r="BB89" s="849"/>
      <c r="BC89" s="849"/>
      <c r="BD89" s="849"/>
      <c r="BE89" s="849"/>
      <c r="BF89" s="849"/>
      <c r="BG89" s="849"/>
      <c r="BH89" s="849"/>
      <c r="BI89" s="849"/>
      <c r="BJ89" s="849"/>
      <c r="BK89" s="849"/>
      <c r="BL89" s="849"/>
      <c r="BM89" s="849"/>
      <c r="BN89" s="849"/>
      <c r="BO89" s="849"/>
      <c r="BP89" s="849"/>
      <c r="BQ89" s="849"/>
      <c r="BR89" s="849"/>
      <c r="BS89" s="849"/>
      <c r="BT89" s="849"/>
      <c r="BU89" s="849"/>
      <c r="BV89" s="849"/>
      <c r="BW89" s="849"/>
      <c r="BX89" s="849"/>
      <c r="BY89" s="849"/>
      <c r="BZ89" s="849"/>
      <c r="CA89" s="849"/>
      <c r="CB89" s="849"/>
      <c r="CC89" s="850"/>
    </row>
    <row r="90" spans="1:81" ht="15" customHeight="1" x14ac:dyDescent="0.2">
      <c r="A90" s="848"/>
      <c r="B90" s="849"/>
      <c r="C90" s="849"/>
      <c r="D90" s="849"/>
      <c r="E90" s="849"/>
      <c r="F90" s="849"/>
      <c r="G90" s="849"/>
      <c r="H90" s="849"/>
      <c r="I90" s="849"/>
      <c r="J90" s="849"/>
      <c r="K90" s="849"/>
      <c r="L90" s="849"/>
      <c r="M90" s="849"/>
      <c r="N90" s="849"/>
      <c r="O90" s="849"/>
      <c r="P90" s="849"/>
      <c r="Q90" s="849"/>
      <c r="R90" s="849"/>
      <c r="S90" s="849"/>
      <c r="T90" s="849"/>
      <c r="U90" s="849"/>
      <c r="V90" s="849"/>
      <c r="W90" s="849"/>
      <c r="X90" s="849"/>
      <c r="Y90" s="849"/>
      <c r="Z90" s="849"/>
      <c r="AA90" s="849"/>
      <c r="AB90" s="849"/>
      <c r="AC90" s="849"/>
      <c r="AD90" s="849"/>
      <c r="AE90" s="849"/>
      <c r="AF90" s="849"/>
      <c r="AG90" s="849"/>
      <c r="AH90" s="849"/>
      <c r="AI90" s="849"/>
      <c r="AJ90" s="849"/>
      <c r="AK90" s="849"/>
      <c r="AL90" s="849"/>
      <c r="AM90" s="849"/>
      <c r="AN90" s="849"/>
      <c r="AO90" s="849"/>
      <c r="AP90" s="849"/>
      <c r="AQ90" s="849"/>
      <c r="AR90" s="849"/>
      <c r="AS90" s="849"/>
      <c r="AT90" s="849"/>
      <c r="AU90" s="849"/>
      <c r="AV90" s="849"/>
      <c r="AW90" s="849"/>
      <c r="AX90" s="849"/>
      <c r="AY90" s="849"/>
      <c r="AZ90" s="849"/>
      <c r="BA90" s="849"/>
      <c r="BB90" s="849"/>
      <c r="BC90" s="849"/>
      <c r="BD90" s="849"/>
      <c r="BE90" s="849"/>
      <c r="BF90" s="849"/>
      <c r="BG90" s="849"/>
      <c r="BH90" s="849"/>
      <c r="BI90" s="849"/>
      <c r="BJ90" s="849"/>
      <c r="BK90" s="849"/>
      <c r="BL90" s="849"/>
      <c r="BM90" s="849"/>
      <c r="BN90" s="849"/>
      <c r="BO90" s="849"/>
      <c r="BP90" s="849"/>
      <c r="BQ90" s="849"/>
      <c r="BR90" s="849"/>
      <c r="BS90" s="849"/>
      <c r="BT90" s="849"/>
      <c r="BU90" s="849"/>
      <c r="BV90" s="849"/>
      <c r="BW90" s="849"/>
      <c r="BX90" s="849"/>
      <c r="BY90" s="849"/>
      <c r="BZ90" s="849"/>
      <c r="CA90" s="849"/>
      <c r="CB90" s="849"/>
      <c r="CC90" s="850"/>
    </row>
    <row r="91" spans="1:81" ht="15" customHeight="1" x14ac:dyDescent="0.2">
      <c r="A91" s="848"/>
      <c r="B91" s="849"/>
      <c r="C91" s="849"/>
      <c r="D91" s="849"/>
      <c r="E91" s="849"/>
      <c r="F91" s="849"/>
      <c r="G91" s="849"/>
      <c r="H91" s="849"/>
      <c r="I91" s="849"/>
      <c r="J91" s="849"/>
      <c r="K91" s="849"/>
      <c r="L91" s="849"/>
      <c r="M91" s="849"/>
      <c r="N91" s="849"/>
      <c r="O91" s="849"/>
      <c r="P91" s="849"/>
      <c r="Q91" s="849"/>
      <c r="R91" s="849"/>
      <c r="S91" s="849"/>
      <c r="T91" s="849"/>
      <c r="U91" s="849"/>
      <c r="V91" s="849"/>
      <c r="W91" s="849"/>
      <c r="X91" s="849"/>
      <c r="Y91" s="849"/>
      <c r="Z91" s="849"/>
      <c r="AA91" s="849"/>
      <c r="AB91" s="849"/>
      <c r="AC91" s="849"/>
      <c r="AD91" s="849"/>
      <c r="AE91" s="849"/>
      <c r="AF91" s="849"/>
      <c r="AG91" s="849"/>
      <c r="AH91" s="849"/>
      <c r="AI91" s="849"/>
      <c r="AJ91" s="849"/>
      <c r="AK91" s="849"/>
      <c r="AL91" s="849"/>
      <c r="AM91" s="849"/>
      <c r="AN91" s="849"/>
      <c r="AO91" s="849"/>
      <c r="AP91" s="849"/>
      <c r="AQ91" s="849"/>
      <c r="AR91" s="849"/>
      <c r="AS91" s="849"/>
      <c r="AT91" s="849"/>
      <c r="AU91" s="849"/>
      <c r="AV91" s="849"/>
      <c r="AW91" s="849"/>
      <c r="AX91" s="849"/>
      <c r="AY91" s="849"/>
      <c r="AZ91" s="849"/>
      <c r="BA91" s="849"/>
      <c r="BB91" s="849"/>
      <c r="BC91" s="849"/>
      <c r="BD91" s="849"/>
      <c r="BE91" s="849"/>
      <c r="BF91" s="849"/>
      <c r="BG91" s="849"/>
      <c r="BH91" s="849"/>
      <c r="BI91" s="849"/>
      <c r="BJ91" s="849"/>
      <c r="BK91" s="849"/>
      <c r="BL91" s="849"/>
      <c r="BM91" s="849"/>
      <c r="BN91" s="849"/>
      <c r="BO91" s="849"/>
      <c r="BP91" s="849"/>
      <c r="BQ91" s="849"/>
      <c r="BR91" s="849"/>
      <c r="BS91" s="849"/>
      <c r="BT91" s="849"/>
      <c r="BU91" s="849"/>
      <c r="BV91" s="849"/>
      <c r="BW91" s="849"/>
      <c r="BX91" s="849"/>
      <c r="BY91" s="849"/>
      <c r="BZ91" s="849"/>
      <c r="CA91" s="849"/>
      <c r="CB91" s="849"/>
      <c r="CC91" s="850"/>
    </row>
    <row r="92" spans="1:81" ht="15" customHeight="1" x14ac:dyDescent="0.2">
      <c r="A92" s="848"/>
      <c r="B92" s="849"/>
      <c r="C92" s="849"/>
      <c r="D92" s="849"/>
      <c r="E92" s="849"/>
      <c r="F92" s="849"/>
      <c r="G92" s="849"/>
      <c r="H92" s="849"/>
      <c r="I92" s="849"/>
      <c r="J92" s="849"/>
      <c r="K92" s="849"/>
      <c r="L92" s="849"/>
      <c r="M92" s="849"/>
      <c r="N92" s="849"/>
      <c r="O92" s="849"/>
      <c r="P92" s="849"/>
      <c r="Q92" s="849"/>
      <c r="R92" s="849"/>
      <c r="S92" s="849"/>
      <c r="T92" s="849"/>
      <c r="U92" s="849"/>
      <c r="V92" s="849"/>
      <c r="W92" s="849"/>
      <c r="X92" s="849"/>
      <c r="Y92" s="849"/>
      <c r="Z92" s="849"/>
      <c r="AA92" s="849"/>
      <c r="AB92" s="849"/>
      <c r="AC92" s="849"/>
      <c r="AD92" s="849"/>
      <c r="AE92" s="849"/>
      <c r="AF92" s="849"/>
      <c r="AG92" s="849"/>
      <c r="AH92" s="849"/>
      <c r="AI92" s="849"/>
      <c r="AJ92" s="849"/>
      <c r="AK92" s="849"/>
      <c r="AL92" s="849"/>
      <c r="AM92" s="849"/>
      <c r="AN92" s="849"/>
      <c r="AO92" s="849"/>
      <c r="AP92" s="849"/>
      <c r="AQ92" s="849"/>
      <c r="AR92" s="849"/>
      <c r="AS92" s="849"/>
      <c r="AT92" s="849"/>
      <c r="AU92" s="849"/>
      <c r="AV92" s="849"/>
      <c r="AW92" s="849"/>
      <c r="AX92" s="849"/>
      <c r="AY92" s="849"/>
      <c r="AZ92" s="849"/>
      <c r="BA92" s="849"/>
      <c r="BB92" s="849"/>
      <c r="BC92" s="849"/>
      <c r="BD92" s="849"/>
      <c r="BE92" s="849"/>
      <c r="BF92" s="849"/>
      <c r="BG92" s="849"/>
      <c r="BH92" s="849"/>
      <c r="BI92" s="849"/>
      <c r="BJ92" s="849"/>
      <c r="BK92" s="849"/>
      <c r="BL92" s="849"/>
      <c r="BM92" s="849"/>
      <c r="BN92" s="849"/>
      <c r="BO92" s="849"/>
      <c r="BP92" s="849"/>
      <c r="BQ92" s="849"/>
      <c r="BR92" s="849"/>
      <c r="BS92" s="849"/>
      <c r="BT92" s="849"/>
      <c r="BU92" s="849"/>
      <c r="BV92" s="849"/>
      <c r="BW92" s="849"/>
      <c r="BX92" s="849"/>
      <c r="BY92" s="849"/>
      <c r="BZ92" s="849"/>
      <c r="CA92" s="849"/>
      <c r="CB92" s="849"/>
      <c r="CC92" s="850"/>
    </row>
    <row r="93" spans="1:81" ht="15" customHeight="1" x14ac:dyDescent="0.2">
      <c r="A93" s="848"/>
      <c r="B93" s="849"/>
      <c r="C93" s="849"/>
      <c r="D93" s="849"/>
      <c r="E93" s="849"/>
      <c r="F93" s="849"/>
      <c r="G93" s="849"/>
      <c r="H93" s="849"/>
      <c r="I93" s="849"/>
      <c r="J93" s="849"/>
      <c r="K93" s="849"/>
      <c r="L93" s="849"/>
      <c r="M93" s="849"/>
      <c r="N93" s="849"/>
      <c r="O93" s="849"/>
      <c r="P93" s="849"/>
      <c r="Q93" s="849"/>
      <c r="R93" s="849"/>
      <c r="S93" s="849"/>
      <c r="T93" s="849"/>
      <c r="U93" s="849"/>
      <c r="V93" s="849"/>
      <c r="W93" s="849"/>
      <c r="X93" s="849"/>
      <c r="Y93" s="849"/>
      <c r="Z93" s="849"/>
      <c r="AA93" s="849"/>
      <c r="AB93" s="849"/>
      <c r="AC93" s="849"/>
      <c r="AD93" s="849"/>
      <c r="AE93" s="849"/>
      <c r="AF93" s="849"/>
      <c r="AG93" s="849"/>
      <c r="AH93" s="849"/>
      <c r="AI93" s="849"/>
      <c r="AJ93" s="849"/>
      <c r="AK93" s="849"/>
      <c r="AL93" s="849"/>
      <c r="AM93" s="849"/>
      <c r="AN93" s="849"/>
      <c r="AO93" s="849"/>
      <c r="AP93" s="849"/>
      <c r="AQ93" s="849"/>
      <c r="AR93" s="849"/>
      <c r="AS93" s="849"/>
      <c r="AT93" s="849"/>
      <c r="AU93" s="849"/>
      <c r="AV93" s="849"/>
      <c r="AW93" s="849"/>
      <c r="AX93" s="849"/>
      <c r="AY93" s="849"/>
      <c r="AZ93" s="849"/>
      <c r="BA93" s="849"/>
      <c r="BB93" s="849"/>
      <c r="BC93" s="849"/>
      <c r="BD93" s="849"/>
      <c r="BE93" s="849"/>
      <c r="BF93" s="849"/>
      <c r="BG93" s="849"/>
      <c r="BH93" s="849"/>
      <c r="BI93" s="849"/>
      <c r="BJ93" s="849"/>
      <c r="BK93" s="849"/>
      <c r="BL93" s="849"/>
      <c r="BM93" s="849"/>
      <c r="BN93" s="849"/>
      <c r="BO93" s="849"/>
      <c r="BP93" s="849"/>
      <c r="BQ93" s="849"/>
      <c r="BR93" s="849"/>
      <c r="BS93" s="849"/>
      <c r="BT93" s="849"/>
      <c r="BU93" s="849"/>
      <c r="BV93" s="849"/>
      <c r="BW93" s="849"/>
      <c r="BX93" s="849"/>
      <c r="BY93" s="849"/>
      <c r="BZ93" s="849"/>
      <c r="CA93" s="849"/>
      <c r="CB93" s="849"/>
      <c r="CC93" s="850"/>
    </row>
    <row r="94" spans="1:81" ht="15" customHeight="1" x14ac:dyDescent="0.2">
      <c r="A94" s="843"/>
      <c r="B94" s="844"/>
      <c r="C94" s="844"/>
      <c r="D94" s="844"/>
      <c r="E94" s="844"/>
      <c r="F94" s="844"/>
      <c r="G94" s="844"/>
      <c r="H94" s="844"/>
      <c r="I94" s="844"/>
      <c r="J94" s="844"/>
      <c r="K94" s="844"/>
      <c r="L94" s="844"/>
      <c r="M94" s="844"/>
      <c r="N94" s="844"/>
      <c r="O94" s="844"/>
      <c r="P94" s="844"/>
      <c r="Q94" s="844"/>
      <c r="R94" s="844"/>
      <c r="S94" s="844"/>
      <c r="T94" s="844"/>
      <c r="U94" s="844"/>
      <c r="V94" s="844"/>
      <c r="W94" s="844"/>
      <c r="X94" s="844"/>
      <c r="Y94" s="844"/>
      <c r="Z94" s="844"/>
      <c r="AA94" s="844"/>
      <c r="AB94" s="844"/>
      <c r="AC94" s="844"/>
      <c r="AD94" s="844"/>
      <c r="AE94" s="844"/>
      <c r="AF94" s="844"/>
      <c r="AG94" s="844"/>
      <c r="AH94" s="844"/>
      <c r="AI94" s="844"/>
      <c r="AJ94" s="844"/>
      <c r="AK94" s="844"/>
      <c r="AL94" s="844"/>
      <c r="AM94" s="844"/>
      <c r="AN94" s="844"/>
      <c r="AO94" s="844"/>
      <c r="AP94" s="844"/>
      <c r="AQ94" s="844"/>
      <c r="AR94" s="844"/>
      <c r="AS94" s="844"/>
      <c r="AT94" s="844"/>
      <c r="AU94" s="844"/>
      <c r="AV94" s="844"/>
      <c r="AW94" s="844"/>
      <c r="AX94" s="844"/>
      <c r="AY94" s="844"/>
      <c r="AZ94" s="844"/>
      <c r="BA94" s="844"/>
      <c r="BB94" s="844"/>
      <c r="BC94" s="844"/>
      <c r="BD94" s="844"/>
      <c r="BE94" s="844"/>
      <c r="BF94" s="844"/>
      <c r="BG94" s="844"/>
      <c r="BH94" s="844"/>
      <c r="BI94" s="844"/>
      <c r="BJ94" s="844"/>
      <c r="BK94" s="844"/>
      <c r="BL94" s="844"/>
      <c r="BM94" s="844"/>
      <c r="BN94" s="844"/>
      <c r="BO94" s="844"/>
      <c r="BP94" s="844"/>
      <c r="BQ94" s="844"/>
      <c r="BR94" s="844"/>
      <c r="BS94" s="844"/>
      <c r="BT94" s="844"/>
      <c r="BU94" s="844"/>
      <c r="BV94" s="844"/>
      <c r="BW94" s="844"/>
      <c r="BX94" s="844"/>
      <c r="BY94" s="844"/>
      <c r="BZ94" s="844"/>
      <c r="CA94" s="844"/>
      <c r="CB94" s="844"/>
      <c r="CC94" s="845"/>
    </row>
    <row r="95" spans="1:81" ht="15" customHeight="1" x14ac:dyDescent="0.2"/>
    <row r="96" spans="1:81" ht="15" customHeight="1" x14ac:dyDescent="0.2"/>
    <row r="97" s="1" customFormat="1" ht="15" customHeight="1" x14ac:dyDescent="0.2"/>
    <row r="98" s="1" customFormat="1" ht="15" customHeight="1" x14ac:dyDescent="0.2"/>
    <row r="99" s="1" customFormat="1" ht="15" customHeight="1" x14ac:dyDescent="0.2"/>
    <row r="100" s="1" customFormat="1" ht="15" customHeight="1" x14ac:dyDescent="0.2"/>
    <row r="101" s="1" customFormat="1" ht="15" customHeight="1" x14ac:dyDescent="0.2"/>
    <row r="102" s="1" customFormat="1" ht="15" customHeight="1" x14ac:dyDescent="0.2"/>
    <row r="103" s="1" customFormat="1" ht="15" customHeight="1" x14ac:dyDescent="0.2"/>
    <row r="104" s="1" customFormat="1" ht="15" customHeight="1" x14ac:dyDescent="0.2"/>
    <row r="105" s="1" customFormat="1" ht="15" customHeight="1" x14ac:dyDescent="0.2"/>
    <row r="106" s="1" customFormat="1" ht="15" customHeight="1" x14ac:dyDescent="0.2"/>
    <row r="107" s="1" customFormat="1" ht="15" customHeight="1" x14ac:dyDescent="0.2"/>
    <row r="108" s="1" customFormat="1" ht="15" customHeight="1" x14ac:dyDescent="0.2"/>
    <row r="109" s="1" customFormat="1" ht="15" customHeight="1" x14ac:dyDescent="0.2"/>
    <row r="110" s="1" customFormat="1" ht="15" customHeight="1" x14ac:dyDescent="0.2"/>
    <row r="111" s="1" customFormat="1" ht="15" customHeight="1" x14ac:dyDescent="0.2"/>
    <row r="112"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sheetData>
  <sheetProtection algorithmName="SHA-512" hashValue="4qSdCR12lqPYPx3ZvaISfKX5fFm6qxh7OqFjQ1KNcordhBYymDjZgdAjc47P1+z1svIhX2nfi3dR8jpS+5P8Gg==" saltValue="QwV1m+yz6eAMzVYYDGXNNA==" spinCount="100000" sheet="1" formatCells="0"/>
  <mergeCells count="257">
    <mergeCell ref="U55:AC56"/>
    <mergeCell ref="AF55:AH55"/>
    <mergeCell ref="AI55:CC55"/>
    <mergeCell ref="AF56:AH56"/>
    <mergeCell ref="AI56:CC56"/>
    <mergeCell ref="V58:X58"/>
    <mergeCell ref="Y58:BZ58"/>
    <mergeCell ref="CA58:CC58"/>
    <mergeCell ref="BO53:BQ53"/>
    <mergeCell ref="BR53:BT53"/>
    <mergeCell ref="BU53:BZ53"/>
    <mergeCell ref="CA53:CC53"/>
    <mergeCell ref="U54:AH54"/>
    <mergeCell ref="AI54:AK54"/>
    <mergeCell ref="AL54:AP54"/>
    <mergeCell ref="AR54:AT54"/>
    <mergeCell ref="AU54:AZ54"/>
    <mergeCell ref="U53:AJ53"/>
    <mergeCell ref="AK53:AM53"/>
    <mergeCell ref="AN53:AP53"/>
    <mergeCell ref="AQ53:AV53"/>
    <mergeCell ref="AW53:AY53"/>
    <mergeCell ref="AZ53:BB53"/>
    <mergeCell ref="BC53:BE53"/>
    <mergeCell ref="BL50:BN50"/>
    <mergeCell ref="AW50:AY50"/>
    <mergeCell ref="AE35:BZ35"/>
    <mergeCell ref="U31:Y31"/>
    <mergeCell ref="AA31:AC31"/>
    <mergeCell ref="R31:T31"/>
    <mergeCell ref="V43:X45"/>
    <mergeCell ref="AS43:AT45"/>
    <mergeCell ref="AB37:AD37"/>
    <mergeCell ref="AE37:BZ37"/>
    <mergeCell ref="X41:AC41"/>
    <mergeCell ref="O41:S41"/>
    <mergeCell ref="U41:W41"/>
    <mergeCell ref="Q35:X38"/>
    <mergeCell ref="AD34:AI34"/>
    <mergeCell ref="AE38:BZ38"/>
    <mergeCell ref="A34:P38"/>
    <mergeCell ref="AA34:AC34"/>
    <mergeCell ref="AB38:AD38"/>
    <mergeCell ref="AZ50:BK50"/>
    <mergeCell ref="Y49:BH49"/>
    <mergeCell ref="AK50:AV50"/>
    <mergeCell ref="AD31:AI31"/>
    <mergeCell ref="V42:X42"/>
    <mergeCell ref="AI72:BF72"/>
    <mergeCell ref="BG72:BS72"/>
    <mergeCell ref="CA68:CC72"/>
    <mergeCell ref="A88:CC94"/>
    <mergeCell ref="A79:CC85"/>
    <mergeCell ref="CA33:CC33"/>
    <mergeCell ref="U50:AJ50"/>
    <mergeCell ref="K57:AN57"/>
    <mergeCell ref="CA60:CC63"/>
    <mergeCell ref="BT72:BZ72"/>
    <mergeCell ref="A65:J72"/>
    <mergeCell ref="A75:J76"/>
    <mergeCell ref="L75:N75"/>
    <mergeCell ref="O75:Q75"/>
    <mergeCell ref="CA75:CC76"/>
    <mergeCell ref="L76:N76"/>
    <mergeCell ref="O76:Q76"/>
    <mergeCell ref="R76:T76"/>
    <mergeCell ref="U76:W76"/>
    <mergeCell ref="K68:T68"/>
    <mergeCell ref="K69:Q69"/>
    <mergeCell ref="R69:T69"/>
    <mergeCell ref="V69:AE69"/>
    <mergeCell ref="AF69:AH69"/>
    <mergeCell ref="AF71:AH71"/>
    <mergeCell ref="AI69:BZ69"/>
    <mergeCell ref="AI70:BZ70"/>
    <mergeCell ref="AI71:BZ71"/>
    <mergeCell ref="V67:X67"/>
    <mergeCell ref="U68:BZ68"/>
    <mergeCell ref="X65:AC65"/>
    <mergeCell ref="Y66:BZ66"/>
    <mergeCell ref="Y67:BZ67"/>
    <mergeCell ref="AF70:AH70"/>
    <mergeCell ref="A57:J64"/>
    <mergeCell ref="AO57:AQ57"/>
    <mergeCell ref="AR57:AV57"/>
    <mergeCell ref="AI63:BF63"/>
    <mergeCell ref="K61:Q61"/>
    <mergeCell ref="R61:T61"/>
    <mergeCell ref="V66:X66"/>
    <mergeCell ref="BG63:BS63"/>
    <mergeCell ref="V59:X59"/>
    <mergeCell ref="AX57:AZ57"/>
    <mergeCell ref="AF60:AH60"/>
    <mergeCell ref="L65:N65"/>
    <mergeCell ref="O65:S65"/>
    <mergeCell ref="A48:J56"/>
    <mergeCell ref="AW43:BZ43"/>
    <mergeCell ref="K53:Q53"/>
    <mergeCell ref="CA66:CC66"/>
    <mergeCell ref="BL52:BN52"/>
    <mergeCell ref="BA57:BF57"/>
    <mergeCell ref="AF62:AH62"/>
    <mergeCell ref="AF61:AH61"/>
    <mergeCell ref="AI61:BZ61"/>
    <mergeCell ref="Y59:BZ59"/>
    <mergeCell ref="AI60:BZ60"/>
    <mergeCell ref="AI62:BZ62"/>
    <mergeCell ref="V60:AE60"/>
    <mergeCell ref="U52:AJ52"/>
    <mergeCell ref="AK52:AM52"/>
    <mergeCell ref="V64:X64"/>
    <mergeCell ref="Y64:BZ64"/>
    <mergeCell ref="U65:W65"/>
    <mergeCell ref="AN52:AP52"/>
    <mergeCell ref="AQ52:AV52"/>
    <mergeCell ref="L48:N48"/>
    <mergeCell ref="O48:S48"/>
    <mergeCell ref="U48:W48"/>
    <mergeCell ref="X48:AC48"/>
    <mergeCell ref="A23:P29"/>
    <mergeCell ref="Q24:X29"/>
    <mergeCell ref="AB24:AD24"/>
    <mergeCell ref="R23:T23"/>
    <mergeCell ref="L41:N41"/>
    <mergeCell ref="A30:P33"/>
    <mergeCell ref="Q30:BZ30"/>
    <mergeCell ref="A41:J46"/>
    <mergeCell ref="K44:Q44"/>
    <mergeCell ref="AW44:BI44"/>
    <mergeCell ref="Y43:AI45"/>
    <mergeCell ref="AJ43:AR45"/>
    <mergeCell ref="Y46:BZ46"/>
    <mergeCell ref="V46:X46"/>
    <mergeCell ref="BJ44:BQ44"/>
    <mergeCell ref="BJ45:BQ45"/>
    <mergeCell ref="R44:T44"/>
    <mergeCell ref="Q32:X32"/>
    <mergeCell ref="AA32:AC32"/>
    <mergeCell ref="AD32:BY32"/>
    <mergeCell ref="R33:T33"/>
    <mergeCell ref="U33:BZ33"/>
    <mergeCell ref="R34:T34"/>
    <mergeCell ref="U34:Y34"/>
    <mergeCell ref="R53:T53"/>
    <mergeCell ref="AW51:AY51"/>
    <mergeCell ref="AZ51:BK51"/>
    <mergeCell ref="CA67:CC67"/>
    <mergeCell ref="CA59:CC59"/>
    <mergeCell ref="CA50:CC50"/>
    <mergeCell ref="BO51:BZ51"/>
    <mergeCell ref="CA51:CC51"/>
    <mergeCell ref="BO52:BQ52"/>
    <mergeCell ref="BR52:BT52"/>
    <mergeCell ref="BL51:BN51"/>
    <mergeCell ref="BU52:BZ52"/>
    <mergeCell ref="CA52:CC52"/>
    <mergeCell ref="CA64:CC64"/>
    <mergeCell ref="BT63:BZ63"/>
    <mergeCell ref="AW52:AY52"/>
    <mergeCell ref="AZ52:BB52"/>
    <mergeCell ref="BC52:BE52"/>
    <mergeCell ref="BF52:BK52"/>
    <mergeCell ref="U51:AJ51"/>
    <mergeCell ref="AK51:AV51"/>
    <mergeCell ref="BF53:BK53"/>
    <mergeCell ref="BL53:BN53"/>
    <mergeCell ref="K52:T52"/>
    <mergeCell ref="AH21:AP21"/>
    <mergeCell ref="Y18:AG18"/>
    <mergeCell ref="Y19:AG19"/>
    <mergeCell ref="Y20:AG20"/>
    <mergeCell ref="Y21:AG21"/>
    <mergeCell ref="AQ21:CC21"/>
    <mergeCell ref="AQ18:CC18"/>
    <mergeCell ref="R17:T17"/>
    <mergeCell ref="U17:Y17"/>
    <mergeCell ref="Q18:X22"/>
    <mergeCell ref="CA17:CC17"/>
    <mergeCell ref="AJ17:AL17"/>
    <mergeCell ref="AM17:AO17"/>
    <mergeCell ref="AP17:BZ17"/>
    <mergeCell ref="P3:CC3"/>
    <mergeCell ref="BJ6:CC6"/>
    <mergeCell ref="A8:CC8"/>
    <mergeCell ref="A10:L10"/>
    <mergeCell ref="AA17:AC17"/>
    <mergeCell ref="AD17:AI17"/>
    <mergeCell ref="V14:BZ14"/>
    <mergeCell ref="CA13:CC14"/>
    <mergeCell ref="R13:T14"/>
    <mergeCell ref="V15:BZ15"/>
    <mergeCell ref="V16:BZ16"/>
    <mergeCell ref="CA15:CC15"/>
    <mergeCell ref="CA16:CC16"/>
    <mergeCell ref="R15:T15"/>
    <mergeCell ref="R16:T16"/>
    <mergeCell ref="A1:CC1"/>
    <mergeCell ref="Y5:CC5"/>
    <mergeCell ref="P6:X6"/>
    <mergeCell ref="Y6:BC6"/>
    <mergeCell ref="BD6:BI6"/>
    <mergeCell ref="A3:O3"/>
    <mergeCell ref="CA24:CC24"/>
    <mergeCell ref="AE27:AG27"/>
    <mergeCell ref="BJ28:BV28"/>
    <mergeCell ref="BW28:BY28"/>
    <mergeCell ref="CA11:CC11"/>
    <mergeCell ref="R12:T12"/>
    <mergeCell ref="V12:BZ12"/>
    <mergeCell ref="CA12:CC12"/>
    <mergeCell ref="V13:BZ13"/>
    <mergeCell ref="AH22:AP22"/>
    <mergeCell ref="Y22:AG22"/>
    <mergeCell ref="AD23:AI23"/>
    <mergeCell ref="AE24:BZ24"/>
    <mergeCell ref="U23:Y23"/>
    <mergeCell ref="AA23:AC23"/>
    <mergeCell ref="P4:Y4"/>
    <mergeCell ref="AC4:CC4"/>
    <mergeCell ref="AH20:AP20"/>
    <mergeCell ref="CA49:CC49"/>
    <mergeCell ref="BO50:BZ50"/>
    <mergeCell ref="A4:O4"/>
    <mergeCell ref="A5:O6"/>
    <mergeCell ref="P5:X5"/>
    <mergeCell ref="A17:P22"/>
    <mergeCell ref="AH18:AP18"/>
    <mergeCell ref="CA37:CC37"/>
    <mergeCell ref="A11:P16"/>
    <mergeCell ref="R11:T11"/>
    <mergeCell ref="V11:BZ11"/>
    <mergeCell ref="CA35:CC35"/>
    <mergeCell ref="CA36:CC36"/>
    <mergeCell ref="CA25:CC29"/>
    <mergeCell ref="AQ19:CC19"/>
    <mergeCell ref="Z25:AD29"/>
    <mergeCell ref="AE25:AG25"/>
    <mergeCell ref="BJ26:BV26"/>
    <mergeCell ref="BW26:BY26"/>
    <mergeCell ref="AQ20:CC20"/>
    <mergeCell ref="AH19:AP19"/>
    <mergeCell ref="V49:X49"/>
    <mergeCell ref="CA38:CC38"/>
    <mergeCell ref="AE36:BZ36"/>
    <mergeCell ref="CA43:CC43"/>
    <mergeCell ref="CA44:CC44"/>
    <mergeCell ref="CA45:CC45"/>
    <mergeCell ref="CA46:CC46"/>
    <mergeCell ref="BR44:BZ44"/>
    <mergeCell ref="BR45:BZ45"/>
    <mergeCell ref="AW45:BI45"/>
    <mergeCell ref="AQ22:CC22"/>
    <mergeCell ref="AB35:AD35"/>
    <mergeCell ref="AB36:AD36"/>
    <mergeCell ref="CA32:CC32"/>
    <mergeCell ref="Y42:BZ42"/>
    <mergeCell ref="CA42:CC42"/>
  </mergeCells>
  <phoneticPr fontId="2"/>
  <dataValidations xWindow="318" yWindow="846" count="1">
    <dataValidation type="list" allowBlank="1" showInputMessage="1" prompt="該当する場合は選択" sqref="AX57:AZ57 V66:X67 L65:N65 U65:W65 V64:X64 AF60:AH62 AF55:AH56 L48:N48 U48:W48 R33:T34 AB24:AD24 AA23:AC23 R23:T23 AM17:AO17 AA17:AC17 L75:N76 R31:T31 R15:T17 AA34:AC34 L41:N41 V43 AF69:AH71 V49:X49 V58:X59 AB35:AD38 U76:W76 AE25:AG25 AE27:AG27 S11:T12 V46:X46 R11:R13 AA31:AC32 V42:X42 U41:W41 BA54 AR54 AI54 AO57:AQ57" xr:uid="{00000000-0002-0000-09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32CB9-F58B-4087-8A74-C2EE1BBA6C29}">
  <sheetPr>
    <tabColor rgb="FF0000FF"/>
    <pageSetUpPr fitToPage="1"/>
  </sheetPr>
  <dimension ref="A1:CC163"/>
  <sheetViews>
    <sheetView topLeftCell="A3" zoomScale="115" zoomScaleNormal="115" workbookViewId="0">
      <selection activeCell="BF43" sqref="BF43"/>
    </sheetView>
  </sheetViews>
  <sheetFormatPr defaultColWidth="3.109375" defaultRowHeight="13.2" x14ac:dyDescent="0.2"/>
  <cols>
    <col min="1" max="86" width="1.109375" style="1" customWidth="1"/>
    <col min="87" max="16384" width="3.109375" style="1"/>
  </cols>
  <sheetData>
    <row r="1" spans="1:81" ht="13.5" customHeight="1" x14ac:dyDescent="0.2">
      <c r="A1" s="525" t="s">
        <v>866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4.6" customHeight="1" x14ac:dyDescent="0.2">
      <c r="A3" s="824" t="s">
        <v>18</v>
      </c>
      <c r="B3" s="824"/>
      <c r="C3" s="824"/>
      <c r="D3" s="824"/>
      <c r="E3" s="824"/>
      <c r="F3" s="824"/>
      <c r="G3" s="824"/>
      <c r="H3" s="824"/>
      <c r="I3" s="824"/>
      <c r="J3" s="824"/>
      <c r="K3" s="824"/>
      <c r="L3" s="824"/>
      <c r="M3" s="824"/>
      <c r="N3" s="824"/>
      <c r="O3" s="824"/>
      <c r="P3" s="879" t="s">
        <v>356</v>
      </c>
      <c r="Q3" s="879"/>
      <c r="R3" s="879"/>
      <c r="S3" s="879"/>
      <c r="T3" s="879"/>
      <c r="U3" s="879"/>
      <c r="V3" s="879"/>
      <c r="W3" s="879"/>
      <c r="X3" s="879"/>
      <c r="Y3" s="879"/>
      <c r="Z3" s="879"/>
      <c r="AA3" s="879"/>
      <c r="AB3" s="879"/>
      <c r="AC3" s="879"/>
      <c r="AD3" s="879"/>
      <c r="AE3" s="879"/>
      <c r="AF3" s="879"/>
      <c r="AG3" s="879"/>
      <c r="AH3" s="879"/>
      <c r="AI3" s="879"/>
      <c r="AJ3" s="879"/>
      <c r="AK3" s="879"/>
      <c r="AL3" s="879"/>
      <c r="AM3" s="879"/>
      <c r="AN3" s="879"/>
      <c r="AO3" s="879"/>
      <c r="AP3" s="879"/>
      <c r="AQ3" s="879"/>
      <c r="AR3" s="879"/>
      <c r="AS3" s="879"/>
      <c r="AT3" s="879"/>
      <c r="AU3" s="879"/>
      <c r="AV3" s="879"/>
      <c r="AW3" s="879"/>
      <c r="AX3" s="879"/>
      <c r="AY3" s="879"/>
      <c r="AZ3" s="879"/>
      <c r="BA3" s="879"/>
      <c r="BB3" s="879"/>
      <c r="BC3" s="879"/>
      <c r="BD3" s="879"/>
      <c r="BE3" s="879"/>
      <c r="BF3" s="879"/>
      <c r="BG3" s="879"/>
      <c r="BH3" s="879"/>
      <c r="BI3" s="879"/>
      <c r="BJ3" s="879"/>
      <c r="BK3" s="879"/>
      <c r="BL3" s="879"/>
      <c r="BM3" s="879"/>
      <c r="BN3" s="879"/>
      <c r="BO3" s="879"/>
      <c r="BP3" s="879"/>
      <c r="BQ3" s="879"/>
      <c r="BR3" s="879"/>
      <c r="BS3" s="879"/>
      <c r="BT3" s="879"/>
      <c r="BU3" s="879"/>
      <c r="BV3" s="879"/>
      <c r="BW3" s="879"/>
      <c r="BX3" s="879"/>
      <c r="BY3" s="879"/>
      <c r="BZ3" s="879"/>
      <c r="CA3" s="880"/>
      <c r="CB3" s="880"/>
      <c r="CC3" s="880"/>
    </row>
    <row r="4" spans="1:81" ht="24.6" customHeight="1" x14ac:dyDescent="0.2">
      <c r="A4" s="824" t="s">
        <v>19</v>
      </c>
      <c r="B4" s="824"/>
      <c r="C4" s="824"/>
      <c r="D4" s="824"/>
      <c r="E4" s="824"/>
      <c r="F4" s="824"/>
      <c r="G4" s="824"/>
      <c r="H4" s="824"/>
      <c r="I4" s="824"/>
      <c r="J4" s="824"/>
      <c r="K4" s="824"/>
      <c r="L4" s="824"/>
      <c r="M4" s="824"/>
      <c r="N4" s="824"/>
      <c r="O4" s="824"/>
      <c r="P4" s="881" t="s">
        <v>336</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4.6" customHeight="1" x14ac:dyDescent="0.2">
      <c r="A5" s="824" t="s">
        <v>20</v>
      </c>
      <c r="B5" s="824"/>
      <c r="C5" s="824"/>
      <c r="D5" s="824"/>
      <c r="E5" s="824"/>
      <c r="F5" s="824"/>
      <c r="G5" s="824"/>
      <c r="H5" s="824"/>
      <c r="I5" s="824"/>
      <c r="J5" s="824"/>
      <c r="K5" s="824"/>
      <c r="L5" s="824"/>
      <c r="M5" s="824"/>
      <c r="N5" s="824"/>
      <c r="O5" s="824"/>
      <c r="P5" s="827" t="s">
        <v>120</v>
      </c>
      <c r="Q5" s="828"/>
      <c r="R5" s="828"/>
      <c r="S5" s="828"/>
      <c r="T5" s="828"/>
      <c r="U5" s="828"/>
      <c r="V5" s="828"/>
      <c r="W5" s="828"/>
      <c r="X5" s="828"/>
      <c r="Y5" s="874" t="s">
        <v>357</v>
      </c>
      <c r="Z5" s="874"/>
      <c r="AA5" s="874"/>
      <c r="AB5" s="874"/>
      <c r="AC5" s="874"/>
      <c r="AD5" s="874"/>
      <c r="AE5" s="874"/>
      <c r="AF5" s="874"/>
      <c r="AG5" s="874"/>
      <c r="AH5" s="874"/>
      <c r="AI5" s="874"/>
      <c r="AJ5" s="874"/>
      <c r="AK5" s="874"/>
      <c r="AL5" s="874"/>
      <c r="AM5" s="874"/>
      <c r="AN5" s="874"/>
      <c r="AO5" s="874"/>
      <c r="AP5" s="874"/>
      <c r="AQ5" s="874"/>
      <c r="AR5" s="874"/>
      <c r="AS5" s="874"/>
      <c r="AT5" s="874"/>
      <c r="AU5" s="874"/>
      <c r="AV5" s="874"/>
      <c r="AW5" s="874"/>
      <c r="AX5" s="874"/>
      <c r="AY5" s="874"/>
      <c r="AZ5" s="874"/>
      <c r="BA5" s="874"/>
      <c r="BB5" s="874"/>
      <c r="BC5" s="874"/>
      <c r="BD5" s="874"/>
      <c r="BE5" s="874"/>
      <c r="BF5" s="874"/>
      <c r="BG5" s="874"/>
      <c r="BH5" s="874"/>
      <c r="BI5" s="874"/>
      <c r="BJ5" s="874"/>
      <c r="BK5" s="874"/>
      <c r="BL5" s="874"/>
      <c r="BM5" s="874"/>
      <c r="BN5" s="874"/>
      <c r="BO5" s="874"/>
      <c r="BP5" s="874"/>
      <c r="BQ5" s="874"/>
      <c r="BR5" s="874"/>
      <c r="BS5" s="874"/>
      <c r="BT5" s="874"/>
      <c r="BU5" s="874"/>
      <c r="BV5" s="874"/>
      <c r="BW5" s="874"/>
      <c r="BX5" s="874"/>
      <c r="BY5" s="874"/>
      <c r="BZ5" s="874"/>
      <c r="CA5" s="875"/>
      <c r="CB5" s="875"/>
      <c r="CC5" s="876"/>
    </row>
    <row r="6" spans="1:81" ht="24" customHeight="1" x14ac:dyDescent="0.2">
      <c r="A6" s="824"/>
      <c r="B6" s="824"/>
      <c r="C6" s="824"/>
      <c r="D6" s="824"/>
      <c r="E6" s="824"/>
      <c r="F6" s="824"/>
      <c r="G6" s="824"/>
      <c r="H6" s="824"/>
      <c r="I6" s="824"/>
      <c r="J6" s="824"/>
      <c r="K6" s="824"/>
      <c r="L6" s="824"/>
      <c r="M6" s="824"/>
      <c r="N6" s="824"/>
      <c r="O6" s="824"/>
      <c r="P6" s="829" t="s">
        <v>121</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122</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855</v>
      </c>
      <c r="B11" s="511"/>
      <c r="C11" s="511"/>
      <c r="D11" s="511"/>
      <c r="E11" s="511"/>
      <c r="F11" s="511"/>
      <c r="G11" s="511"/>
      <c r="H11" s="511"/>
      <c r="I11" s="511"/>
      <c r="J11" s="511"/>
      <c r="K11" s="511"/>
      <c r="L11" s="511"/>
      <c r="M11" s="511"/>
      <c r="N11" s="511"/>
      <c r="O11" s="511"/>
      <c r="P11" s="567"/>
      <c r="Q11" s="23"/>
      <c r="R11" s="883" t="s">
        <v>340</v>
      </c>
      <c r="S11" s="883"/>
      <c r="T11" s="883"/>
      <c r="U11" s="192"/>
      <c r="V11" s="724" t="s">
        <v>851</v>
      </c>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4"/>
      <c r="BO11" s="724"/>
      <c r="BP11" s="724"/>
      <c r="BQ11" s="724"/>
      <c r="BR11" s="724"/>
      <c r="BS11" s="724"/>
      <c r="BT11" s="724"/>
      <c r="BU11" s="724"/>
      <c r="BV11" s="724"/>
      <c r="BW11" s="724"/>
      <c r="BX11" s="724"/>
      <c r="BY11" s="724"/>
      <c r="BZ11" s="798"/>
      <c r="CA11" s="598" t="s">
        <v>30</v>
      </c>
      <c r="CB11" s="800"/>
      <c r="CC11" s="801"/>
    </row>
    <row r="12" spans="1:81" ht="18" customHeight="1" x14ac:dyDescent="0.2">
      <c r="A12" s="557"/>
      <c r="B12" s="558"/>
      <c r="C12" s="558"/>
      <c r="D12" s="558"/>
      <c r="E12" s="558"/>
      <c r="F12" s="558"/>
      <c r="G12" s="558"/>
      <c r="H12" s="558"/>
      <c r="I12" s="558"/>
      <c r="J12" s="558"/>
      <c r="K12" s="558"/>
      <c r="L12" s="558"/>
      <c r="M12" s="558"/>
      <c r="N12" s="558"/>
      <c r="O12" s="558"/>
      <c r="P12" s="814"/>
      <c r="Q12" s="55"/>
      <c r="R12" s="884" t="s">
        <v>340</v>
      </c>
      <c r="S12" s="884"/>
      <c r="T12" s="884"/>
      <c r="U12" s="193"/>
      <c r="V12" s="674" t="s">
        <v>850</v>
      </c>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c r="AU12" s="674"/>
      <c r="AV12" s="674"/>
      <c r="AW12" s="674"/>
      <c r="AX12" s="674"/>
      <c r="AY12" s="674"/>
      <c r="AZ12" s="674"/>
      <c r="BA12" s="674"/>
      <c r="BB12" s="674"/>
      <c r="BC12" s="674"/>
      <c r="BD12" s="674"/>
      <c r="BE12" s="674"/>
      <c r="BF12" s="674"/>
      <c r="BG12" s="674"/>
      <c r="BH12" s="674"/>
      <c r="BI12" s="674"/>
      <c r="BJ12" s="674"/>
      <c r="BK12" s="674"/>
      <c r="BL12" s="674"/>
      <c r="BM12" s="674"/>
      <c r="BN12" s="674"/>
      <c r="BO12" s="674"/>
      <c r="BP12" s="674"/>
      <c r="BQ12" s="674"/>
      <c r="BR12" s="674"/>
      <c r="BS12" s="674"/>
      <c r="BT12" s="674"/>
      <c r="BU12" s="674"/>
      <c r="BV12" s="674"/>
      <c r="BW12" s="674"/>
      <c r="BX12" s="674"/>
      <c r="BY12" s="674"/>
      <c r="BZ12" s="675"/>
      <c r="CA12" s="667" t="s">
        <v>30</v>
      </c>
      <c r="CB12" s="802"/>
      <c r="CC12" s="803"/>
    </row>
    <row r="13" spans="1:81" ht="18" customHeight="1" x14ac:dyDescent="0.2">
      <c r="A13" s="557"/>
      <c r="B13" s="558"/>
      <c r="C13" s="558"/>
      <c r="D13" s="558"/>
      <c r="E13" s="558"/>
      <c r="F13" s="558"/>
      <c r="G13" s="558"/>
      <c r="H13" s="558"/>
      <c r="I13" s="558"/>
      <c r="J13" s="558"/>
      <c r="K13" s="558"/>
      <c r="L13" s="558"/>
      <c r="M13" s="558"/>
      <c r="N13" s="558"/>
      <c r="O13" s="558"/>
      <c r="P13" s="814"/>
      <c r="Q13" s="31"/>
      <c r="R13" s="885" t="s">
        <v>340</v>
      </c>
      <c r="S13" s="885"/>
      <c r="T13" s="885"/>
      <c r="U13" s="167"/>
      <c r="V13" s="678" t="s">
        <v>847</v>
      </c>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c r="BE13" s="678"/>
      <c r="BF13" s="678"/>
      <c r="BG13" s="678"/>
      <c r="BH13" s="678"/>
      <c r="BI13" s="678"/>
      <c r="BJ13" s="678"/>
      <c r="BK13" s="678"/>
      <c r="BL13" s="678"/>
      <c r="BM13" s="678"/>
      <c r="BN13" s="678"/>
      <c r="BO13" s="678"/>
      <c r="BP13" s="678"/>
      <c r="BQ13" s="678"/>
      <c r="BR13" s="678"/>
      <c r="BS13" s="678"/>
      <c r="BT13" s="678"/>
      <c r="BU13" s="678"/>
      <c r="BV13" s="678"/>
      <c r="BW13" s="678"/>
      <c r="BX13" s="678"/>
      <c r="BY13" s="678"/>
      <c r="BZ13" s="722"/>
      <c r="CA13" s="670" t="s">
        <v>30</v>
      </c>
      <c r="CB13" s="806"/>
      <c r="CC13" s="807"/>
    </row>
    <row r="14" spans="1:81" ht="18" customHeight="1" x14ac:dyDescent="0.2">
      <c r="A14" s="557"/>
      <c r="B14" s="558"/>
      <c r="C14" s="558"/>
      <c r="D14" s="558"/>
      <c r="E14" s="558"/>
      <c r="F14" s="558"/>
      <c r="G14" s="558"/>
      <c r="H14" s="558"/>
      <c r="I14" s="558"/>
      <c r="J14" s="558"/>
      <c r="K14" s="558"/>
      <c r="L14" s="558"/>
      <c r="M14" s="558"/>
      <c r="N14" s="558"/>
      <c r="O14" s="558"/>
      <c r="P14" s="814"/>
      <c r="R14" s="888"/>
      <c r="S14" s="888"/>
      <c r="T14" s="888"/>
      <c r="U14" s="166"/>
      <c r="V14" s="527" t="s">
        <v>860</v>
      </c>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679"/>
      <c r="CA14" s="591"/>
      <c r="CB14" s="804"/>
      <c r="CC14" s="805"/>
    </row>
    <row r="15" spans="1:81" ht="18" customHeight="1" x14ac:dyDescent="0.2">
      <c r="A15" s="557"/>
      <c r="B15" s="558"/>
      <c r="C15" s="558"/>
      <c r="D15" s="558"/>
      <c r="E15" s="558"/>
      <c r="F15" s="558"/>
      <c r="G15" s="558"/>
      <c r="H15" s="558"/>
      <c r="I15" s="558"/>
      <c r="J15" s="558"/>
      <c r="K15" s="558"/>
      <c r="L15" s="558"/>
      <c r="M15" s="558"/>
      <c r="N15" s="558"/>
      <c r="O15" s="558"/>
      <c r="P15" s="814"/>
      <c r="Q15" s="55"/>
      <c r="R15" s="884" t="s">
        <v>340</v>
      </c>
      <c r="S15" s="884"/>
      <c r="T15" s="884"/>
      <c r="U15" s="193"/>
      <c r="V15" s="678" t="s">
        <v>853</v>
      </c>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c r="BE15" s="678"/>
      <c r="BF15" s="678"/>
      <c r="BG15" s="678"/>
      <c r="BH15" s="678"/>
      <c r="BI15" s="678"/>
      <c r="BJ15" s="678"/>
      <c r="BK15" s="678"/>
      <c r="BL15" s="678"/>
      <c r="BM15" s="678"/>
      <c r="BN15" s="678"/>
      <c r="BO15" s="678"/>
      <c r="BP15" s="678"/>
      <c r="BQ15" s="678"/>
      <c r="BR15" s="678"/>
      <c r="BS15" s="678"/>
      <c r="BT15" s="678"/>
      <c r="BU15" s="678"/>
      <c r="BV15" s="678"/>
      <c r="BW15" s="678"/>
      <c r="BX15" s="678"/>
      <c r="BY15" s="678"/>
      <c r="BZ15" s="722"/>
      <c r="CA15" s="662" t="s">
        <v>30</v>
      </c>
      <c r="CB15" s="808"/>
      <c r="CC15" s="809"/>
    </row>
    <row r="16" spans="1:81" ht="18" customHeight="1" x14ac:dyDescent="0.2">
      <c r="A16" s="557"/>
      <c r="B16" s="558"/>
      <c r="C16" s="558"/>
      <c r="D16" s="558"/>
      <c r="E16" s="558"/>
      <c r="F16" s="558"/>
      <c r="G16" s="558"/>
      <c r="H16" s="558"/>
      <c r="I16" s="558"/>
      <c r="J16" s="558"/>
      <c r="K16" s="558"/>
      <c r="L16" s="558"/>
      <c r="M16" s="558"/>
      <c r="N16" s="558"/>
      <c r="O16" s="558"/>
      <c r="P16" s="814"/>
      <c r="Q16" s="110"/>
      <c r="R16" s="887" t="s">
        <v>340</v>
      </c>
      <c r="S16" s="887"/>
      <c r="T16" s="887"/>
      <c r="U16" s="195"/>
      <c r="V16" s="674" t="s">
        <v>854</v>
      </c>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5"/>
      <c r="CA16" s="667" t="s">
        <v>30</v>
      </c>
      <c r="CB16" s="802"/>
      <c r="CC16" s="803"/>
    </row>
    <row r="17" spans="1:81" ht="18" customHeight="1" x14ac:dyDescent="0.2">
      <c r="A17" s="904" t="s">
        <v>867</v>
      </c>
      <c r="B17" s="905"/>
      <c r="C17" s="905"/>
      <c r="D17" s="905"/>
      <c r="E17" s="905"/>
      <c r="F17" s="905"/>
      <c r="G17" s="906"/>
      <c r="H17" s="906"/>
      <c r="I17" s="906"/>
      <c r="J17" s="906"/>
      <c r="K17" s="906"/>
      <c r="L17" s="906"/>
      <c r="M17" s="906"/>
      <c r="N17" s="906"/>
      <c r="O17" s="906"/>
      <c r="P17" s="907"/>
      <c r="Q17" s="23"/>
      <c r="R17" s="883" t="s">
        <v>30</v>
      </c>
      <c r="S17" s="883"/>
      <c r="T17" s="883"/>
      <c r="U17" s="693" t="s">
        <v>108</v>
      </c>
      <c r="V17" s="693"/>
      <c r="W17" s="693"/>
      <c r="X17" s="693"/>
      <c r="Y17" s="693"/>
      <c r="Z17" s="24"/>
      <c r="AA17" s="883" t="s">
        <v>340</v>
      </c>
      <c r="AB17" s="883"/>
      <c r="AC17" s="883"/>
      <c r="AD17" s="693" t="s">
        <v>109</v>
      </c>
      <c r="AE17" s="693"/>
      <c r="AF17" s="693"/>
      <c r="AG17" s="693"/>
      <c r="AH17" s="693"/>
      <c r="AI17" s="693"/>
      <c r="AJ17" s="724" t="s">
        <v>132</v>
      </c>
      <c r="AK17" s="724"/>
      <c r="AL17" s="724"/>
      <c r="AM17" s="883" t="s">
        <v>340</v>
      </c>
      <c r="AN17" s="883"/>
      <c r="AO17" s="883"/>
      <c r="AP17" s="724" t="s">
        <v>133</v>
      </c>
      <c r="AQ17" s="724"/>
      <c r="AR17" s="724"/>
      <c r="AS17" s="724"/>
      <c r="AT17" s="724"/>
      <c r="AU17" s="724"/>
      <c r="AV17" s="724"/>
      <c r="AW17" s="724"/>
      <c r="AX17" s="724"/>
      <c r="AY17" s="724"/>
      <c r="AZ17" s="724"/>
      <c r="BA17" s="724"/>
      <c r="BB17" s="724"/>
      <c r="BC17" s="724"/>
      <c r="BD17" s="724"/>
      <c r="BE17" s="724"/>
      <c r="BF17" s="724"/>
      <c r="BG17" s="724"/>
      <c r="BH17" s="724"/>
      <c r="BI17" s="724"/>
      <c r="BJ17" s="917"/>
      <c r="BK17" s="917"/>
      <c r="BL17" s="917"/>
      <c r="BM17" s="917"/>
      <c r="BN17" s="917"/>
      <c r="BO17" s="917"/>
      <c r="BP17" s="917"/>
      <c r="BQ17" s="917"/>
      <c r="BR17" s="917"/>
      <c r="BS17" s="917"/>
      <c r="BT17" s="917"/>
      <c r="BU17" s="917"/>
      <c r="BV17" s="917"/>
      <c r="BW17" s="917"/>
      <c r="BX17" s="917"/>
      <c r="BY17" s="917"/>
      <c r="BZ17" s="918"/>
      <c r="CA17" s="915" t="s">
        <v>30</v>
      </c>
      <c r="CB17" s="828"/>
      <c r="CC17" s="916"/>
    </row>
    <row r="18" spans="1:81" ht="18" customHeight="1" x14ac:dyDescent="0.2">
      <c r="A18" s="908"/>
      <c r="B18" s="909"/>
      <c r="C18" s="909"/>
      <c r="D18" s="909"/>
      <c r="E18" s="909"/>
      <c r="F18" s="909"/>
      <c r="G18" s="699"/>
      <c r="H18" s="699"/>
      <c r="I18" s="699"/>
      <c r="J18" s="699"/>
      <c r="K18" s="699"/>
      <c r="L18" s="699"/>
      <c r="M18" s="699"/>
      <c r="N18" s="699"/>
      <c r="O18" s="699"/>
      <c r="P18" s="910"/>
      <c r="Q18" s="675" t="s">
        <v>22</v>
      </c>
      <c r="R18" s="699"/>
      <c r="S18" s="699"/>
      <c r="T18" s="699"/>
      <c r="U18" s="699"/>
      <c r="V18" s="699"/>
      <c r="W18" s="699"/>
      <c r="X18" s="699"/>
      <c r="Y18" s="698" t="s">
        <v>23</v>
      </c>
      <c r="Z18" s="698"/>
      <c r="AA18" s="698"/>
      <c r="AB18" s="699"/>
      <c r="AC18" s="699"/>
      <c r="AD18" s="699"/>
      <c r="AE18" s="699"/>
      <c r="AF18" s="699"/>
      <c r="AG18" s="699"/>
      <c r="AH18" s="698" t="s">
        <v>24</v>
      </c>
      <c r="AI18" s="698"/>
      <c r="AJ18" s="698"/>
      <c r="AK18" s="699"/>
      <c r="AL18" s="699"/>
      <c r="AM18" s="699"/>
      <c r="AN18" s="699"/>
      <c r="AO18" s="699"/>
      <c r="AP18" s="699"/>
      <c r="AQ18" s="698" t="s">
        <v>47</v>
      </c>
      <c r="AR18" s="699"/>
      <c r="AS18" s="699"/>
      <c r="AT18" s="699"/>
      <c r="AU18" s="699"/>
      <c r="AV18" s="699"/>
      <c r="AW18" s="699"/>
      <c r="AX18" s="699"/>
      <c r="AY18" s="699"/>
      <c r="AZ18" s="699"/>
      <c r="BA18" s="699"/>
      <c r="BB18" s="699"/>
      <c r="BC18" s="699"/>
      <c r="BD18" s="699"/>
      <c r="BE18" s="699"/>
      <c r="BF18" s="699"/>
      <c r="BG18" s="699"/>
      <c r="BH18" s="699"/>
      <c r="BI18" s="699"/>
      <c r="BJ18" s="699"/>
      <c r="BK18" s="699"/>
      <c r="BL18" s="699"/>
      <c r="BM18" s="699"/>
      <c r="BN18" s="699"/>
      <c r="BO18" s="699"/>
      <c r="BP18" s="699"/>
      <c r="BQ18" s="699"/>
      <c r="BR18" s="699"/>
      <c r="BS18" s="699"/>
      <c r="BT18" s="699"/>
      <c r="BU18" s="699"/>
      <c r="BV18" s="699"/>
      <c r="BW18" s="699"/>
      <c r="BX18" s="699"/>
      <c r="BY18" s="699"/>
      <c r="BZ18" s="699"/>
      <c r="CA18" s="699"/>
      <c r="CB18" s="699"/>
      <c r="CC18" s="910"/>
    </row>
    <row r="19" spans="1:81" ht="18" customHeight="1" x14ac:dyDescent="0.2">
      <c r="A19" s="908"/>
      <c r="B19" s="909"/>
      <c r="C19" s="909"/>
      <c r="D19" s="909"/>
      <c r="E19" s="909"/>
      <c r="F19" s="909"/>
      <c r="G19" s="699"/>
      <c r="H19" s="699"/>
      <c r="I19" s="699"/>
      <c r="J19" s="699"/>
      <c r="K19" s="699"/>
      <c r="L19" s="699"/>
      <c r="M19" s="699"/>
      <c r="N19" s="699"/>
      <c r="O19" s="699"/>
      <c r="P19" s="910"/>
      <c r="Q19" s="675"/>
      <c r="R19" s="699"/>
      <c r="S19" s="699"/>
      <c r="T19" s="699"/>
      <c r="U19" s="699"/>
      <c r="V19" s="699"/>
      <c r="W19" s="699"/>
      <c r="X19" s="699"/>
      <c r="Y19" s="737" t="s">
        <v>341</v>
      </c>
      <c r="Z19" s="737"/>
      <c r="AA19" s="737"/>
      <c r="AB19" s="738"/>
      <c r="AC19" s="738"/>
      <c r="AD19" s="738"/>
      <c r="AE19" s="738"/>
      <c r="AF19" s="738"/>
      <c r="AG19" s="738"/>
      <c r="AH19" s="737">
        <v>13.6</v>
      </c>
      <c r="AI19" s="737"/>
      <c r="AJ19" s="737"/>
      <c r="AK19" s="738"/>
      <c r="AL19" s="738"/>
      <c r="AM19" s="738"/>
      <c r="AN19" s="738"/>
      <c r="AO19" s="738"/>
      <c r="AP19" s="738"/>
      <c r="AQ19" s="761" t="s">
        <v>342</v>
      </c>
      <c r="AR19" s="762"/>
      <c r="AS19" s="762"/>
      <c r="AT19" s="762"/>
      <c r="AU19" s="762"/>
      <c r="AV19" s="762"/>
      <c r="AW19" s="762"/>
      <c r="AX19" s="762"/>
      <c r="AY19" s="762"/>
      <c r="AZ19" s="762"/>
      <c r="BA19" s="762"/>
      <c r="BB19" s="762"/>
      <c r="BC19" s="762"/>
      <c r="BD19" s="762"/>
      <c r="BE19" s="762"/>
      <c r="BF19" s="762"/>
      <c r="BG19" s="762"/>
      <c r="BH19" s="762"/>
      <c r="BI19" s="762"/>
      <c r="BJ19" s="762"/>
      <c r="BK19" s="762"/>
      <c r="BL19" s="762"/>
      <c r="BM19" s="762"/>
      <c r="BN19" s="762"/>
      <c r="BO19" s="762"/>
      <c r="BP19" s="762"/>
      <c r="BQ19" s="762"/>
      <c r="BR19" s="762"/>
      <c r="BS19" s="762"/>
      <c r="BT19" s="762"/>
      <c r="BU19" s="762"/>
      <c r="BV19" s="762"/>
      <c r="BW19" s="762"/>
      <c r="BX19" s="762"/>
      <c r="BY19" s="762"/>
      <c r="BZ19" s="762"/>
      <c r="CA19" s="763"/>
      <c r="CB19" s="763"/>
      <c r="CC19" s="764"/>
    </row>
    <row r="20" spans="1:81" ht="18" customHeight="1" x14ac:dyDescent="0.2">
      <c r="A20" s="908"/>
      <c r="B20" s="909"/>
      <c r="C20" s="909"/>
      <c r="D20" s="909"/>
      <c r="E20" s="909"/>
      <c r="F20" s="909"/>
      <c r="G20" s="699"/>
      <c r="H20" s="699"/>
      <c r="I20" s="699"/>
      <c r="J20" s="699"/>
      <c r="K20" s="699"/>
      <c r="L20" s="699"/>
      <c r="M20" s="699"/>
      <c r="N20" s="699"/>
      <c r="O20" s="699"/>
      <c r="P20" s="910"/>
      <c r="Q20" s="675"/>
      <c r="R20" s="699"/>
      <c r="S20" s="699"/>
      <c r="T20" s="699"/>
      <c r="U20" s="699"/>
      <c r="V20" s="699"/>
      <c r="W20" s="699"/>
      <c r="X20" s="699"/>
      <c r="Y20" s="935"/>
      <c r="Z20" s="935"/>
      <c r="AA20" s="935"/>
      <c r="AB20" s="936"/>
      <c r="AC20" s="936"/>
      <c r="AD20" s="936"/>
      <c r="AE20" s="936"/>
      <c r="AF20" s="936"/>
      <c r="AG20" s="936"/>
      <c r="AH20" s="935"/>
      <c r="AI20" s="935"/>
      <c r="AJ20" s="935"/>
      <c r="AK20" s="936"/>
      <c r="AL20" s="936"/>
      <c r="AM20" s="936"/>
      <c r="AN20" s="936"/>
      <c r="AO20" s="936"/>
      <c r="AP20" s="936"/>
      <c r="AQ20" s="935"/>
      <c r="AR20" s="936"/>
      <c r="AS20" s="936"/>
      <c r="AT20" s="936"/>
      <c r="AU20" s="936"/>
      <c r="AV20" s="936"/>
      <c r="AW20" s="936"/>
      <c r="AX20" s="936"/>
      <c r="AY20" s="936"/>
      <c r="AZ20" s="936"/>
      <c r="BA20" s="936"/>
      <c r="BB20" s="936"/>
      <c r="BC20" s="936"/>
      <c r="BD20" s="936"/>
      <c r="BE20" s="936"/>
      <c r="BF20" s="936"/>
      <c r="BG20" s="936"/>
      <c r="BH20" s="936"/>
      <c r="BI20" s="936"/>
      <c r="BJ20" s="936"/>
      <c r="BK20" s="936"/>
      <c r="BL20" s="936"/>
      <c r="BM20" s="936"/>
      <c r="BN20" s="936"/>
      <c r="BO20" s="936"/>
      <c r="BP20" s="936"/>
      <c r="BQ20" s="936"/>
      <c r="BR20" s="936"/>
      <c r="BS20" s="936"/>
      <c r="BT20" s="936"/>
      <c r="BU20" s="936"/>
      <c r="BV20" s="936"/>
      <c r="BW20" s="936"/>
      <c r="BX20" s="936"/>
      <c r="BY20" s="936"/>
      <c r="BZ20" s="936"/>
      <c r="CA20" s="699"/>
      <c r="CB20" s="699"/>
      <c r="CC20" s="910"/>
    </row>
    <row r="21" spans="1:81" ht="18" customHeight="1" x14ac:dyDescent="0.2">
      <c r="A21" s="908"/>
      <c r="B21" s="909"/>
      <c r="C21" s="909"/>
      <c r="D21" s="909"/>
      <c r="E21" s="909"/>
      <c r="F21" s="909"/>
      <c r="G21" s="699"/>
      <c r="H21" s="699"/>
      <c r="I21" s="699"/>
      <c r="J21" s="699"/>
      <c r="K21" s="699"/>
      <c r="L21" s="699"/>
      <c r="M21" s="699"/>
      <c r="N21" s="699"/>
      <c r="O21" s="699"/>
      <c r="P21" s="910"/>
      <c r="Q21" s="675"/>
      <c r="R21" s="699"/>
      <c r="S21" s="699"/>
      <c r="T21" s="699"/>
      <c r="U21" s="699"/>
      <c r="V21" s="699"/>
      <c r="W21" s="699"/>
      <c r="X21" s="699"/>
      <c r="Y21" s="935"/>
      <c r="Z21" s="935"/>
      <c r="AA21" s="935"/>
      <c r="AB21" s="936"/>
      <c r="AC21" s="936"/>
      <c r="AD21" s="936"/>
      <c r="AE21" s="936"/>
      <c r="AF21" s="936"/>
      <c r="AG21" s="936"/>
      <c r="AH21" s="935"/>
      <c r="AI21" s="935"/>
      <c r="AJ21" s="935"/>
      <c r="AK21" s="936"/>
      <c r="AL21" s="936"/>
      <c r="AM21" s="936"/>
      <c r="AN21" s="936"/>
      <c r="AO21" s="936"/>
      <c r="AP21" s="936"/>
      <c r="AQ21" s="935"/>
      <c r="AR21" s="936"/>
      <c r="AS21" s="936"/>
      <c r="AT21" s="936"/>
      <c r="AU21" s="936"/>
      <c r="AV21" s="936"/>
      <c r="AW21" s="936"/>
      <c r="AX21" s="936"/>
      <c r="AY21" s="936"/>
      <c r="AZ21" s="936"/>
      <c r="BA21" s="936"/>
      <c r="BB21" s="936"/>
      <c r="BC21" s="936"/>
      <c r="BD21" s="936"/>
      <c r="BE21" s="936"/>
      <c r="BF21" s="936"/>
      <c r="BG21" s="936"/>
      <c r="BH21" s="936"/>
      <c r="BI21" s="936"/>
      <c r="BJ21" s="936"/>
      <c r="BK21" s="936"/>
      <c r="BL21" s="936"/>
      <c r="BM21" s="936"/>
      <c r="BN21" s="936"/>
      <c r="BO21" s="936"/>
      <c r="BP21" s="936"/>
      <c r="BQ21" s="936"/>
      <c r="BR21" s="936"/>
      <c r="BS21" s="936"/>
      <c r="BT21" s="936"/>
      <c r="BU21" s="936"/>
      <c r="BV21" s="936"/>
      <c r="BW21" s="936"/>
      <c r="BX21" s="936"/>
      <c r="BY21" s="936"/>
      <c r="BZ21" s="936"/>
      <c r="CA21" s="699"/>
      <c r="CB21" s="699"/>
      <c r="CC21" s="910"/>
    </row>
    <row r="22" spans="1:81" ht="18" customHeight="1" x14ac:dyDescent="0.2">
      <c r="A22" s="911"/>
      <c r="B22" s="912"/>
      <c r="C22" s="912"/>
      <c r="D22" s="912"/>
      <c r="E22" s="912"/>
      <c r="F22" s="912"/>
      <c r="G22" s="541"/>
      <c r="H22" s="541"/>
      <c r="I22" s="541"/>
      <c r="J22" s="541"/>
      <c r="K22" s="541"/>
      <c r="L22" s="541"/>
      <c r="M22" s="541"/>
      <c r="N22" s="541"/>
      <c r="O22" s="541"/>
      <c r="P22" s="542"/>
      <c r="Q22" s="700"/>
      <c r="R22" s="541"/>
      <c r="S22" s="541"/>
      <c r="T22" s="541"/>
      <c r="U22" s="541"/>
      <c r="V22" s="541"/>
      <c r="W22" s="541"/>
      <c r="X22" s="541"/>
      <c r="Y22" s="893"/>
      <c r="Z22" s="893"/>
      <c r="AA22" s="893"/>
      <c r="AB22" s="894"/>
      <c r="AC22" s="894"/>
      <c r="AD22" s="894"/>
      <c r="AE22" s="894"/>
      <c r="AF22" s="894"/>
      <c r="AG22" s="894"/>
      <c r="AH22" s="893"/>
      <c r="AI22" s="893"/>
      <c r="AJ22" s="893"/>
      <c r="AK22" s="894"/>
      <c r="AL22" s="894"/>
      <c r="AM22" s="894"/>
      <c r="AN22" s="894"/>
      <c r="AO22" s="894"/>
      <c r="AP22" s="894"/>
      <c r="AQ22" s="893"/>
      <c r="AR22" s="894"/>
      <c r="AS22" s="894"/>
      <c r="AT22" s="894"/>
      <c r="AU22" s="894"/>
      <c r="AV22" s="894"/>
      <c r="AW22" s="894"/>
      <c r="AX22" s="894"/>
      <c r="AY22" s="894"/>
      <c r="AZ22" s="894"/>
      <c r="BA22" s="894"/>
      <c r="BB22" s="894"/>
      <c r="BC22" s="894"/>
      <c r="BD22" s="894"/>
      <c r="BE22" s="894"/>
      <c r="BF22" s="894"/>
      <c r="BG22" s="894"/>
      <c r="BH22" s="894"/>
      <c r="BI22" s="894"/>
      <c r="BJ22" s="894"/>
      <c r="BK22" s="894"/>
      <c r="BL22" s="894"/>
      <c r="BM22" s="894"/>
      <c r="BN22" s="894"/>
      <c r="BO22" s="894"/>
      <c r="BP22" s="894"/>
      <c r="BQ22" s="894"/>
      <c r="BR22" s="894"/>
      <c r="BS22" s="894"/>
      <c r="BT22" s="894"/>
      <c r="BU22" s="894"/>
      <c r="BV22" s="894"/>
      <c r="BW22" s="894"/>
      <c r="BX22" s="894"/>
      <c r="BY22" s="894"/>
      <c r="BZ22" s="894"/>
      <c r="CA22" s="541"/>
      <c r="CB22" s="541"/>
      <c r="CC22" s="542"/>
    </row>
    <row r="23" spans="1:81" ht="18" customHeight="1" x14ac:dyDescent="0.2">
      <c r="A23" s="566" t="s">
        <v>868</v>
      </c>
      <c r="B23" s="511"/>
      <c r="C23" s="511"/>
      <c r="D23" s="511"/>
      <c r="E23" s="511"/>
      <c r="F23" s="511"/>
      <c r="G23" s="512"/>
      <c r="H23" s="512"/>
      <c r="I23" s="512"/>
      <c r="J23" s="512"/>
      <c r="K23" s="512"/>
      <c r="L23" s="512"/>
      <c r="M23" s="512"/>
      <c r="N23" s="512"/>
      <c r="O23" s="512"/>
      <c r="P23" s="578"/>
      <c r="Q23" s="23"/>
      <c r="R23" s="883" t="s">
        <v>30</v>
      </c>
      <c r="S23" s="883"/>
      <c r="T23" s="883"/>
      <c r="U23" s="693" t="s">
        <v>108</v>
      </c>
      <c r="V23" s="693"/>
      <c r="W23" s="693"/>
      <c r="X23" s="693"/>
      <c r="Y23" s="693"/>
      <c r="Z23" s="24"/>
      <c r="AA23" s="883" t="s">
        <v>340</v>
      </c>
      <c r="AB23" s="883"/>
      <c r="AC23" s="883"/>
      <c r="AD23" s="693" t="s">
        <v>109</v>
      </c>
      <c r="AE23" s="693"/>
      <c r="AF23" s="693"/>
      <c r="AG23" s="693"/>
      <c r="AH23" s="693"/>
      <c r="AI23" s="693"/>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5"/>
      <c r="BY23" s="25"/>
      <c r="BZ23" s="25"/>
      <c r="CA23" s="24"/>
      <c r="CB23" s="24"/>
      <c r="CC23" s="37"/>
    </row>
    <row r="24" spans="1:81" ht="18" customHeight="1" x14ac:dyDescent="0.2">
      <c r="A24" s="557"/>
      <c r="B24" s="558"/>
      <c r="C24" s="558"/>
      <c r="D24" s="558"/>
      <c r="E24" s="558"/>
      <c r="F24" s="558"/>
      <c r="G24" s="527"/>
      <c r="H24" s="527"/>
      <c r="I24" s="527"/>
      <c r="J24" s="527"/>
      <c r="K24" s="527"/>
      <c r="L24" s="527"/>
      <c r="M24" s="527"/>
      <c r="N24" s="527"/>
      <c r="O24" s="527"/>
      <c r="P24" s="559"/>
      <c r="Q24" s="527" t="s">
        <v>22</v>
      </c>
      <c r="R24" s="527"/>
      <c r="S24" s="527"/>
      <c r="T24" s="527"/>
      <c r="U24" s="527"/>
      <c r="V24" s="527"/>
      <c r="W24" s="527"/>
      <c r="X24" s="679"/>
      <c r="Y24" s="20"/>
      <c r="Z24" s="21"/>
      <c r="AA24" s="21"/>
      <c r="AB24" s="884" t="s">
        <v>340</v>
      </c>
      <c r="AC24" s="884"/>
      <c r="AD24" s="884"/>
      <c r="AE24" s="676" t="s">
        <v>59</v>
      </c>
      <c r="AF24" s="674"/>
      <c r="AG24" s="674"/>
      <c r="AH24" s="674"/>
      <c r="AI24" s="674"/>
      <c r="AJ24" s="674"/>
      <c r="AK24" s="674"/>
      <c r="AL24" s="674"/>
      <c r="AM24" s="674"/>
      <c r="AN24" s="674"/>
      <c r="AO24" s="674"/>
      <c r="AP24" s="674"/>
      <c r="AQ24" s="674"/>
      <c r="AR24" s="674"/>
      <c r="AS24" s="674"/>
      <c r="AT24" s="674"/>
      <c r="AU24" s="674"/>
      <c r="AV24" s="674"/>
      <c r="AW24" s="674"/>
      <c r="AX24" s="674"/>
      <c r="AY24" s="674"/>
      <c r="AZ24" s="674"/>
      <c r="BA24" s="674"/>
      <c r="BB24" s="674"/>
      <c r="BC24" s="674"/>
      <c r="BD24" s="674"/>
      <c r="BE24" s="674"/>
      <c r="BF24" s="674"/>
      <c r="BG24" s="674"/>
      <c r="BH24" s="674"/>
      <c r="BI24" s="674"/>
      <c r="BJ24" s="674"/>
      <c r="BK24" s="674"/>
      <c r="BL24" s="674"/>
      <c r="BM24" s="674"/>
      <c r="BN24" s="674"/>
      <c r="BO24" s="674"/>
      <c r="BP24" s="674"/>
      <c r="BQ24" s="674"/>
      <c r="BR24" s="674"/>
      <c r="BS24" s="674"/>
      <c r="BT24" s="674"/>
      <c r="BU24" s="674"/>
      <c r="BV24" s="674"/>
      <c r="BW24" s="674"/>
      <c r="BX24" s="674"/>
      <c r="BY24" s="674"/>
      <c r="BZ24" s="674"/>
      <c r="CA24" s="662" t="s">
        <v>30</v>
      </c>
      <c r="CB24" s="663"/>
      <c r="CC24" s="664"/>
    </row>
    <row r="25" spans="1:81" ht="18" customHeight="1" x14ac:dyDescent="0.2">
      <c r="A25" s="557"/>
      <c r="B25" s="558"/>
      <c r="C25" s="558"/>
      <c r="D25" s="558"/>
      <c r="E25" s="558"/>
      <c r="F25" s="558"/>
      <c r="G25" s="527"/>
      <c r="H25" s="527"/>
      <c r="I25" s="527"/>
      <c r="J25" s="527"/>
      <c r="K25" s="527"/>
      <c r="L25" s="527"/>
      <c r="M25" s="527"/>
      <c r="N25" s="527"/>
      <c r="O25" s="527"/>
      <c r="P25" s="559"/>
      <c r="Q25" s="527"/>
      <c r="R25" s="527"/>
      <c r="S25" s="527"/>
      <c r="T25" s="527"/>
      <c r="U25" s="527"/>
      <c r="V25" s="527"/>
      <c r="W25" s="527"/>
      <c r="X25" s="679"/>
      <c r="Z25" s="728" t="s">
        <v>840</v>
      </c>
      <c r="AA25" s="729"/>
      <c r="AB25" s="729"/>
      <c r="AC25" s="729"/>
      <c r="AD25" s="730"/>
      <c r="AE25" s="888" t="s">
        <v>340</v>
      </c>
      <c r="AF25" s="888"/>
      <c r="AG25" s="888"/>
      <c r="AH25" s="11" t="s">
        <v>253</v>
      </c>
      <c r="BZ25" s="27"/>
      <c r="CA25" s="591" t="s">
        <v>21</v>
      </c>
      <c r="CB25" s="592"/>
      <c r="CC25" s="593"/>
    </row>
    <row r="26" spans="1:81" ht="18" customHeight="1" x14ac:dyDescent="0.2">
      <c r="A26" s="557"/>
      <c r="B26" s="558"/>
      <c r="C26" s="558"/>
      <c r="D26" s="558"/>
      <c r="E26" s="558"/>
      <c r="F26" s="558"/>
      <c r="G26" s="527"/>
      <c r="H26" s="527"/>
      <c r="I26" s="527"/>
      <c r="J26" s="527"/>
      <c r="K26" s="527"/>
      <c r="L26" s="527"/>
      <c r="M26" s="527"/>
      <c r="N26" s="527"/>
      <c r="O26" s="527"/>
      <c r="P26" s="559"/>
      <c r="Q26" s="527"/>
      <c r="R26" s="527"/>
      <c r="S26" s="527"/>
      <c r="T26" s="527"/>
      <c r="U26" s="527"/>
      <c r="V26" s="527"/>
      <c r="W26" s="527"/>
      <c r="X26" s="679"/>
      <c r="Z26" s="731"/>
      <c r="AA26" s="731"/>
      <c r="AB26" s="731"/>
      <c r="AC26" s="731"/>
      <c r="AD26" s="732"/>
      <c r="AN26" s="1" t="s">
        <v>194</v>
      </c>
      <c r="BJ26" s="895">
        <v>81</v>
      </c>
      <c r="BK26" s="895"/>
      <c r="BL26" s="895"/>
      <c r="BM26" s="895"/>
      <c r="BN26" s="895"/>
      <c r="BO26" s="895"/>
      <c r="BP26" s="895"/>
      <c r="BQ26" s="895"/>
      <c r="BR26" s="895"/>
      <c r="BS26" s="895"/>
      <c r="BT26" s="895"/>
      <c r="BU26" s="895"/>
      <c r="BV26" s="895"/>
      <c r="BW26" s="527" t="s">
        <v>195</v>
      </c>
      <c r="BX26" s="527"/>
      <c r="BY26" s="527"/>
      <c r="BZ26" s="14"/>
      <c r="CA26" s="673"/>
      <c r="CB26" s="592"/>
      <c r="CC26" s="593"/>
    </row>
    <row r="27" spans="1:81" ht="18" customHeight="1" x14ac:dyDescent="0.2">
      <c r="A27" s="557"/>
      <c r="B27" s="558"/>
      <c r="C27" s="558"/>
      <c r="D27" s="558"/>
      <c r="E27" s="558"/>
      <c r="F27" s="558"/>
      <c r="G27" s="527"/>
      <c r="H27" s="527"/>
      <c r="I27" s="527"/>
      <c r="J27" s="527"/>
      <c r="K27" s="527"/>
      <c r="L27" s="527"/>
      <c r="M27" s="527"/>
      <c r="N27" s="527"/>
      <c r="O27" s="527"/>
      <c r="P27" s="559"/>
      <c r="Q27" s="527"/>
      <c r="R27" s="527"/>
      <c r="S27" s="527"/>
      <c r="T27" s="527"/>
      <c r="U27" s="527"/>
      <c r="V27" s="527"/>
      <c r="W27" s="527"/>
      <c r="X27" s="679"/>
      <c r="Z27" s="731"/>
      <c r="AA27" s="731"/>
      <c r="AB27" s="731"/>
      <c r="AC27" s="731"/>
      <c r="AD27" s="732"/>
      <c r="AE27" s="888" t="s">
        <v>30</v>
      </c>
      <c r="AF27" s="888"/>
      <c r="AG27" s="888"/>
      <c r="AH27" s="1" t="s">
        <v>844</v>
      </c>
      <c r="BZ27" s="27"/>
      <c r="CA27" s="673"/>
      <c r="CB27" s="592"/>
      <c r="CC27" s="593"/>
    </row>
    <row r="28" spans="1:81" ht="18" customHeight="1" x14ac:dyDescent="0.2">
      <c r="A28" s="557"/>
      <c r="B28" s="558"/>
      <c r="C28" s="558"/>
      <c r="D28" s="558"/>
      <c r="E28" s="558"/>
      <c r="F28" s="558"/>
      <c r="G28" s="527"/>
      <c r="H28" s="527"/>
      <c r="I28" s="527"/>
      <c r="J28" s="527"/>
      <c r="K28" s="527"/>
      <c r="L28" s="527"/>
      <c r="M28" s="527"/>
      <c r="N28" s="527"/>
      <c r="O28" s="527"/>
      <c r="P28" s="559"/>
      <c r="Q28" s="527"/>
      <c r="R28" s="527"/>
      <c r="S28" s="527"/>
      <c r="T28" s="527"/>
      <c r="U28" s="527"/>
      <c r="V28" s="527"/>
      <c r="W28" s="527"/>
      <c r="X28" s="679"/>
      <c r="Z28" s="731"/>
      <c r="AA28" s="731"/>
      <c r="AB28" s="731"/>
      <c r="AC28" s="731"/>
      <c r="AD28" s="732"/>
      <c r="AN28" s="1" t="s">
        <v>136</v>
      </c>
      <c r="BJ28" s="896"/>
      <c r="BK28" s="896"/>
      <c r="BL28" s="896"/>
      <c r="BM28" s="896"/>
      <c r="BN28" s="896"/>
      <c r="BO28" s="896"/>
      <c r="BP28" s="896"/>
      <c r="BQ28" s="896"/>
      <c r="BR28" s="896"/>
      <c r="BS28" s="896"/>
      <c r="BT28" s="896"/>
      <c r="BU28" s="896"/>
      <c r="BV28" s="896"/>
      <c r="BW28" s="527" t="s">
        <v>195</v>
      </c>
      <c r="BX28" s="527"/>
      <c r="BY28" s="527"/>
      <c r="BZ28" s="14"/>
      <c r="CA28" s="673"/>
      <c r="CB28" s="592"/>
      <c r="CC28" s="593"/>
    </row>
    <row r="29" spans="1:81" ht="18" customHeight="1" x14ac:dyDescent="0.2">
      <c r="A29" s="560"/>
      <c r="B29" s="561"/>
      <c r="C29" s="561"/>
      <c r="D29" s="561"/>
      <c r="E29" s="561"/>
      <c r="F29" s="561"/>
      <c r="G29" s="503"/>
      <c r="H29" s="503"/>
      <c r="I29" s="503"/>
      <c r="J29" s="503"/>
      <c r="K29" s="503"/>
      <c r="L29" s="503"/>
      <c r="M29" s="503"/>
      <c r="N29" s="503"/>
      <c r="O29" s="503"/>
      <c r="P29" s="562"/>
      <c r="Q29" s="503"/>
      <c r="R29" s="503"/>
      <c r="S29" s="503"/>
      <c r="T29" s="503"/>
      <c r="U29" s="503"/>
      <c r="V29" s="503"/>
      <c r="W29" s="503"/>
      <c r="X29" s="514"/>
      <c r="Y29" s="3"/>
      <c r="Z29" s="733"/>
      <c r="AA29" s="733"/>
      <c r="AB29" s="733"/>
      <c r="AC29" s="733"/>
      <c r="AD29" s="734"/>
      <c r="AE29" s="3" t="s">
        <v>48</v>
      </c>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28"/>
      <c r="CA29" s="594"/>
      <c r="CB29" s="595"/>
      <c r="CC29" s="596"/>
    </row>
    <row r="30" spans="1:81" ht="18" customHeight="1" x14ac:dyDescent="0.2">
      <c r="A30" s="815" t="s">
        <v>869</v>
      </c>
      <c r="B30" s="816"/>
      <c r="C30" s="816"/>
      <c r="D30" s="816"/>
      <c r="E30" s="816"/>
      <c r="F30" s="816"/>
      <c r="G30" s="817"/>
      <c r="H30" s="817"/>
      <c r="I30" s="817"/>
      <c r="J30" s="817"/>
      <c r="K30" s="817"/>
      <c r="L30" s="817"/>
      <c r="M30" s="817"/>
      <c r="N30" s="817"/>
      <c r="O30" s="817"/>
      <c r="P30" s="818"/>
      <c r="Q30" s="566" t="s">
        <v>137</v>
      </c>
      <c r="R30" s="512"/>
      <c r="S30" s="512"/>
      <c r="T30" s="512"/>
      <c r="U30" s="512"/>
      <c r="V30" s="512"/>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
      <c r="CB30" s="5"/>
      <c r="CC30" s="6"/>
    </row>
    <row r="31" spans="1:81" ht="18" customHeight="1" x14ac:dyDescent="0.2">
      <c r="A31" s="815"/>
      <c r="B31" s="816"/>
      <c r="C31" s="816"/>
      <c r="D31" s="816"/>
      <c r="E31" s="816"/>
      <c r="F31" s="816"/>
      <c r="G31" s="817"/>
      <c r="H31" s="817"/>
      <c r="I31" s="817"/>
      <c r="J31" s="817"/>
      <c r="K31" s="817"/>
      <c r="L31" s="817"/>
      <c r="M31" s="817"/>
      <c r="N31" s="817"/>
      <c r="O31" s="817"/>
      <c r="P31" s="818"/>
      <c r="Q31" s="7"/>
      <c r="R31" s="888" t="s">
        <v>30</v>
      </c>
      <c r="S31" s="888"/>
      <c r="T31" s="888"/>
      <c r="U31" s="526" t="s">
        <v>108</v>
      </c>
      <c r="V31" s="526"/>
      <c r="W31" s="526"/>
      <c r="X31" s="526"/>
      <c r="Y31" s="526"/>
      <c r="AA31" s="888" t="s">
        <v>340</v>
      </c>
      <c r="AB31" s="888"/>
      <c r="AC31" s="888"/>
      <c r="AD31" s="526" t="s">
        <v>109</v>
      </c>
      <c r="AE31" s="526"/>
      <c r="AF31" s="526"/>
      <c r="AG31" s="526"/>
      <c r="AH31" s="526"/>
      <c r="AI31" s="526"/>
      <c r="AP31" s="10"/>
      <c r="CC31" s="178"/>
    </row>
    <row r="32" spans="1:81" ht="18" customHeight="1" x14ac:dyDescent="0.2">
      <c r="A32" s="815"/>
      <c r="B32" s="816"/>
      <c r="C32" s="816"/>
      <c r="D32" s="816"/>
      <c r="E32" s="816"/>
      <c r="F32" s="816"/>
      <c r="G32" s="817"/>
      <c r="H32" s="817"/>
      <c r="I32" s="817"/>
      <c r="J32" s="817"/>
      <c r="K32" s="817"/>
      <c r="L32" s="817"/>
      <c r="M32" s="817"/>
      <c r="N32" s="817"/>
      <c r="O32" s="817"/>
      <c r="P32" s="818"/>
      <c r="Q32" s="920" t="s">
        <v>22</v>
      </c>
      <c r="R32" s="674"/>
      <c r="S32" s="674"/>
      <c r="T32" s="674"/>
      <c r="U32" s="674"/>
      <c r="V32" s="674"/>
      <c r="W32" s="674"/>
      <c r="X32" s="675"/>
      <c r="Y32" s="21"/>
      <c r="Z32" s="21"/>
      <c r="AA32" s="884" t="s">
        <v>340</v>
      </c>
      <c r="AB32" s="884"/>
      <c r="AC32" s="884"/>
      <c r="AD32" s="833" t="s">
        <v>82</v>
      </c>
      <c r="AE32" s="674"/>
      <c r="AF32" s="674"/>
      <c r="AG32" s="674"/>
      <c r="AH32" s="674"/>
      <c r="AI32" s="674"/>
      <c r="AJ32" s="674"/>
      <c r="AK32" s="674"/>
      <c r="AL32" s="674"/>
      <c r="AM32" s="674"/>
      <c r="AN32" s="674"/>
      <c r="AO32" s="674"/>
      <c r="AP32" s="674"/>
      <c r="AQ32" s="674"/>
      <c r="AR32" s="674"/>
      <c r="AS32" s="674"/>
      <c r="AT32" s="674"/>
      <c r="AU32" s="674"/>
      <c r="AV32" s="674"/>
      <c r="AW32" s="674"/>
      <c r="AX32" s="674"/>
      <c r="AY32" s="674"/>
      <c r="AZ32" s="674"/>
      <c r="BA32" s="674"/>
      <c r="BB32" s="674"/>
      <c r="BC32" s="674"/>
      <c r="BD32" s="674"/>
      <c r="BE32" s="674"/>
      <c r="BF32" s="674"/>
      <c r="BG32" s="674"/>
      <c r="BH32" s="674"/>
      <c r="BI32" s="674"/>
      <c r="BJ32" s="674"/>
      <c r="BK32" s="674"/>
      <c r="BL32" s="674"/>
      <c r="BM32" s="674"/>
      <c r="BN32" s="674"/>
      <c r="BO32" s="674"/>
      <c r="BP32" s="674"/>
      <c r="BQ32" s="674"/>
      <c r="BR32" s="674"/>
      <c r="BS32" s="674"/>
      <c r="BT32" s="674"/>
      <c r="BU32" s="674"/>
      <c r="BV32" s="674"/>
      <c r="BW32" s="674"/>
      <c r="BX32" s="674"/>
      <c r="BY32" s="674"/>
      <c r="BZ32" s="21"/>
      <c r="CA32" s="662" t="s">
        <v>30</v>
      </c>
      <c r="CB32" s="663"/>
      <c r="CC32" s="664"/>
    </row>
    <row r="33" spans="1:81" ht="18" customHeight="1" x14ac:dyDescent="0.2">
      <c r="A33" s="815"/>
      <c r="B33" s="816"/>
      <c r="C33" s="816"/>
      <c r="D33" s="816"/>
      <c r="E33" s="816"/>
      <c r="F33" s="816"/>
      <c r="G33" s="817"/>
      <c r="H33" s="817"/>
      <c r="I33" s="817"/>
      <c r="J33" s="817"/>
      <c r="K33" s="817"/>
      <c r="L33" s="817"/>
      <c r="M33" s="817"/>
      <c r="N33" s="817"/>
      <c r="O33" s="817"/>
      <c r="P33" s="818"/>
      <c r="Q33" s="7"/>
      <c r="R33" s="888" t="s">
        <v>340</v>
      </c>
      <c r="S33" s="888"/>
      <c r="T33" s="888"/>
      <c r="U33" s="715" t="s">
        <v>861</v>
      </c>
      <c r="V33" s="715"/>
      <c r="W33" s="715"/>
      <c r="X33" s="715"/>
      <c r="Y33" s="715"/>
      <c r="Z33" s="715"/>
      <c r="AA33" s="715"/>
      <c r="AB33" s="715"/>
      <c r="AC33" s="715"/>
      <c r="AD33" s="715"/>
      <c r="AE33" s="715"/>
      <c r="AF33" s="715"/>
      <c r="AG33" s="715"/>
      <c r="AH33" s="715"/>
      <c r="AI33" s="715"/>
      <c r="AJ33" s="715"/>
      <c r="AK33" s="715"/>
      <c r="AL33" s="715"/>
      <c r="AM33" s="715"/>
      <c r="AN33" s="715"/>
      <c r="AO33" s="715"/>
      <c r="AP33" s="715"/>
      <c r="AQ33" s="715"/>
      <c r="AR33" s="715"/>
      <c r="AS33" s="715"/>
      <c r="AT33" s="715"/>
      <c r="AU33" s="715"/>
      <c r="AV33" s="715"/>
      <c r="AW33" s="715"/>
      <c r="AX33" s="715"/>
      <c r="AY33" s="715"/>
      <c r="AZ33" s="715"/>
      <c r="BA33" s="715"/>
      <c r="BB33" s="715"/>
      <c r="BC33" s="715"/>
      <c r="BD33" s="715"/>
      <c r="BE33" s="715"/>
      <c r="BF33" s="715"/>
      <c r="BG33" s="715"/>
      <c r="BH33" s="715"/>
      <c r="BI33" s="715"/>
      <c r="BJ33" s="715"/>
      <c r="BK33" s="715"/>
      <c r="BL33" s="715"/>
      <c r="BM33" s="715"/>
      <c r="BN33" s="715"/>
      <c r="BO33" s="715"/>
      <c r="BP33" s="715"/>
      <c r="BQ33" s="715"/>
      <c r="BR33" s="715"/>
      <c r="BS33" s="715"/>
      <c r="BT33" s="715"/>
      <c r="BU33" s="715"/>
      <c r="BV33" s="715"/>
      <c r="BW33" s="715"/>
      <c r="BX33" s="715"/>
      <c r="BY33" s="715"/>
      <c r="BZ33" s="700"/>
      <c r="CA33" s="521" t="s">
        <v>30</v>
      </c>
      <c r="CB33" s="595"/>
      <c r="CC33" s="596"/>
    </row>
    <row r="34" spans="1:81" ht="18" customHeight="1" x14ac:dyDescent="0.2">
      <c r="A34" s="560" t="s">
        <v>870</v>
      </c>
      <c r="B34" s="561"/>
      <c r="C34" s="561"/>
      <c r="D34" s="561"/>
      <c r="E34" s="561"/>
      <c r="F34" s="561"/>
      <c r="G34" s="503"/>
      <c r="H34" s="503"/>
      <c r="I34" s="503"/>
      <c r="J34" s="503"/>
      <c r="K34" s="503"/>
      <c r="L34" s="503"/>
      <c r="M34" s="503"/>
      <c r="N34" s="503"/>
      <c r="O34" s="503"/>
      <c r="P34" s="562"/>
      <c r="Q34" s="23"/>
      <c r="R34" s="883" t="s">
        <v>30</v>
      </c>
      <c r="S34" s="883"/>
      <c r="T34" s="883"/>
      <c r="U34" s="693" t="s">
        <v>108</v>
      </c>
      <c r="V34" s="693"/>
      <c r="W34" s="693"/>
      <c r="X34" s="693"/>
      <c r="Y34" s="693"/>
      <c r="Z34" s="24"/>
      <c r="AA34" s="883" t="s">
        <v>340</v>
      </c>
      <c r="AB34" s="883"/>
      <c r="AC34" s="883"/>
      <c r="AD34" s="693" t="s">
        <v>109</v>
      </c>
      <c r="AE34" s="693"/>
      <c r="AF34" s="693"/>
      <c r="AG34" s="693"/>
      <c r="AH34" s="693"/>
      <c r="AI34" s="693"/>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37"/>
    </row>
    <row r="35" spans="1:81" ht="18" customHeight="1" x14ac:dyDescent="0.2">
      <c r="A35" s="815"/>
      <c r="B35" s="816"/>
      <c r="C35" s="816"/>
      <c r="D35" s="816"/>
      <c r="E35" s="816"/>
      <c r="F35" s="816"/>
      <c r="G35" s="817"/>
      <c r="H35" s="817"/>
      <c r="I35" s="817"/>
      <c r="J35" s="817"/>
      <c r="K35" s="817"/>
      <c r="L35" s="817"/>
      <c r="M35" s="817"/>
      <c r="N35" s="817"/>
      <c r="O35" s="817"/>
      <c r="P35" s="818"/>
      <c r="Q35" s="930" t="s">
        <v>22</v>
      </c>
      <c r="R35" s="526"/>
      <c r="S35" s="526"/>
      <c r="T35" s="526"/>
      <c r="U35" s="527"/>
      <c r="V35" s="527"/>
      <c r="W35" s="527"/>
      <c r="X35" s="527"/>
      <c r="Y35" s="20"/>
      <c r="Z35" s="21"/>
      <c r="AA35" s="21"/>
      <c r="AB35" s="884" t="s">
        <v>340</v>
      </c>
      <c r="AC35" s="884"/>
      <c r="AD35" s="884"/>
      <c r="AE35" s="833" t="s">
        <v>84</v>
      </c>
      <c r="AF35" s="674"/>
      <c r="AG35" s="674"/>
      <c r="AH35" s="674"/>
      <c r="AI35" s="674"/>
      <c r="AJ35" s="674"/>
      <c r="AK35" s="674"/>
      <c r="AL35" s="674"/>
      <c r="AM35" s="674"/>
      <c r="AN35" s="674"/>
      <c r="AO35" s="674"/>
      <c r="AP35" s="674"/>
      <c r="AQ35" s="674"/>
      <c r="AR35" s="674"/>
      <c r="AS35" s="674"/>
      <c r="AT35" s="674"/>
      <c r="AU35" s="674"/>
      <c r="AV35" s="674"/>
      <c r="AW35" s="674"/>
      <c r="AX35" s="674"/>
      <c r="AY35" s="674"/>
      <c r="AZ35" s="674"/>
      <c r="BA35" s="674"/>
      <c r="BB35" s="674"/>
      <c r="BC35" s="674"/>
      <c r="BD35" s="674"/>
      <c r="BE35" s="674"/>
      <c r="BF35" s="674"/>
      <c r="BG35" s="674"/>
      <c r="BH35" s="674"/>
      <c r="BI35" s="674"/>
      <c r="BJ35" s="674"/>
      <c r="BK35" s="674"/>
      <c r="BL35" s="674"/>
      <c r="BM35" s="674"/>
      <c r="BN35" s="674"/>
      <c r="BO35" s="674"/>
      <c r="BP35" s="674"/>
      <c r="BQ35" s="674"/>
      <c r="BR35" s="674"/>
      <c r="BS35" s="674"/>
      <c r="BT35" s="674"/>
      <c r="BU35" s="674"/>
      <c r="BV35" s="674"/>
      <c r="BW35" s="674"/>
      <c r="BX35" s="674"/>
      <c r="BY35" s="674"/>
      <c r="BZ35" s="674"/>
      <c r="CA35" s="662" t="s">
        <v>30</v>
      </c>
      <c r="CB35" s="663"/>
      <c r="CC35" s="664"/>
    </row>
    <row r="36" spans="1:81" ht="18" customHeight="1" x14ac:dyDescent="0.2">
      <c r="A36" s="815"/>
      <c r="B36" s="816"/>
      <c r="C36" s="816"/>
      <c r="D36" s="816"/>
      <c r="E36" s="816"/>
      <c r="F36" s="816"/>
      <c r="G36" s="817"/>
      <c r="H36" s="817"/>
      <c r="I36" s="817"/>
      <c r="J36" s="817"/>
      <c r="K36" s="817"/>
      <c r="L36" s="817"/>
      <c r="M36" s="817"/>
      <c r="N36" s="817"/>
      <c r="O36" s="817"/>
      <c r="P36" s="818"/>
      <c r="Q36" s="930"/>
      <c r="R36" s="526"/>
      <c r="S36" s="526"/>
      <c r="T36" s="526"/>
      <c r="U36" s="527"/>
      <c r="V36" s="527"/>
      <c r="W36" s="527"/>
      <c r="X36" s="527"/>
      <c r="Y36" s="20"/>
      <c r="Z36" s="21"/>
      <c r="AA36" s="21"/>
      <c r="AB36" s="884" t="s">
        <v>340</v>
      </c>
      <c r="AC36" s="884"/>
      <c r="AD36" s="884"/>
      <c r="AE36" s="833" t="s">
        <v>85</v>
      </c>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62" t="s">
        <v>30</v>
      </c>
      <c r="CB36" s="663"/>
      <c r="CC36" s="664"/>
    </row>
    <row r="37" spans="1:81" ht="18" customHeight="1" x14ac:dyDescent="0.2">
      <c r="A37" s="815"/>
      <c r="B37" s="816"/>
      <c r="C37" s="816"/>
      <c r="D37" s="816"/>
      <c r="E37" s="816"/>
      <c r="F37" s="816"/>
      <c r="G37" s="817"/>
      <c r="H37" s="817"/>
      <c r="I37" s="817"/>
      <c r="J37" s="817"/>
      <c r="K37" s="817"/>
      <c r="L37" s="817"/>
      <c r="M37" s="817"/>
      <c r="N37" s="817"/>
      <c r="O37" s="817"/>
      <c r="P37" s="818"/>
      <c r="Q37" s="930"/>
      <c r="R37" s="526"/>
      <c r="S37" s="526"/>
      <c r="T37" s="526"/>
      <c r="U37" s="527"/>
      <c r="V37" s="527"/>
      <c r="W37" s="527"/>
      <c r="X37" s="527"/>
      <c r="Y37" s="29"/>
      <c r="Z37" s="19"/>
      <c r="AA37" s="19"/>
      <c r="AB37" s="885" t="s">
        <v>340</v>
      </c>
      <c r="AC37" s="885"/>
      <c r="AD37" s="885"/>
      <c r="AE37" s="928" t="s">
        <v>307</v>
      </c>
      <c r="AF37" s="929"/>
      <c r="AG37" s="929"/>
      <c r="AH37" s="929"/>
      <c r="AI37" s="929"/>
      <c r="AJ37" s="929"/>
      <c r="AK37" s="929"/>
      <c r="AL37" s="929"/>
      <c r="AM37" s="929"/>
      <c r="AN37" s="929"/>
      <c r="AO37" s="929"/>
      <c r="AP37" s="929"/>
      <c r="AQ37" s="929"/>
      <c r="AR37" s="929"/>
      <c r="AS37" s="929"/>
      <c r="AT37" s="929"/>
      <c r="AU37" s="929"/>
      <c r="AV37" s="929"/>
      <c r="AW37" s="929"/>
      <c r="AX37" s="929"/>
      <c r="AY37" s="929"/>
      <c r="AZ37" s="929"/>
      <c r="BA37" s="929"/>
      <c r="BB37" s="929"/>
      <c r="BC37" s="929"/>
      <c r="BD37" s="929"/>
      <c r="BE37" s="929"/>
      <c r="BF37" s="929"/>
      <c r="BG37" s="929"/>
      <c r="BH37" s="929"/>
      <c r="BI37" s="929"/>
      <c r="BJ37" s="929"/>
      <c r="BK37" s="929"/>
      <c r="BL37" s="929"/>
      <c r="BM37" s="929"/>
      <c r="BN37" s="929"/>
      <c r="BO37" s="929"/>
      <c r="BP37" s="929"/>
      <c r="BQ37" s="929"/>
      <c r="BR37" s="929"/>
      <c r="BS37" s="929"/>
      <c r="BT37" s="929"/>
      <c r="BU37" s="929"/>
      <c r="BV37" s="929"/>
      <c r="BW37" s="929"/>
      <c r="BX37" s="929"/>
      <c r="BY37" s="929"/>
      <c r="BZ37" s="929"/>
      <c r="CA37" s="670" t="s">
        <v>30</v>
      </c>
      <c r="CB37" s="671"/>
      <c r="CC37" s="672"/>
    </row>
    <row r="38" spans="1:81" ht="18" customHeight="1" x14ac:dyDescent="0.2">
      <c r="A38" s="815"/>
      <c r="B38" s="816"/>
      <c r="C38" s="816"/>
      <c r="D38" s="816"/>
      <c r="E38" s="816"/>
      <c r="F38" s="816"/>
      <c r="G38" s="817"/>
      <c r="H38" s="817"/>
      <c r="I38" s="817"/>
      <c r="J38" s="817"/>
      <c r="K38" s="817"/>
      <c r="L38" s="817"/>
      <c r="M38" s="817"/>
      <c r="N38" s="817"/>
      <c r="O38" s="817"/>
      <c r="P38" s="818"/>
      <c r="Q38" s="931"/>
      <c r="R38" s="574"/>
      <c r="S38" s="574"/>
      <c r="T38" s="574"/>
      <c r="U38" s="503"/>
      <c r="V38" s="503"/>
      <c r="W38" s="503"/>
      <c r="X38" s="503"/>
      <c r="Y38" s="41"/>
      <c r="Z38" s="46"/>
      <c r="AA38" s="46"/>
      <c r="AB38" s="887" t="s">
        <v>340</v>
      </c>
      <c r="AC38" s="887"/>
      <c r="AD38" s="887"/>
      <c r="AE38" s="932" t="s">
        <v>886</v>
      </c>
      <c r="AF38" s="933"/>
      <c r="AG38" s="933"/>
      <c r="AH38" s="933"/>
      <c r="AI38" s="933"/>
      <c r="AJ38" s="933"/>
      <c r="AK38" s="933"/>
      <c r="AL38" s="933"/>
      <c r="AM38" s="933"/>
      <c r="AN38" s="933"/>
      <c r="AO38" s="933"/>
      <c r="AP38" s="933"/>
      <c r="AQ38" s="933"/>
      <c r="AR38" s="933"/>
      <c r="AS38" s="933"/>
      <c r="AT38" s="933"/>
      <c r="AU38" s="933"/>
      <c r="AV38" s="933"/>
      <c r="AW38" s="933"/>
      <c r="AX38" s="933"/>
      <c r="AY38" s="933"/>
      <c r="AZ38" s="933"/>
      <c r="BA38" s="933"/>
      <c r="BB38" s="933"/>
      <c r="BC38" s="933"/>
      <c r="BD38" s="933"/>
      <c r="BE38" s="933"/>
      <c r="BF38" s="933"/>
      <c r="BG38" s="933"/>
      <c r="BH38" s="933"/>
      <c r="BI38" s="933"/>
      <c r="BJ38" s="933"/>
      <c r="BK38" s="933"/>
      <c r="BL38" s="933"/>
      <c r="BM38" s="933"/>
      <c r="BN38" s="933"/>
      <c r="BO38" s="933"/>
      <c r="BP38" s="933"/>
      <c r="BQ38" s="933"/>
      <c r="BR38" s="933"/>
      <c r="BS38" s="933"/>
      <c r="BT38" s="933"/>
      <c r="BU38" s="933"/>
      <c r="BV38" s="933"/>
      <c r="BW38" s="933"/>
      <c r="BX38" s="933"/>
      <c r="BY38" s="933"/>
      <c r="BZ38" s="933"/>
      <c r="CA38" s="581" t="s">
        <v>30</v>
      </c>
      <c r="CB38" s="582"/>
      <c r="CC38" s="583"/>
    </row>
    <row r="39" spans="1:81" ht="19.5" customHeight="1" x14ac:dyDescent="0.2">
      <c r="A39" s="10"/>
      <c r="AC39" s="186"/>
    </row>
    <row r="40" spans="1:81" ht="14.25" customHeight="1" x14ac:dyDescent="0.2">
      <c r="A40" s="1" t="s">
        <v>29</v>
      </c>
      <c r="AC40" s="2"/>
    </row>
    <row r="41" spans="1:81" ht="18.899999999999999" customHeight="1" x14ac:dyDescent="0.2">
      <c r="A41" s="566" t="s">
        <v>871</v>
      </c>
      <c r="B41" s="512"/>
      <c r="C41" s="512"/>
      <c r="D41" s="512"/>
      <c r="E41" s="512"/>
      <c r="F41" s="512"/>
      <c r="G41" s="512"/>
      <c r="H41" s="512"/>
      <c r="I41" s="512"/>
      <c r="J41" s="578"/>
      <c r="K41" s="23"/>
      <c r="L41" s="883" t="s">
        <v>30</v>
      </c>
      <c r="M41" s="883"/>
      <c r="N41" s="883"/>
      <c r="O41" s="693" t="s">
        <v>108</v>
      </c>
      <c r="P41" s="693"/>
      <c r="Q41" s="693"/>
      <c r="R41" s="693"/>
      <c r="S41" s="693"/>
      <c r="T41" s="24"/>
      <c r="U41" s="883" t="s">
        <v>340</v>
      </c>
      <c r="V41" s="883"/>
      <c r="W41" s="883"/>
      <c r="X41" s="693" t="s">
        <v>109</v>
      </c>
      <c r="Y41" s="693"/>
      <c r="Z41" s="693"/>
      <c r="AA41" s="693"/>
      <c r="AB41" s="693"/>
      <c r="AC41" s="693"/>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37"/>
    </row>
    <row r="42" spans="1:81" ht="18.899999999999999" customHeight="1" x14ac:dyDescent="0.2">
      <c r="A42" s="557"/>
      <c r="B42" s="527"/>
      <c r="C42" s="527"/>
      <c r="D42" s="527"/>
      <c r="E42" s="527"/>
      <c r="F42" s="527"/>
      <c r="G42" s="527"/>
      <c r="H42" s="527"/>
      <c r="I42" s="527"/>
      <c r="J42" s="559"/>
      <c r="K42" s="31"/>
      <c r="L42" s="134"/>
      <c r="M42" s="134"/>
      <c r="N42" s="134"/>
      <c r="O42" s="66"/>
      <c r="P42" s="66"/>
      <c r="Q42" s="66"/>
      <c r="R42" s="66"/>
      <c r="S42" s="66"/>
      <c r="T42" s="26"/>
      <c r="U42" s="131"/>
      <c r="V42" s="884" t="s">
        <v>340</v>
      </c>
      <c r="W42" s="884"/>
      <c r="X42" s="884"/>
      <c r="Y42" s="674" t="s">
        <v>856</v>
      </c>
      <c r="Z42" s="674"/>
      <c r="AA42" s="674"/>
      <c r="AB42" s="674"/>
      <c r="AC42" s="674"/>
      <c r="AD42" s="674"/>
      <c r="AE42" s="674"/>
      <c r="AF42" s="674"/>
      <c r="AG42" s="674"/>
      <c r="AH42" s="674"/>
      <c r="AI42" s="674"/>
      <c r="AJ42" s="674"/>
      <c r="AK42" s="674"/>
      <c r="AL42" s="674"/>
      <c r="AM42" s="674"/>
      <c r="AN42" s="674"/>
      <c r="AO42" s="674"/>
      <c r="AP42" s="674"/>
      <c r="AQ42" s="674"/>
      <c r="AR42" s="674"/>
      <c r="AS42" s="674"/>
      <c r="AT42" s="674"/>
      <c r="AU42" s="674"/>
      <c r="AV42" s="674"/>
      <c r="AW42" s="674"/>
      <c r="AX42" s="674"/>
      <c r="AY42" s="674"/>
      <c r="AZ42" s="674"/>
      <c r="BA42" s="674"/>
      <c r="BB42" s="674"/>
      <c r="BC42" s="674"/>
      <c r="BD42" s="674"/>
      <c r="BE42" s="674"/>
      <c r="BF42" s="674"/>
      <c r="BG42" s="674"/>
      <c r="BH42" s="674"/>
      <c r="BI42" s="674"/>
      <c r="BJ42" s="674"/>
      <c r="BK42" s="674"/>
      <c r="BL42" s="674"/>
      <c r="BM42" s="674"/>
      <c r="BN42" s="674"/>
      <c r="BO42" s="674"/>
      <c r="BP42" s="674"/>
      <c r="BQ42" s="674"/>
      <c r="BR42" s="674"/>
      <c r="BS42" s="674"/>
      <c r="BT42" s="674"/>
      <c r="BU42" s="674"/>
      <c r="BV42" s="674"/>
      <c r="BW42" s="674"/>
      <c r="BX42" s="674"/>
      <c r="BY42" s="674"/>
      <c r="BZ42" s="674"/>
      <c r="CA42" s="662" t="s">
        <v>30</v>
      </c>
      <c r="CB42" s="663"/>
      <c r="CC42" s="664"/>
    </row>
    <row r="43" spans="1:81" ht="18.899999999999999" customHeight="1" x14ac:dyDescent="0.2">
      <c r="A43" s="680"/>
      <c r="B43" s="527"/>
      <c r="C43" s="527"/>
      <c r="D43" s="527"/>
      <c r="E43" s="527"/>
      <c r="F43" s="527"/>
      <c r="G43" s="527"/>
      <c r="H43" s="527"/>
      <c r="I43" s="527"/>
      <c r="J43" s="559"/>
      <c r="K43" s="7" t="s">
        <v>60</v>
      </c>
      <c r="T43" s="27"/>
      <c r="U43" s="32"/>
      <c r="V43" s="886" t="s">
        <v>340</v>
      </c>
      <c r="W43" s="937"/>
      <c r="X43" s="937"/>
      <c r="Y43" s="527" t="s">
        <v>62</v>
      </c>
      <c r="Z43" s="527"/>
      <c r="AA43" s="527"/>
      <c r="AB43" s="527"/>
      <c r="AC43" s="527"/>
      <c r="AD43" s="527"/>
      <c r="AE43" s="527"/>
      <c r="AF43" s="527"/>
      <c r="AG43" s="527"/>
      <c r="AH43" s="527"/>
      <c r="AI43" s="527"/>
      <c r="AJ43" s="744">
        <v>5.5</v>
      </c>
      <c r="AK43" s="744"/>
      <c r="AL43" s="744"/>
      <c r="AM43" s="744"/>
      <c r="AN43" s="744"/>
      <c r="AO43" s="744"/>
      <c r="AP43" s="744"/>
      <c r="AQ43" s="744"/>
      <c r="AR43" s="744"/>
      <c r="AS43" s="527" t="s">
        <v>144</v>
      </c>
      <c r="AT43" s="679"/>
      <c r="AU43" s="30"/>
      <c r="AV43" s="13"/>
      <c r="AW43" s="575" t="s">
        <v>145</v>
      </c>
      <c r="AX43" s="575"/>
      <c r="AY43" s="575"/>
      <c r="AZ43" s="575"/>
      <c r="BA43" s="575"/>
      <c r="BB43" s="575"/>
      <c r="BC43" s="575"/>
      <c r="BD43" s="575"/>
      <c r="BE43" s="575"/>
      <c r="BF43" s="575"/>
      <c r="BG43" s="575"/>
      <c r="BH43" s="575"/>
      <c r="BI43" s="575"/>
      <c r="BJ43" s="575"/>
      <c r="BK43" s="575"/>
      <c r="BL43" s="575"/>
      <c r="BM43" s="575"/>
      <c r="BN43" s="575"/>
      <c r="BO43" s="575"/>
      <c r="BP43" s="575"/>
      <c r="BQ43" s="575"/>
      <c r="BR43" s="575"/>
      <c r="BS43" s="575"/>
      <c r="BT43" s="575"/>
      <c r="BU43" s="575"/>
      <c r="BV43" s="575"/>
      <c r="BW43" s="575"/>
      <c r="BX43" s="575"/>
      <c r="BY43" s="575"/>
      <c r="BZ43" s="575"/>
      <c r="CA43" s="667" t="s">
        <v>30</v>
      </c>
      <c r="CB43" s="668"/>
      <c r="CC43" s="669"/>
    </row>
    <row r="44" spans="1:81" ht="18.899999999999999" customHeight="1" x14ac:dyDescent="0.2">
      <c r="A44" s="680"/>
      <c r="B44" s="527"/>
      <c r="C44" s="527"/>
      <c r="D44" s="527"/>
      <c r="E44" s="527"/>
      <c r="F44" s="527"/>
      <c r="G44" s="527"/>
      <c r="H44" s="527"/>
      <c r="I44" s="527"/>
      <c r="J44" s="559"/>
      <c r="K44" s="754">
        <v>1</v>
      </c>
      <c r="L44" s="745"/>
      <c r="M44" s="745"/>
      <c r="N44" s="745"/>
      <c r="O44" s="745"/>
      <c r="P44" s="745"/>
      <c r="Q44" s="745"/>
      <c r="R44" s="527" t="s">
        <v>61</v>
      </c>
      <c r="S44" s="527"/>
      <c r="T44" s="679"/>
      <c r="U44" s="32"/>
      <c r="V44" s="938"/>
      <c r="W44" s="938"/>
      <c r="X44" s="938"/>
      <c r="Y44" s="527"/>
      <c r="Z44" s="527"/>
      <c r="AA44" s="527"/>
      <c r="AB44" s="527"/>
      <c r="AC44" s="527"/>
      <c r="AD44" s="527"/>
      <c r="AE44" s="527"/>
      <c r="AF44" s="527"/>
      <c r="AG44" s="527"/>
      <c r="AH44" s="527"/>
      <c r="AI44" s="527"/>
      <c r="AJ44" s="745"/>
      <c r="AK44" s="745"/>
      <c r="AL44" s="745"/>
      <c r="AM44" s="745"/>
      <c r="AN44" s="745"/>
      <c r="AO44" s="745"/>
      <c r="AP44" s="745"/>
      <c r="AQ44" s="745"/>
      <c r="AR44" s="745"/>
      <c r="AS44" s="527"/>
      <c r="AT44" s="679"/>
      <c r="AU44" s="20"/>
      <c r="AV44" s="21"/>
      <c r="AW44" s="674" t="s">
        <v>146</v>
      </c>
      <c r="AX44" s="674"/>
      <c r="AY44" s="674"/>
      <c r="AZ44" s="674"/>
      <c r="BA44" s="674"/>
      <c r="BB44" s="674"/>
      <c r="BC44" s="674"/>
      <c r="BD44" s="674"/>
      <c r="BE44" s="674"/>
      <c r="BF44" s="674"/>
      <c r="BG44" s="674"/>
      <c r="BH44" s="674"/>
      <c r="BI44" s="674"/>
      <c r="BJ44" s="743">
        <v>23</v>
      </c>
      <c r="BK44" s="743"/>
      <c r="BL44" s="743"/>
      <c r="BM44" s="743"/>
      <c r="BN44" s="743"/>
      <c r="BO44" s="743"/>
      <c r="BP44" s="743"/>
      <c r="BQ44" s="743"/>
      <c r="BR44" s="674" t="s">
        <v>147</v>
      </c>
      <c r="BS44" s="674"/>
      <c r="BT44" s="674"/>
      <c r="BU44" s="674"/>
      <c r="BV44" s="674"/>
      <c r="BW44" s="674"/>
      <c r="BX44" s="674"/>
      <c r="BY44" s="674"/>
      <c r="BZ44" s="674"/>
      <c r="CA44" s="662" t="s">
        <v>30</v>
      </c>
      <c r="CB44" s="663"/>
      <c r="CC44" s="664"/>
    </row>
    <row r="45" spans="1:81" ht="18.899999999999999" customHeight="1" x14ac:dyDescent="0.2">
      <c r="A45" s="680"/>
      <c r="B45" s="527"/>
      <c r="C45" s="527"/>
      <c r="D45" s="527"/>
      <c r="E45" s="527"/>
      <c r="F45" s="527"/>
      <c r="G45" s="527"/>
      <c r="H45" s="527"/>
      <c r="I45" s="527"/>
      <c r="J45" s="559"/>
      <c r="U45" s="30"/>
      <c r="V45" s="938"/>
      <c r="W45" s="938"/>
      <c r="X45" s="938"/>
      <c r="Y45" s="575"/>
      <c r="Z45" s="575"/>
      <c r="AA45" s="575"/>
      <c r="AB45" s="575"/>
      <c r="AC45" s="575"/>
      <c r="AD45" s="575"/>
      <c r="AE45" s="575"/>
      <c r="AF45" s="575"/>
      <c r="AG45" s="575"/>
      <c r="AH45" s="575"/>
      <c r="AI45" s="575"/>
      <c r="AJ45" s="939"/>
      <c r="AK45" s="939"/>
      <c r="AL45" s="939"/>
      <c r="AM45" s="939"/>
      <c r="AN45" s="939"/>
      <c r="AO45" s="939"/>
      <c r="AP45" s="939"/>
      <c r="AQ45" s="939"/>
      <c r="AR45" s="939"/>
      <c r="AS45" s="575"/>
      <c r="AT45" s="695"/>
      <c r="AU45" s="20"/>
      <c r="AV45" s="21"/>
      <c r="AW45" s="674" t="s">
        <v>148</v>
      </c>
      <c r="AX45" s="674"/>
      <c r="AY45" s="674"/>
      <c r="AZ45" s="674"/>
      <c r="BA45" s="674"/>
      <c r="BB45" s="674"/>
      <c r="BC45" s="674"/>
      <c r="BD45" s="674"/>
      <c r="BE45" s="674"/>
      <c r="BF45" s="674"/>
      <c r="BG45" s="674"/>
      <c r="BH45" s="674"/>
      <c r="BI45" s="674"/>
      <c r="BJ45" s="743">
        <v>3.2</v>
      </c>
      <c r="BK45" s="743"/>
      <c r="BL45" s="743"/>
      <c r="BM45" s="743"/>
      <c r="BN45" s="743"/>
      <c r="BO45" s="743"/>
      <c r="BP45" s="743"/>
      <c r="BQ45" s="743"/>
      <c r="BR45" s="674" t="s">
        <v>149</v>
      </c>
      <c r="BS45" s="674"/>
      <c r="BT45" s="674"/>
      <c r="BU45" s="674"/>
      <c r="BV45" s="674"/>
      <c r="BW45" s="674"/>
      <c r="BX45" s="674"/>
      <c r="BY45" s="674"/>
      <c r="BZ45" s="674"/>
      <c r="CA45" s="662" t="s">
        <v>30</v>
      </c>
      <c r="CB45" s="663"/>
      <c r="CC45" s="664"/>
    </row>
    <row r="46" spans="1:81" ht="18.899999999999999" customHeight="1" x14ac:dyDescent="0.2">
      <c r="A46" s="681"/>
      <c r="B46" s="503"/>
      <c r="C46" s="503"/>
      <c r="D46" s="503"/>
      <c r="E46" s="503"/>
      <c r="F46" s="503"/>
      <c r="G46" s="503"/>
      <c r="H46" s="503"/>
      <c r="I46" s="503"/>
      <c r="J46" s="562"/>
      <c r="K46" s="179"/>
      <c r="L46" s="180"/>
      <c r="M46" s="180"/>
      <c r="N46" s="180"/>
      <c r="O46" s="3"/>
      <c r="P46" s="3"/>
      <c r="Q46" s="3"/>
      <c r="R46" s="3"/>
      <c r="S46" s="3"/>
      <c r="T46" s="28"/>
      <c r="U46" s="3"/>
      <c r="V46" s="887" t="s">
        <v>340</v>
      </c>
      <c r="W46" s="887"/>
      <c r="X46" s="887"/>
      <c r="Y46" s="503" t="s">
        <v>64</v>
      </c>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21" t="s">
        <v>30</v>
      </c>
      <c r="CB46" s="595"/>
      <c r="CC46" s="596"/>
    </row>
    <row r="47" spans="1:81" ht="19.5" customHeight="1" x14ac:dyDescent="0.2">
      <c r="A47" s="1" t="s">
        <v>31</v>
      </c>
    </row>
    <row r="48" spans="1:81" ht="18.899999999999999" customHeight="1" x14ac:dyDescent="0.2">
      <c r="A48" s="566" t="s">
        <v>872</v>
      </c>
      <c r="B48" s="512"/>
      <c r="C48" s="512"/>
      <c r="D48" s="512"/>
      <c r="E48" s="512"/>
      <c r="F48" s="512"/>
      <c r="G48" s="512"/>
      <c r="H48" s="512"/>
      <c r="I48" s="512"/>
      <c r="J48" s="578"/>
      <c r="K48" s="23"/>
      <c r="L48" s="883" t="s">
        <v>30</v>
      </c>
      <c r="M48" s="883"/>
      <c r="N48" s="883"/>
      <c r="O48" s="693" t="s">
        <v>108</v>
      </c>
      <c r="P48" s="693"/>
      <c r="Q48" s="693"/>
      <c r="R48" s="693"/>
      <c r="S48" s="693"/>
      <c r="T48" s="24"/>
      <c r="U48" s="883" t="s">
        <v>340</v>
      </c>
      <c r="V48" s="883"/>
      <c r="W48" s="883"/>
      <c r="X48" s="693" t="s">
        <v>109</v>
      </c>
      <c r="Y48" s="693"/>
      <c r="Z48" s="693"/>
      <c r="AA48" s="693"/>
      <c r="AB48" s="693"/>
      <c r="AC48" s="693"/>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80"/>
      <c r="B49" s="527"/>
      <c r="C49" s="527"/>
      <c r="D49" s="527"/>
      <c r="E49" s="527"/>
      <c r="F49" s="527"/>
      <c r="G49" s="527"/>
      <c r="H49" s="527"/>
      <c r="I49" s="527"/>
      <c r="J49" s="559"/>
      <c r="K49" s="31"/>
      <c r="L49" s="19"/>
      <c r="M49" s="19"/>
      <c r="N49" s="19"/>
      <c r="O49" s="19"/>
      <c r="P49" s="19"/>
      <c r="Q49" s="19"/>
      <c r="R49" s="19"/>
      <c r="S49" s="19"/>
      <c r="T49" s="26"/>
      <c r="U49" s="29"/>
      <c r="V49" s="885" t="s">
        <v>340</v>
      </c>
      <c r="W49" s="885"/>
      <c r="X49" s="885"/>
      <c r="Y49" s="678" t="s">
        <v>152</v>
      </c>
      <c r="Z49" s="678"/>
      <c r="AA49" s="678"/>
      <c r="AB49" s="678"/>
      <c r="AC49" s="678"/>
      <c r="AD49" s="678"/>
      <c r="AE49" s="678"/>
      <c r="AF49" s="678"/>
      <c r="AG49" s="678"/>
      <c r="AH49" s="678"/>
      <c r="AI49" s="678"/>
      <c r="AJ49" s="678"/>
      <c r="AK49" s="678"/>
      <c r="AL49" s="678"/>
      <c r="AM49" s="678"/>
      <c r="AN49" s="678"/>
      <c r="AO49" s="678"/>
      <c r="AP49" s="678"/>
      <c r="AQ49" s="678"/>
      <c r="AR49" s="678"/>
      <c r="AS49" s="678"/>
      <c r="AT49" s="678"/>
      <c r="AU49" s="678"/>
      <c r="AV49" s="678"/>
      <c r="AW49" s="678"/>
      <c r="AX49" s="678"/>
      <c r="AY49" s="678"/>
      <c r="AZ49" s="678"/>
      <c r="BA49" s="678"/>
      <c r="BB49" s="678"/>
      <c r="BC49" s="678"/>
      <c r="BD49" s="678"/>
      <c r="BE49" s="678"/>
      <c r="BF49" s="678"/>
      <c r="BG49" s="678"/>
      <c r="BH49" s="678"/>
      <c r="BI49" s="19"/>
      <c r="BJ49" s="19"/>
      <c r="BK49" s="19"/>
      <c r="BL49" s="19"/>
      <c r="BM49" s="19"/>
      <c r="BN49" s="19"/>
      <c r="BO49" s="19"/>
      <c r="BP49" s="19"/>
      <c r="BQ49" s="19"/>
      <c r="BR49" s="19"/>
      <c r="BS49" s="19"/>
      <c r="BT49" s="19"/>
      <c r="BU49" s="19"/>
      <c r="BV49" s="19"/>
      <c r="BW49" s="19"/>
      <c r="BX49" s="19"/>
      <c r="BY49" s="19"/>
      <c r="BZ49" s="19"/>
      <c r="CA49" s="670" t="s">
        <v>30</v>
      </c>
      <c r="CB49" s="671"/>
      <c r="CC49" s="672"/>
    </row>
    <row r="50" spans="1:81" ht="18.899999999999999" customHeight="1" x14ac:dyDescent="0.2">
      <c r="A50" s="680"/>
      <c r="B50" s="527"/>
      <c r="C50" s="527"/>
      <c r="D50" s="527"/>
      <c r="E50" s="527"/>
      <c r="F50" s="527"/>
      <c r="G50" s="527"/>
      <c r="H50" s="527"/>
      <c r="I50" s="527"/>
      <c r="J50" s="559"/>
      <c r="U50" s="685"/>
      <c r="V50" s="674"/>
      <c r="W50" s="674"/>
      <c r="X50" s="674"/>
      <c r="Y50" s="674"/>
      <c r="Z50" s="674"/>
      <c r="AA50" s="674"/>
      <c r="AB50" s="674"/>
      <c r="AC50" s="674"/>
      <c r="AD50" s="674"/>
      <c r="AE50" s="674"/>
      <c r="AF50" s="674"/>
      <c r="AG50" s="674"/>
      <c r="AH50" s="674"/>
      <c r="AI50" s="674"/>
      <c r="AJ50" s="675"/>
      <c r="AK50" s="899" t="s">
        <v>343</v>
      </c>
      <c r="AL50" s="900"/>
      <c r="AM50" s="900"/>
      <c r="AN50" s="900"/>
      <c r="AO50" s="900"/>
      <c r="AP50" s="900"/>
      <c r="AQ50" s="900"/>
      <c r="AR50" s="900"/>
      <c r="AS50" s="900"/>
      <c r="AT50" s="900"/>
      <c r="AU50" s="900"/>
      <c r="AV50" s="901"/>
      <c r="AW50" s="663" t="s">
        <v>67</v>
      </c>
      <c r="AX50" s="663"/>
      <c r="AY50" s="663"/>
      <c r="AZ50" s="889"/>
      <c r="BA50" s="890"/>
      <c r="BB50" s="890"/>
      <c r="BC50" s="890"/>
      <c r="BD50" s="890"/>
      <c r="BE50" s="890"/>
      <c r="BF50" s="890"/>
      <c r="BG50" s="890"/>
      <c r="BH50" s="890"/>
      <c r="BI50" s="890"/>
      <c r="BJ50" s="890"/>
      <c r="BK50" s="663"/>
      <c r="BL50" s="663" t="s">
        <v>67</v>
      </c>
      <c r="BM50" s="663"/>
      <c r="BN50" s="836"/>
      <c r="BO50" s="890"/>
      <c r="BP50" s="890"/>
      <c r="BQ50" s="890"/>
      <c r="BR50" s="890"/>
      <c r="BS50" s="890"/>
      <c r="BT50" s="890"/>
      <c r="BU50" s="890"/>
      <c r="BV50" s="890"/>
      <c r="BW50" s="890"/>
      <c r="BX50" s="890"/>
      <c r="BY50" s="890"/>
      <c r="BZ50" s="663"/>
      <c r="CA50" s="663" t="s">
        <v>67</v>
      </c>
      <c r="CB50" s="663"/>
      <c r="CC50" s="664"/>
    </row>
    <row r="51" spans="1:81" ht="18.899999999999999" customHeight="1" x14ac:dyDescent="0.2">
      <c r="A51" s="680"/>
      <c r="B51" s="527"/>
      <c r="C51" s="527"/>
      <c r="D51" s="527"/>
      <c r="E51" s="527"/>
      <c r="F51" s="527"/>
      <c r="G51" s="527"/>
      <c r="H51" s="527"/>
      <c r="I51" s="527"/>
      <c r="J51" s="559"/>
      <c r="U51" s="685" t="s">
        <v>607</v>
      </c>
      <c r="V51" s="674"/>
      <c r="W51" s="674"/>
      <c r="X51" s="674"/>
      <c r="Y51" s="674"/>
      <c r="Z51" s="674"/>
      <c r="AA51" s="674"/>
      <c r="AB51" s="674"/>
      <c r="AC51" s="674"/>
      <c r="AD51" s="674"/>
      <c r="AE51" s="674"/>
      <c r="AF51" s="674"/>
      <c r="AG51" s="674"/>
      <c r="AH51" s="674"/>
      <c r="AI51" s="674"/>
      <c r="AJ51" s="675"/>
      <c r="AK51" s="743">
        <v>280</v>
      </c>
      <c r="AL51" s="743"/>
      <c r="AM51" s="743"/>
      <c r="AN51" s="743"/>
      <c r="AO51" s="743"/>
      <c r="AP51" s="743"/>
      <c r="AQ51" s="743"/>
      <c r="AR51" s="743"/>
      <c r="AS51" s="743"/>
      <c r="AT51" s="743"/>
      <c r="AU51" s="743"/>
      <c r="AV51" s="769"/>
      <c r="AW51" s="674" t="s">
        <v>112</v>
      </c>
      <c r="AX51" s="674"/>
      <c r="AY51" s="674"/>
      <c r="AZ51" s="898"/>
      <c r="BA51" s="897"/>
      <c r="BB51" s="897"/>
      <c r="BC51" s="897"/>
      <c r="BD51" s="897"/>
      <c r="BE51" s="897"/>
      <c r="BF51" s="897"/>
      <c r="BG51" s="897"/>
      <c r="BH51" s="897"/>
      <c r="BI51" s="897"/>
      <c r="BJ51" s="897"/>
      <c r="BK51" s="674"/>
      <c r="BL51" s="674" t="s">
        <v>112</v>
      </c>
      <c r="BM51" s="674"/>
      <c r="BN51" s="675"/>
      <c r="BO51" s="897"/>
      <c r="BP51" s="897"/>
      <c r="BQ51" s="897"/>
      <c r="BR51" s="897"/>
      <c r="BS51" s="897"/>
      <c r="BT51" s="897"/>
      <c r="BU51" s="897"/>
      <c r="BV51" s="897"/>
      <c r="BW51" s="897"/>
      <c r="BX51" s="897"/>
      <c r="BY51" s="897"/>
      <c r="BZ51" s="674"/>
      <c r="CA51" s="663" t="s">
        <v>112</v>
      </c>
      <c r="CB51" s="663"/>
      <c r="CC51" s="664"/>
    </row>
    <row r="52" spans="1:81" ht="18.899999999999999" customHeight="1" x14ac:dyDescent="0.2">
      <c r="A52" s="680"/>
      <c r="B52" s="527"/>
      <c r="C52" s="527"/>
      <c r="D52" s="527"/>
      <c r="E52" s="527"/>
      <c r="F52" s="527"/>
      <c r="G52" s="527"/>
      <c r="H52" s="527"/>
      <c r="I52" s="527"/>
      <c r="J52" s="559"/>
      <c r="K52" s="680" t="s">
        <v>60</v>
      </c>
      <c r="L52" s="527"/>
      <c r="M52" s="527"/>
      <c r="N52" s="527"/>
      <c r="O52" s="527"/>
      <c r="P52" s="527"/>
      <c r="Q52" s="527"/>
      <c r="R52" s="527"/>
      <c r="S52" s="527"/>
      <c r="T52" s="679"/>
      <c r="U52" s="685" t="s">
        <v>80</v>
      </c>
      <c r="V52" s="674"/>
      <c r="W52" s="674"/>
      <c r="X52" s="674"/>
      <c r="Y52" s="674"/>
      <c r="Z52" s="674"/>
      <c r="AA52" s="674"/>
      <c r="AB52" s="674"/>
      <c r="AC52" s="674"/>
      <c r="AD52" s="674"/>
      <c r="AE52" s="674"/>
      <c r="AF52" s="674"/>
      <c r="AG52" s="674"/>
      <c r="AH52" s="674"/>
      <c r="AI52" s="674"/>
      <c r="AJ52" s="675"/>
      <c r="AK52" s="897"/>
      <c r="AL52" s="897"/>
      <c r="AM52" s="897"/>
      <c r="AN52" s="674" t="s">
        <v>66</v>
      </c>
      <c r="AO52" s="674"/>
      <c r="AP52" s="674"/>
      <c r="AQ52" s="897"/>
      <c r="AR52" s="897"/>
      <c r="AS52" s="897"/>
      <c r="AT52" s="897"/>
      <c r="AU52" s="897"/>
      <c r="AV52" s="674"/>
      <c r="AW52" s="674" t="s">
        <v>112</v>
      </c>
      <c r="AX52" s="674"/>
      <c r="AY52" s="674"/>
      <c r="AZ52" s="898"/>
      <c r="BA52" s="897"/>
      <c r="BB52" s="897"/>
      <c r="BC52" s="674" t="s">
        <v>66</v>
      </c>
      <c r="BD52" s="674"/>
      <c r="BE52" s="674"/>
      <c r="BF52" s="897"/>
      <c r="BG52" s="897"/>
      <c r="BH52" s="897"/>
      <c r="BI52" s="897"/>
      <c r="BJ52" s="897"/>
      <c r="BK52" s="674"/>
      <c r="BL52" s="674" t="s">
        <v>112</v>
      </c>
      <c r="BM52" s="674"/>
      <c r="BN52" s="675"/>
      <c r="BO52" s="897"/>
      <c r="BP52" s="897"/>
      <c r="BQ52" s="897"/>
      <c r="BR52" s="674" t="s">
        <v>66</v>
      </c>
      <c r="BS52" s="674"/>
      <c r="BT52" s="674"/>
      <c r="BU52" s="897"/>
      <c r="BV52" s="897"/>
      <c r="BW52" s="897"/>
      <c r="BX52" s="897"/>
      <c r="BY52" s="897"/>
      <c r="BZ52" s="674"/>
      <c r="CA52" s="663" t="s">
        <v>112</v>
      </c>
      <c r="CB52" s="663"/>
      <c r="CC52" s="664"/>
    </row>
    <row r="53" spans="1:81" ht="27.6" customHeight="1" x14ac:dyDescent="0.2">
      <c r="A53" s="680"/>
      <c r="B53" s="527"/>
      <c r="C53" s="527"/>
      <c r="D53" s="527"/>
      <c r="E53" s="527"/>
      <c r="F53" s="527"/>
      <c r="G53" s="527"/>
      <c r="H53" s="527"/>
      <c r="I53" s="527"/>
      <c r="J53" s="559"/>
      <c r="K53" s="754">
        <v>1</v>
      </c>
      <c r="L53" s="745"/>
      <c r="M53" s="745"/>
      <c r="N53" s="745"/>
      <c r="O53" s="745"/>
      <c r="P53" s="745"/>
      <c r="Q53" s="745"/>
      <c r="R53" s="527" t="s">
        <v>66</v>
      </c>
      <c r="S53" s="527"/>
      <c r="T53" s="679"/>
      <c r="U53" s="934" t="s">
        <v>875</v>
      </c>
      <c r="V53" s="674"/>
      <c r="W53" s="674"/>
      <c r="X53" s="674"/>
      <c r="Y53" s="674"/>
      <c r="Z53" s="674"/>
      <c r="AA53" s="674"/>
      <c r="AB53" s="674"/>
      <c r="AC53" s="674"/>
      <c r="AD53" s="674"/>
      <c r="AE53" s="674"/>
      <c r="AF53" s="674"/>
      <c r="AG53" s="674"/>
      <c r="AH53" s="674"/>
      <c r="AI53" s="674"/>
      <c r="AJ53" s="675"/>
      <c r="AK53" s="746">
        <v>1</v>
      </c>
      <c r="AL53" s="743"/>
      <c r="AM53" s="743"/>
      <c r="AN53" s="674" t="s">
        <v>66</v>
      </c>
      <c r="AO53" s="674"/>
      <c r="AP53" s="674"/>
      <c r="AQ53" s="743">
        <v>1.5</v>
      </c>
      <c r="AR53" s="743"/>
      <c r="AS53" s="743"/>
      <c r="AT53" s="743"/>
      <c r="AU53" s="743"/>
      <c r="AV53" s="769"/>
      <c r="AW53" s="674" t="s">
        <v>112</v>
      </c>
      <c r="AX53" s="674"/>
      <c r="AY53" s="674"/>
      <c r="AZ53" s="898"/>
      <c r="BA53" s="897"/>
      <c r="BB53" s="897"/>
      <c r="BC53" s="674" t="s">
        <v>66</v>
      </c>
      <c r="BD53" s="674"/>
      <c r="BE53" s="674"/>
      <c r="BF53" s="897"/>
      <c r="BG53" s="897"/>
      <c r="BH53" s="897"/>
      <c r="BI53" s="897"/>
      <c r="BJ53" s="897"/>
      <c r="BK53" s="674"/>
      <c r="BL53" s="674" t="s">
        <v>112</v>
      </c>
      <c r="BM53" s="674"/>
      <c r="BN53" s="675"/>
      <c r="BO53" s="897"/>
      <c r="BP53" s="897"/>
      <c r="BQ53" s="897"/>
      <c r="BR53" s="674" t="s">
        <v>66</v>
      </c>
      <c r="BS53" s="674"/>
      <c r="BT53" s="674"/>
      <c r="BU53" s="897"/>
      <c r="BV53" s="897"/>
      <c r="BW53" s="897"/>
      <c r="BX53" s="897"/>
      <c r="BY53" s="897"/>
      <c r="BZ53" s="674"/>
      <c r="CA53" s="663" t="s">
        <v>112</v>
      </c>
      <c r="CB53" s="663"/>
      <c r="CC53" s="664"/>
    </row>
    <row r="54" spans="1:81" ht="18.899999999999999" customHeight="1" x14ac:dyDescent="0.2">
      <c r="A54" s="680"/>
      <c r="B54" s="527"/>
      <c r="C54" s="527"/>
      <c r="D54" s="527"/>
      <c r="E54" s="527"/>
      <c r="F54" s="527"/>
      <c r="G54" s="527"/>
      <c r="H54" s="527"/>
      <c r="I54" s="527"/>
      <c r="J54" s="559"/>
      <c r="K54" s="7"/>
      <c r="T54" s="27"/>
      <c r="U54" s="863" t="s">
        <v>857</v>
      </c>
      <c r="V54" s="575"/>
      <c r="W54" s="575"/>
      <c r="X54" s="575"/>
      <c r="Y54" s="575"/>
      <c r="Z54" s="575"/>
      <c r="AA54" s="575"/>
      <c r="AB54" s="575"/>
      <c r="AC54" s="575"/>
      <c r="AD54" s="575"/>
      <c r="AE54" s="575"/>
      <c r="AF54" s="575"/>
      <c r="AG54" s="575"/>
      <c r="AH54" s="575"/>
      <c r="AI54" s="886" t="s">
        <v>30</v>
      </c>
      <c r="AJ54" s="886"/>
      <c r="AK54" s="886"/>
      <c r="AL54" s="575" t="s">
        <v>108</v>
      </c>
      <c r="AM54" s="575"/>
      <c r="AN54" s="575"/>
      <c r="AO54" s="575"/>
      <c r="AP54" s="575"/>
      <c r="AQ54" s="194"/>
      <c r="AR54" s="886" t="s">
        <v>340</v>
      </c>
      <c r="AS54" s="886"/>
      <c r="AT54" s="886"/>
      <c r="AU54" s="575" t="s">
        <v>109</v>
      </c>
      <c r="AV54" s="575"/>
      <c r="AW54" s="575"/>
      <c r="AX54" s="575"/>
      <c r="AY54" s="575"/>
      <c r="AZ54" s="575"/>
      <c r="BA54" s="196"/>
      <c r="BB54" s="194"/>
      <c r="BC54" s="194"/>
      <c r="BD54" s="194"/>
      <c r="BE54" s="194"/>
      <c r="BF54" s="194"/>
      <c r="BG54" s="194"/>
      <c r="BH54" s="194"/>
      <c r="BI54" s="194"/>
      <c r="BJ54" s="196"/>
      <c r="BK54" s="196"/>
      <c r="BL54" s="196"/>
      <c r="BM54" s="194"/>
      <c r="BN54" s="194"/>
      <c r="BO54" s="194"/>
      <c r="BP54" s="194"/>
      <c r="BQ54" s="194"/>
      <c r="BR54" s="194"/>
      <c r="BS54" s="196"/>
      <c r="BT54" s="196"/>
      <c r="BU54" s="196"/>
      <c r="BV54" s="194"/>
      <c r="BW54" s="194"/>
      <c r="BX54" s="194"/>
      <c r="BY54" s="194"/>
      <c r="BZ54" s="194"/>
      <c r="CA54" s="197"/>
      <c r="CB54" s="197"/>
      <c r="CC54" s="198"/>
    </row>
    <row r="55" spans="1:81" ht="18.899999999999999" customHeight="1" x14ac:dyDescent="0.2">
      <c r="A55" s="680"/>
      <c r="B55" s="527"/>
      <c r="C55" s="527"/>
      <c r="D55" s="527"/>
      <c r="E55" s="527"/>
      <c r="F55" s="527"/>
      <c r="G55" s="527"/>
      <c r="H55" s="527"/>
      <c r="I55" s="527"/>
      <c r="J55" s="559"/>
      <c r="K55" s="7"/>
      <c r="T55" s="27"/>
      <c r="U55" s="864" t="s">
        <v>83</v>
      </c>
      <c r="V55" s="865"/>
      <c r="W55" s="865"/>
      <c r="X55" s="865"/>
      <c r="Y55" s="865"/>
      <c r="Z55" s="865"/>
      <c r="AA55" s="865"/>
      <c r="AB55" s="865"/>
      <c r="AC55" s="866"/>
      <c r="AD55" s="199"/>
      <c r="AE55" s="193"/>
      <c r="AF55" s="884" t="s">
        <v>340</v>
      </c>
      <c r="AG55" s="884"/>
      <c r="AH55" s="884"/>
      <c r="AI55" s="869" t="s">
        <v>859</v>
      </c>
      <c r="AJ55" s="869"/>
      <c r="AK55" s="869"/>
      <c r="AL55" s="869"/>
      <c r="AM55" s="869"/>
      <c r="AN55" s="869"/>
      <c r="AO55" s="869"/>
      <c r="AP55" s="869"/>
      <c r="AQ55" s="869"/>
      <c r="AR55" s="869"/>
      <c r="AS55" s="869"/>
      <c r="AT55" s="869"/>
      <c r="AU55" s="869"/>
      <c r="AV55" s="869"/>
      <c r="AW55" s="869"/>
      <c r="AX55" s="869"/>
      <c r="AY55" s="869"/>
      <c r="AZ55" s="869"/>
      <c r="BA55" s="869"/>
      <c r="BB55" s="869"/>
      <c r="BC55" s="869"/>
      <c r="BD55" s="869"/>
      <c r="BE55" s="869"/>
      <c r="BF55" s="869"/>
      <c r="BG55" s="869"/>
      <c r="BH55" s="869"/>
      <c r="BI55" s="869"/>
      <c r="BJ55" s="869"/>
      <c r="BK55" s="869"/>
      <c r="BL55" s="869"/>
      <c r="BM55" s="869"/>
      <c r="BN55" s="869"/>
      <c r="BO55" s="869"/>
      <c r="BP55" s="869"/>
      <c r="BQ55" s="869"/>
      <c r="BR55" s="869"/>
      <c r="BS55" s="869"/>
      <c r="BT55" s="869"/>
      <c r="BU55" s="869"/>
      <c r="BV55" s="869"/>
      <c r="BW55" s="869"/>
      <c r="BX55" s="869"/>
      <c r="BY55" s="869"/>
      <c r="BZ55" s="869"/>
      <c r="CA55" s="869"/>
      <c r="CB55" s="869"/>
      <c r="CC55" s="870"/>
    </row>
    <row r="56" spans="1:81" ht="18.600000000000001" customHeight="1" x14ac:dyDescent="0.2">
      <c r="A56" s="681"/>
      <c r="B56" s="503"/>
      <c r="C56" s="503"/>
      <c r="D56" s="503"/>
      <c r="E56" s="503"/>
      <c r="F56" s="503"/>
      <c r="G56" s="503"/>
      <c r="H56" s="503"/>
      <c r="I56" s="503"/>
      <c r="J56" s="562"/>
      <c r="K56" s="8"/>
      <c r="L56" s="3"/>
      <c r="M56" s="3"/>
      <c r="N56" s="3"/>
      <c r="O56" s="3"/>
      <c r="P56" s="3"/>
      <c r="Q56" s="3"/>
      <c r="R56" s="3"/>
      <c r="S56" s="3"/>
      <c r="T56" s="28"/>
      <c r="U56" s="867"/>
      <c r="V56" s="561"/>
      <c r="W56" s="561"/>
      <c r="X56" s="561"/>
      <c r="Y56" s="561"/>
      <c r="Z56" s="561"/>
      <c r="AA56" s="561"/>
      <c r="AB56" s="561"/>
      <c r="AC56" s="868"/>
      <c r="AD56" s="166"/>
      <c r="AE56" s="166"/>
      <c r="AF56" s="902" t="s">
        <v>340</v>
      </c>
      <c r="AG56" s="902"/>
      <c r="AH56" s="902"/>
      <c r="AI56" s="871" t="s">
        <v>858</v>
      </c>
      <c r="AJ56" s="871"/>
      <c r="AK56" s="871"/>
      <c r="AL56" s="871"/>
      <c r="AM56" s="871"/>
      <c r="AN56" s="871"/>
      <c r="AO56" s="871"/>
      <c r="AP56" s="871"/>
      <c r="AQ56" s="871"/>
      <c r="AR56" s="871"/>
      <c r="AS56" s="871"/>
      <c r="AT56" s="871"/>
      <c r="AU56" s="871"/>
      <c r="AV56" s="871"/>
      <c r="AW56" s="871"/>
      <c r="AX56" s="871"/>
      <c r="AY56" s="871"/>
      <c r="AZ56" s="871"/>
      <c r="BA56" s="871"/>
      <c r="BB56" s="871"/>
      <c r="BC56" s="871"/>
      <c r="BD56" s="871"/>
      <c r="BE56" s="871"/>
      <c r="BF56" s="871"/>
      <c r="BG56" s="871"/>
      <c r="BH56" s="871"/>
      <c r="BI56" s="871"/>
      <c r="BJ56" s="871"/>
      <c r="BK56" s="871"/>
      <c r="BL56" s="871"/>
      <c r="BM56" s="871"/>
      <c r="BN56" s="871"/>
      <c r="BO56" s="871"/>
      <c r="BP56" s="871"/>
      <c r="BQ56" s="871"/>
      <c r="BR56" s="871"/>
      <c r="BS56" s="871"/>
      <c r="BT56" s="871"/>
      <c r="BU56" s="871"/>
      <c r="BV56" s="871"/>
      <c r="BW56" s="871"/>
      <c r="BX56" s="871"/>
      <c r="BY56" s="871"/>
      <c r="BZ56" s="871"/>
      <c r="CA56" s="871"/>
      <c r="CB56" s="871"/>
      <c r="CC56" s="872"/>
    </row>
    <row r="57" spans="1:81" ht="18.899999999999999" customHeight="1" x14ac:dyDescent="0.2">
      <c r="A57" s="815" t="s">
        <v>873</v>
      </c>
      <c r="B57" s="817"/>
      <c r="C57" s="817"/>
      <c r="D57" s="817"/>
      <c r="E57" s="817"/>
      <c r="F57" s="817"/>
      <c r="G57" s="817"/>
      <c r="H57" s="817"/>
      <c r="I57" s="817"/>
      <c r="J57" s="818"/>
      <c r="K57" s="723" t="s">
        <v>100</v>
      </c>
      <c r="L57" s="724"/>
      <c r="M57" s="724"/>
      <c r="N57" s="724"/>
      <c r="O57" s="724"/>
      <c r="P57" s="724"/>
      <c r="Q57" s="724"/>
      <c r="R57" s="724"/>
      <c r="S57" s="724"/>
      <c r="T57" s="724"/>
      <c r="U57" s="724"/>
      <c r="V57" s="724"/>
      <c r="W57" s="724"/>
      <c r="X57" s="724"/>
      <c r="Y57" s="724"/>
      <c r="Z57" s="724"/>
      <c r="AA57" s="724"/>
      <c r="AB57" s="724"/>
      <c r="AC57" s="724"/>
      <c r="AD57" s="724"/>
      <c r="AE57" s="724"/>
      <c r="AF57" s="724"/>
      <c r="AG57" s="724"/>
      <c r="AH57" s="724"/>
      <c r="AI57" s="724"/>
      <c r="AJ57" s="724"/>
      <c r="AK57" s="724"/>
      <c r="AL57" s="724"/>
      <c r="AM57" s="724"/>
      <c r="AN57" s="724"/>
      <c r="AO57" s="883" t="s">
        <v>30</v>
      </c>
      <c r="AP57" s="883"/>
      <c r="AQ57" s="883"/>
      <c r="AR57" s="693" t="s">
        <v>108</v>
      </c>
      <c r="AS57" s="693"/>
      <c r="AT57" s="693"/>
      <c r="AU57" s="693"/>
      <c r="AV57" s="693"/>
      <c r="AW57" s="24"/>
      <c r="AX57" s="883" t="s">
        <v>340</v>
      </c>
      <c r="AY57" s="883"/>
      <c r="AZ57" s="883"/>
      <c r="BA57" s="693" t="s">
        <v>109</v>
      </c>
      <c r="BB57" s="693"/>
      <c r="BC57" s="693"/>
      <c r="BD57" s="693"/>
      <c r="BE57" s="693"/>
      <c r="BF57" s="693"/>
      <c r="BG57" s="24"/>
      <c r="BH57" s="24"/>
      <c r="BI57" s="24"/>
      <c r="BJ57" s="24"/>
      <c r="BK57" s="42"/>
      <c r="BL57" s="42"/>
      <c r="BM57" s="42"/>
      <c r="BN57" s="42"/>
      <c r="BO57" s="42"/>
      <c r="BP57" s="42"/>
      <c r="BQ57" s="42"/>
      <c r="BR57" s="42"/>
      <c r="BS57" s="42"/>
      <c r="BT57" s="42"/>
      <c r="BU57" s="42"/>
      <c r="BV57" s="42"/>
      <c r="BW57" s="42"/>
      <c r="BX57" s="24"/>
      <c r="BY57" s="24"/>
      <c r="BZ57" s="24"/>
      <c r="CA57" s="24"/>
      <c r="CB57" s="24"/>
      <c r="CC57" s="37"/>
    </row>
    <row r="58" spans="1:81" ht="18.899999999999999" customHeight="1" x14ac:dyDescent="0.2">
      <c r="A58" s="815"/>
      <c r="B58" s="817"/>
      <c r="C58" s="817"/>
      <c r="D58" s="817"/>
      <c r="E58" s="817"/>
      <c r="F58" s="817"/>
      <c r="G58" s="817"/>
      <c r="H58" s="817"/>
      <c r="I58" s="817"/>
      <c r="J58" s="818"/>
      <c r="K58" s="31"/>
      <c r="L58" s="19"/>
      <c r="M58" s="19"/>
      <c r="N58" s="19"/>
      <c r="O58" s="19"/>
      <c r="P58" s="19"/>
      <c r="Q58" s="19"/>
      <c r="R58" s="19"/>
      <c r="S58" s="19"/>
      <c r="T58" s="26"/>
      <c r="U58" s="20"/>
      <c r="V58" s="884" t="s">
        <v>340</v>
      </c>
      <c r="W58" s="884"/>
      <c r="X58" s="884"/>
      <c r="Y58" s="674" t="s">
        <v>862</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30</v>
      </c>
      <c r="CB58" s="663"/>
      <c r="CC58" s="664"/>
    </row>
    <row r="59" spans="1:81" ht="18.899999999999999" customHeight="1" x14ac:dyDescent="0.2">
      <c r="A59" s="921"/>
      <c r="B59" s="817"/>
      <c r="C59" s="817"/>
      <c r="D59" s="817"/>
      <c r="E59" s="817"/>
      <c r="F59" s="817"/>
      <c r="G59" s="817"/>
      <c r="H59" s="817"/>
      <c r="I59" s="817"/>
      <c r="J59" s="818"/>
      <c r="K59" s="7"/>
      <c r="T59" s="27"/>
      <c r="U59" s="20"/>
      <c r="V59" s="884" t="s">
        <v>340</v>
      </c>
      <c r="W59" s="884"/>
      <c r="X59" s="884"/>
      <c r="Y59" s="674" t="s">
        <v>70</v>
      </c>
      <c r="Z59" s="674"/>
      <c r="AA59" s="674"/>
      <c r="AB59" s="674"/>
      <c r="AC59" s="674"/>
      <c r="AD59" s="674"/>
      <c r="AE59" s="674"/>
      <c r="AF59" s="674"/>
      <c r="AG59" s="674"/>
      <c r="AH59" s="674"/>
      <c r="AI59" s="674"/>
      <c r="AJ59" s="674"/>
      <c r="AK59" s="674"/>
      <c r="AL59" s="674"/>
      <c r="AM59" s="674"/>
      <c r="AN59" s="674"/>
      <c r="AO59" s="674"/>
      <c r="AP59" s="674"/>
      <c r="AQ59" s="674"/>
      <c r="AR59" s="674"/>
      <c r="AS59" s="674"/>
      <c r="AT59" s="674"/>
      <c r="AU59" s="674"/>
      <c r="AV59" s="674"/>
      <c r="AW59" s="674"/>
      <c r="AX59" s="674"/>
      <c r="AY59" s="674"/>
      <c r="AZ59" s="674"/>
      <c r="BA59" s="674"/>
      <c r="BB59" s="674"/>
      <c r="BC59" s="674"/>
      <c r="BD59" s="674"/>
      <c r="BE59" s="674"/>
      <c r="BF59" s="674"/>
      <c r="BG59" s="674"/>
      <c r="BH59" s="674"/>
      <c r="BI59" s="674"/>
      <c r="BJ59" s="674"/>
      <c r="BK59" s="674"/>
      <c r="BL59" s="674"/>
      <c r="BM59" s="674"/>
      <c r="BN59" s="674"/>
      <c r="BO59" s="674"/>
      <c r="BP59" s="674"/>
      <c r="BQ59" s="674"/>
      <c r="BR59" s="674"/>
      <c r="BS59" s="674"/>
      <c r="BT59" s="674"/>
      <c r="BU59" s="674"/>
      <c r="BV59" s="674"/>
      <c r="BW59" s="674"/>
      <c r="BX59" s="674"/>
      <c r="BY59" s="674"/>
      <c r="BZ59" s="674"/>
      <c r="CA59" s="662" t="s">
        <v>30</v>
      </c>
      <c r="CB59" s="663"/>
      <c r="CC59" s="664"/>
    </row>
    <row r="60" spans="1:81" ht="18.899999999999999" customHeight="1" x14ac:dyDescent="0.2">
      <c r="A60" s="921"/>
      <c r="B60" s="817"/>
      <c r="C60" s="817"/>
      <c r="D60" s="817"/>
      <c r="E60" s="817"/>
      <c r="F60" s="817"/>
      <c r="G60" s="817"/>
      <c r="H60" s="817"/>
      <c r="I60" s="817"/>
      <c r="J60" s="818"/>
      <c r="K60" s="7" t="s">
        <v>60</v>
      </c>
      <c r="T60" s="27"/>
      <c r="V60" s="527" t="s">
        <v>27</v>
      </c>
      <c r="W60" s="527"/>
      <c r="X60" s="527"/>
      <c r="Y60" s="527"/>
      <c r="Z60" s="527"/>
      <c r="AA60" s="527"/>
      <c r="AB60" s="527"/>
      <c r="AC60" s="527"/>
      <c r="AD60" s="527"/>
      <c r="AE60" s="527"/>
      <c r="AF60" s="888" t="s">
        <v>30</v>
      </c>
      <c r="AG60" s="888"/>
      <c r="AH60" s="888"/>
      <c r="AI60" s="527" t="s">
        <v>102</v>
      </c>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670" t="s">
        <v>30</v>
      </c>
      <c r="CB60" s="671"/>
      <c r="CC60" s="672"/>
    </row>
    <row r="61" spans="1:81" ht="18.899999999999999" customHeight="1" x14ac:dyDescent="0.2">
      <c r="A61" s="921"/>
      <c r="B61" s="817"/>
      <c r="C61" s="817"/>
      <c r="D61" s="817"/>
      <c r="E61" s="817"/>
      <c r="F61" s="817"/>
      <c r="G61" s="817"/>
      <c r="H61" s="817"/>
      <c r="I61" s="817"/>
      <c r="J61" s="818"/>
      <c r="K61" s="754">
        <v>1</v>
      </c>
      <c r="L61" s="745"/>
      <c r="M61" s="745"/>
      <c r="N61" s="745"/>
      <c r="O61" s="745"/>
      <c r="P61" s="745"/>
      <c r="Q61" s="745"/>
      <c r="R61" s="527" t="s">
        <v>61</v>
      </c>
      <c r="S61" s="527"/>
      <c r="T61" s="679"/>
      <c r="AF61" s="888" t="s">
        <v>340</v>
      </c>
      <c r="AG61" s="888"/>
      <c r="AH61" s="888"/>
      <c r="AI61" s="527" t="s">
        <v>103</v>
      </c>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810"/>
      <c r="CB61" s="527"/>
      <c r="CC61" s="559"/>
    </row>
    <row r="62" spans="1:81" ht="18.899999999999999" customHeight="1" x14ac:dyDescent="0.2">
      <c r="A62" s="921"/>
      <c r="B62" s="817"/>
      <c r="C62" s="817"/>
      <c r="D62" s="817"/>
      <c r="E62" s="817"/>
      <c r="F62" s="817"/>
      <c r="G62" s="817"/>
      <c r="H62" s="817"/>
      <c r="I62" s="817"/>
      <c r="J62" s="818"/>
      <c r="K62" s="7"/>
      <c r="T62" s="27"/>
      <c r="AF62" s="888" t="s">
        <v>30</v>
      </c>
      <c r="AG62" s="888"/>
      <c r="AH62" s="888"/>
      <c r="AI62" s="527" t="s">
        <v>104</v>
      </c>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810"/>
      <c r="CB62" s="527"/>
      <c r="CC62" s="559"/>
    </row>
    <row r="63" spans="1:81" ht="18.899999999999999" customHeight="1" x14ac:dyDescent="0.2">
      <c r="A63" s="921"/>
      <c r="B63" s="817"/>
      <c r="C63" s="817"/>
      <c r="D63" s="817"/>
      <c r="E63" s="817"/>
      <c r="F63" s="817"/>
      <c r="G63" s="817"/>
      <c r="H63" s="817"/>
      <c r="I63" s="817"/>
      <c r="J63" s="818"/>
      <c r="K63" s="7"/>
      <c r="T63" s="27"/>
      <c r="AI63" s="527" t="s">
        <v>105</v>
      </c>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745">
        <v>1</v>
      </c>
      <c r="BH63" s="745"/>
      <c r="BI63" s="745"/>
      <c r="BJ63" s="745"/>
      <c r="BK63" s="745"/>
      <c r="BL63" s="745"/>
      <c r="BM63" s="745"/>
      <c r="BN63" s="745"/>
      <c r="BO63" s="745"/>
      <c r="BP63" s="745"/>
      <c r="BQ63" s="745"/>
      <c r="BR63" s="745"/>
      <c r="BS63" s="745"/>
      <c r="BT63" s="527" t="s">
        <v>112</v>
      </c>
      <c r="BU63" s="527"/>
      <c r="BV63" s="527"/>
      <c r="BW63" s="527"/>
      <c r="BX63" s="527"/>
      <c r="BY63" s="527"/>
      <c r="BZ63" s="527"/>
      <c r="CA63" s="925"/>
      <c r="CB63" s="765"/>
      <c r="CC63" s="926"/>
    </row>
    <row r="64" spans="1:81" ht="18.899999999999999" customHeight="1" x14ac:dyDescent="0.2">
      <c r="A64" s="921"/>
      <c r="B64" s="817"/>
      <c r="C64" s="817"/>
      <c r="D64" s="817"/>
      <c r="E64" s="817"/>
      <c r="F64" s="817"/>
      <c r="G64" s="817"/>
      <c r="H64" s="817"/>
      <c r="I64" s="817"/>
      <c r="J64" s="818"/>
      <c r="K64" s="8"/>
      <c r="L64" s="3"/>
      <c r="M64" s="3"/>
      <c r="N64" s="3"/>
      <c r="O64" s="3"/>
      <c r="P64" s="3"/>
      <c r="Q64" s="3"/>
      <c r="R64" s="3"/>
      <c r="S64" s="3"/>
      <c r="T64" s="28"/>
      <c r="U64" s="41"/>
      <c r="V64" s="887" t="s">
        <v>340</v>
      </c>
      <c r="W64" s="887"/>
      <c r="X64" s="887"/>
      <c r="Y64" s="715" t="s">
        <v>865</v>
      </c>
      <c r="Z64" s="715"/>
      <c r="AA64" s="715"/>
      <c r="AB64" s="715"/>
      <c r="AC64" s="715"/>
      <c r="AD64" s="715"/>
      <c r="AE64" s="715"/>
      <c r="AF64" s="715"/>
      <c r="AG64" s="715"/>
      <c r="AH64" s="715"/>
      <c r="AI64" s="715"/>
      <c r="AJ64" s="715"/>
      <c r="AK64" s="715"/>
      <c r="AL64" s="715"/>
      <c r="AM64" s="715"/>
      <c r="AN64" s="715"/>
      <c r="AO64" s="715"/>
      <c r="AP64" s="715"/>
      <c r="AQ64" s="715"/>
      <c r="AR64" s="715"/>
      <c r="AS64" s="715"/>
      <c r="AT64" s="715"/>
      <c r="AU64" s="715"/>
      <c r="AV64" s="715"/>
      <c r="AW64" s="715"/>
      <c r="AX64" s="715"/>
      <c r="AY64" s="715"/>
      <c r="AZ64" s="715"/>
      <c r="BA64" s="715"/>
      <c r="BB64" s="715"/>
      <c r="BC64" s="715"/>
      <c r="BD64" s="715"/>
      <c r="BE64" s="715"/>
      <c r="BF64" s="715"/>
      <c r="BG64" s="715"/>
      <c r="BH64" s="715"/>
      <c r="BI64" s="715"/>
      <c r="BJ64" s="715"/>
      <c r="BK64" s="715"/>
      <c r="BL64" s="715"/>
      <c r="BM64" s="715"/>
      <c r="BN64" s="715"/>
      <c r="BO64" s="715"/>
      <c r="BP64" s="715"/>
      <c r="BQ64" s="715"/>
      <c r="BR64" s="715"/>
      <c r="BS64" s="715"/>
      <c r="BT64" s="715"/>
      <c r="BU64" s="715"/>
      <c r="BV64" s="715"/>
      <c r="BW64" s="715"/>
      <c r="BX64" s="715"/>
      <c r="BY64" s="715"/>
      <c r="BZ64" s="700"/>
      <c r="CA64" s="581" t="s">
        <v>30</v>
      </c>
      <c r="CB64" s="582"/>
      <c r="CC64" s="583"/>
    </row>
    <row r="65" spans="1:81" ht="18.899999999999999" customHeight="1" x14ac:dyDescent="0.2">
      <c r="A65" s="815" t="s">
        <v>874</v>
      </c>
      <c r="B65" s="816"/>
      <c r="C65" s="816"/>
      <c r="D65" s="816"/>
      <c r="E65" s="817"/>
      <c r="F65" s="817"/>
      <c r="G65" s="817"/>
      <c r="H65" s="817"/>
      <c r="I65" s="817"/>
      <c r="J65" s="818"/>
      <c r="K65" s="23"/>
      <c r="L65" s="883" t="s">
        <v>30</v>
      </c>
      <c r="M65" s="883"/>
      <c r="N65" s="883"/>
      <c r="O65" s="693" t="s">
        <v>108</v>
      </c>
      <c r="P65" s="693"/>
      <c r="Q65" s="693"/>
      <c r="R65" s="693"/>
      <c r="S65" s="693"/>
      <c r="T65" s="24"/>
      <c r="U65" s="883" t="s">
        <v>340</v>
      </c>
      <c r="V65" s="883"/>
      <c r="W65" s="883"/>
      <c r="X65" s="693" t="s">
        <v>109</v>
      </c>
      <c r="Y65" s="693"/>
      <c r="Z65" s="693"/>
      <c r="AA65" s="693"/>
      <c r="AB65" s="693"/>
      <c r="AC65" s="693"/>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37"/>
    </row>
    <row r="66" spans="1:81" ht="18.899999999999999" customHeight="1" x14ac:dyDescent="0.2">
      <c r="A66" s="815"/>
      <c r="B66" s="816"/>
      <c r="C66" s="816"/>
      <c r="D66" s="816"/>
      <c r="E66" s="817"/>
      <c r="F66" s="817"/>
      <c r="G66" s="817"/>
      <c r="H66" s="817"/>
      <c r="I66" s="817"/>
      <c r="J66" s="818"/>
      <c r="K66" s="31"/>
      <c r="L66" s="19"/>
      <c r="M66" s="19"/>
      <c r="N66" s="19"/>
      <c r="O66" s="19"/>
      <c r="P66" s="19"/>
      <c r="Q66" s="19"/>
      <c r="R66" s="19"/>
      <c r="S66" s="19"/>
      <c r="T66" s="26"/>
      <c r="U66" s="20"/>
      <c r="V66" s="884" t="s">
        <v>340</v>
      </c>
      <c r="W66" s="884"/>
      <c r="X66" s="884"/>
      <c r="Y66" s="674" t="s">
        <v>75</v>
      </c>
      <c r="Z66" s="674"/>
      <c r="AA66" s="674"/>
      <c r="AB66" s="674"/>
      <c r="AC66" s="674"/>
      <c r="AD66" s="674"/>
      <c r="AE66" s="674"/>
      <c r="AF66" s="674"/>
      <c r="AG66" s="674"/>
      <c r="AH66" s="674"/>
      <c r="AI66" s="674"/>
      <c r="AJ66" s="674"/>
      <c r="AK66" s="674"/>
      <c r="AL66" s="674"/>
      <c r="AM66" s="674"/>
      <c r="AN66" s="674"/>
      <c r="AO66" s="674"/>
      <c r="AP66" s="674"/>
      <c r="AQ66" s="674"/>
      <c r="AR66" s="674"/>
      <c r="AS66" s="674"/>
      <c r="AT66" s="674"/>
      <c r="AU66" s="674"/>
      <c r="AV66" s="674"/>
      <c r="AW66" s="674"/>
      <c r="AX66" s="674"/>
      <c r="AY66" s="674"/>
      <c r="AZ66" s="674"/>
      <c r="BA66" s="674"/>
      <c r="BB66" s="674"/>
      <c r="BC66" s="674"/>
      <c r="BD66" s="674"/>
      <c r="BE66" s="674"/>
      <c r="BF66" s="674"/>
      <c r="BG66" s="674"/>
      <c r="BH66" s="674"/>
      <c r="BI66" s="674"/>
      <c r="BJ66" s="674"/>
      <c r="BK66" s="674"/>
      <c r="BL66" s="674"/>
      <c r="BM66" s="674"/>
      <c r="BN66" s="674"/>
      <c r="BO66" s="674"/>
      <c r="BP66" s="674"/>
      <c r="BQ66" s="674"/>
      <c r="BR66" s="674"/>
      <c r="BS66" s="674"/>
      <c r="BT66" s="674"/>
      <c r="BU66" s="674"/>
      <c r="BV66" s="674"/>
      <c r="BW66" s="674"/>
      <c r="BX66" s="674"/>
      <c r="BY66" s="674"/>
      <c r="BZ66" s="674"/>
      <c r="CA66" s="662" t="s">
        <v>30</v>
      </c>
      <c r="CB66" s="663"/>
      <c r="CC66" s="664"/>
    </row>
    <row r="67" spans="1:81" ht="18.899999999999999" customHeight="1" x14ac:dyDescent="0.2">
      <c r="A67" s="815"/>
      <c r="B67" s="816"/>
      <c r="C67" s="816"/>
      <c r="D67" s="816"/>
      <c r="E67" s="817"/>
      <c r="F67" s="817"/>
      <c r="G67" s="817"/>
      <c r="H67" s="817"/>
      <c r="I67" s="817"/>
      <c r="J67" s="818"/>
      <c r="K67" s="7"/>
      <c r="T67" s="27"/>
      <c r="U67" s="20"/>
      <c r="V67" s="884" t="s">
        <v>340</v>
      </c>
      <c r="W67" s="884"/>
      <c r="X67" s="884"/>
      <c r="Y67" s="674" t="s">
        <v>106</v>
      </c>
      <c r="Z67" s="674"/>
      <c r="AA67" s="674"/>
      <c r="AB67" s="674"/>
      <c r="AC67" s="674"/>
      <c r="AD67" s="674"/>
      <c r="AE67" s="674"/>
      <c r="AF67" s="674"/>
      <c r="AG67" s="674"/>
      <c r="AH67" s="674"/>
      <c r="AI67" s="674"/>
      <c r="AJ67" s="674"/>
      <c r="AK67" s="674"/>
      <c r="AL67" s="674"/>
      <c r="AM67" s="674"/>
      <c r="AN67" s="674"/>
      <c r="AO67" s="674"/>
      <c r="AP67" s="674"/>
      <c r="AQ67" s="674"/>
      <c r="AR67" s="674"/>
      <c r="AS67" s="674"/>
      <c r="AT67" s="674"/>
      <c r="AU67" s="674"/>
      <c r="AV67" s="674"/>
      <c r="AW67" s="674"/>
      <c r="AX67" s="674"/>
      <c r="AY67" s="674"/>
      <c r="AZ67" s="674"/>
      <c r="BA67" s="674"/>
      <c r="BB67" s="674"/>
      <c r="BC67" s="674"/>
      <c r="BD67" s="674"/>
      <c r="BE67" s="674"/>
      <c r="BF67" s="674"/>
      <c r="BG67" s="674"/>
      <c r="BH67" s="674"/>
      <c r="BI67" s="674"/>
      <c r="BJ67" s="674"/>
      <c r="BK67" s="674"/>
      <c r="BL67" s="674"/>
      <c r="BM67" s="674"/>
      <c r="BN67" s="674"/>
      <c r="BO67" s="674"/>
      <c r="BP67" s="674"/>
      <c r="BQ67" s="674"/>
      <c r="BR67" s="674"/>
      <c r="BS67" s="674"/>
      <c r="BT67" s="674"/>
      <c r="BU67" s="674"/>
      <c r="BV67" s="674"/>
      <c r="BW67" s="674"/>
      <c r="BX67" s="674"/>
      <c r="BY67" s="674"/>
      <c r="BZ67" s="674"/>
      <c r="CA67" s="662" t="s">
        <v>30</v>
      </c>
      <c r="CB67" s="663"/>
      <c r="CC67" s="664"/>
    </row>
    <row r="68" spans="1:81" ht="18.899999999999999" customHeight="1" x14ac:dyDescent="0.2">
      <c r="A68" s="815"/>
      <c r="B68" s="816"/>
      <c r="C68" s="816"/>
      <c r="D68" s="816"/>
      <c r="E68" s="817"/>
      <c r="F68" s="817"/>
      <c r="G68" s="817"/>
      <c r="H68" s="817"/>
      <c r="I68" s="817"/>
      <c r="J68" s="818"/>
      <c r="K68" s="680" t="s">
        <v>60</v>
      </c>
      <c r="L68" s="527"/>
      <c r="M68" s="527"/>
      <c r="N68" s="527"/>
      <c r="O68" s="527"/>
      <c r="P68" s="527"/>
      <c r="Q68" s="527"/>
      <c r="R68" s="527"/>
      <c r="S68" s="527"/>
      <c r="T68" s="679"/>
      <c r="U68" s="726" t="s">
        <v>43</v>
      </c>
      <c r="V68" s="860"/>
      <c r="W68" s="860"/>
      <c r="X68" s="860"/>
      <c r="Y68" s="860"/>
      <c r="Z68" s="860"/>
      <c r="AA68" s="860"/>
      <c r="AB68" s="860"/>
      <c r="AC68" s="860"/>
      <c r="AD68" s="860"/>
      <c r="AE68" s="860"/>
      <c r="AF68" s="860"/>
      <c r="AG68" s="860"/>
      <c r="AH68" s="860"/>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670" t="s">
        <v>30</v>
      </c>
      <c r="CB68" s="860"/>
      <c r="CC68" s="861"/>
    </row>
    <row r="69" spans="1:81" ht="18.899999999999999" customHeight="1" x14ac:dyDescent="0.2">
      <c r="A69" s="815"/>
      <c r="B69" s="816"/>
      <c r="C69" s="816"/>
      <c r="D69" s="816"/>
      <c r="E69" s="817"/>
      <c r="F69" s="817"/>
      <c r="G69" s="817"/>
      <c r="H69" s="817"/>
      <c r="I69" s="817"/>
      <c r="J69" s="818"/>
      <c r="K69" s="754">
        <v>1</v>
      </c>
      <c r="L69" s="745"/>
      <c r="M69" s="745"/>
      <c r="N69" s="745"/>
      <c r="O69" s="745"/>
      <c r="P69" s="745"/>
      <c r="Q69" s="745"/>
      <c r="R69" s="527" t="s">
        <v>61</v>
      </c>
      <c r="S69" s="527"/>
      <c r="T69" s="679"/>
      <c r="V69" s="527" t="s">
        <v>27</v>
      </c>
      <c r="W69" s="527"/>
      <c r="X69" s="527"/>
      <c r="Y69" s="527"/>
      <c r="Z69" s="527"/>
      <c r="AA69" s="527"/>
      <c r="AB69" s="527"/>
      <c r="AC69" s="527"/>
      <c r="AD69" s="527"/>
      <c r="AE69" s="527"/>
      <c r="AF69" s="888" t="s">
        <v>30</v>
      </c>
      <c r="AG69" s="888"/>
      <c r="AH69" s="888"/>
      <c r="AI69" s="527" t="s">
        <v>157</v>
      </c>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862"/>
      <c r="CB69" s="501"/>
      <c r="CC69" s="502"/>
    </row>
    <row r="70" spans="1:81" ht="18.899999999999999" customHeight="1" x14ac:dyDescent="0.2">
      <c r="A70" s="815"/>
      <c r="B70" s="816"/>
      <c r="C70" s="816"/>
      <c r="D70" s="816"/>
      <c r="E70" s="817"/>
      <c r="F70" s="817"/>
      <c r="G70" s="817"/>
      <c r="H70" s="817"/>
      <c r="I70" s="817"/>
      <c r="J70" s="818"/>
      <c r="K70" s="7"/>
      <c r="T70" s="27"/>
      <c r="AF70" s="888" t="s">
        <v>340</v>
      </c>
      <c r="AG70" s="888"/>
      <c r="AH70" s="888"/>
      <c r="AI70" s="527" t="s">
        <v>103</v>
      </c>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862"/>
      <c r="CB70" s="501"/>
      <c r="CC70" s="502"/>
    </row>
    <row r="71" spans="1:81" ht="18.899999999999999" customHeight="1" x14ac:dyDescent="0.2">
      <c r="A71" s="815"/>
      <c r="B71" s="816"/>
      <c r="C71" s="816"/>
      <c r="D71" s="816"/>
      <c r="E71" s="817"/>
      <c r="F71" s="817"/>
      <c r="G71" s="817"/>
      <c r="H71" s="817"/>
      <c r="I71" s="817"/>
      <c r="J71" s="818"/>
      <c r="K71" s="7"/>
      <c r="T71" s="27"/>
      <c r="AF71" s="888" t="s">
        <v>30</v>
      </c>
      <c r="AG71" s="888"/>
      <c r="AH71" s="888"/>
      <c r="AI71" s="527" t="s">
        <v>158</v>
      </c>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862"/>
      <c r="CB71" s="501"/>
      <c r="CC71" s="502"/>
    </row>
    <row r="72" spans="1:81" ht="18.899999999999999" customHeight="1" x14ac:dyDescent="0.2">
      <c r="A72" s="815"/>
      <c r="B72" s="816"/>
      <c r="C72" s="816"/>
      <c r="D72" s="816"/>
      <c r="E72" s="817"/>
      <c r="F72" s="817"/>
      <c r="G72" s="817"/>
      <c r="H72" s="817"/>
      <c r="I72" s="817"/>
      <c r="J72" s="818"/>
      <c r="K72" s="8"/>
      <c r="L72" s="3"/>
      <c r="M72" s="3"/>
      <c r="N72" s="3"/>
      <c r="O72" s="3"/>
      <c r="P72" s="3"/>
      <c r="Q72" s="3"/>
      <c r="R72" s="3"/>
      <c r="S72" s="3"/>
      <c r="T72" s="28"/>
      <c r="U72" s="3"/>
      <c r="V72" s="3"/>
      <c r="W72" s="3"/>
      <c r="X72" s="3"/>
      <c r="Y72" s="3"/>
      <c r="Z72" s="3"/>
      <c r="AA72" s="3"/>
      <c r="AB72" s="3"/>
      <c r="AC72" s="3"/>
      <c r="AD72" s="3"/>
      <c r="AE72" s="3"/>
      <c r="AF72" s="3"/>
      <c r="AG72" s="3"/>
      <c r="AH72" s="3"/>
      <c r="AI72" s="503" t="s">
        <v>105</v>
      </c>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940">
        <v>1</v>
      </c>
      <c r="BH72" s="940"/>
      <c r="BI72" s="940"/>
      <c r="BJ72" s="940"/>
      <c r="BK72" s="940"/>
      <c r="BL72" s="940"/>
      <c r="BM72" s="940"/>
      <c r="BN72" s="940"/>
      <c r="BO72" s="940"/>
      <c r="BP72" s="940"/>
      <c r="BQ72" s="940"/>
      <c r="BR72" s="940"/>
      <c r="BS72" s="940"/>
      <c r="BT72" s="503" t="s">
        <v>112</v>
      </c>
      <c r="BU72" s="503"/>
      <c r="BV72" s="503"/>
      <c r="BW72" s="503"/>
      <c r="BX72" s="503"/>
      <c r="BY72" s="503"/>
      <c r="BZ72" s="503"/>
      <c r="CA72" s="923"/>
      <c r="CB72" s="504"/>
      <c r="CC72" s="924"/>
    </row>
    <row r="73" spans="1:81" ht="7.8" customHeight="1" x14ac:dyDescent="0.2">
      <c r="L73" s="33"/>
      <c r="M73" s="33"/>
      <c r="N73" s="33"/>
    </row>
    <row r="74" spans="1:81" ht="19.95" customHeight="1" x14ac:dyDescent="0.2">
      <c r="A74" s="1" t="s">
        <v>838</v>
      </c>
      <c r="L74" s="33"/>
      <c r="M74" s="33"/>
      <c r="N74" s="33"/>
    </row>
    <row r="75" spans="1:81" ht="18.600000000000001" customHeight="1" x14ac:dyDescent="0.2">
      <c r="A75" s="619" t="s">
        <v>837</v>
      </c>
      <c r="B75" s="620"/>
      <c r="C75" s="620"/>
      <c r="D75" s="620"/>
      <c r="E75" s="620"/>
      <c r="F75" s="620"/>
      <c r="G75" s="620"/>
      <c r="H75" s="620"/>
      <c r="I75" s="620"/>
      <c r="J75" s="620"/>
      <c r="K75" s="4"/>
      <c r="L75" s="903" t="s">
        <v>30</v>
      </c>
      <c r="M75" s="903"/>
      <c r="N75" s="903"/>
      <c r="O75" s="577" t="s">
        <v>108</v>
      </c>
      <c r="P75" s="577"/>
      <c r="Q75" s="577"/>
      <c r="R75" s="16"/>
      <c r="S75" s="16"/>
      <c r="T75" s="16"/>
      <c r="U75" s="5"/>
      <c r="V75" s="5"/>
      <c r="W75" s="5"/>
      <c r="X75" s="5"/>
      <c r="Y75" s="5"/>
      <c r="Z75" s="5"/>
      <c r="AA75" s="5"/>
      <c r="AB75" s="5"/>
      <c r="AC75" s="5"/>
      <c r="AD75" s="5"/>
      <c r="AE75" s="5"/>
      <c r="AF75" s="5"/>
      <c r="AG75" s="5"/>
      <c r="AH75" s="5"/>
      <c r="AI75" s="5"/>
      <c r="AJ75" s="5"/>
      <c r="AK75" s="5"/>
      <c r="AL75" s="5"/>
      <c r="AM75" s="5"/>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2"/>
      <c r="CA75" s="598" t="s">
        <v>30</v>
      </c>
      <c r="CB75" s="599"/>
      <c r="CC75" s="600"/>
    </row>
    <row r="76" spans="1:81" ht="18.600000000000001" customHeight="1" x14ac:dyDescent="0.2">
      <c r="A76" s="621"/>
      <c r="B76" s="622"/>
      <c r="C76" s="622"/>
      <c r="D76" s="622"/>
      <c r="E76" s="622"/>
      <c r="F76" s="622"/>
      <c r="G76" s="622"/>
      <c r="H76" s="622"/>
      <c r="I76" s="622"/>
      <c r="J76" s="622"/>
      <c r="K76" s="8"/>
      <c r="L76" s="902" t="s">
        <v>340</v>
      </c>
      <c r="M76" s="902"/>
      <c r="N76" s="902"/>
      <c r="O76" s="574" t="s">
        <v>109</v>
      </c>
      <c r="P76" s="574"/>
      <c r="Q76" s="574"/>
      <c r="R76" s="574" t="s">
        <v>132</v>
      </c>
      <c r="S76" s="504"/>
      <c r="T76" s="504"/>
      <c r="U76" s="902" t="s">
        <v>340</v>
      </c>
      <c r="V76" s="902"/>
      <c r="W76" s="902"/>
      <c r="X76" s="3" t="s">
        <v>835</v>
      </c>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601"/>
      <c r="CB76" s="602"/>
      <c r="CC76" s="603"/>
    </row>
    <row r="77" spans="1:81" ht="15" customHeight="1" x14ac:dyDescent="0.2"/>
    <row r="78" spans="1:81" ht="15" customHeight="1" x14ac:dyDescent="0.2">
      <c r="A78" s="1" t="s">
        <v>834</v>
      </c>
    </row>
    <row r="79" spans="1:81" ht="15" customHeight="1" x14ac:dyDescent="0.2">
      <c r="A79" s="774" t="s">
        <v>365</v>
      </c>
      <c r="B79" s="775"/>
      <c r="C79" s="775"/>
      <c r="D79" s="775"/>
      <c r="E79" s="775"/>
      <c r="F79" s="775"/>
      <c r="G79" s="775"/>
      <c r="H79" s="775"/>
      <c r="I79" s="775"/>
      <c r="J79" s="775"/>
      <c r="K79" s="775"/>
      <c r="L79" s="775"/>
      <c r="M79" s="775"/>
      <c r="N79" s="775"/>
      <c r="O79" s="775"/>
      <c r="P79" s="775"/>
      <c r="Q79" s="775"/>
      <c r="R79" s="775"/>
      <c r="S79" s="775"/>
      <c r="T79" s="775"/>
      <c r="U79" s="775"/>
      <c r="V79" s="775"/>
      <c r="W79" s="775"/>
      <c r="X79" s="775"/>
      <c r="Y79" s="775"/>
      <c r="Z79" s="775"/>
      <c r="AA79" s="775"/>
      <c r="AB79" s="775"/>
      <c r="AC79" s="775"/>
      <c r="AD79" s="775"/>
      <c r="AE79" s="775"/>
      <c r="AF79" s="775"/>
      <c r="AG79" s="775"/>
      <c r="AH79" s="775"/>
      <c r="AI79" s="775"/>
      <c r="AJ79" s="775"/>
      <c r="AK79" s="775"/>
      <c r="AL79" s="775"/>
      <c r="AM79" s="775"/>
      <c r="AN79" s="775"/>
      <c r="AO79" s="775"/>
      <c r="AP79" s="775"/>
      <c r="AQ79" s="775"/>
      <c r="AR79" s="775"/>
      <c r="AS79" s="775"/>
      <c r="AT79" s="775"/>
      <c r="AU79" s="775"/>
      <c r="AV79" s="775"/>
      <c r="AW79" s="775"/>
      <c r="AX79" s="775"/>
      <c r="AY79" s="775"/>
      <c r="AZ79" s="775"/>
      <c r="BA79" s="775"/>
      <c r="BB79" s="775"/>
      <c r="BC79" s="775"/>
      <c r="BD79" s="775"/>
      <c r="BE79" s="775"/>
      <c r="BF79" s="775"/>
      <c r="BG79" s="775"/>
      <c r="BH79" s="775"/>
      <c r="BI79" s="775"/>
      <c r="BJ79" s="775"/>
      <c r="BK79" s="775"/>
      <c r="BL79" s="775"/>
      <c r="BM79" s="775"/>
      <c r="BN79" s="775"/>
      <c r="BO79" s="775"/>
      <c r="BP79" s="775"/>
      <c r="BQ79" s="775"/>
      <c r="BR79" s="775"/>
      <c r="BS79" s="775"/>
      <c r="BT79" s="775"/>
      <c r="BU79" s="775"/>
      <c r="BV79" s="775"/>
      <c r="BW79" s="775"/>
      <c r="BX79" s="775"/>
      <c r="BY79" s="775"/>
      <c r="BZ79" s="775"/>
      <c r="CA79" s="775"/>
      <c r="CB79" s="775"/>
      <c r="CC79" s="776"/>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77"/>
      <c r="B82" s="778"/>
      <c r="C82" s="778"/>
      <c r="D82" s="778"/>
      <c r="E82" s="778"/>
      <c r="F82" s="778"/>
      <c r="G82" s="778"/>
      <c r="H82" s="778"/>
      <c r="I82" s="778"/>
      <c r="J82" s="778"/>
      <c r="K82" s="778"/>
      <c r="L82" s="778"/>
      <c r="M82" s="778"/>
      <c r="N82" s="778"/>
      <c r="O82" s="778"/>
      <c r="P82" s="778"/>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778"/>
      <c r="BH82" s="778"/>
      <c r="BI82" s="778"/>
      <c r="BJ82" s="778"/>
      <c r="BK82" s="778"/>
      <c r="BL82" s="778"/>
      <c r="BM82" s="778"/>
      <c r="BN82" s="778"/>
      <c r="BO82" s="778"/>
      <c r="BP82" s="778"/>
      <c r="BQ82" s="778"/>
      <c r="BR82" s="778"/>
      <c r="BS82" s="778"/>
      <c r="BT82" s="778"/>
      <c r="BU82" s="778"/>
      <c r="BV82" s="778"/>
      <c r="BW82" s="778"/>
      <c r="BX82" s="778"/>
      <c r="BY82" s="778"/>
      <c r="BZ82" s="778"/>
      <c r="CA82" s="778"/>
      <c r="CB82" s="778"/>
      <c r="CC82" s="779"/>
    </row>
    <row r="83" spans="1:81" ht="15" customHeight="1" x14ac:dyDescent="0.2">
      <c r="A83" s="777"/>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778"/>
      <c r="BH83" s="778"/>
      <c r="BI83" s="778"/>
      <c r="BJ83" s="778"/>
      <c r="BK83" s="778"/>
      <c r="BL83" s="778"/>
      <c r="BM83" s="778"/>
      <c r="BN83" s="778"/>
      <c r="BO83" s="778"/>
      <c r="BP83" s="778"/>
      <c r="BQ83" s="778"/>
      <c r="BR83" s="778"/>
      <c r="BS83" s="778"/>
      <c r="BT83" s="778"/>
      <c r="BU83" s="778"/>
      <c r="BV83" s="778"/>
      <c r="BW83" s="778"/>
      <c r="BX83" s="778"/>
      <c r="BY83" s="778"/>
      <c r="BZ83" s="778"/>
      <c r="CA83" s="778"/>
      <c r="CB83" s="778"/>
      <c r="CC83" s="779"/>
    </row>
    <row r="84" spans="1:81" ht="15" customHeight="1" x14ac:dyDescent="0.2">
      <c r="A84" s="777"/>
      <c r="B84" s="778"/>
      <c r="C84" s="778"/>
      <c r="D84" s="778"/>
      <c r="E84" s="778"/>
      <c r="F84" s="778"/>
      <c r="G84" s="778"/>
      <c r="H84" s="778"/>
      <c r="I84" s="778"/>
      <c r="J84" s="778"/>
      <c r="K84" s="778"/>
      <c r="L84" s="778"/>
      <c r="M84" s="778"/>
      <c r="N84" s="778"/>
      <c r="O84" s="778"/>
      <c r="P84" s="778"/>
      <c r="Q84" s="778"/>
      <c r="R84" s="778"/>
      <c r="S84" s="778"/>
      <c r="T84" s="778"/>
      <c r="U84" s="778"/>
      <c r="V84" s="778"/>
      <c r="W84" s="778"/>
      <c r="X84" s="778"/>
      <c r="Y84" s="778"/>
      <c r="Z84" s="778"/>
      <c r="AA84" s="778"/>
      <c r="AB84" s="778"/>
      <c r="AC84" s="778"/>
      <c r="AD84" s="778"/>
      <c r="AE84" s="778"/>
      <c r="AF84" s="778"/>
      <c r="AG84" s="778"/>
      <c r="AH84" s="778"/>
      <c r="AI84" s="778"/>
      <c r="AJ84" s="778"/>
      <c r="AK84" s="778"/>
      <c r="AL84" s="778"/>
      <c r="AM84" s="778"/>
      <c r="AN84" s="778"/>
      <c r="AO84" s="778"/>
      <c r="AP84" s="778"/>
      <c r="AQ84" s="778"/>
      <c r="AR84" s="778"/>
      <c r="AS84" s="778"/>
      <c r="AT84" s="778"/>
      <c r="AU84" s="778"/>
      <c r="AV84" s="778"/>
      <c r="AW84" s="778"/>
      <c r="AX84" s="778"/>
      <c r="AY84" s="778"/>
      <c r="AZ84" s="778"/>
      <c r="BA84" s="778"/>
      <c r="BB84" s="778"/>
      <c r="BC84" s="778"/>
      <c r="BD84" s="778"/>
      <c r="BE84" s="778"/>
      <c r="BF84" s="778"/>
      <c r="BG84" s="778"/>
      <c r="BH84" s="778"/>
      <c r="BI84" s="778"/>
      <c r="BJ84" s="778"/>
      <c r="BK84" s="778"/>
      <c r="BL84" s="778"/>
      <c r="BM84" s="778"/>
      <c r="BN84" s="778"/>
      <c r="BO84" s="778"/>
      <c r="BP84" s="778"/>
      <c r="BQ84" s="778"/>
      <c r="BR84" s="778"/>
      <c r="BS84" s="778"/>
      <c r="BT84" s="778"/>
      <c r="BU84" s="778"/>
      <c r="BV84" s="778"/>
      <c r="BW84" s="778"/>
      <c r="BX84" s="778"/>
      <c r="BY84" s="778"/>
      <c r="BZ84" s="778"/>
      <c r="CA84" s="778"/>
      <c r="CB84" s="778"/>
      <c r="CC84" s="779"/>
    </row>
    <row r="85" spans="1:81" ht="15" customHeight="1" x14ac:dyDescent="0.2">
      <c r="A85" s="780"/>
      <c r="B85" s="781"/>
      <c r="C85" s="781"/>
      <c r="D85" s="781"/>
      <c r="E85" s="781"/>
      <c r="F85" s="781"/>
      <c r="G85" s="781"/>
      <c r="H85" s="781"/>
      <c r="I85" s="781"/>
      <c r="J85" s="781"/>
      <c r="K85" s="781"/>
      <c r="L85" s="781"/>
      <c r="M85" s="781"/>
      <c r="N85" s="781"/>
      <c r="O85" s="781"/>
      <c r="P85" s="781"/>
      <c r="Q85" s="781"/>
      <c r="R85" s="781"/>
      <c r="S85" s="781"/>
      <c r="T85" s="781"/>
      <c r="U85" s="781"/>
      <c r="V85" s="781"/>
      <c r="W85" s="781"/>
      <c r="X85" s="781"/>
      <c r="Y85" s="781"/>
      <c r="Z85" s="781"/>
      <c r="AA85" s="781"/>
      <c r="AB85" s="781"/>
      <c r="AC85" s="781"/>
      <c r="AD85" s="781"/>
      <c r="AE85" s="781"/>
      <c r="AF85" s="781"/>
      <c r="AG85" s="781"/>
      <c r="AH85" s="781"/>
      <c r="AI85" s="781"/>
      <c r="AJ85" s="781"/>
      <c r="AK85" s="781"/>
      <c r="AL85" s="781"/>
      <c r="AM85" s="781"/>
      <c r="AN85" s="781"/>
      <c r="AO85" s="781"/>
      <c r="AP85" s="781"/>
      <c r="AQ85" s="781"/>
      <c r="AR85" s="781"/>
      <c r="AS85" s="781"/>
      <c r="AT85" s="781"/>
      <c r="AU85" s="781"/>
      <c r="AV85" s="781"/>
      <c r="AW85" s="781"/>
      <c r="AX85" s="781"/>
      <c r="AY85" s="781"/>
      <c r="AZ85" s="781"/>
      <c r="BA85" s="781"/>
      <c r="BB85" s="781"/>
      <c r="BC85" s="781"/>
      <c r="BD85" s="781"/>
      <c r="BE85" s="781"/>
      <c r="BF85" s="781"/>
      <c r="BG85" s="781"/>
      <c r="BH85" s="781"/>
      <c r="BI85" s="781"/>
      <c r="BJ85" s="781"/>
      <c r="BK85" s="781"/>
      <c r="BL85" s="781"/>
      <c r="BM85" s="781"/>
      <c r="BN85" s="781"/>
      <c r="BO85" s="781"/>
      <c r="BP85" s="781"/>
      <c r="BQ85" s="781"/>
      <c r="BR85" s="781"/>
      <c r="BS85" s="781"/>
      <c r="BT85" s="781"/>
      <c r="BU85" s="781"/>
      <c r="BV85" s="781"/>
      <c r="BW85" s="781"/>
      <c r="BX85" s="781"/>
      <c r="BY85" s="781"/>
      <c r="BZ85" s="781"/>
      <c r="CA85" s="781"/>
      <c r="CB85" s="781"/>
      <c r="CC85" s="782"/>
    </row>
    <row r="86" spans="1:81" ht="15" customHeight="1" x14ac:dyDescent="0.2"/>
    <row r="87" spans="1:81" ht="15" customHeight="1" x14ac:dyDescent="0.2">
      <c r="A87" s="1" t="s">
        <v>26</v>
      </c>
    </row>
    <row r="88" spans="1:81" ht="15" customHeight="1" x14ac:dyDescent="0.2">
      <c r="A88" s="774" t="s">
        <v>366</v>
      </c>
      <c r="B88" s="775"/>
      <c r="C88" s="775"/>
      <c r="D88" s="775"/>
      <c r="E88" s="775"/>
      <c r="F88" s="775"/>
      <c r="G88" s="775"/>
      <c r="H88" s="775"/>
      <c r="I88" s="775"/>
      <c r="J88" s="775"/>
      <c r="K88" s="775"/>
      <c r="L88" s="775"/>
      <c r="M88" s="775"/>
      <c r="N88" s="775"/>
      <c r="O88" s="775"/>
      <c r="P88" s="775"/>
      <c r="Q88" s="775"/>
      <c r="R88" s="775"/>
      <c r="S88" s="775"/>
      <c r="T88" s="775"/>
      <c r="U88" s="775"/>
      <c r="V88" s="775"/>
      <c r="W88" s="775"/>
      <c r="X88" s="775"/>
      <c r="Y88" s="775"/>
      <c r="Z88" s="775"/>
      <c r="AA88" s="775"/>
      <c r="AB88" s="775"/>
      <c r="AC88" s="775"/>
      <c r="AD88" s="775"/>
      <c r="AE88" s="775"/>
      <c r="AF88" s="775"/>
      <c r="AG88" s="775"/>
      <c r="AH88" s="775"/>
      <c r="AI88" s="775"/>
      <c r="AJ88" s="775"/>
      <c r="AK88" s="775"/>
      <c r="AL88" s="775"/>
      <c r="AM88" s="775"/>
      <c r="AN88" s="775"/>
      <c r="AO88" s="775"/>
      <c r="AP88" s="775"/>
      <c r="AQ88" s="775"/>
      <c r="AR88" s="775"/>
      <c r="AS88" s="775"/>
      <c r="AT88" s="775"/>
      <c r="AU88" s="775"/>
      <c r="AV88" s="775"/>
      <c r="AW88" s="775"/>
      <c r="AX88" s="775"/>
      <c r="AY88" s="775"/>
      <c r="AZ88" s="775"/>
      <c r="BA88" s="775"/>
      <c r="BB88" s="775"/>
      <c r="BC88" s="775"/>
      <c r="BD88" s="775"/>
      <c r="BE88" s="775"/>
      <c r="BF88" s="775"/>
      <c r="BG88" s="775"/>
      <c r="BH88" s="775"/>
      <c r="BI88" s="775"/>
      <c r="BJ88" s="775"/>
      <c r="BK88" s="775"/>
      <c r="BL88" s="775"/>
      <c r="BM88" s="775"/>
      <c r="BN88" s="775"/>
      <c r="BO88" s="775"/>
      <c r="BP88" s="775"/>
      <c r="BQ88" s="775"/>
      <c r="BR88" s="775"/>
      <c r="BS88" s="775"/>
      <c r="BT88" s="775"/>
      <c r="BU88" s="775"/>
      <c r="BV88" s="775"/>
      <c r="BW88" s="775"/>
      <c r="BX88" s="775"/>
      <c r="BY88" s="775"/>
      <c r="BZ88" s="775"/>
      <c r="CA88" s="775"/>
      <c r="CB88" s="775"/>
      <c r="CC88" s="776"/>
    </row>
    <row r="89" spans="1:81" ht="15" customHeight="1" x14ac:dyDescent="0.2">
      <c r="A89" s="777"/>
      <c r="B89" s="778"/>
      <c r="C89" s="778"/>
      <c r="D89" s="778"/>
      <c r="E89" s="778"/>
      <c r="F89" s="778"/>
      <c r="G89" s="778"/>
      <c r="H89" s="778"/>
      <c r="I89" s="778"/>
      <c r="J89" s="778"/>
      <c r="K89" s="778"/>
      <c r="L89" s="778"/>
      <c r="M89" s="778"/>
      <c r="N89" s="778"/>
      <c r="O89" s="778"/>
      <c r="P89" s="778"/>
      <c r="Q89" s="778"/>
      <c r="R89" s="778"/>
      <c r="S89" s="778"/>
      <c r="T89" s="778"/>
      <c r="U89" s="778"/>
      <c r="V89" s="778"/>
      <c r="W89" s="778"/>
      <c r="X89" s="778"/>
      <c r="Y89" s="778"/>
      <c r="Z89" s="778"/>
      <c r="AA89" s="778"/>
      <c r="AB89" s="778"/>
      <c r="AC89" s="778"/>
      <c r="AD89" s="778"/>
      <c r="AE89" s="778"/>
      <c r="AF89" s="778"/>
      <c r="AG89" s="778"/>
      <c r="AH89" s="778"/>
      <c r="AI89" s="778"/>
      <c r="AJ89" s="778"/>
      <c r="AK89" s="778"/>
      <c r="AL89" s="778"/>
      <c r="AM89" s="778"/>
      <c r="AN89" s="778"/>
      <c r="AO89" s="778"/>
      <c r="AP89" s="778"/>
      <c r="AQ89" s="778"/>
      <c r="AR89" s="778"/>
      <c r="AS89" s="778"/>
      <c r="AT89" s="778"/>
      <c r="AU89" s="778"/>
      <c r="AV89" s="778"/>
      <c r="AW89" s="778"/>
      <c r="AX89" s="778"/>
      <c r="AY89" s="778"/>
      <c r="AZ89" s="778"/>
      <c r="BA89" s="778"/>
      <c r="BB89" s="778"/>
      <c r="BC89" s="778"/>
      <c r="BD89" s="778"/>
      <c r="BE89" s="778"/>
      <c r="BF89" s="778"/>
      <c r="BG89" s="778"/>
      <c r="BH89" s="778"/>
      <c r="BI89" s="778"/>
      <c r="BJ89" s="778"/>
      <c r="BK89" s="778"/>
      <c r="BL89" s="778"/>
      <c r="BM89" s="778"/>
      <c r="BN89" s="778"/>
      <c r="BO89" s="778"/>
      <c r="BP89" s="778"/>
      <c r="BQ89" s="778"/>
      <c r="BR89" s="778"/>
      <c r="BS89" s="778"/>
      <c r="BT89" s="778"/>
      <c r="BU89" s="778"/>
      <c r="BV89" s="778"/>
      <c r="BW89" s="778"/>
      <c r="BX89" s="778"/>
      <c r="BY89" s="778"/>
      <c r="BZ89" s="778"/>
      <c r="CA89" s="778"/>
      <c r="CB89" s="778"/>
      <c r="CC89" s="779"/>
    </row>
    <row r="90" spans="1:81" ht="15" customHeight="1" x14ac:dyDescent="0.2">
      <c r="A90" s="777"/>
      <c r="B90" s="778"/>
      <c r="C90" s="778"/>
      <c r="D90" s="778"/>
      <c r="E90" s="778"/>
      <c r="F90" s="778"/>
      <c r="G90" s="778"/>
      <c r="H90" s="778"/>
      <c r="I90" s="778"/>
      <c r="J90" s="778"/>
      <c r="K90" s="778"/>
      <c r="L90" s="778"/>
      <c r="M90" s="778"/>
      <c r="N90" s="778"/>
      <c r="O90" s="778"/>
      <c r="P90" s="778"/>
      <c r="Q90" s="778"/>
      <c r="R90" s="778"/>
      <c r="S90" s="778"/>
      <c r="T90" s="778"/>
      <c r="U90" s="778"/>
      <c r="V90" s="778"/>
      <c r="W90" s="778"/>
      <c r="X90" s="778"/>
      <c r="Y90" s="778"/>
      <c r="Z90" s="778"/>
      <c r="AA90" s="778"/>
      <c r="AB90" s="778"/>
      <c r="AC90" s="778"/>
      <c r="AD90" s="778"/>
      <c r="AE90" s="778"/>
      <c r="AF90" s="778"/>
      <c r="AG90" s="778"/>
      <c r="AH90" s="778"/>
      <c r="AI90" s="778"/>
      <c r="AJ90" s="778"/>
      <c r="AK90" s="778"/>
      <c r="AL90" s="778"/>
      <c r="AM90" s="778"/>
      <c r="AN90" s="778"/>
      <c r="AO90" s="778"/>
      <c r="AP90" s="778"/>
      <c r="AQ90" s="778"/>
      <c r="AR90" s="778"/>
      <c r="AS90" s="778"/>
      <c r="AT90" s="778"/>
      <c r="AU90" s="778"/>
      <c r="AV90" s="778"/>
      <c r="AW90" s="778"/>
      <c r="AX90" s="778"/>
      <c r="AY90" s="778"/>
      <c r="AZ90" s="778"/>
      <c r="BA90" s="778"/>
      <c r="BB90" s="778"/>
      <c r="BC90" s="778"/>
      <c r="BD90" s="778"/>
      <c r="BE90" s="778"/>
      <c r="BF90" s="778"/>
      <c r="BG90" s="778"/>
      <c r="BH90" s="778"/>
      <c r="BI90" s="778"/>
      <c r="BJ90" s="778"/>
      <c r="BK90" s="778"/>
      <c r="BL90" s="778"/>
      <c r="BM90" s="778"/>
      <c r="BN90" s="778"/>
      <c r="BO90" s="778"/>
      <c r="BP90" s="778"/>
      <c r="BQ90" s="778"/>
      <c r="BR90" s="778"/>
      <c r="BS90" s="778"/>
      <c r="BT90" s="778"/>
      <c r="BU90" s="778"/>
      <c r="BV90" s="778"/>
      <c r="BW90" s="778"/>
      <c r="BX90" s="778"/>
      <c r="BY90" s="778"/>
      <c r="BZ90" s="778"/>
      <c r="CA90" s="778"/>
      <c r="CB90" s="778"/>
      <c r="CC90" s="779"/>
    </row>
    <row r="91" spans="1:81" ht="15" customHeight="1" x14ac:dyDescent="0.2">
      <c r="A91" s="777"/>
      <c r="B91" s="778"/>
      <c r="C91" s="778"/>
      <c r="D91" s="778"/>
      <c r="E91" s="778"/>
      <c r="F91" s="778"/>
      <c r="G91" s="778"/>
      <c r="H91" s="778"/>
      <c r="I91" s="778"/>
      <c r="J91" s="778"/>
      <c r="K91" s="778"/>
      <c r="L91" s="778"/>
      <c r="M91" s="778"/>
      <c r="N91" s="778"/>
      <c r="O91" s="778"/>
      <c r="P91" s="778"/>
      <c r="Q91" s="778"/>
      <c r="R91" s="778"/>
      <c r="S91" s="778"/>
      <c r="T91" s="778"/>
      <c r="U91" s="778"/>
      <c r="V91" s="778"/>
      <c r="W91" s="778"/>
      <c r="X91" s="778"/>
      <c r="Y91" s="778"/>
      <c r="Z91" s="778"/>
      <c r="AA91" s="778"/>
      <c r="AB91" s="778"/>
      <c r="AC91" s="778"/>
      <c r="AD91" s="778"/>
      <c r="AE91" s="778"/>
      <c r="AF91" s="778"/>
      <c r="AG91" s="778"/>
      <c r="AH91" s="778"/>
      <c r="AI91" s="778"/>
      <c r="AJ91" s="778"/>
      <c r="AK91" s="778"/>
      <c r="AL91" s="778"/>
      <c r="AM91" s="778"/>
      <c r="AN91" s="778"/>
      <c r="AO91" s="778"/>
      <c r="AP91" s="778"/>
      <c r="AQ91" s="778"/>
      <c r="AR91" s="778"/>
      <c r="AS91" s="778"/>
      <c r="AT91" s="778"/>
      <c r="AU91" s="778"/>
      <c r="AV91" s="778"/>
      <c r="AW91" s="778"/>
      <c r="AX91" s="778"/>
      <c r="AY91" s="778"/>
      <c r="AZ91" s="778"/>
      <c r="BA91" s="778"/>
      <c r="BB91" s="778"/>
      <c r="BC91" s="778"/>
      <c r="BD91" s="778"/>
      <c r="BE91" s="778"/>
      <c r="BF91" s="778"/>
      <c r="BG91" s="778"/>
      <c r="BH91" s="778"/>
      <c r="BI91" s="778"/>
      <c r="BJ91" s="778"/>
      <c r="BK91" s="778"/>
      <c r="BL91" s="778"/>
      <c r="BM91" s="778"/>
      <c r="BN91" s="778"/>
      <c r="BO91" s="778"/>
      <c r="BP91" s="778"/>
      <c r="BQ91" s="778"/>
      <c r="BR91" s="778"/>
      <c r="BS91" s="778"/>
      <c r="BT91" s="778"/>
      <c r="BU91" s="778"/>
      <c r="BV91" s="778"/>
      <c r="BW91" s="778"/>
      <c r="BX91" s="778"/>
      <c r="BY91" s="778"/>
      <c r="BZ91" s="778"/>
      <c r="CA91" s="778"/>
      <c r="CB91" s="778"/>
      <c r="CC91" s="779"/>
    </row>
    <row r="92" spans="1:81" ht="15" customHeight="1" x14ac:dyDescent="0.2">
      <c r="A92" s="777"/>
      <c r="B92" s="778"/>
      <c r="C92" s="778"/>
      <c r="D92" s="778"/>
      <c r="E92" s="778"/>
      <c r="F92" s="778"/>
      <c r="G92" s="778"/>
      <c r="H92" s="778"/>
      <c r="I92" s="778"/>
      <c r="J92" s="778"/>
      <c r="K92" s="778"/>
      <c r="L92" s="778"/>
      <c r="M92" s="778"/>
      <c r="N92" s="778"/>
      <c r="O92" s="778"/>
      <c r="P92" s="778"/>
      <c r="Q92" s="778"/>
      <c r="R92" s="778"/>
      <c r="S92" s="778"/>
      <c r="T92" s="778"/>
      <c r="U92" s="778"/>
      <c r="V92" s="778"/>
      <c r="W92" s="778"/>
      <c r="X92" s="778"/>
      <c r="Y92" s="778"/>
      <c r="Z92" s="778"/>
      <c r="AA92" s="778"/>
      <c r="AB92" s="778"/>
      <c r="AC92" s="778"/>
      <c r="AD92" s="778"/>
      <c r="AE92" s="778"/>
      <c r="AF92" s="778"/>
      <c r="AG92" s="778"/>
      <c r="AH92" s="778"/>
      <c r="AI92" s="778"/>
      <c r="AJ92" s="778"/>
      <c r="AK92" s="778"/>
      <c r="AL92" s="778"/>
      <c r="AM92" s="778"/>
      <c r="AN92" s="778"/>
      <c r="AO92" s="778"/>
      <c r="AP92" s="778"/>
      <c r="AQ92" s="778"/>
      <c r="AR92" s="778"/>
      <c r="AS92" s="778"/>
      <c r="AT92" s="778"/>
      <c r="AU92" s="778"/>
      <c r="AV92" s="778"/>
      <c r="AW92" s="778"/>
      <c r="AX92" s="778"/>
      <c r="AY92" s="778"/>
      <c r="AZ92" s="778"/>
      <c r="BA92" s="778"/>
      <c r="BB92" s="778"/>
      <c r="BC92" s="778"/>
      <c r="BD92" s="778"/>
      <c r="BE92" s="778"/>
      <c r="BF92" s="778"/>
      <c r="BG92" s="778"/>
      <c r="BH92" s="778"/>
      <c r="BI92" s="778"/>
      <c r="BJ92" s="778"/>
      <c r="BK92" s="778"/>
      <c r="BL92" s="778"/>
      <c r="BM92" s="778"/>
      <c r="BN92" s="778"/>
      <c r="BO92" s="778"/>
      <c r="BP92" s="778"/>
      <c r="BQ92" s="778"/>
      <c r="BR92" s="778"/>
      <c r="BS92" s="778"/>
      <c r="BT92" s="778"/>
      <c r="BU92" s="778"/>
      <c r="BV92" s="778"/>
      <c r="BW92" s="778"/>
      <c r="BX92" s="778"/>
      <c r="BY92" s="778"/>
      <c r="BZ92" s="778"/>
      <c r="CA92" s="778"/>
      <c r="CB92" s="778"/>
      <c r="CC92" s="779"/>
    </row>
    <row r="93" spans="1:81" ht="15" customHeight="1" x14ac:dyDescent="0.2">
      <c r="A93" s="777"/>
      <c r="B93" s="778"/>
      <c r="C93" s="778"/>
      <c r="D93" s="778"/>
      <c r="E93" s="778"/>
      <c r="F93" s="778"/>
      <c r="G93" s="778"/>
      <c r="H93" s="778"/>
      <c r="I93" s="778"/>
      <c r="J93" s="778"/>
      <c r="K93" s="778"/>
      <c r="L93" s="778"/>
      <c r="M93" s="778"/>
      <c r="N93" s="778"/>
      <c r="O93" s="778"/>
      <c r="P93" s="778"/>
      <c r="Q93" s="778"/>
      <c r="R93" s="778"/>
      <c r="S93" s="778"/>
      <c r="T93" s="778"/>
      <c r="U93" s="778"/>
      <c r="V93" s="778"/>
      <c r="W93" s="778"/>
      <c r="X93" s="778"/>
      <c r="Y93" s="778"/>
      <c r="Z93" s="778"/>
      <c r="AA93" s="778"/>
      <c r="AB93" s="778"/>
      <c r="AC93" s="778"/>
      <c r="AD93" s="778"/>
      <c r="AE93" s="778"/>
      <c r="AF93" s="778"/>
      <c r="AG93" s="778"/>
      <c r="AH93" s="778"/>
      <c r="AI93" s="778"/>
      <c r="AJ93" s="778"/>
      <c r="AK93" s="778"/>
      <c r="AL93" s="778"/>
      <c r="AM93" s="778"/>
      <c r="AN93" s="778"/>
      <c r="AO93" s="778"/>
      <c r="AP93" s="778"/>
      <c r="AQ93" s="778"/>
      <c r="AR93" s="778"/>
      <c r="AS93" s="778"/>
      <c r="AT93" s="778"/>
      <c r="AU93" s="778"/>
      <c r="AV93" s="778"/>
      <c r="AW93" s="778"/>
      <c r="AX93" s="778"/>
      <c r="AY93" s="778"/>
      <c r="AZ93" s="778"/>
      <c r="BA93" s="778"/>
      <c r="BB93" s="778"/>
      <c r="BC93" s="778"/>
      <c r="BD93" s="778"/>
      <c r="BE93" s="778"/>
      <c r="BF93" s="778"/>
      <c r="BG93" s="778"/>
      <c r="BH93" s="778"/>
      <c r="BI93" s="778"/>
      <c r="BJ93" s="778"/>
      <c r="BK93" s="778"/>
      <c r="BL93" s="778"/>
      <c r="BM93" s="778"/>
      <c r="BN93" s="778"/>
      <c r="BO93" s="778"/>
      <c r="BP93" s="778"/>
      <c r="BQ93" s="778"/>
      <c r="BR93" s="778"/>
      <c r="BS93" s="778"/>
      <c r="BT93" s="778"/>
      <c r="BU93" s="778"/>
      <c r="BV93" s="778"/>
      <c r="BW93" s="778"/>
      <c r="BX93" s="778"/>
      <c r="BY93" s="778"/>
      <c r="BZ93" s="778"/>
      <c r="CA93" s="778"/>
      <c r="CB93" s="778"/>
      <c r="CC93" s="779"/>
    </row>
    <row r="94" spans="1:81" ht="15" customHeight="1" x14ac:dyDescent="0.2">
      <c r="A94" s="780"/>
      <c r="B94" s="781"/>
      <c r="C94" s="781"/>
      <c r="D94" s="781"/>
      <c r="E94" s="781"/>
      <c r="F94" s="781"/>
      <c r="G94" s="781"/>
      <c r="H94" s="781"/>
      <c r="I94" s="781"/>
      <c r="J94" s="781"/>
      <c r="K94" s="781"/>
      <c r="L94" s="781"/>
      <c r="M94" s="781"/>
      <c r="N94" s="781"/>
      <c r="O94" s="781"/>
      <c r="P94" s="781"/>
      <c r="Q94" s="781"/>
      <c r="R94" s="781"/>
      <c r="S94" s="781"/>
      <c r="T94" s="781"/>
      <c r="U94" s="781"/>
      <c r="V94" s="781"/>
      <c r="W94" s="781"/>
      <c r="X94" s="781"/>
      <c r="Y94" s="781"/>
      <c r="Z94" s="781"/>
      <c r="AA94" s="781"/>
      <c r="AB94" s="781"/>
      <c r="AC94" s="781"/>
      <c r="AD94" s="781"/>
      <c r="AE94" s="781"/>
      <c r="AF94" s="781"/>
      <c r="AG94" s="781"/>
      <c r="AH94" s="781"/>
      <c r="AI94" s="781"/>
      <c r="AJ94" s="781"/>
      <c r="AK94" s="781"/>
      <c r="AL94" s="781"/>
      <c r="AM94" s="781"/>
      <c r="AN94" s="781"/>
      <c r="AO94" s="781"/>
      <c r="AP94" s="781"/>
      <c r="AQ94" s="781"/>
      <c r="AR94" s="781"/>
      <c r="AS94" s="781"/>
      <c r="AT94" s="781"/>
      <c r="AU94" s="781"/>
      <c r="AV94" s="781"/>
      <c r="AW94" s="781"/>
      <c r="AX94" s="781"/>
      <c r="AY94" s="781"/>
      <c r="AZ94" s="781"/>
      <c r="BA94" s="781"/>
      <c r="BB94" s="781"/>
      <c r="BC94" s="781"/>
      <c r="BD94" s="781"/>
      <c r="BE94" s="781"/>
      <c r="BF94" s="781"/>
      <c r="BG94" s="781"/>
      <c r="BH94" s="781"/>
      <c r="BI94" s="781"/>
      <c r="BJ94" s="781"/>
      <c r="BK94" s="781"/>
      <c r="BL94" s="781"/>
      <c r="BM94" s="781"/>
      <c r="BN94" s="781"/>
      <c r="BO94" s="781"/>
      <c r="BP94" s="781"/>
      <c r="BQ94" s="781"/>
      <c r="BR94" s="781"/>
      <c r="BS94" s="781"/>
      <c r="BT94" s="781"/>
      <c r="BU94" s="781"/>
      <c r="BV94" s="781"/>
      <c r="BW94" s="781"/>
      <c r="BX94" s="781"/>
      <c r="BY94" s="781"/>
      <c r="BZ94" s="781"/>
      <c r="CA94" s="781"/>
      <c r="CB94" s="781"/>
      <c r="CC94" s="782"/>
    </row>
    <row r="95" spans="1:81" ht="15" customHeight="1" x14ac:dyDescent="0.2"/>
    <row r="96" spans="1:81" ht="15" customHeight="1" x14ac:dyDescent="0.2"/>
    <row r="97" s="1" customFormat="1" ht="15" customHeight="1" x14ac:dyDescent="0.2"/>
    <row r="98" s="1" customFormat="1" ht="15" customHeight="1" x14ac:dyDescent="0.2"/>
    <row r="99" s="1" customFormat="1" ht="15" customHeight="1" x14ac:dyDescent="0.2"/>
    <row r="100" s="1" customFormat="1" ht="15" customHeight="1" x14ac:dyDescent="0.2"/>
    <row r="101" s="1" customFormat="1" ht="15" customHeight="1" x14ac:dyDescent="0.2"/>
    <row r="102" s="1" customFormat="1" ht="15" customHeight="1" x14ac:dyDescent="0.2"/>
    <row r="103" s="1" customFormat="1" ht="15" customHeight="1" x14ac:dyDescent="0.2"/>
    <row r="104" s="1" customFormat="1" ht="15" customHeight="1" x14ac:dyDescent="0.2"/>
    <row r="105" s="1" customFormat="1" ht="15" customHeight="1" x14ac:dyDescent="0.2"/>
    <row r="106" s="1" customFormat="1" ht="15" customHeight="1" x14ac:dyDescent="0.2"/>
    <row r="107" s="1" customFormat="1" ht="15" customHeight="1" x14ac:dyDescent="0.2"/>
    <row r="108" s="1" customFormat="1" ht="15" customHeight="1" x14ac:dyDescent="0.2"/>
    <row r="109" s="1" customFormat="1" ht="15" customHeight="1" x14ac:dyDescent="0.2"/>
    <row r="110" s="1" customFormat="1" ht="15" customHeight="1" x14ac:dyDescent="0.2"/>
    <row r="111" s="1" customFormat="1" ht="15" customHeight="1" x14ac:dyDescent="0.2"/>
    <row r="112"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sheetData>
  <sheetProtection algorithmName="SHA-512" hashValue="h+U7cOa9JP73CsLE50MopbzY908aS87gy9Y2YtjU3//iLVXZIN52qHhtEv/Mj0n86u2KWudfQJT6CHkTid9abA==" saltValue="wpg5frdA/OrbHp2u+l7ZTQ==" spinCount="100000" sheet="1" formatCells="0"/>
  <mergeCells count="257">
    <mergeCell ref="K68:T68"/>
    <mergeCell ref="U68:BZ68"/>
    <mergeCell ref="CA68:CC72"/>
    <mergeCell ref="K69:Q69"/>
    <mergeCell ref="R69:T69"/>
    <mergeCell ref="V69:AE69"/>
    <mergeCell ref="A65:J72"/>
    <mergeCell ref="L65:N65"/>
    <mergeCell ref="O65:S65"/>
    <mergeCell ref="U65:W65"/>
    <mergeCell ref="X65:AC65"/>
    <mergeCell ref="V66:X66"/>
    <mergeCell ref="AF69:AH69"/>
    <mergeCell ref="AI69:BZ69"/>
    <mergeCell ref="AF70:AH70"/>
    <mergeCell ref="AI70:BZ70"/>
    <mergeCell ref="AF71:AH71"/>
    <mergeCell ref="AI71:BZ71"/>
    <mergeCell ref="AI72:BF72"/>
    <mergeCell ref="BG72:BS72"/>
    <mergeCell ref="BT72:BZ72"/>
    <mergeCell ref="CA66:CC66"/>
    <mergeCell ref="V67:X67"/>
    <mergeCell ref="Y66:BZ66"/>
    <mergeCell ref="A79:CC85"/>
    <mergeCell ref="A88:CC94"/>
    <mergeCell ref="A75:J76"/>
    <mergeCell ref="L75:N75"/>
    <mergeCell ref="O75:Q75"/>
    <mergeCell ref="CA75:CC76"/>
    <mergeCell ref="L76:N76"/>
    <mergeCell ref="O76:Q76"/>
    <mergeCell ref="R76:T76"/>
    <mergeCell ref="U76:W76"/>
    <mergeCell ref="Y67:BZ67"/>
    <mergeCell ref="CA67:CC67"/>
    <mergeCell ref="AF56:AH56"/>
    <mergeCell ref="AI56:CC56"/>
    <mergeCell ref="K61:Q61"/>
    <mergeCell ref="R61:T61"/>
    <mergeCell ref="AF61:AH61"/>
    <mergeCell ref="AI61:BZ61"/>
    <mergeCell ref="AF62:AH62"/>
    <mergeCell ref="AI62:BZ62"/>
    <mergeCell ref="BA57:BF57"/>
    <mergeCell ref="V58:X58"/>
    <mergeCell ref="Y58:BZ58"/>
    <mergeCell ref="AI63:BF63"/>
    <mergeCell ref="BG63:BS63"/>
    <mergeCell ref="BT63:BZ63"/>
    <mergeCell ref="V64:X64"/>
    <mergeCell ref="Y64:BZ64"/>
    <mergeCell ref="CA64:CC64"/>
    <mergeCell ref="V60:AE60"/>
    <mergeCell ref="AF60:AH60"/>
    <mergeCell ref="AI60:BZ60"/>
    <mergeCell ref="CA60:CC63"/>
    <mergeCell ref="A57:J64"/>
    <mergeCell ref="K57:AN57"/>
    <mergeCell ref="AO57:AQ57"/>
    <mergeCell ref="AR57:AV57"/>
    <mergeCell ref="AX57:AZ57"/>
    <mergeCell ref="CA53:CC53"/>
    <mergeCell ref="U54:AH54"/>
    <mergeCell ref="AI54:AK54"/>
    <mergeCell ref="AL54:AP54"/>
    <mergeCell ref="AR54:AT54"/>
    <mergeCell ref="AU54:AZ54"/>
    <mergeCell ref="BC53:BE53"/>
    <mergeCell ref="BF53:BK53"/>
    <mergeCell ref="BL53:BN53"/>
    <mergeCell ref="BO53:BQ53"/>
    <mergeCell ref="BR53:BT53"/>
    <mergeCell ref="BU53:BZ53"/>
    <mergeCell ref="CA58:CC58"/>
    <mergeCell ref="V59:X59"/>
    <mergeCell ref="Y59:BZ59"/>
    <mergeCell ref="CA59:CC59"/>
    <mergeCell ref="U55:AC56"/>
    <mergeCell ref="AF55:AH55"/>
    <mergeCell ref="AI55:CC55"/>
    <mergeCell ref="AK52:AM52"/>
    <mergeCell ref="AN52:AP52"/>
    <mergeCell ref="AQ52:AV52"/>
    <mergeCell ref="AW52:AY52"/>
    <mergeCell ref="BU52:BZ52"/>
    <mergeCell ref="CA52:CC52"/>
    <mergeCell ref="K53:Q53"/>
    <mergeCell ref="R53:T53"/>
    <mergeCell ref="U53:AJ53"/>
    <mergeCell ref="AK53:AM53"/>
    <mergeCell ref="AN53:AP53"/>
    <mergeCell ref="AQ53:AV53"/>
    <mergeCell ref="AW53:AY53"/>
    <mergeCell ref="AZ53:BB53"/>
    <mergeCell ref="AZ52:BB52"/>
    <mergeCell ref="BC52:BE52"/>
    <mergeCell ref="BF52:BK52"/>
    <mergeCell ref="BL52:BN52"/>
    <mergeCell ref="BO52:BQ52"/>
    <mergeCell ref="BR52:BT52"/>
    <mergeCell ref="CA49:CC49"/>
    <mergeCell ref="U50:AJ50"/>
    <mergeCell ref="AK50:AV50"/>
    <mergeCell ref="AW50:AY50"/>
    <mergeCell ref="AZ50:BK50"/>
    <mergeCell ref="BL50:BN50"/>
    <mergeCell ref="BO50:BZ50"/>
    <mergeCell ref="CA50:CC50"/>
    <mergeCell ref="A48:J56"/>
    <mergeCell ref="L48:N48"/>
    <mergeCell ref="O48:S48"/>
    <mergeCell ref="U48:W48"/>
    <mergeCell ref="X48:AC48"/>
    <mergeCell ref="V49:X49"/>
    <mergeCell ref="Y49:BH49"/>
    <mergeCell ref="U51:AJ51"/>
    <mergeCell ref="AK51:AV51"/>
    <mergeCell ref="AW51:AY51"/>
    <mergeCell ref="AZ51:BK51"/>
    <mergeCell ref="BL51:BN51"/>
    <mergeCell ref="BO51:BZ51"/>
    <mergeCell ref="CA51:CC51"/>
    <mergeCell ref="K52:T52"/>
    <mergeCell ref="U52:AJ52"/>
    <mergeCell ref="CA46:CC46"/>
    <mergeCell ref="CA42:CC42"/>
    <mergeCell ref="V43:X45"/>
    <mergeCell ref="Y43:AI45"/>
    <mergeCell ref="AJ43:AR45"/>
    <mergeCell ref="AS43:AT45"/>
    <mergeCell ref="AW43:BZ43"/>
    <mergeCell ref="CA43:CC43"/>
    <mergeCell ref="AW44:BI44"/>
    <mergeCell ref="BJ44:BQ44"/>
    <mergeCell ref="BR44:BZ44"/>
    <mergeCell ref="AE38:BZ38"/>
    <mergeCell ref="CA38:CC38"/>
    <mergeCell ref="AB35:AD35"/>
    <mergeCell ref="AE35:BZ35"/>
    <mergeCell ref="CA35:CC35"/>
    <mergeCell ref="AB36:AD36"/>
    <mergeCell ref="AE36:BZ36"/>
    <mergeCell ref="CA36:CC36"/>
    <mergeCell ref="A41:J46"/>
    <mergeCell ref="L41:N41"/>
    <mergeCell ref="O41:S41"/>
    <mergeCell ref="U41:W41"/>
    <mergeCell ref="X41:AC41"/>
    <mergeCell ref="V42:X42"/>
    <mergeCell ref="Y42:BZ42"/>
    <mergeCell ref="K44:Q44"/>
    <mergeCell ref="R44:T44"/>
    <mergeCell ref="CA44:CC44"/>
    <mergeCell ref="AW45:BI45"/>
    <mergeCell ref="BJ45:BQ45"/>
    <mergeCell ref="BR45:BZ45"/>
    <mergeCell ref="CA45:CC45"/>
    <mergeCell ref="V46:X46"/>
    <mergeCell ref="Y46:BZ46"/>
    <mergeCell ref="BW28:BY28"/>
    <mergeCell ref="CA32:CC32"/>
    <mergeCell ref="R33:T33"/>
    <mergeCell ref="U33:BZ33"/>
    <mergeCell ref="CA33:CC33"/>
    <mergeCell ref="A34:P38"/>
    <mergeCell ref="R34:T34"/>
    <mergeCell ref="U34:Y34"/>
    <mergeCell ref="AA34:AC34"/>
    <mergeCell ref="AD34:AI34"/>
    <mergeCell ref="Q35:X38"/>
    <mergeCell ref="A30:P33"/>
    <mergeCell ref="Q30:BZ30"/>
    <mergeCell ref="R31:T31"/>
    <mergeCell ref="U31:Y31"/>
    <mergeCell ref="AA31:AC31"/>
    <mergeCell ref="AD31:AI31"/>
    <mergeCell ref="Q32:X32"/>
    <mergeCell ref="AA32:AC32"/>
    <mergeCell ref="AD32:BY32"/>
    <mergeCell ref="AB37:AD37"/>
    <mergeCell ref="AE37:BZ37"/>
    <mergeCell ref="CA37:CC37"/>
    <mergeCell ref="AB38:AD38"/>
    <mergeCell ref="A23:P29"/>
    <mergeCell ref="R23:T23"/>
    <mergeCell ref="U23:Y23"/>
    <mergeCell ref="AA23:AC23"/>
    <mergeCell ref="AD23:AI23"/>
    <mergeCell ref="Q24:X29"/>
    <mergeCell ref="AB24:AD24"/>
    <mergeCell ref="AE24:BZ24"/>
    <mergeCell ref="AH20:AP20"/>
    <mergeCell ref="AQ20:CC20"/>
    <mergeCell ref="Y21:AG21"/>
    <mergeCell ref="AH21:AP21"/>
    <mergeCell ref="AQ21:CC21"/>
    <mergeCell ref="Y22:AG22"/>
    <mergeCell ref="AH22:AP22"/>
    <mergeCell ref="AQ22:CC22"/>
    <mergeCell ref="CA24:CC24"/>
    <mergeCell ref="Z25:AD29"/>
    <mergeCell ref="AE25:AG25"/>
    <mergeCell ref="CA25:CC29"/>
    <mergeCell ref="BJ26:BV26"/>
    <mergeCell ref="BW26:BY26"/>
    <mergeCell ref="AE27:AG27"/>
    <mergeCell ref="BJ28:BV28"/>
    <mergeCell ref="A17:P22"/>
    <mergeCell ref="R17:T17"/>
    <mergeCell ref="U17:Y17"/>
    <mergeCell ref="AA17:AC17"/>
    <mergeCell ref="AD17:AI17"/>
    <mergeCell ref="AJ17:AL17"/>
    <mergeCell ref="AM17:AO17"/>
    <mergeCell ref="AP17:BZ17"/>
    <mergeCell ref="CA17:CC17"/>
    <mergeCell ref="Q18:X22"/>
    <mergeCell ref="Y18:AG18"/>
    <mergeCell ref="AH18:AP18"/>
    <mergeCell ref="AQ18:CC18"/>
    <mergeCell ref="Y19:AG19"/>
    <mergeCell ref="AH19:AP19"/>
    <mergeCell ref="AQ19:CC19"/>
    <mergeCell ref="Y20:AG20"/>
    <mergeCell ref="V13:BZ13"/>
    <mergeCell ref="CA13:CC14"/>
    <mergeCell ref="V14:BZ14"/>
    <mergeCell ref="R15:T15"/>
    <mergeCell ref="V15:BZ15"/>
    <mergeCell ref="CA15:CC15"/>
    <mergeCell ref="A8:CC8"/>
    <mergeCell ref="A10:L10"/>
    <mergeCell ref="A11:P16"/>
    <mergeCell ref="R11:T11"/>
    <mergeCell ref="V11:BZ11"/>
    <mergeCell ref="CA11:CC11"/>
    <mergeCell ref="R12:T12"/>
    <mergeCell ref="V12:BZ12"/>
    <mergeCell ref="CA12:CC12"/>
    <mergeCell ref="R13:T14"/>
    <mergeCell ref="R16:T16"/>
    <mergeCell ref="V16:BZ16"/>
    <mergeCell ref="CA16:CC16"/>
    <mergeCell ref="A5:O6"/>
    <mergeCell ref="P5:X5"/>
    <mergeCell ref="Y5:CC5"/>
    <mergeCell ref="P6:X6"/>
    <mergeCell ref="Y6:BC6"/>
    <mergeCell ref="BD6:BI6"/>
    <mergeCell ref="BJ6:CC6"/>
    <mergeCell ref="A1:CC1"/>
    <mergeCell ref="A3:O3"/>
    <mergeCell ref="P3:CC3"/>
    <mergeCell ref="A4:O4"/>
    <mergeCell ref="P4:Y4"/>
    <mergeCell ref="AC4:CC4"/>
  </mergeCells>
  <phoneticPr fontId="2"/>
  <dataValidations count="1">
    <dataValidation type="list" allowBlank="1" showInputMessage="1" prompt="該当する場合は選択" sqref="AX57:AZ57 V66:X67 L65:N65 U65:W65 V64:X64 AF60:AH62 AF55:AH56 L48:N48 U48:W48 R33:T34 AB24:AD24 AA23:AC23 R23:T23 AM17:AO17 AA17:AC17 L75:N76 R31:T31 R15:T17 AA34:AC34 L41:N41 V43 AF69:AH71 V49:X49 V58:X59 AB35:AD38 U76:W76 AE25:AG25 AE27:AG27 S11:T12 V46:X46 R11:R13 AA31:AC32 V42:X42 U41:W41 BA54 AR54 AI54 AO57:AQ57" xr:uid="{42466690-EF41-40AE-AEA5-62BDB5A61B16}">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4"/>
    <pageSetUpPr fitToPage="1"/>
  </sheetPr>
  <dimension ref="A1:CC151"/>
  <sheetViews>
    <sheetView topLeftCell="A67" workbookViewId="0">
      <selection activeCell="BF43" sqref="BF43"/>
    </sheetView>
  </sheetViews>
  <sheetFormatPr defaultColWidth="3.109375" defaultRowHeight="13.2" x14ac:dyDescent="0.2"/>
  <cols>
    <col min="1" max="86" width="1.109375" style="1" customWidth="1"/>
    <col min="87" max="87" width="1.44140625" style="1" customWidth="1"/>
    <col min="88" max="16384" width="3.109375" style="1"/>
  </cols>
  <sheetData>
    <row r="1" spans="1:81" ht="13.5" customHeight="1" x14ac:dyDescent="0.2">
      <c r="A1" s="525" t="s">
        <v>314</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c r="BM10" s="3"/>
      <c r="BN10" s="3"/>
      <c r="BO10" s="3"/>
      <c r="BP10" s="3"/>
      <c r="BQ10" s="3"/>
      <c r="BR10" s="3"/>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0" t="s">
        <v>30</v>
      </c>
      <c r="AP11" s="533"/>
      <c r="AQ11" s="533"/>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R11" s="3"/>
      <c r="BS11" s="44"/>
      <c r="BT11" s="44"/>
      <c r="BU11" s="44"/>
      <c r="BV11" s="44"/>
      <c r="BW11" s="44"/>
      <c r="BX11" s="53"/>
      <c r="BY11" s="53"/>
      <c r="BZ11" s="53"/>
      <c r="CA11" s="973" t="s">
        <v>40</v>
      </c>
      <c r="CB11" s="974"/>
      <c r="CC11" s="975"/>
    </row>
    <row r="12" spans="1:81" ht="18" customHeight="1" x14ac:dyDescent="0.2">
      <c r="A12" s="921" t="s">
        <v>114</v>
      </c>
      <c r="B12" s="817"/>
      <c r="C12" s="817"/>
      <c r="D12" s="817"/>
      <c r="E12" s="817"/>
      <c r="F12" s="817"/>
      <c r="G12" s="817"/>
      <c r="H12" s="817"/>
      <c r="I12" s="817"/>
      <c r="J12" s="817"/>
      <c r="K12" s="817"/>
      <c r="L12" s="817"/>
      <c r="M12" s="817"/>
      <c r="N12" s="817"/>
      <c r="O12" s="817"/>
      <c r="P12" s="817"/>
      <c r="Q12" s="817"/>
      <c r="R12" s="817"/>
      <c r="S12" s="817"/>
      <c r="T12" s="817"/>
      <c r="U12" s="818"/>
      <c r="V12" s="44"/>
      <c r="W12" s="979" t="s">
        <v>107</v>
      </c>
      <c r="X12" s="979"/>
      <c r="Y12" s="979"/>
      <c r="Z12" s="980" t="s">
        <v>108</v>
      </c>
      <c r="AA12" s="980"/>
      <c r="AB12" s="980"/>
      <c r="AC12" s="980"/>
      <c r="AD12" s="980"/>
      <c r="AE12" s="44"/>
      <c r="AF12" s="979" t="s">
        <v>764</v>
      </c>
      <c r="AG12" s="979"/>
      <c r="AH12" s="979"/>
      <c r="AI12" s="980" t="s">
        <v>109</v>
      </c>
      <c r="AJ12" s="980"/>
      <c r="AK12" s="980"/>
      <c r="AL12" s="980"/>
      <c r="AM12" s="980"/>
      <c r="AN12" s="980"/>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973" t="s">
        <v>107</v>
      </c>
      <c r="CB12" s="974"/>
      <c r="CC12" s="975"/>
    </row>
    <row r="13" spans="1:81" ht="18" customHeight="1" x14ac:dyDescent="0.2">
      <c r="A13" s="566" t="s">
        <v>42</v>
      </c>
      <c r="B13" s="944"/>
      <c r="C13" s="944"/>
      <c r="D13" s="944"/>
      <c r="E13" s="944"/>
      <c r="F13" s="944"/>
      <c r="G13" s="944"/>
      <c r="H13" s="944"/>
      <c r="I13" s="944"/>
      <c r="J13" s="945"/>
      <c r="K13" s="4"/>
      <c r="L13" s="509" t="s">
        <v>33</v>
      </c>
      <c r="M13" s="509"/>
      <c r="N13" s="509"/>
      <c r="O13" s="577" t="s">
        <v>126</v>
      </c>
      <c r="P13" s="577"/>
      <c r="Q13" s="577"/>
      <c r="R13" s="577"/>
      <c r="S13" s="577"/>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19" t="s">
        <v>33</v>
      </c>
      <c r="CB13" s="499"/>
      <c r="CC13" s="500"/>
    </row>
    <row r="14" spans="1:81" ht="18" customHeight="1" x14ac:dyDescent="0.2">
      <c r="A14" s="953"/>
      <c r="B14" s="501"/>
      <c r="C14" s="501"/>
      <c r="D14" s="501"/>
      <c r="E14" s="501"/>
      <c r="F14" s="501"/>
      <c r="G14" s="501"/>
      <c r="H14" s="501"/>
      <c r="I14" s="501"/>
      <c r="J14" s="502"/>
      <c r="K14" s="39"/>
      <c r="L14" s="813" t="s">
        <v>46</v>
      </c>
      <c r="M14" s="813"/>
      <c r="N14" s="813"/>
      <c r="O14" s="812" t="s">
        <v>127</v>
      </c>
      <c r="P14" s="812"/>
      <c r="Q14" s="812"/>
      <c r="R14" s="812"/>
      <c r="S14" s="812"/>
      <c r="T14" s="575" t="s">
        <v>116</v>
      </c>
      <c r="U14" s="575"/>
      <c r="V14" s="575"/>
      <c r="W14" s="575"/>
      <c r="X14" s="575"/>
      <c r="Y14" s="575"/>
      <c r="Z14" s="575"/>
      <c r="AA14" s="575"/>
      <c r="AB14" s="575"/>
      <c r="AC14" s="575"/>
      <c r="AD14" s="696"/>
      <c r="AE14" s="696"/>
      <c r="AF14" s="696"/>
      <c r="AG14" s="696"/>
      <c r="AH14" s="696"/>
      <c r="AI14" s="696"/>
      <c r="AJ14" s="696"/>
      <c r="AK14" s="696"/>
      <c r="AL14" s="696"/>
      <c r="AM14" s="575" t="s">
        <v>61</v>
      </c>
      <c r="AN14" s="575"/>
      <c r="AO14" s="575"/>
      <c r="AP14" s="575"/>
      <c r="AQ14" s="13"/>
      <c r="AR14" s="13"/>
      <c r="AS14" s="13"/>
      <c r="AT14" s="575" t="s">
        <v>117</v>
      </c>
      <c r="AU14" s="575"/>
      <c r="AV14" s="575"/>
      <c r="AW14" s="575"/>
      <c r="AX14" s="575"/>
      <c r="AY14" s="575"/>
      <c r="AZ14" s="575"/>
      <c r="BA14" s="575"/>
      <c r="BB14" s="575"/>
      <c r="BC14" s="696"/>
      <c r="BD14" s="696"/>
      <c r="BE14" s="696"/>
      <c r="BF14" s="696"/>
      <c r="BG14" s="696"/>
      <c r="BH14" s="696"/>
      <c r="BI14" s="696"/>
      <c r="BJ14" s="696"/>
      <c r="BK14" s="696"/>
      <c r="BL14" s="575" t="s">
        <v>118</v>
      </c>
      <c r="BM14" s="575"/>
      <c r="BN14" s="575"/>
      <c r="BO14" s="575"/>
      <c r="BP14" s="13"/>
      <c r="BQ14" s="13"/>
      <c r="BR14" s="13"/>
      <c r="BS14" s="13"/>
      <c r="BT14" s="13"/>
      <c r="BU14" s="13"/>
      <c r="BV14" s="13"/>
      <c r="BW14" s="13"/>
      <c r="BX14" s="13"/>
      <c r="BY14" s="13"/>
      <c r="BZ14" s="13"/>
      <c r="CA14" s="976"/>
      <c r="CB14" s="977"/>
      <c r="CC14" s="978"/>
    </row>
    <row r="15" spans="1:81" ht="18" customHeight="1" x14ac:dyDescent="0.2">
      <c r="A15" s="953"/>
      <c r="B15" s="501"/>
      <c r="C15" s="501"/>
      <c r="D15" s="501"/>
      <c r="E15" s="501"/>
      <c r="F15" s="501"/>
      <c r="G15" s="501"/>
      <c r="H15" s="501"/>
      <c r="I15" s="501"/>
      <c r="J15" s="502"/>
      <c r="K15" s="55"/>
      <c r="L15" s="682" t="s">
        <v>128</v>
      </c>
      <c r="M15" s="682"/>
      <c r="N15" s="682"/>
      <c r="O15" s="674" t="s">
        <v>119</v>
      </c>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62" t="s">
        <v>128</v>
      </c>
      <c r="CB15" s="663"/>
      <c r="CC15" s="664"/>
    </row>
    <row r="16" spans="1:81" ht="18" customHeight="1" x14ac:dyDescent="0.2">
      <c r="A16" s="953"/>
      <c r="B16" s="501"/>
      <c r="C16" s="501"/>
      <c r="D16" s="501"/>
      <c r="E16" s="501"/>
      <c r="F16" s="501"/>
      <c r="G16" s="501"/>
      <c r="H16" s="501"/>
      <c r="I16" s="501"/>
      <c r="J16" s="502"/>
      <c r="K16" s="982"/>
      <c r="L16" s="678"/>
      <c r="M16" s="678"/>
      <c r="N16" s="678"/>
      <c r="O16" s="678"/>
      <c r="P16" s="678"/>
      <c r="Q16" s="678"/>
      <c r="R16" s="678"/>
      <c r="S16" s="678"/>
      <c r="T16" s="678"/>
      <c r="U16" s="678"/>
      <c r="V16" s="678"/>
      <c r="W16" s="860"/>
      <c r="X16" s="860"/>
      <c r="Y16" s="860"/>
      <c r="Z16" s="860"/>
      <c r="AA16" s="860"/>
      <c r="AB16" s="860"/>
      <c r="AC16" s="860"/>
      <c r="AD16" s="983"/>
      <c r="AE16" s="666"/>
      <c r="AF16" s="984"/>
      <c r="AG16" s="984"/>
      <c r="AH16" s="984"/>
      <c r="AI16" s="984"/>
      <c r="AJ16" s="984"/>
      <c r="AK16" s="984"/>
      <c r="AL16" s="984"/>
      <c r="AM16" s="984"/>
      <c r="AN16" s="984"/>
      <c r="AO16" s="984"/>
      <c r="AP16" s="984"/>
      <c r="AQ16" s="984"/>
      <c r="AR16" s="984"/>
      <c r="AS16" s="592" t="s">
        <v>67</v>
      </c>
      <c r="AT16" s="592"/>
      <c r="AU16" s="592"/>
      <c r="AV16" s="988"/>
      <c r="AW16" s="989"/>
      <c r="AX16" s="989"/>
      <c r="AY16" s="989"/>
      <c r="AZ16" s="989"/>
      <c r="BA16" s="989"/>
      <c r="BB16" s="989"/>
      <c r="BC16" s="989"/>
      <c r="BD16" s="989"/>
      <c r="BE16" s="989"/>
      <c r="BF16" s="989"/>
      <c r="BG16" s="989"/>
      <c r="BH16" s="989"/>
      <c r="BI16" s="989"/>
      <c r="BJ16" s="671" t="s">
        <v>67</v>
      </c>
      <c r="BK16" s="671"/>
      <c r="BL16" s="960"/>
      <c r="BM16" s="666"/>
      <c r="BN16" s="984"/>
      <c r="BO16" s="984"/>
      <c r="BP16" s="984"/>
      <c r="BQ16" s="984"/>
      <c r="BR16" s="984"/>
      <c r="BS16" s="984"/>
      <c r="BT16" s="984"/>
      <c r="BU16" s="984"/>
      <c r="BV16" s="984"/>
      <c r="BW16" s="984"/>
      <c r="BX16" s="984"/>
      <c r="BY16" s="984"/>
      <c r="BZ16" s="984"/>
      <c r="CA16" s="592" t="s">
        <v>67</v>
      </c>
      <c r="CB16" s="592"/>
      <c r="CC16" s="593"/>
    </row>
    <row r="17" spans="1:81" ht="18" customHeight="1" x14ac:dyDescent="0.2">
      <c r="A17" s="953"/>
      <c r="B17" s="501"/>
      <c r="C17" s="501"/>
      <c r="D17" s="501"/>
      <c r="E17" s="501"/>
      <c r="F17" s="501"/>
      <c r="G17" s="501"/>
      <c r="H17" s="501"/>
      <c r="I17" s="501"/>
      <c r="J17" s="502"/>
      <c r="K17" s="920" t="s">
        <v>609</v>
      </c>
      <c r="L17" s="674"/>
      <c r="M17" s="674"/>
      <c r="N17" s="674"/>
      <c r="O17" s="674"/>
      <c r="P17" s="674"/>
      <c r="Q17" s="674"/>
      <c r="R17" s="674"/>
      <c r="S17" s="674"/>
      <c r="T17" s="674"/>
      <c r="U17" s="674"/>
      <c r="V17" s="674"/>
      <c r="W17" s="941"/>
      <c r="X17" s="941"/>
      <c r="Y17" s="941"/>
      <c r="Z17" s="941"/>
      <c r="AA17" s="941"/>
      <c r="AB17" s="941"/>
      <c r="AC17" s="941"/>
      <c r="AD17" s="985"/>
      <c r="AE17" s="683"/>
      <c r="AF17" s="963"/>
      <c r="AG17" s="963"/>
      <c r="AH17" s="963"/>
      <c r="AI17" s="963"/>
      <c r="AJ17" s="963"/>
      <c r="AK17" s="963"/>
      <c r="AL17" s="963"/>
      <c r="AM17" s="963"/>
      <c r="AN17" s="963"/>
      <c r="AO17" s="963"/>
      <c r="AP17" s="963"/>
      <c r="AQ17" s="963"/>
      <c r="AR17" s="963"/>
      <c r="AS17" s="674" t="s">
        <v>129</v>
      </c>
      <c r="AT17" s="674"/>
      <c r="AU17" s="674"/>
      <c r="AV17" s="684"/>
      <c r="AW17" s="963"/>
      <c r="AX17" s="963"/>
      <c r="AY17" s="963"/>
      <c r="AZ17" s="963"/>
      <c r="BA17" s="963"/>
      <c r="BB17" s="963"/>
      <c r="BC17" s="963"/>
      <c r="BD17" s="963"/>
      <c r="BE17" s="963"/>
      <c r="BF17" s="963"/>
      <c r="BG17" s="963"/>
      <c r="BH17" s="963"/>
      <c r="BI17" s="963"/>
      <c r="BJ17" s="674" t="s">
        <v>129</v>
      </c>
      <c r="BK17" s="674"/>
      <c r="BL17" s="675"/>
      <c r="BM17" s="683"/>
      <c r="BN17" s="963"/>
      <c r="BO17" s="963"/>
      <c r="BP17" s="963"/>
      <c r="BQ17" s="963"/>
      <c r="BR17" s="963"/>
      <c r="BS17" s="963"/>
      <c r="BT17" s="963"/>
      <c r="BU17" s="963"/>
      <c r="BV17" s="963"/>
      <c r="BW17" s="963"/>
      <c r="BX17" s="963"/>
      <c r="BY17" s="963"/>
      <c r="BZ17" s="963"/>
      <c r="CA17" s="674" t="s">
        <v>129</v>
      </c>
      <c r="CB17" s="674"/>
      <c r="CC17" s="708"/>
    </row>
    <row r="18" spans="1:81" ht="18" customHeight="1" x14ac:dyDescent="0.2">
      <c r="A18" s="953"/>
      <c r="B18" s="501"/>
      <c r="C18" s="501"/>
      <c r="D18" s="501"/>
      <c r="E18" s="501"/>
      <c r="F18" s="501"/>
      <c r="G18" s="501"/>
      <c r="H18" s="501"/>
      <c r="I18" s="501"/>
      <c r="J18" s="502"/>
      <c r="K18" s="920" t="s">
        <v>130</v>
      </c>
      <c r="L18" s="674"/>
      <c r="M18" s="674"/>
      <c r="N18" s="674"/>
      <c r="O18" s="674"/>
      <c r="P18" s="674"/>
      <c r="Q18" s="674"/>
      <c r="R18" s="674"/>
      <c r="S18" s="674"/>
      <c r="T18" s="941"/>
      <c r="U18" s="674" t="s">
        <v>180</v>
      </c>
      <c r="V18" s="674"/>
      <c r="W18" s="674"/>
      <c r="X18" s="674"/>
      <c r="Y18" s="674"/>
      <c r="Z18" s="674" t="s">
        <v>183</v>
      </c>
      <c r="AA18" s="941"/>
      <c r="AB18" s="941"/>
      <c r="AC18" s="941"/>
      <c r="AD18" s="985"/>
      <c r="AE18" s="683"/>
      <c r="AF18" s="963"/>
      <c r="AG18" s="963"/>
      <c r="AH18" s="963"/>
      <c r="AI18" s="674" t="s">
        <v>66</v>
      </c>
      <c r="AJ18" s="674"/>
      <c r="AK18" s="674"/>
      <c r="AL18" s="683"/>
      <c r="AM18" s="683"/>
      <c r="AN18" s="683"/>
      <c r="AO18" s="683"/>
      <c r="AP18" s="683"/>
      <c r="AQ18" s="714"/>
      <c r="AR18" s="927"/>
      <c r="AS18" s="674" t="s">
        <v>131</v>
      </c>
      <c r="AT18" s="674"/>
      <c r="AU18" s="674"/>
      <c r="AV18" s="684"/>
      <c r="AW18" s="963"/>
      <c r="AX18" s="963"/>
      <c r="AY18" s="963"/>
      <c r="AZ18" s="674" t="s">
        <v>66</v>
      </c>
      <c r="BA18" s="674"/>
      <c r="BB18" s="674"/>
      <c r="BC18" s="683"/>
      <c r="BD18" s="683"/>
      <c r="BE18" s="683"/>
      <c r="BF18" s="683"/>
      <c r="BG18" s="683"/>
      <c r="BH18" s="714"/>
      <c r="BI18" s="927"/>
      <c r="BJ18" s="674" t="s">
        <v>131</v>
      </c>
      <c r="BK18" s="674"/>
      <c r="BL18" s="675"/>
      <c r="BM18" s="683"/>
      <c r="BN18" s="963"/>
      <c r="BO18" s="963"/>
      <c r="BP18" s="963"/>
      <c r="BQ18" s="674" t="s">
        <v>66</v>
      </c>
      <c r="BR18" s="674"/>
      <c r="BS18" s="674"/>
      <c r="BT18" s="683"/>
      <c r="BU18" s="683"/>
      <c r="BV18" s="683"/>
      <c r="BW18" s="683"/>
      <c r="BX18" s="683"/>
      <c r="BY18" s="714"/>
      <c r="BZ18" s="927"/>
      <c r="CA18" s="674" t="s">
        <v>131</v>
      </c>
      <c r="CB18" s="674"/>
      <c r="CC18" s="708"/>
    </row>
    <row r="19" spans="1:81" ht="18" customHeight="1" x14ac:dyDescent="0.2">
      <c r="A19" s="953"/>
      <c r="B19" s="501"/>
      <c r="C19" s="501"/>
      <c r="D19" s="501"/>
      <c r="E19" s="501"/>
      <c r="F19" s="501"/>
      <c r="G19" s="501"/>
      <c r="H19" s="501"/>
      <c r="I19" s="501"/>
      <c r="J19" s="502"/>
      <c r="K19" s="961"/>
      <c r="L19" s="941"/>
      <c r="M19" s="941"/>
      <c r="N19" s="941"/>
      <c r="O19" s="941"/>
      <c r="P19" s="941"/>
      <c r="Q19" s="941"/>
      <c r="R19" s="941"/>
      <c r="S19" s="941"/>
      <c r="T19" s="941"/>
      <c r="U19" s="674" t="s">
        <v>181</v>
      </c>
      <c r="V19" s="674"/>
      <c r="W19" s="674"/>
      <c r="X19" s="674"/>
      <c r="Y19" s="674"/>
      <c r="Z19" s="941"/>
      <c r="AA19" s="941"/>
      <c r="AB19" s="941"/>
      <c r="AC19" s="941"/>
      <c r="AD19" s="985"/>
      <c r="AE19" s="683"/>
      <c r="AF19" s="963"/>
      <c r="AG19" s="963"/>
      <c r="AH19" s="963"/>
      <c r="AI19" s="674" t="s">
        <v>66</v>
      </c>
      <c r="AJ19" s="674"/>
      <c r="AK19" s="674"/>
      <c r="AL19" s="683"/>
      <c r="AM19" s="683"/>
      <c r="AN19" s="683"/>
      <c r="AO19" s="683"/>
      <c r="AP19" s="683"/>
      <c r="AQ19" s="714"/>
      <c r="AR19" s="927"/>
      <c r="AS19" s="674" t="s">
        <v>131</v>
      </c>
      <c r="AT19" s="674"/>
      <c r="AU19" s="674"/>
      <c r="AV19" s="684"/>
      <c r="AW19" s="963"/>
      <c r="AX19" s="963"/>
      <c r="AY19" s="963"/>
      <c r="AZ19" s="674" t="s">
        <v>66</v>
      </c>
      <c r="BA19" s="674"/>
      <c r="BB19" s="674"/>
      <c r="BC19" s="683"/>
      <c r="BD19" s="683"/>
      <c r="BE19" s="683"/>
      <c r="BF19" s="683"/>
      <c r="BG19" s="683"/>
      <c r="BH19" s="714"/>
      <c r="BI19" s="927"/>
      <c r="BJ19" s="674" t="s">
        <v>131</v>
      </c>
      <c r="BK19" s="674"/>
      <c r="BL19" s="675"/>
      <c r="BM19" s="683"/>
      <c r="BN19" s="963"/>
      <c r="BO19" s="963"/>
      <c r="BP19" s="963"/>
      <c r="BQ19" s="674" t="s">
        <v>66</v>
      </c>
      <c r="BR19" s="674"/>
      <c r="BS19" s="674"/>
      <c r="BT19" s="683"/>
      <c r="BU19" s="683"/>
      <c r="BV19" s="683"/>
      <c r="BW19" s="683"/>
      <c r="BX19" s="683"/>
      <c r="BY19" s="714"/>
      <c r="BZ19" s="927"/>
      <c r="CA19" s="674" t="s">
        <v>131</v>
      </c>
      <c r="CB19" s="674"/>
      <c r="CC19" s="708"/>
    </row>
    <row r="20" spans="1:81" ht="18" customHeight="1" x14ac:dyDescent="0.2">
      <c r="A20" s="953"/>
      <c r="B20" s="501"/>
      <c r="C20" s="501"/>
      <c r="D20" s="501"/>
      <c r="E20" s="501"/>
      <c r="F20" s="501"/>
      <c r="G20" s="501"/>
      <c r="H20" s="501"/>
      <c r="I20" s="501"/>
      <c r="J20" s="502"/>
      <c r="K20" s="920" t="s">
        <v>182</v>
      </c>
      <c r="L20" s="674"/>
      <c r="M20" s="674"/>
      <c r="N20" s="674"/>
      <c r="O20" s="674"/>
      <c r="P20" s="674"/>
      <c r="Q20" s="674"/>
      <c r="R20" s="674"/>
      <c r="S20" s="674"/>
      <c r="T20" s="941"/>
      <c r="U20" s="674" t="s">
        <v>180</v>
      </c>
      <c r="V20" s="674"/>
      <c r="W20" s="674"/>
      <c r="X20" s="674"/>
      <c r="Y20" s="674"/>
      <c r="Z20" s="674" t="s">
        <v>183</v>
      </c>
      <c r="AA20" s="941"/>
      <c r="AB20" s="941"/>
      <c r="AC20" s="941"/>
      <c r="AD20" s="985"/>
      <c r="AE20" s="683"/>
      <c r="AF20" s="963"/>
      <c r="AG20" s="963"/>
      <c r="AH20" s="963"/>
      <c r="AI20" s="674" t="s">
        <v>66</v>
      </c>
      <c r="AJ20" s="674"/>
      <c r="AK20" s="674"/>
      <c r="AL20" s="683"/>
      <c r="AM20" s="683"/>
      <c r="AN20" s="683"/>
      <c r="AO20" s="683"/>
      <c r="AP20" s="683"/>
      <c r="AQ20" s="714"/>
      <c r="AR20" s="927"/>
      <c r="AS20" s="674" t="s">
        <v>131</v>
      </c>
      <c r="AT20" s="674"/>
      <c r="AU20" s="674"/>
      <c r="AV20" s="684"/>
      <c r="AW20" s="963"/>
      <c r="AX20" s="963"/>
      <c r="AY20" s="963"/>
      <c r="AZ20" s="674" t="s">
        <v>66</v>
      </c>
      <c r="BA20" s="674"/>
      <c r="BB20" s="674"/>
      <c r="BC20" s="683"/>
      <c r="BD20" s="683"/>
      <c r="BE20" s="683"/>
      <c r="BF20" s="683"/>
      <c r="BG20" s="683"/>
      <c r="BH20" s="714"/>
      <c r="BI20" s="927"/>
      <c r="BJ20" s="674" t="s">
        <v>131</v>
      </c>
      <c r="BK20" s="674"/>
      <c r="BL20" s="675"/>
      <c r="BM20" s="683"/>
      <c r="BN20" s="963"/>
      <c r="BO20" s="963"/>
      <c r="BP20" s="963"/>
      <c r="BQ20" s="674" t="s">
        <v>66</v>
      </c>
      <c r="BR20" s="674"/>
      <c r="BS20" s="674"/>
      <c r="BT20" s="683"/>
      <c r="BU20" s="683"/>
      <c r="BV20" s="683"/>
      <c r="BW20" s="683"/>
      <c r="BX20" s="683"/>
      <c r="BY20" s="714"/>
      <c r="BZ20" s="927"/>
      <c r="CA20" s="674" t="s">
        <v>131</v>
      </c>
      <c r="CB20" s="674"/>
      <c r="CC20" s="708"/>
    </row>
    <row r="21" spans="1:81" ht="18" customHeight="1" x14ac:dyDescent="0.2">
      <c r="A21" s="981"/>
      <c r="B21" s="504"/>
      <c r="C21" s="504"/>
      <c r="D21" s="504"/>
      <c r="E21" s="504"/>
      <c r="F21" s="504"/>
      <c r="G21" s="504"/>
      <c r="H21" s="504"/>
      <c r="I21" s="504"/>
      <c r="J21" s="924"/>
      <c r="K21" s="962"/>
      <c r="L21" s="943"/>
      <c r="M21" s="943"/>
      <c r="N21" s="943"/>
      <c r="O21" s="943"/>
      <c r="P21" s="943"/>
      <c r="Q21" s="943"/>
      <c r="R21" s="943"/>
      <c r="S21" s="943"/>
      <c r="T21" s="943"/>
      <c r="U21" s="715" t="s">
        <v>181</v>
      </c>
      <c r="V21" s="715"/>
      <c r="W21" s="715"/>
      <c r="X21" s="715"/>
      <c r="Y21" s="715"/>
      <c r="Z21" s="943"/>
      <c r="AA21" s="943"/>
      <c r="AB21" s="943"/>
      <c r="AC21" s="943"/>
      <c r="AD21" s="986"/>
      <c r="AE21" s="717"/>
      <c r="AF21" s="964"/>
      <c r="AG21" s="964"/>
      <c r="AH21" s="964"/>
      <c r="AI21" s="715" t="s">
        <v>66</v>
      </c>
      <c r="AJ21" s="715"/>
      <c r="AK21" s="715"/>
      <c r="AL21" s="717"/>
      <c r="AM21" s="717"/>
      <c r="AN21" s="717"/>
      <c r="AO21" s="717"/>
      <c r="AP21" s="717"/>
      <c r="AQ21" s="555"/>
      <c r="AR21" s="965"/>
      <c r="AS21" s="715" t="s">
        <v>131</v>
      </c>
      <c r="AT21" s="715"/>
      <c r="AU21" s="715"/>
      <c r="AV21" s="716"/>
      <c r="AW21" s="964"/>
      <c r="AX21" s="964"/>
      <c r="AY21" s="964"/>
      <c r="AZ21" s="715" t="s">
        <v>66</v>
      </c>
      <c r="BA21" s="715"/>
      <c r="BB21" s="715"/>
      <c r="BC21" s="717"/>
      <c r="BD21" s="717"/>
      <c r="BE21" s="717"/>
      <c r="BF21" s="717"/>
      <c r="BG21" s="717"/>
      <c r="BH21" s="555"/>
      <c r="BI21" s="965"/>
      <c r="BJ21" s="715" t="s">
        <v>131</v>
      </c>
      <c r="BK21" s="715"/>
      <c r="BL21" s="700"/>
      <c r="BM21" s="717"/>
      <c r="BN21" s="964"/>
      <c r="BO21" s="964"/>
      <c r="BP21" s="964"/>
      <c r="BQ21" s="715" t="s">
        <v>66</v>
      </c>
      <c r="BR21" s="715"/>
      <c r="BS21" s="715"/>
      <c r="BT21" s="717"/>
      <c r="BU21" s="717"/>
      <c r="BV21" s="717"/>
      <c r="BW21" s="717"/>
      <c r="BX21" s="717"/>
      <c r="BY21" s="555"/>
      <c r="BZ21" s="965"/>
      <c r="CA21" s="715" t="s">
        <v>131</v>
      </c>
      <c r="CB21" s="715"/>
      <c r="CC21" s="987"/>
    </row>
    <row r="22" spans="1:81" ht="18" customHeight="1" x14ac:dyDescent="0.2">
      <c r="A22" s="815" t="s">
        <v>184</v>
      </c>
      <c r="B22" s="816"/>
      <c r="C22" s="816"/>
      <c r="D22" s="816"/>
      <c r="E22" s="816"/>
      <c r="F22" s="816"/>
      <c r="G22" s="597"/>
      <c r="H22" s="597"/>
      <c r="I22" s="597"/>
      <c r="J22" s="209"/>
      <c r="K22" s="23"/>
      <c r="L22" s="686" t="s">
        <v>107</v>
      </c>
      <c r="M22" s="686"/>
      <c r="N22" s="686"/>
      <c r="O22" s="693" t="s">
        <v>108</v>
      </c>
      <c r="P22" s="693"/>
      <c r="Q22" s="693"/>
      <c r="R22" s="693"/>
      <c r="S22" s="693"/>
      <c r="T22" s="24"/>
      <c r="U22" s="686" t="s">
        <v>107</v>
      </c>
      <c r="V22" s="686"/>
      <c r="W22" s="686"/>
      <c r="X22" s="693" t="s">
        <v>109</v>
      </c>
      <c r="Y22" s="693"/>
      <c r="Z22" s="693"/>
      <c r="AA22" s="693"/>
      <c r="AB22" s="693"/>
      <c r="AC22" s="693"/>
      <c r="AD22" s="724" t="s">
        <v>132</v>
      </c>
      <c r="AE22" s="724"/>
      <c r="AF22" s="724"/>
      <c r="AG22" s="686" t="s">
        <v>30</v>
      </c>
      <c r="AH22" s="686"/>
      <c r="AI22" s="686"/>
      <c r="AJ22" s="724" t="s">
        <v>133</v>
      </c>
      <c r="AK22" s="724"/>
      <c r="AL22" s="724"/>
      <c r="AM22" s="724"/>
      <c r="AN22" s="724"/>
      <c r="AO22" s="724"/>
      <c r="AP22" s="724"/>
      <c r="AQ22" s="724"/>
      <c r="AR22" s="724"/>
      <c r="AS22" s="724"/>
      <c r="AT22" s="724"/>
      <c r="AU22" s="724"/>
      <c r="AV22" s="724"/>
      <c r="AW22" s="724"/>
      <c r="AX22" s="724"/>
      <c r="AY22" s="724"/>
      <c r="AZ22" s="724"/>
      <c r="BA22" s="724"/>
      <c r="BB22" s="724"/>
      <c r="BC22" s="724"/>
      <c r="BD22" s="25"/>
      <c r="BE22" s="24"/>
      <c r="BF22" s="24"/>
      <c r="BG22" s="24"/>
      <c r="BH22" s="24"/>
      <c r="BI22" s="24"/>
      <c r="BJ22" s="24"/>
      <c r="BK22" s="24"/>
      <c r="BL22" s="24"/>
      <c r="BM22" s="24"/>
      <c r="BN22" s="24"/>
      <c r="BO22" s="24"/>
      <c r="BP22" s="24"/>
      <c r="BQ22" s="24"/>
      <c r="BR22" s="24"/>
      <c r="BS22" s="24"/>
      <c r="BT22" s="24"/>
      <c r="BU22" s="24"/>
      <c r="BV22" s="24"/>
      <c r="BW22" s="24"/>
      <c r="BX22" s="24"/>
      <c r="BY22" s="24"/>
      <c r="BZ22" s="24"/>
      <c r="CA22" s="598" t="s">
        <v>128</v>
      </c>
      <c r="CB22" s="599"/>
      <c r="CC22" s="600"/>
    </row>
    <row r="23" spans="1:81" ht="18" customHeight="1" x14ac:dyDescent="0.2">
      <c r="A23" s="815"/>
      <c r="B23" s="816"/>
      <c r="C23" s="816"/>
      <c r="D23" s="816"/>
      <c r="E23" s="816"/>
      <c r="F23" s="816"/>
      <c r="G23" s="597"/>
      <c r="H23" s="597"/>
      <c r="I23" s="597"/>
      <c r="J23" s="209"/>
      <c r="K23" s="834" t="s">
        <v>22</v>
      </c>
      <c r="L23" s="699"/>
      <c r="M23" s="699"/>
      <c r="N23" s="699"/>
      <c r="O23" s="699"/>
      <c r="P23" s="699"/>
      <c r="Q23" s="699"/>
      <c r="R23" s="699"/>
      <c r="S23" s="698" t="s">
        <v>23</v>
      </c>
      <c r="T23" s="698"/>
      <c r="U23" s="698"/>
      <c r="V23" s="699"/>
      <c r="W23" s="699"/>
      <c r="X23" s="699"/>
      <c r="Y23" s="699"/>
      <c r="Z23" s="699"/>
      <c r="AA23" s="699"/>
      <c r="AB23" s="698" t="s">
        <v>24</v>
      </c>
      <c r="AC23" s="698"/>
      <c r="AD23" s="698"/>
      <c r="AE23" s="699"/>
      <c r="AF23" s="699"/>
      <c r="AG23" s="699"/>
      <c r="AH23" s="699"/>
      <c r="AI23" s="699"/>
      <c r="AJ23" s="699"/>
      <c r="AK23" s="698" t="s">
        <v>47</v>
      </c>
      <c r="AL23" s="699"/>
      <c r="AM23" s="699"/>
      <c r="AN23" s="699"/>
      <c r="AO23" s="699"/>
      <c r="AP23" s="699"/>
      <c r="AQ23" s="699"/>
      <c r="AR23" s="699"/>
      <c r="AS23" s="699"/>
      <c r="AT23" s="699"/>
      <c r="AU23" s="699"/>
      <c r="AV23" s="699"/>
      <c r="AW23" s="699"/>
      <c r="AX23" s="699"/>
      <c r="AY23" s="699"/>
      <c r="AZ23" s="699"/>
      <c r="BA23" s="699"/>
      <c r="BB23" s="699"/>
      <c r="BC23" s="699"/>
      <c r="BD23" s="699"/>
      <c r="BE23" s="699"/>
      <c r="BF23" s="699"/>
      <c r="BG23" s="699"/>
      <c r="BH23" s="699"/>
      <c r="BI23" s="699"/>
      <c r="BJ23" s="699"/>
      <c r="BK23" s="699"/>
      <c r="BL23" s="699"/>
      <c r="BM23" s="699"/>
      <c r="BN23" s="699"/>
      <c r="BO23" s="699"/>
      <c r="BP23" s="699"/>
      <c r="BQ23" s="699"/>
      <c r="BR23" s="699"/>
      <c r="BS23" s="699"/>
      <c r="BT23" s="699"/>
      <c r="BU23" s="699"/>
      <c r="BV23" s="699"/>
      <c r="BW23" s="699"/>
      <c r="BX23" s="947"/>
      <c r="BY23" s="947"/>
      <c r="BZ23" s="947"/>
      <c r="CA23" s="947"/>
      <c r="CB23" s="947"/>
      <c r="CC23" s="948"/>
    </row>
    <row r="24" spans="1:81" ht="18" customHeight="1" x14ac:dyDescent="0.2">
      <c r="A24" s="815"/>
      <c r="B24" s="816"/>
      <c r="C24" s="816"/>
      <c r="D24" s="816"/>
      <c r="E24" s="816"/>
      <c r="F24" s="816"/>
      <c r="G24" s="597"/>
      <c r="H24" s="597"/>
      <c r="I24" s="597"/>
      <c r="J24" s="209"/>
      <c r="K24" s="834"/>
      <c r="L24" s="699"/>
      <c r="M24" s="699"/>
      <c r="N24" s="699"/>
      <c r="O24" s="699"/>
      <c r="P24" s="699"/>
      <c r="Q24" s="699"/>
      <c r="R24" s="699"/>
      <c r="S24" s="687"/>
      <c r="T24" s="687"/>
      <c r="U24" s="687"/>
      <c r="V24" s="688"/>
      <c r="W24" s="688"/>
      <c r="X24" s="688"/>
      <c r="Y24" s="688"/>
      <c r="Z24" s="688"/>
      <c r="AA24" s="688"/>
      <c r="AB24" s="687"/>
      <c r="AC24" s="687"/>
      <c r="AD24" s="687"/>
      <c r="AE24" s="688"/>
      <c r="AF24" s="688"/>
      <c r="AG24" s="688"/>
      <c r="AH24" s="688"/>
      <c r="AI24" s="688"/>
      <c r="AJ24" s="688"/>
      <c r="AK24" s="687"/>
      <c r="AL24" s="688"/>
      <c r="AM24" s="688"/>
      <c r="AN24" s="688"/>
      <c r="AO24" s="688"/>
      <c r="AP24" s="688"/>
      <c r="AQ24" s="688"/>
      <c r="AR24" s="688"/>
      <c r="AS24" s="688"/>
      <c r="AT24" s="688"/>
      <c r="AU24" s="688"/>
      <c r="AV24" s="688"/>
      <c r="AW24" s="688"/>
      <c r="AX24" s="688"/>
      <c r="AY24" s="688"/>
      <c r="AZ24" s="688"/>
      <c r="BA24" s="688"/>
      <c r="BB24" s="688"/>
      <c r="BC24" s="688"/>
      <c r="BD24" s="688"/>
      <c r="BE24" s="688"/>
      <c r="BF24" s="688"/>
      <c r="BG24" s="688"/>
      <c r="BH24" s="688"/>
      <c r="BI24" s="688"/>
      <c r="BJ24" s="688"/>
      <c r="BK24" s="688"/>
      <c r="BL24" s="688"/>
      <c r="BM24" s="688"/>
      <c r="BN24" s="688"/>
      <c r="BO24" s="688"/>
      <c r="BP24" s="688"/>
      <c r="BQ24" s="688"/>
      <c r="BR24" s="688"/>
      <c r="BS24" s="688"/>
      <c r="BT24" s="688"/>
      <c r="BU24" s="913"/>
      <c r="BV24" s="913"/>
      <c r="BW24" s="913"/>
      <c r="BX24" s="949"/>
      <c r="BY24" s="949"/>
      <c r="BZ24" s="949"/>
      <c r="CA24" s="949"/>
      <c r="CB24" s="949"/>
      <c r="CC24" s="950"/>
    </row>
    <row r="25" spans="1:81" ht="18" customHeight="1" x14ac:dyDescent="0.2">
      <c r="A25" s="815"/>
      <c r="B25" s="816"/>
      <c r="C25" s="816"/>
      <c r="D25" s="816"/>
      <c r="E25" s="816"/>
      <c r="F25" s="816"/>
      <c r="G25" s="597"/>
      <c r="H25" s="597"/>
      <c r="I25" s="597"/>
      <c r="J25" s="209"/>
      <c r="K25" s="834"/>
      <c r="L25" s="699"/>
      <c r="M25" s="699"/>
      <c r="N25" s="699"/>
      <c r="O25" s="699"/>
      <c r="P25" s="699"/>
      <c r="Q25" s="699"/>
      <c r="R25" s="699"/>
      <c r="S25" s="687"/>
      <c r="T25" s="687"/>
      <c r="U25" s="687"/>
      <c r="V25" s="688"/>
      <c r="W25" s="688"/>
      <c r="X25" s="688"/>
      <c r="Y25" s="688"/>
      <c r="Z25" s="688"/>
      <c r="AA25" s="688"/>
      <c r="AB25" s="687"/>
      <c r="AC25" s="687"/>
      <c r="AD25" s="687"/>
      <c r="AE25" s="688"/>
      <c r="AF25" s="688"/>
      <c r="AG25" s="688"/>
      <c r="AH25" s="688"/>
      <c r="AI25" s="688"/>
      <c r="AJ25" s="688"/>
      <c r="AK25" s="687"/>
      <c r="AL25" s="688"/>
      <c r="AM25" s="688"/>
      <c r="AN25" s="688"/>
      <c r="AO25" s="688"/>
      <c r="AP25" s="688"/>
      <c r="AQ25" s="688"/>
      <c r="AR25" s="688"/>
      <c r="AS25" s="688"/>
      <c r="AT25" s="688"/>
      <c r="AU25" s="688"/>
      <c r="AV25" s="688"/>
      <c r="AW25" s="688"/>
      <c r="AX25" s="688"/>
      <c r="AY25" s="688"/>
      <c r="AZ25" s="688"/>
      <c r="BA25" s="688"/>
      <c r="BB25" s="688"/>
      <c r="BC25" s="688"/>
      <c r="BD25" s="688"/>
      <c r="BE25" s="688"/>
      <c r="BF25" s="688"/>
      <c r="BG25" s="688"/>
      <c r="BH25" s="688"/>
      <c r="BI25" s="688"/>
      <c r="BJ25" s="688"/>
      <c r="BK25" s="688"/>
      <c r="BL25" s="688"/>
      <c r="BM25" s="688"/>
      <c r="BN25" s="688"/>
      <c r="BO25" s="688"/>
      <c r="BP25" s="688"/>
      <c r="BQ25" s="688"/>
      <c r="BR25" s="688"/>
      <c r="BS25" s="688"/>
      <c r="BT25" s="688"/>
      <c r="BU25" s="913"/>
      <c r="BV25" s="913"/>
      <c r="BW25" s="913"/>
      <c r="BX25" s="949"/>
      <c r="BY25" s="949"/>
      <c r="BZ25" s="949"/>
      <c r="CA25" s="949"/>
      <c r="CB25" s="949"/>
      <c r="CC25" s="950"/>
    </row>
    <row r="26" spans="1:81" ht="18" customHeight="1" x14ac:dyDescent="0.2">
      <c r="A26" s="815"/>
      <c r="B26" s="816"/>
      <c r="C26" s="816"/>
      <c r="D26" s="816"/>
      <c r="E26" s="816"/>
      <c r="F26" s="816"/>
      <c r="G26" s="597"/>
      <c r="H26" s="597"/>
      <c r="I26" s="597"/>
      <c r="J26" s="209"/>
      <c r="K26" s="834"/>
      <c r="L26" s="699"/>
      <c r="M26" s="699"/>
      <c r="N26" s="699"/>
      <c r="O26" s="699"/>
      <c r="P26" s="699"/>
      <c r="Q26" s="699"/>
      <c r="R26" s="699"/>
      <c r="S26" s="687"/>
      <c r="T26" s="687"/>
      <c r="U26" s="687"/>
      <c r="V26" s="688"/>
      <c r="W26" s="688"/>
      <c r="X26" s="688"/>
      <c r="Y26" s="688"/>
      <c r="Z26" s="688"/>
      <c r="AA26" s="688"/>
      <c r="AB26" s="687"/>
      <c r="AC26" s="687"/>
      <c r="AD26" s="687"/>
      <c r="AE26" s="688"/>
      <c r="AF26" s="688"/>
      <c r="AG26" s="688"/>
      <c r="AH26" s="688"/>
      <c r="AI26" s="688"/>
      <c r="AJ26" s="688"/>
      <c r="AK26" s="687"/>
      <c r="AL26" s="688"/>
      <c r="AM26" s="688"/>
      <c r="AN26" s="688"/>
      <c r="AO26" s="688"/>
      <c r="AP26" s="688"/>
      <c r="AQ26" s="688"/>
      <c r="AR26" s="688"/>
      <c r="AS26" s="688"/>
      <c r="AT26" s="688"/>
      <c r="AU26" s="688"/>
      <c r="AV26" s="688"/>
      <c r="AW26" s="688"/>
      <c r="AX26" s="688"/>
      <c r="AY26" s="688"/>
      <c r="AZ26" s="688"/>
      <c r="BA26" s="688"/>
      <c r="BB26" s="688"/>
      <c r="BC26" s="688"/>
      <c r="BD26" s="688"/>
      <c r="BE26" s="688"/>
      <c r="BF26" s="688"/>
      <c r="BG26" s="688"/>
      <c r="BH26" s="688"/>
      <c r="BI26" s="688"/>
      <c r="BJ26" s="688"/>
      <c r="BK26" s="688"/>
      <c r="BL26" s="688"/>
      <c r="BM26" s="688"/>
      <c r="BN26" s="688"/>
      <c r="BO26" s="688"/>
      <c r="BP26" s="688"/>
      <c r="BQ26" s="688"/>
      <c r="BR26" s="688"/>
      <c r="BS26" s="688"/>
      <c r="BT26" s="688"/>
      <c r="BU26" s="913"/>
      <c r="BV26" s="913"/>
      <c r="BW26" s="913"/>
      <c r="BX26" s="949"/>
      <c r="BY26" s="949"/>
      <c r="BZ26" s="949"/>
      <c r="CA26" s="949"/>
      <c r="CB26" s="949"/>
      <c r="CC26" s="950"/>
    </row>
    <row r="27" spans="1:81" ht="18" customHeight="1" x14ac:dyDescent="0.2">
      <c r="A27" s="815"/>
      <c r="B27" s="816"/>
      <c r="C27" s="816"/>
      <c r="D27" s="816"/>
      <c r="E27" s="816"/>
      <c r="F27" s="816"/>
      <c r="G27" s="597"/>
      <c r="H27" s="597"/>
      <c r="I27" s="597"/>
      <c r="J27" s="209"/>
      <c r="K27" s="540"/>
      <c r="L27" s="541"/>
      <c r="M27" s="541"/>
      <c r="N27" s="541"/>
      <c r="O27" s="541"/>
      <c r="P27" s="541"/>
      <c r="Q27" s="541"/>
      <c r="R27" s="541"/>
      <c r="S27" s="701"/>
      <c r="T27" s="701"/>
      <c r="U27" s="701"/>
      <c r="V27" s="702"/>
      <c r="W27" s="702"/>
      <c r="X27" s="702"/>
      <c r="Y27" s="702"/>
      <c r="Z27" s="702"/>
      <c r="AA27" s="702"/>
      <c r="AB27" s="701"/>
      <c r="AC27" s="701"/>
      <c r="AD27" s="701"/>
      <c r="AE27" s="702"/>
      <c r="AF27" s="702"/>
      <c r="AG27" s="702"/>
      <c r="AH27" s="702"/>
      <c r="AI27" s="702"/>
      <c r="AJ27" s="702"/>
      <c r="AK27" s="701"/>
      <c r="AL27" s="702"/>
      <c r="AM27" s="702"/>
      <c r="AN27" s="702"/>
      <c r="AO27" s="702"/>
      <c r="AP27" s="702"/>
      <c r="AQ27" s="702"/>
      <c r="AR27" s="702"/>
      <c r="AS27" s="702"/>
      <c r="AT27" s="702"/>
      <c r="AU27" s="702"/>
      <c r="AV27" s="702"/>
      <c r="AW27" s="702"/>
      <c r="AX27" s="702"/>
      <c r="AY27" s="702"/>
      <c r="AZ27" s="702"/>
      <c r="BA27" s="702"/>
      <c r="BB27" s="702"/>
      <c r="BC27" s="702"/>
      <c r="BD27" s="702"/>
      <c r="BE27" s="702"/>
      <c r="BF27" s="702"/>
      <c r="BG27" s="702"/>
      <c r="BH27" s="702"/>
      <c r="BI27" s="702"/>
      <c r="BJ27" s="702"/>
      <c r="BK27" s="702"/>
      <c r="BL27" s="702"/>
      <c r="BM27" s="702"/>
      <c r="BN27" s="702"/>
      <c r="BO27" s="702"/>
      <c r="BP27" s="702"/>
      <c r="BQ27" s="702"/>
      <c r="BR27" s="702"/>
      <c r="BS27" s="702"/>
      <c r="BT27" s="702"/>
      <c r="BU27" s="822"/>
      <c r="BV27" s="822"/>
      <c r="BW27" s="822"/>
      <c r="BX27" s="951"/>
      <c r="BY27" s="951"/>
      <c r="BZ27" s="951"/>
      <c r="CA27" s="951"/>
      <c r="CB27" s="951"/>
      <c r="CC27" s="952"/>
    </row>
    <row r="28" spans="1:81" ht="18" customHeight="1" x14ac:dyDescent="0.2">
      <c r="A28" s="815" t="s">
        <v>185</v>
      </c>
      <c r="B28" s="816"/>
      <c r="C28" s="816"/>
      <c r="D28" s="816"/>
      <c r="E28" s="816"/>
      <c r="F28" s="816"/>
      <c r="G28" s="597"/>
      <c r="H28" s="597"/>
      <c r="I28" s="597"/>
      <c r="J28" s="209"/>
      <c r="K28" s="4"/>
      <c r="L28" s="509" t="s">
        <v>33</v>
      </c>
      <c r="M28" s="509"/>
      <c r="N28" s="509"/>
      <c r="O28" s="577" t="s">
        <v>126</v>
      </c>
      <c r="P28" s="577"/>
      <c r="Q28" s="577"/>
      <c r="R28" s="16"/>
      <c r="S28" s="16"/>
      <c r="T28" s="16"/>
      <c r="U28" s="5"/>
      <c r="V28" s="5"/>
      <c r="W28" s="5"/>
      <c r="X28" s="5"/>
      <c r="Y28" s="5"/>
      <c r="Z28" s="5"/>
      <c r="AA28" s="5"/>
      <c r="AB28" s="56"/>
      <c r="AC28" s="56"/>
      <c r="AD28" s="56"/>
      <c r="AE28" s="57"/>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18"/>
      <c r="CB28" s="22"/>
      <c r="CC28" s="58"/>
    </row>
    <row r="29" spans="1:81" ht="18" customHeight="1" x14ac:dyDescent="0.2">
      <c r="A29" s="815"/>
      <c r="B29" s="816"/>
      <c r="C29" s="816"/>
      <c r="D29" s="816"/>
      <c r="E29" s="816"/>
      <c r="F29" s="816"/>
      <c r="G29" s="597"/>
      <c r="H29" s="597"/>
      <c r="I29" s="597"/>
      <c r="J29" s="209"/>
      <c r="K29" s="39"/>
      <c r="L29" s="813" t="s">
        <v>46</v>
      </c>
      <c r="M29" s="813"/>
      <c r="N29" s="813"/>
      <c r="O29" s="812" t="s">
        <v>127</v>
      </c>
      <c r="P29" s="812"/>
      <c r="Q29" s="812"/>
      <c r="R29" s="812" t="s">
        <v>186</v>
      </c>
      <c r="S29" s="765"/>
      <c r="T29" s="765"/>
      <c r="U29" s="813" t="s">
        <v>107</v>
      </c>
      <c r="V29" s="813"/>
      <c r="W29" s="813"/>
      <c r="X29" s="575" t="s">
        <v>187</v>
      </c>
      <c r="Y29" s="575"/>
      <c r="Z29" s="575"/>
      <c r="AA29" s="575"/>
      <c r="AB29" s="575"/>
      <c r="AC29" s="575"/>
      <c r="AD29" s="575"/>
      <c r="AE29" s="575"/>
      <c r="AF29" s="575"/>
      <c r="AG29" s="575"/>
      <c r="AH29" s="575"/>
      <c r="AI29" s="575"/>
      <c r="AJ29" s="575"/>
      <c r="AK29" s="575"/>
      <c r="AL29" s="575"/>
      <c r="AM29" s="575"/>
      <c r="AN29" s="813" t="s">
        <v>107</v>
      </c>
      <c r="AO29" s="813"/>
      <c r="AP29" s="813"/>
      <c r="AQ29" s="575" t="s">
        <v>188</v>
      </c>
      <c r="AR29" s="765"/>
      <c r="AS29" s="765"/>
      <c r="AT29" s="765"/>
      <c r="AU29" s="765"/>
      <c r="AV29" s="765"/>
      <c r="AW29" s="765"/>
      <c r="AX29" s="765"/>
      <c r="AY29" s="765"/>
      <c r="AZ29" s="765"/>
      <c r="BA29" s="765"/>
      <c r="BB29" s="765"/>
      <c r="BC29" s="765"/>
      <c r="BD29" s="765"/>
      <c r="BE29" s="765"/>
      <c r="BF29" s="765"/>
      <c r="BG29" s="765"/>
      <c r="BH29" s="765"/>
      <c r="BI29" s="765"/>
      <c r="BJ29" s="765"/>
      <c r="BK29" s="765"/>
      <c r="BL29" s="765"/>
      <c r="BM29" s="813" t="s">
        <v>107</v>
      </c>
      <c r="BN29" s="813"/>
      <c r="BO29" s="813"/>
      <c r="BP29" s="575" t="s">
        <v>189</v>
      </c>
      <c r="BQ29" s="765"/>
      <c r="BR29" s="765"/>
      <c r="BS29" s="765"/>
      <c r="BT29" s="765"/>
      <c r="BU29" s="765"/>
      <c r="BV29" s="765"/>
      <c r="BW29" s="765"/>
      <c r="BX29" s="765"/>
      <c r="BY29" s="765"/>
      <c r="BZ29" s="765"/>
      <c r="CA29" s="765"/>
      <c r="CB29" s="765"/>
      <c r="CC29" s="926"/>
    </row>
    <row r="30" spans="1:81" ht="18" customHeight="1" x14ac:dyDescent="0.2">
      <c r="A30" s="815"/>
      <c r="B30" s="816"/>
      <c r="C30" s="816"/>
      <c r="D30" s="816"/>
      <c r="E30" s="816"/>
      <c r="F30" s="816"/>
      <c r="G30" s="597"/>
      <c r="H30" s="597"/>
      <c r="I30" s="597"/>
      <c r="J30" s="209"/>
      <c r="K30" s="677" t="s">
        <v>22</v>
      </c>
      <c r="L30" s="678"/>
      <c r="M30" s="678"/>
      <c r="N30" s="678"/>
      <c r="O30" s="678"/>
      <c r="P30" s="678"/>
      <c r="Q30" s="678"/>
      <c r="R30" s="722"/>
      <c r="S30" s="20"/>
      <c r="T30" s="682" t="s">
        <v>107</v>
      </c>
      <c r="U30" s="682"/>
      <c r="V30" s="682"/>
      <c r="W30" s="21" t="s">
        <v>190</v>
      </c>
      <c r="X30" s="21"/>
      <c r="Y30" s="21"/>
      <c r="Z30" s="21"/>
      <c r="AA30" s="21"/>
      <c r="AB30" s="59"/>
      <c r="AC30" s="59"/>
      <c r="AD30" s="59"/>
      <c r="AE30" s="60"/>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662" t="s">
        <v>128</v>
      </c>
      <c r="CB30" s="663"/>
      <c r="CC30" s="664"/>
    </row>
    <row r="31" spans="1:81" ht="18" customHeight="1" x14ac:dyDescent="0.2">
      <c r="A31" s="815"/>
      <c r="B31" s="816"/>
      <c r="C31" s="816"/>
      <c r="D31" s="816"/>
      <c r="E31" s="816"/>
      <c r="F31" s="816"/>
      <c r="G31" s="597"/>
      <c r="H31" s="597"/>
      <c r="I31" s="597"/>
      <c r="J31" s="209"/>
      <c r="K31" s="680"/>
      <c r="L31" s="527"/>
      <c r="M31" s="527"/>
      <c r="N31" s="527"/>
      <c r="O31" s="527"/>
      <c r="P31" s="527"/>
      <c r="Q31" s="527"/>
      <c r="R31" s="679"/>
      <c r="T31" s="728" t="s">
        <v>840</v>
      </c>
      <c r="U31" s="728"/>
      <c r="V31" s="728"/>
      <c r="W31" s="728"/>
      <c r="X31" s="955"/>
      <c r="Y31" s="697" t="s">
        <v>30</v>
      </c>
      <c r="Z31" s="697"/>
      <c r="AA31" s="697"/>
      <c r="AB31" s="66" t="s">
        <v>191</v>
      </c>
      <c r="AC31" s="66"/>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26"/>
      <c r="CA31" s="670" t="s">
        <v>128</v>
      </c>
      <c r="CB31" s="671"/>
      <c r="CC31" s="672"/>
    </row>
    <row r="32" spans="1:81" ht="18" customHeight="1" x14ac:dyDescent="0.2">
      <c r="A32" s="815"/>
      <c r="B32" s="816"/>
      <c r="C32" s="816"/>
      <c r="D32" s="816"/>
      <c r="E32" s="816"/>
      <c r="F32" s="816"/>
      <c r="G32" s="597"/>
      <c r="H32" s="597"/>
      <c r="I32" s="597"/>
      <c r="J32" s="209"/>
      <c r="K32" s="680"/>
      <c r="L32" s="527"/>
      <c r="M32" s="527"/>
      <c r="N32" s="527"/>
      <c r="O32" s="527"/>
      <c r="P32" s="527"/>
      <c r="Q32" s="527"/>
      <c r="R32" s="679"/>
      <c r="S32" s="32"/>
      <c r="T32" s="956"/>
      <c r="U32" s="956"/>
      <c r="V32" s="956"/>
      <c r="W32" s="956"/>
      <c r="X32" s="957"/>
      <c r="AK32" s="1" t="s">
        <v>194</v>
      </c>
      <c r="BK32" s="666"/>
      <c r="BL32" s="666"/>
      <c r="BM32" s="666"/>
      <c r="BN32" s="666"/>
      <c r="BO32" s="666"/>
      <c r="BP32" s="666"/>
      <c r="BQ32" s="666"/>
      <c r="BR32" s="666"/>
      <c r="BS32" s="666"/>
      <c r="BT32" s="666"/>
      <c r="BU32" s="666"/>
      <c r="BV32" s="666"/>
      <c r="BW32" s="666"/>
      <c r="BX32" s="527" t="s">
        <v>195</v>
      </c>
      <c r="BY32" s="527"/>
      <c r="BZ32" s="679"/>
      <c r="CA32" s="862"/>
      <c r="CB32" s="501"/>
      <c r="CC32" s="502"/>
    </row>
    <row r="33" spans="1:81" ht="18" customHeight="1" x14ac:dyDescent="0.2">
      <c r="A33" s="815"/>
      <c r="B33" s="816"/>
      <c r="C33" s="816"/>
      <c r="D33" s="816"/>
      <c r="E33" s="816"/>
      <c r="F33" s="816"/>
      <c r="G33" s="597"/>
      <c r="H33" s="597"/>
      <c r="I33" s="597"/>
      <c r="J33" s="209"/>
      <c r="K33" s="680"/>
      <c r="L33" s="527"/>
      <c r="M33" s="527"/>
      <c r="N33" s="527"/>
      <c r="O33" s="527"/>
      <c r="P33" s="527"/>
      <c r="Q33" s="527"/>
      <c r="R33" s="679"/>
      <c r="S33" s="32"/>
      <c r="T33" s="956"/>
      <c r="U33" s="956"/>
      <c r="V33" s="956"/>
      <c r="W33" s="956"/>
      <c r="X33" s="957"/>
      <c r="Y33" s="946" t="s">
        <v>30</v>
      </c>
      <c r="Z33" s="569"/>
      <c r="AA33" s="569"/>
      <c r="AB33" s="1" t="s">
        <v>192</v>
      </c>
      <c r="BZ33" s="27"/>
      <c r="CA33" s="862"/>
      <c r="CB33" s="501"/>
      <c r="CC33" s="502"/>
    </row>
    <row r="34" spans="1:81" ht="18" customHeight="1" x14ac:dyDescent="0.2">
      <c r="A34" s="815"/>
      <c r="B34" s="816"/>
      <c r="C34" s="816"/>
      <c r="D34" s="816"/>
      <c r="E34" s="816"/>
      <c r="F34" s="816"/>
      <c r="G34" s="597"/>
      <c r="H34" s="597"/>
      <c r="I34" s="597"/>
      <c r="J34" s="209"/>
      <c r="K34" s="680"/>
      <c r="L34" s="527"/>
      <c r="M34" s="527"/>
      <c r="N34" s="527"/>
      <c r="O34" s="527"/>
      <c r="P34" s="527"/>
      <c r="Q34" s="527"/>
      <c r="R34" s="679"/>
      <c r="T34" s="956"/>
      <c r="U34" s="956"/>
      <c r="V34" s="956"/>
      <c r="W34" s="956"/>
      <c r="X34" s="957"/>
      <c r="AK34" s="1" t="s">
        <v>136</v>
      </c>
      <c r="BK34" s="666"/>
      <c r="BL34" s="666"/>
      <c r="BM34" s="666"/>
      <c r="BN34" s="666"/>
      <c r="BO34" s="666"/>
      <c r="BP34" s="666"/>
      <c r="BQ34" s="666"/>
      <c r="BR34" s="666"/>
      <c r="BS34" s="666"/>
      <c r="BT34" s="666"/>
      <c r="BU34" s="666"/>
      <c r="BV34" s="666"/>
      <c r="BW34" s="666"/>
      <c r="BX34" s="527" t="s">
        <v>195</v>
      </c>
      <c r="BY34" s="527"/>
      <c r="BZ34" s="679"/>
      <c r="CA34" s="862"/>
      <c r="CB34" s="501"/>
      <c r="CC34" s="502"/>
    </row>
    <row r="35" spans="1:81" ht="18" customHeight="1" x14ac:dyDescent="0.2">
      <c r="A35" s="815"/>
      <c r="B35" s="816"/>
      <c r="C35" s="816"/>
      <c r="D35" s="816"/>
      <c r="E35" s="816"/>
      <c r="F35" s="816"/>
      <c r="G35" s="597"/>
      <c r="H35" s="597"/>
      <c r="I35" s="597"/>
      <c r="J35" s="209"/>
      <c r="K35" s="953"/>
      <c r="L35" s="501"/>
      <c r="M35" s="501"/>
      <c r="N35" s="501"/>
      <c r="O35" s="501"/>
      <c r="P35" s="501"/>
      <c r="Q35" s="501"/>
      <c r="R35" s="954"/>
      <c r="T35" s="956"/>
      <c r="U35" s="956"/>
      <c r="V35" s="956"/>
      <c r="W35" s="956"/>
      <c r="X35" s="957"/>
      <c r="Y35" s="1" t="s">
        <v>845</v>
      </c>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s="165"/>
      <c r="CA35" s="862"/>
      <c r="CB35" s="501"/>
      <c r="CC35" s="502"/>
    </row>
    <row r="36" spans="1:81" ht="18" customHeight="1" x14ac:dyDescent="0.2">
      <c r="A36" s="815"/>
      <c r="B36" s="816"/>
      <c r="C36" s="816"/>
      <c r="D36" s="816"/>
      <c r="E36" s="816"/>
      <c r="F36" s="816"/>
      <c r="G36" s="597"/>
      <c r="H36" s="597"/>
      <c r="I36" s="597"/>
      <c r="J36" s="209"/>
      <c r="K36" s="953"/>
      <c r="L36" s="501"/>
      <c r="M36" s="501"/>
      <c r="N36" s="501"/>
      <c r="O36" s="501"/>
      <c r="P36" s="501"/>
      <c r="Q36" s="501"/>
      <c r="R36" s="954"/>
      <c r="T36" s="956"/>
      <c r="U36" s="956"/>
      <c r="V36" s="956"/>
      <c r="W36" s="956"/>
      <c r="X36" s="957"/>
      <c r="Y36" s="569" t="s">
        <v>30</v>
      </c>
      <c r="Z36" s="569"/>
      <c r="AA36" s="569"/>
      <c r="AB36" s="1" t="s">
        <v>193</v>
      </c>
      <c r="BZ36" s="27"/>
      <c r="CA36" s="862"/>
      <c r="CB36" s="501"/>
      <c r="CC36" s="502"/>
    </row>
    <row r="37" spans="1:81" ht="18" customHeight="1" x14ac:dyDescent="0.2">
      <c r="A37" s="815"/>
      <c r="B37" s="816"/>
      <c r="C37" s="816"/>
      <c r="D37" s="816"/>
      <c r="E37" s="816"/>
      <c r="F37" s="816"/>
      <c r="G37" s="597"/>
      <c r="H37" s="597"/>
      <c r="I37" s="597"/>
      <c r="J37" s="209"/>
      <c r="K37" s="953"/>
      <c r="L37" s="501"/>
      <c r="M37" s="501"/>
      <c r="N37" s="501"/>
      <c r="O37" s="501"/>
      <c r="P37" s="501"/>
      <c r="Q37" s="501"/>
      <c r="R37" s="954"/>
      <c r="S37" s="32"/>
      <c r="T37" s="956"/>
      <c r="U37" s="956"/>
      <c r="V37" s="956"/>
      <c r="W37" s="956"/>
      <c r="X37" s="957"/>
      <c r="AK37" s="1" t="s">
        <v>196</v>
      </c>
      <c r="BK37" s="666"/>
      <c r="BL37" s="666"/>
      <c r="BM37" s="666"/>
      <c r="BN37" s="666"/>
      <c r="BO37" s="666"/>
      <c r="BP37" s="666"/>
      <c r="BQ37" s="666"/>
      <c r="BR37" s="666"/>
      <c r="BS37" s="666"/>
      <c r="BT37" s="666"/>
      <c r="BU37" s="666"/>
      <c r="BV37" s="666"/>
      <c r="BW37" s="666"/>
      <c r="BX37" s="527" t="s">
        <v>195</v>
      </c>
      <c r="BY37" s="527"/>
      <c r="BZ37" s="679"/>
      <c r="CA37" s="862"/>
      <c r="CB37" s="501"/>
      <c r="CC37" s="502"/>
    </row>
    <row r="38" spans="1:81" ht="18.899999999999999" customHeight="1" x14ac:dyDescent="0.2">
      <c r="A38" s="815"/>
      <c r="B38" s="816"/>
      <c r="C38" s="816"/>
      <c r="D38" s="816"/>
      <c r="E38" s="816"/>
      <c r="F38" s="816"/>
      <c r="G38" s="597"/>
      <c r="H38" s="597"/>
      <c r="I38" s="597"/>
      <c r="J38" s="209"/>
      <c r="K38" s="953"/>
      <c r="L38" s="501"/>
      <c r="M38" s="501"/>
      <c r="N38" s="501"/>
      <c r="O38" s="501"/>
      <c r="P38" s="501"/>
      <c r="Q38" s="501"/>
      <c r="R38" s="954"/>
      <c r="S38" s="48"/>
      <c r="T38" s="958"/>
      <c r="U38" s="958"/>
      <c r="V38" s="958"/>
      <c r="W38" s="958"/>
      <c r="X38" s="959"/>
      <c r="Y38" s="3" t="s">
        <v>48</v>
      </c>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862"/>
      <c r="CB38" s="501"/>
      <c r="CC38" s="502"/>
    </row>
    <row r="39" spans="1:81" ht="18.899999999999999" customHeight="1" x14ac:dyDescent="0.2">
      <c r="A39" s="815" t="s">
        <v>197</v>
      </c>
      <c r="B39" s="816"/>
      <c r="C39" s="816"/>
      <c r="D39" s="816"/>
      <c r="E39" s="816"/>
      <c r="F39" s="816"/>
      <c r="G39" s="597"/>
      <c r="H39" s="597"/>
      <c r="I39" s="597"/>
      <c r="J39" s="209"/>
      <c r="K39" s="5"/>
      <c r="L39" s="509" t="s">
        <v>107</v>
      </c>
      <c r="M39" s="509"/>
      <c r="N39" s="509"/>
      <c r="O39" s="577" t="s">
        <v>108</v>
      </c>
      <c r="P39" s="577"/>
      <c r="Q39" s="577"/>
      <c r="R39" s="577"/>
      <c r="S39" s="577"/>
      <c r="T39" s="5"/>
      <c r="U39" s="509" t="s">
        <v>107</v>
      </c>
      <c r="V39" s="509"/>
      <c r="W39" s="509"/>
      <c r="X39" s="577" t="s">
        <v>109</v>
      </c>
      <c r="Y39" s="577"/>
      <c r="Z39" s="577"/>
      <c r="AA39" s="577"/>
      <c r="AB39" s="577"/>
      <c r="AC39" s="577"/>
      <c r="AD39" s="5"/>
      <c r="AE39" s="5"/>
      <c r="AF39" s="5"/>
      <c r="AG39" s="5"/>
      <c r="AH39" s="5"/>
      <c r="AI39" s="5"/>
      <c r="AJ39" s="5"/>
      <c r="AK39" s="5"/>
      <c r="AL39" s="5"/>
      <c r="AM39" s="5"/>
      <c r="AN39" s="5"/>
      <c r="AO39" s="5"/>
      <c r="AP39" s="5"/>
      <c r="AQ39" s="5"/>
      <c r="AR39" s="5"/>
      <c r="AS39" s="5"/>
      <c r="AT39" s="5"/>
      <c r="AU39" s="5"/>
      <c r="AV39" s="5"/>
      <c r="AW39" s="22"/>
      <c r="AX39" s="22"/>
      <c r="AY39" s="22"/>
      <c r="AZ39" s="5"/>
      <c r="BA39" s="5"/>
      <c r="BB39" s="5"/>
      <c r="BC39" s="5"/>
      <c r="BD39" s="5"/>
      <c r="BE39" s="5"/>
      <c r="BF39" s="5"/>
      <c r="BG39" s="5"/>
      <c r="BH39" s="5"/>
      <c r="BI39" s="5"/>
      <c r="BJ39" s="5"/>
      <c r="BK39" s="5"/>
      <c r="BL39" s="22"/>
      <c r="BM39" s="22"/>
      <c r="BN39" s="22"/>
      <c r="BO39" s="5"/>
      <c r="BP39" s="5"/>
      <c r="BQ39" s="5"/>
      <c r="BR39" s="5"/>
      <c r="BS39" s="5"/>
      <c r="BT39" s="5"/>
      <c r="BU39" s="5"/>
      <c r="BV39" s="5"/>
      <c r="BW39" s="5"/>
      <c r="BX39" s="5"/>
      <c r="BY39" s="5"/>
      <c r="BZ39" s="5"/>
      <c r="CA39" s="22"/>
      <c r="CB39" s="22"/>
      <c r="CC39" s="58"/>
    </row>
    <row r="40" spans="1:81" ht="18.899999999999999" customHeight="1" x14ac:dyDescent="0.2">
      <c r="A40" s="815"/>
      <c r="B40" s="816"/>
      <c r="C40" s="816"/>
      <c r="D40" s="816"/>
      <c r="E40" s="816"/>
      <c r="F40" s="816"/>
      <c r="G40" s="597"/>
      <c r="H40" s="597"/>
      <c r="I40" s="597"/>
      <c r="J40" s="209"/>
      <c r="K40" s="677" t="s">
        <v>83</v>
      </c>
      <c r="L40" s="678"/>
      <c r="M40" s="678"/>
      <c r="N40" s="678"/>
      <c r="O40" s="678"/>
      <c r="P40" s="678"/>
      <c r="Q40" s="678"/>
      <c r="R40" s="722"/>
      <c r="S40" s="20"/>
      <c r="T40" s="682" t="s">
        <v>33</v>
      </c>
      <c r="U40" s="682"/>
      <c r="V40" s="682"/>
      <c r="W40" s="833" t="s">
        <v>198</v>
      </c>
      <c r="X40" s="833"/>
      <c r="Y40" s="833"/>
      <c r="Z40" s="833"/>
      <c r="AA40" s="833"/>
      <c r="AB40" s="833"/>
      <c r="AC40" s="833"/>
      <c r="AD40" s="833"/>
      <c r="AE40" s="833"/>
      <c r="AF40" s="833"/>
      <c r="AG40" s="833"/>
      <c r="AH40" s="833"/>
      <c r="AI40" s="833"/>
      <c r="AJ40" s="833"/>
      <c r="AK40" s="833"/>
      <c r="AL40" s="833"/>
      <c r="AM40" s="833"/>
      <c r="AN40" s="833"/>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662" t="s">
        <v>30</v>
      </c>
      <c r="CB40" s="663"/>
      <c r="CC40" s="664"/>
    </row>
    <row r="41" spans="1:81" ht="18.899999999999999" customHeight="1" x14ac:dyDescent="0.2">
      <c r="A41" s="815"/>
      <c r="B41" s="816"/>
      <c r="C41" s="816"/>
      <c r="D41" s="816"/>
      <c r="E41" s="816"/>
      <c r="F41" s="816"/>
      <c r="G41" s="597"/>
      <c r="H41" s="597"/>
      <c r="I41" s="597"/>
      <c r="J41" s="209"/>
      <c r="K41" s="680"/>
      <c r="L41" s="527"/>
      <c r="M41" s="527"/>
      <c r="N41" s="527"/>
      <c r="O41" s="527"/>
      <c r="P41" s="527"/>
      <c r="Q41" s="527"/>
      <c r="R41" s="679"/>
      <c r="S41" s="20"/>
      <c r="T41" s="682" t="s">
        <v>46</v>
      </c>
      <c r="U41" s="682"/>
      <c r="V41" s="682"/>
      <c r="W41" s="833" t="s">
        <v>199</v>
      </c>
      <c r="X41" s="833"/>
      <c r="Y41" s="833"/>
      <c r="Z41" s="833"/>
      <c r="AA41" s="833"/>
      <c r="AB41" s="833"/>
      <c r="AC41" s="833"/>
      <c r="AD41" s="833"/>
      <c r="AE41" s="833"/>
      <c r="AF41" s="833"/>
      <c r="AG41" s="833"/>
      <c r="AH41" s="833"/>
      <c r="AI41" s="833"/>
      <c r="AJ41" s="833"/>
      <c r="AK41" s="833"/>
      <c r="AL41" s="833"/>
      <c r="AM41" s="833"/>
      <c r="AN41" s="833"/>
      <c r="AO41" s="941"/>
      <c r="AP41" s="941"/>
      <c r="AQ41" s="941"/>
      <c r="AR41" s="941"/>
      <c r="AS41" s="941"/>
      <c r="AT41" s="941"/>
      <c r="AU41" s="941"/>
      <c r="AV41" s="941"/>
      <c r="AW41" s="941"/>
      <c r="AX41" s="941"/>
      <c r="AY41" s="941"/>
      <c r="AZ41" s="941"/>
      <c r="BA41" s="941"/>
      <c r="BB41" s="941"/>
      <c r="BC41" s="941"/>
      <c r="BD41" s="941"/>
      <c r="BE41" s="941"/>
      <c r="BF41" s="941"/>
      <c r="BG41" s="941"/>
      <c r="BH41" s="941"/>
      <c r="BI41" s="941"/>
      <c r="BJ41" s="941"/>
      <c r="BK41" s="941"/>
      <c r="BL41" s="941"/>
      <c r="BM41" s="941"/>
      <c r="BN41" s="941"/>
      <c r="BO41" s="941"/>
      <c r="BP41" s="941"/>
      <c r="BQ41" s="941"/>
      <c r="BR41" s="941"/>
      <c r="BS41" s="941"/>
      <c r="BT41" s="941"/>
      <c r="BU41" s="941"/>
      <c r="BV41" s="941"/>
      <c r="BW41" s="941"/>
      <c r="BX41" s="941"/>
      <c r="BY41" s="941"/>
      <c r="BZ41" s="941"/>
      <c r="CA41" s="662" t="s">
        <v>30</v>
      </c>
      <c r="CB41" s="663"/>
      <c r="CC41" s="664"/>
    </row>
    <row r="42" spans="1:81" ht="18.899999999999999" customHeight="1" x14ac:dyDescent="0.2">
      <c r="A42" s="815"/>
      <c r="B42" s="816"/>
      <c r="C42" s="816"/>
      <c r="D42" s="816"/>
      <c r="E42" s="816"/>
      <c r="F42" s="816"/>
      <c r="G42" s="597"/>
      <c r="H42" s="597"/>
      <c r="I42" s="597"/>
      <c r="J42" s="209"/>
      <c r="K42" s="681"/>
      <c r="L42" s="503"/>
      <c r="M42" s="503"/>
      <c r="N42" s="503"/>
      <c r="O42" s="503"/>
      <c r="P42" s="503"/>
      <c r="Q42" s="503"/>
      <c r="R42" s="514"/>
      <c r="S42" s="41"/>
      <c r="T42" s="799" t="s">
        <v>128</v>
      </c>
      <c r="U42" s="799"/>
      <c r="V42" s="799"/>
      <c r="W42" s="942" t="s">
        <v>200</v>
      </c>
      <c r="X42" s="942"/>
      <c r="Y42" s="942"/>
      <c r="Z42" s="942"/>
      <c r="AA42" s="942"/>
      <c r="AB42" s="942"/>
      <c r="AC42" s="942"/>
      <c r="AD42" s="942"/>
      <c r="AE42" s="942"/>
      <c r="AF42" s="942"/>
      <c r="AG42" s="942"/>
      <c r="AH42" s="942"/>
      <c r="AI42" s="942"/>
      <c r="AJ42" s="942"/>
      <c r="AK42" s="942"/>
      <c r="AL42" s="942"/>
      <c r="AM42" s="942"/>
      <c r="AN42" s="942"/>
      <c r="AO42" s="943"/>
      <c r="AP42" s="943"/>
      <c r="AQ42" s="943"/>
      <c r="AR42" s="943"/>
      <c r="AS42" s="943"/>
      <c r="AT42" s="943"/>
      <c r="AU42" s="943"/>
      <c r="AV42" s="943"/>
      <c r="AW42" s="943"/>
      <c r="AX42" s="943"/>
      <c r="AY42" s="943"/>
      <c r="AZ42" s="943"/>
      <c r="BA42" s="943"/>
      <c r="BB42" s="943"/>
      <c r="BC42" s="943"/>
      <c r="BD42" s="943"/>
      <c r="BE42" s="943"/>
      <c r="BF42" s="943"/>
      <c r="BG42" s="943"/>
      <c r="BH42" s="943"/>
      <c r="BI42" s="943"/>
      <c r="BJ42" s="943"/>
      <c r="BK42" s="943"/>
      <c r="BL42" s="943"/>
      <c r="BM42" s="943"/>
      <c r="BN42" s="943"/>
      <c r="BO42" s="943"/>
      <c r="BP42" s="943"/>
      <c r="BQ42" s="943"/>
      <c r="BR42" s="943"/>
      <c r="BS42" s="943"/>
      <c r="BT42" s="943"/>
      <c r="BU42" s="943"/>
      <c r="BV42" s="943"/>
      <c r="BW42" s="943"/>
      <c r="BX42" s="943"/>
      <c r="BY42" s="943"/>
      <c r="BZ42" s="943"/>
      <c r="CA42" s="581" t="s">
        <v>30</v>
      </c>
      <c r="CB42" s="582"/>
      <c r="CC42" s="583"/>
    </row>
    <row r="43" spans="1:81" ht="19.5" customHeight="1" x14ac:dyDescent="0.2">
      <c r="A43" s="1" t="s">
        <v>29</v>
      </c>
    </row>
    <row r="44" spans="1:81" ht="18.899999999999999" customHeight="1" x14ac:dyDescent="0.2">
      <c r="A44" s="566" t="s">
        <v>17</v>
      </c>
      <c r="B44" s="512"/>
      <c r="C44" s="512"/>
      <c r="D44" s="512"/>
      <c r="E44" s="944"/>
      <c r="F44" s="944"/>
      <c r="G44" s="944"/>
      <c r="H44" s="944"/>
      <c r="I44" s="944"/>
      <c r="J44" s="945"/>
      <c r="K44" s="23"/>
      <c r="L44" s="686" t="s">
        <v>107</v>
      </c>
      <c r="M44" s="686"/>
      <c r="N44" s="686"/>
      <c r="O44" s="693" t="s">
        <v>108</v>
      </c>
      <c r="P44" s="693"/>
      <c r="Q44" s="693"/>
      <c r="R44" s="693"/>
      <c r="S44" s="693"/>
      <c r="T44" s="24"/>
      <c r="U44" s="686" t="s">
        <v>107</v>
      </c>
      <c r="V44" s="686"/>
      <c r="W44" s="686"/>
      <c r="X44" s="693" t="s">
        <v>109</v>
      </c>
      <c r="Y44" s="693"/>
      <c r="Z44" s="693"/>
      <c r="AA44" s="693"/>
      <c r="AB44" s="693"/>
      <c r="AC44" s="693"/>
      <c r="AD44" s="24"/>
      <c r="AE44" s="24"/>
      <c r="AF44" s="24"/>
      <c r="AG44" s="24"/>
      <c r="AH44" s="24"/>
      <c r="AI44" s="24"/>
      <c r="AJ44" s="24"/>
      <c r="AK44" s="24"/>
      <c r="AL44" s="24"/>
      <c r="AM44" s="24"/>
      <c r="AN44" s="24"/>
      <c r="AO44" s="62"/>
      <c r="AP44" s="62"/>
      <c r="AQ44" s="62"/>
      <c r="AR44" s="63"/>
      <c r="AS44" s="63"/>
      <c r="AT44" s="63"/>
      <c r="AU44" s="63"/>
      <c r="AV44" s="63"/>
      <c r="AW44" s="24"/>
      <c r="AX44" s="62"/>
      <c r="AY44" s="62"/>
      <c r="AZ44" s="62"/>
      <c r="BA44" s="63"/>
      <c r="BB44" s="63"/>
      <c r="BC44" s="63"/>
      <c r="BD44" s="63"/>
      <c r="BE44" s="63"/>
      <c r="BF44" s="63"/>
      <c r="BG44" s="24"/>
      <c r="BH44" s="24"/>
      <c r="BI44" s="24"/>
      <c r="BJ44" s="24"/>
      <c r="BK44" s="42"/>
      <c r="BL44" s="42"/>
      <c r="BM44" s="42"/>
      <c r="BN44" s="42"/>
      <c r="BO44" s="42"/>
      <c r="BP44" s="42"/>
      <c r="BQ44" s="42"/>
      <c r="BR44" s="42"/>
      <c r="BS44" s="42"/>
      <c r="BT44" s="42"/>
      <c r="BU44" s="42"/>
      <c r="BV44" s="42"/>
      <c r="BW44" s="42"/>
      <c r="BX44" s="24"/>
      <c r="BY44" s="24"/>
      <c r="BZ44" s="24"/>
      <c r="CA44" s="24"/>
      <c r="CB44" s="24"/>
      <c r="CC44" s="37"/>
    </row>
    <row r="45" spans="1:81" ht="18.899999999999999" customHeight="1" x14ac:dyDescent="0.2">
      <c r="A45" s="680"/>
      <c r="B45" s="527"/>
      <c r="C45" s="527"/>
      <c r="D45" s="527"/>
      <c r="E45" s="501"/>
      <c r="F45" s="501"/>
      <c r="G45" s="501"/>
      <c r="H45" s="501"/>
      <c r="I45" s="501"/>
      <c r="J45" s="502"/>
      <c r="K45" s="677" t="s">
        <v>60</v>
      </c>
      <c r="L45" s="678"/>
      <c r="M45" s="678"/>
      <c r="N45" s="678"/>
      <c r="O45" s="678"/>
      <c r="P45" s="678"/>
      <c r="Q45" s="678"/>
      <c r="R45" s="678"/>
      <c r="S45" s="678"/>
      <c r="T45" s="722"/>
      <c r="U45" s="20"/>
      <c r="V45" s="682" t="s">
        <v>35</v>
      </c>
      <c r="W45" s="682"/>
      <c r="X45" s="682"/>
      <c r="Y45" s="21" t="s">
        <v>89</v>
      </c>
      <c r="Z45" s="21"/>
      <c r="AA45" s="21"/>
      <c r="AB45" s="21"/>
      <c r="AC45" s="21"/>
      <c r="AD45" s="21"/>
      <c r="AE45" s="21"/>
      <c r="AF45" s="21"/>
      <c r="AG45" s="21"/>
      <c r="AH45" s="21"/>
      <c r="AI45" s="21"/>
      <c r="AJ45" s="683"/>
      <c r="AK45" s="683"/>
      <c r="AL45" s="683"/>
      <c r="AM45" s="683"/>
      <c r="AN45" s="683"/>
      <c r="AO45" s="683"/>
      <c r="AP45" s="683"/>
      <c r="AQ45" s="683"/>
      <c r="AR45" s="683"/>
      <c r="AS45" s="674" t="s">
        <v>363</v>
      </c>
      <c r="AT45" s="674"/>
      <c r="AU45" s="674"/>
      <c r="AV45" s="674"/>
      <c r="AW45" s="674"/>
      <c r="AX45" s="674"/>
      <c r="AY45" s="674"/>
      <c r="AZ45" s="674"/>
      <c r="BA45" s="674"/>
      <c r="BB45" s="674"/>
      <c r="BC45" s="674"/>
      <c r="BD45" s="674"/>
      <c r="BE45" s="674"/>
      <c r="BF45" s="674"/>
      <c r="BG45" s="674"/>
      <c r="BH45" s="683"/>
      <c r="BI45" s="683"/>
      <c r="BJ45" s="683"/>
      <c r="BK45" s="683"/>
      <c r="BL45" s="683"/>
      <c r="BM45" s="683"/>
      <c r="BN45" s="683"/>
      <c r="BO45" s="683"/>
      <c r="BP45" s="683"/>
      <c r="BQ45" s="676" t="s">
        <v>201</v>
      </c>
      <c r="BR45" s="674"/>
      <c r="BS45" s="674"/>
      <c r="BT45" s="674"/>
      <c r="BU45" s="674"/>
      <c r="BV45" s="674"/>
      <c r="BW45" s="674"/>
      <c r="BX45" s="674"/>
      <c r="BY45" s="674"/>
      <c r="BZ45" s="674"/>
      <c r="CA45" s="662" t="s">
        <v>30</v>
      </c>
      <c r="CB45" s="663"/>
      <c r="CC45" s="664"/>
    </row>
    <row r="46" spans="1:81" ht="18.899999999999999" customHeight="1" x14ac:dyDescent="0.2">
      <c r="A46" s="680"/>
      <c r="B46" s="527"/>
      <c r="C46" s="527"/>
      <c r="D46" s="527"/>
      <c r="E46" s="501"/>
      <c r="F46" s="501"/>
      <c r="G46" s="501"/>
      <c r="H46" s="501"/>
      <c r="I46" s="501"/>
      <c r="J46" s="502"/>
      <c r="K46" s="694"/>
      <c r="L46" s="666"/>
      <c r="M46" s="666"/>
      <c r="N46" s="666"/>
      <c r="O46" s="666"/>
      <c r="P46" s="666"/>
      <c r="Q46" s="666"/>
      <c r="R46" s="527" t="s">
        <v>61</v>
      </c>
      <c r="S46" s="527"/>
      <c r="T46" s="679"/>
      <c r="U46" s="20"/>
      <c r="V46" s="682" t="s">
        <v>39</v>
      </c>
      <c r="W46" s="682"/>
      <c r="X46" s="682"/>
      <c r="Y46" s="674" t="s">
        <v>64</v>
      </c>
      <c r="Z46" s="674"/>
      <c r="AA46" s="674"/>
      <c r="AB46" s="674"/>
      <c r="AC46" s="674"/>
      <c r="AD46" s="674"/>
      <c r="AE46" s="674"/>
      <c r="AF46" s="674"/>
      <c r="AG46" s="674"/>
      <c r="AH46" s="674"/>
      <c r="AI46" s="674"/>
      <c r="AJ46" s="674"/>
      <c r="AK46" s="674"/>
      <c r="AL46" s="674"/>
      <c r="AM46" s="674"/>
      <c r="AN46" s="674"/>
      <c r="AO46" s="674"/>
      <c r="AP46" s="674"/>
      <c r="AQ46" s="674"/>
      <c r="AR46" s="674"/>
      <c r="AS46" s="941"/>
      <c r="AT46" s="941"/>
      <c r="AU46" s="941"/>
      <c r="AV46" s="941"/>
      <c r="AW46" s="941"/>
      <c r="AX46" s="941"/>
      <c r="AY46" s="941"/>
      <c r="AZ46" s="941"/>
      <c r="BA46" s="941"/>
      <c r="BB46" s="941"/>
      <c r="BC46" s="941"/>
      <c r="BD46" s="941"/>
      <c r="BE46" s="941"/>
      <c r="BF46" s="941"/>
      <c r="BG46" s="941"/>
      <c r="BH46" s="941"/>
      <c r="BI46" s="941"/>
      <c r="BJ46" s="941"/>
      <c r="BK46" s="941"/>
      <c r="BL46" s="941"/>
      <c r="BM46" s="941"/>
      <c r="BN46" s="941"/>
      <c r="BO46" s="941"/>
      <c r="BP46" s="941"/>
      <c r="BQ46" s="941"/>
      <c r="BR46" s="941"/>
      <c r="BS46" s="941"/>
      <c r="BT46" s="941"/>
      <c r="BU46" s="941"/>
      <c r="BV46" s="941"/>
      <c r="BW46" s="941"/>
      <c r="BX46" s="941"/>
      <c r="BY46" s="941"/>
      <c r="BZ46" s="941"/>
      <c r="CA46" s="662" t="s">
        <v>30</v>
      </c>
      <c r="CB46" s="663"/>
      <c r="CC46" s="664"/>
    </row>
    <row r="47" spans="1:81" ht="18.899999999999999" customHeight="1" x14ac:dyDescent="0.2">
      <c r="A47" s="681"/>
      <c r="B47" s="503"/>
      <c r="C47" s="503"/>
      <c r="D47" s="503"/>
      <c r="E47" s="504"/>
      <c r="F47" s="504"/>
      <c r="G47" s="504"/>
      <c r="H47" s="504"/>
      <c r="I47" s="504"/>
      <c r="J47" s="924"/>
      <c r="K47" s="8"/>
      <c r="L47" s="3"/>
      <c r="M47" s="3"/>
      <c r="N47" s="3"/>
      <c r="O47" s="3"/>
      <c r="P47" s="3"/>
      <c r="Q47" s="3"/>
      <c r="R47" s="3"/>
      <c r="S47" s="3"/>
      <c r="T47" s="28"/>
      <c r="U47" s="41"/>
      <c r="V47" s="799" t="s">
        <v>33</v>
      </c>
      <c r="W47" s="799"/>
      <c r="X47" s="799"/>
      <c r="Y47" s="715" t="s">
        <v>65</v>
      </c>
      <c r="Z47" s="715"/>
      <c r="AA47" s="715"/>
      <c r="AB47" s="715"/>
      <c r="AC47" s="715"/>
      <c r="AD47" s="715"/>
      <c r="AE47" s="715"/>
      <c r="AF47" s="715"/>
      <c r="AG47" s="715"/>
      <c r="AH47" s="715"/>
      <c r="AI47" s="715"/>
      <c r="AJ47" s="715"/>
      <c r="AK47" s="715"/>
      <c r="AL47" s="715"/>
      <c r="AM47" s="715"/>
      <c r="AN47" s="715"/>
      <c r="AO47" s="715"/>
      <c r="AP47" s="715"/>
      <c r="AQ47" s="715"/>
      <c r="AR47" s="715"/>
      <c r="AS47" s="943"/>
      <c r="AT47" s="943"/>
      <c r="AU47" s="943"/>
      <c r="AV47" s="943"/>
      <c r="AW47" s="943"/>
      <c r="AX47" s="943"/>
      <c r="AY47" s="943"/>
      <c r="AZ47" s="943"/>
      <c r="BA47" s="943"/>
      <c r="BB47" s="943"/>
      <c r="BC47" s="943"/>
      <c r="BD47" s="943"/>
      <c r="BE47" s="943"/>
      <c r="BF47" s="943"/>
      <c r="BG47" s="943"/>
      <c r="BH47" s="943"/>
      <c r="BI47" s="943"/>
      <c r="BJ47" s="943"/>
      <c r="BK47" s="943"/>
      <c r="BL47" s="943"/>
      <c r="BM47" s="943"/>
      <c r="BN47" s="943"/>
      <c r="BO47" s="943"/>
      <c r="BP47" s="943"/>
      <c r="BQ47" s="943"/>
      <c r="BR47" s="943"/>
      <c r="BS47" s="943"/>
      <c r="BT47" s="943"/>
      <c r="BU47" s="943"/>
      <c r="BV47" s="943"/>
      <c r="BW47" s="943"/>
      <c r="BX47" s="943"/>
      <c r="BY47" s="943"/>
      <c r="BZ47" s="943"/>
      <c r="CA47" s="581" t="s">
        <v>30</v>
      </c>
      <c r="CB47" s="582"/>
      <c r="CC47" s="583"/>
    </row>
    <row r="48" spans="1:81" ht="18.899999999999999" customHeight="1" x14ac:dyDescent="0.2">
      <c r="A48" s="566" t="s">
        <v>1</v>
      </c>
      <c r="B48" s="512"/>
      <c r="C48" s="512"/>
      <c r="D48" s="512"/>
      <c r="E48" s="944"/>
      <c r="F48" s="944"/>
      <c r="G48" s="944"/>
      <c r="H48" s="944"/>
      <c r="I48" s="944"/>
      <c r="J48" s="945"/>
      <c r="K48" s="23"/>
      <c r="L48" s="686" t="s">
        <v>107</v>
      </c>
      <c r="M48" s="686"/>
      <c r="N48" s="686"/>
      <c r="O48" s="693" t="s">
        <v>108</v>
      </c>
      <c r="P48" s="693"/>
      <c r="Q48" s="693"/>
      <c r="R48" s="693"/>
      <c r="S48" s="693"/>
      <c r="T48" s="24"/>
      <c r="U48" s="686" t="s">
        <v>107</v>
      </c>
      <c r="V48" s="686"/>
      <c r="W48" s="686"/>
      <c r="X48" s="693" t="s">
        <v>109</v>
      </c>
      <c r="Y48" s="693"/>
      <c r="Z48" s="693"/>
      <c r="AA48" s="693"/>
      <c r="AB48" s="693"/>
      <c r="AC48" s="693"/>
      <c r="AD48" s="724" t="s">
        <v>132</v>
      </c>
      <c r="AE48" s="724"/>
      <c r="AF48" s="724"/>
      <c r="AG48" s="686" t="s">
        <v>30</v>
      </c>
      <c r="AH48" s="686"/>
      <c r="AI48" s="686"/>
      <c r="AJ48" s="724" t="s">
        <v>202</v>
      </c>
      <c r="AK48" s="724"/>
      <c r="AL48" s="724"/>
      <c r="AM48" s="724"/>
      <c r="AN48" s="724"/>
      <c r="AO48" s="724"/>
      <c r="AP48" s="724"/>
      <c r="AQ48" s="724"/>
      <c r="AR48" s="724"/>
      <c r="AS48" s="724"/>
      <c r="AT48" s="724"/>
      <c r="AU48" s="724"/>
      <c r="AV48" s="724"/>
      <c r="AW48" s="724"/>
      <c r="AX48" s="724"/>
      <c r="AY48" s="724"/>
      <c r="AZ48" s="724"/>
      <c r="BA48" s="724"/>
      <c r="BB48" s="724"/>
      <c r="BC48" s="724"/>
      <c r="BD48" s="917"/>
      <c r="BE48" s="917"/>
      <c r="BF48" s="24"/>
      <c r="BG48" s="24"/>
      <c r="BH48" s="24"/>
      <c r="BI48" s="24"/>
      <c r="BJ48" s="24"/>
      <c r="BK48" s="24"/>
      <c r="BL48" s="24"/>
      <c r="BM48" s="24"/>
      <c r="BN48" s="24"/>
      <c r="BO48" s="24"/>
      <c r="BP48" s="24"/>
      <c r="BQ48" s="24"/>
      <c r="BR48" s="24"/>
      <c r="BS48" s="24"/>
      <c r="BT48" s="24"/>
      <c r="BU48" s="24"/>
      <c r="BV48" s="24"/>
      <c r="BW48" s="24"/>
      <c r="BX48" s="24"/>
      <c r="BY48" s="24"/>
      <c r="BZ48" s="24"/>
      <c r="CA48" s="64"/>
      <c r="CB48" s="25"/>
      <c r="CC48" s="47"/>
    </row>
    <row r="49" spans="1:81" ht="18.899999999999999" customHeight="1" x14ac:dyDescent="0.2">
      <c r="A49" s="557"/>
      <c r="B49" s="527"/>
      <c r="C49" s="527"/>
      <c r="D49" s="527"/>
      <c r="E49" s="501"/>
      <c r="F49" s="501"/>
      <c r="G49" s="501"/>
      <c r="H49" s="501"/>
      <c r="I49" s="501"/>
      <c r="J49" s="502"/>
      <c r="K49" s="31"/>
      <c r="L49" s="19"/>
      <c r="M49" s="19"/>
      <c r="N49" s="19"/>
      <c r="O49" s="19"/>
      <c r="P49" s="19"/>
      <c r="Q49" s="19"/>
      <c r="R49" s="19"/>
      <c r="S49" s="19"/>
      <c r="T49" s="26"/>
      <c r="U49" s="20"/>
      <c r="V49" s="682" t="s">
        <v>35</v>
      </c>
      <c r="W49" s="682"/>
      <c r="X49" s="682"/>
      <c r="Y49" s="674" t="s">
        <v>101</v>
      </c>
      <c r="Z49" s="674"/>
      <c r="AA49" s="674"/>
      <c r="AB49" s="674"/>
      <c r="AC49" s="674"/>
      <c r="AD49" s="674"/>
      <c r="AE49" s="674"/>
      <c r="AF49" s="674"/>
      <c r="AG49" s="674"/>
      <c r="AH49" s="674"/>
      <c r="AI49" s="674"/>
      <c r="AJ49" s="674"/>
      <c r="AK49" s="674"/>
      <c r="AL49" s="674"/>
      <c r="AM49" s="674"/>
      <c r="AN49" s="674"/>
      <c r="AO49" s="674"/>
      <c r="AP49" s="674"/>
      <c r="AQ49" s="674"/>
      <c r="AR49" s="674"/>
      <c r="AS49" s="674"/>
      <c r="AT49" s="674"/>
      <c r="AU49" s="674"/>
      <c r="AV49" s="674"/>
      <c r="AW49" s="674"/>
      <c r="AX49" s="674"/>
      <c r="AY49" s="674"/>
      <c r="AZ49" s="674"/>
      <c r="BA49" s="674"/>
      <c r="BB49" s="674"/>
      <c r="BC49" s="674"/>
      <c r="BD49" s="674"/>
      <c r="BE49" s="674"/>
      <c r="BF49" s="674"/>
      <c r="BG49" s="674"/>
      <c r="BH49" s="674"/>
      <c r="BI49" s="674"/>
      <c r="BJ49" s="674"/>
      <c r="BK49" s="674"/>
      <c r="BL49" s="674"/>
      <c r="BM49" s="674"/>
      <c r="BN49" s="674"/>
      <c r="BO49" s="674"/>
      <c r="BP49" s="674"/>
      <c r="BQ49" s="674"/>
      <c r="BR49" s="674"/>
      <c r="BS49" s="674"/>
      <c r="BT49" s="674"/>
      <c r="BU49" s="674"/>
      <c r="BV49" s="674"/>
      <c r="BW49" s="674"/>
      <c r="BX49" s="674"/>
      <c r="BY49" s="674"/>
      <c r="BZ49" s="674"/>
      <c r="CA49" s="662" t="s">
        <v>30</v>
      </c>
      <c r="CB49" s="663"/>
      <c r="CC49" s="664"/>
    </row>
    <row r="50" spans="1:81" ht="18.899999999999999" customHeight="1" x14ac:dyDescent="0.2">
      <c r="A50" s="557"/>
      <c r="B50" s="527"/>
      <c r="C50" s="527"/>
      <c r="D50" s="527"/>
      <c r="E50" s="501"/>
      <c r="F50" s="501"/>
      <c r="G50" s="501"/>
      <c r="H50" s="501"/>
      <c r="I50" s="501"/>
      <c r="J50" s="502"/>
      <c r="K50" s="7"/>
      <c r="T50" s="27"/>
      <c r="U50" s="20"/>
      <c r="V50" s="682" t="s">
        <v>39</v>
      </c>
      <c r="W50" s="682"/>
      <c r="X50" s="682"/>
      <c r="Y50" s="674" t="s">
        <v>203</v>
      </c>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c r="BF50" s="674"/>
      <c r="BG50" s="674"/>
      <c r="BH50" s="674"/>
      <c r="BI50" s="674"/>
      <c r="BJ50" s="674"/>
      <c r="BK50" s="674"/>
      <c r="BL50" s="674"/>
      <c r="BM50" s="674"/>
      <c r="BN50" s="674"/>
      <c r="BO50" s="674"/>
      <c r="BP50" s="674"/>
      <c r="BQ50" s="674"/>
      <c r="BR50" s="674"/>
      <c r="BS50" s="674"/>
      <c r="BT50" s="674"/>
      <c r="BU50" s="674"/>
      <c r="BV50" s="674"/>
      <c r="BW50" s="674"/>
      <c r="BX50" s="674"/>
      <c r="BY50" s="674"/>
      <c r="BZ50" s="674"/>
      <c r="CA50" s="662" t="s">
        <v>30</v>
      </c>
      <c r="CB50" s="663"/>
      <c r="CC50" s="664"/>
    </row>
    <row r="51" spans="1:81" ht="18.899999999999999" customHeight="1" x14ac:dyDescent="0.2">
      <c r="A51" s="557"/>
      <c r="B51" s="527"/>
      <c r="C51" s="527"/>
      <c r="D51" s="527"/>
      <c r="E51" s="501"/>
      <c r="F51" s="501"/>
      <c r="G51" s="501"/>
      <c r="H51" s="501"/>
      <c r="I51" s="501"/>
      <c r="J51" s="502"/>
      <c r="K51" s="680" t="s">
        <v>60</v>
      </c>
      <c r="L51" s="527"/>
      <c r="M51" s="527"/>
      <c r="N51" s="527"/>
      <c r="O51" s="527"/>
      <c r="P51" s="527"/>
      <c r="Q51" s="527"/>
      <c r="R51" s="527"/>
      <c r="S51" s="527"/>
      <c r="T51" s="679"/>
      <c r="U51" s="65"/>
      <c r="V51" s="682" t="s">
        <v>33</v>
      </c>
      <c r="W51" s="682"/>
      <c r="X51" s="682"/>
      <c r="Y51" s="674" t="s">
        <v>204</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662" t="s">
        <v>30</v>
      </c>
      <c r="CB51" s="663"/>
      <c r="CC51" s="664"/>
    </row>
    <row r="52" spans="1:81" ht="18.899999999999999" customHeight="1" x14ac:dyDescent="0.2">
      <c r="A52" s="557"/>
      <c r="B52" s="527"/>
      <c r="C52" s="527"/>
      <c r="D52" s="527"/>
      <c r="E52" s="501"/>
      <c r="F52" s="501"/>
      <c r="G52" s="501"/>
      <c r="H52" s="501"/>
      <c r="I52" s="501"/>
      <c r="J52" s="502"/>
      <c r="K52" s="694"/>
      <c r="L52" s="666"/>
      <c r="M52" s="666"/>
      <c r="N52" s="666"/>
      <c r="O52" s="666"/>
      <c r="P52" s="666"/>
      <c r="Q52" s="666"/>
      <c r="R52" s="527" t="s">
        <v>61</v>
      </c>
      <c r="S52" s="527"/>
      <c r="T52" s="679"/>
      <c r="V52" s="527" t="s">
        <v>27</v>
      </c>
      <c r="W52" s="527"/>
      <c r="X52" s="527"/>
      <c r="Y52" s="527"/>
      <c r="Z52" s="527"/>
      <c r="AA52" s="527"/>
      <c r="AB52" s="527"/>
      <c r="AC52" s="527"/>
      <c r="AD52" s="527"/>
      <c r="AE52" s="527"/>
      <c r="AF52" s="569" t="s">
        <v>35</v>
      </c>
      <c r="AG52" s="569"/>
      <c r="AH52" s="569"/>
      <c r="AI52" s="527" t="s">
        <v>205</v>
      </c>
      <c r="AJ52" s="527"/>
      <c r="AK52" s="527"/>
      <c r="AL52" s="527"/>
      <c r="AM52" s="527"/>
      <c r="AN52" s="527"/>
      <c r="AO52" s="527"/>
      <c r="AP52" s="527"/>
      <c r="AQ52" s="527"/>
      <c r="AR52" s="527"/>
      <c r="AS52" s="527"/>
      <c r="AT52" s="527"/>
      <c r="AU52" s="527"/>
      <c r="AV52" s="527"/>
      <c r="CA52" s="591" t="s">
        <v>128</v>
      </c>
      <c r="CB52" s="501"/>
      <c r="CC52" s="502"/>
    </row>
    <row r="53" spans="1:81" ht="18.899999999999999" customHeight="1" x14ac:dyDescent="0.2">
      <c r="A53" s="557"/>
      <c r="B53" s="527"/>
      <c r="C53" s="527"/>
      <c r="D53" s="527"/>
      <c r="E53" s="501"/>
      <c r="F53" s="501"/>
      <c r="G53" s="501"/>
      <c r="H53" s="501"/>
      <c r="I53" s="501"/>
      <c r="J53" s="502"/>
      <c r="K53" s="7"/>
      <c r="T53" s="27"/>
      <c r="AF53" s="569" t="s">
        <v>39</v>
      </c>
      <c r="AG53" s="569"/>
      <c r="AH53" s="569"/>
      <c r="AI53" s="527" t="s">
        <v>206</v>
      </c>
      <c r="AJ53" s="527"/>
      <c r="AK53" s="527"/>
      <c r="AL53" s="527"/>
      <c r="AM53" s="527"/>
      <c r="AN53" s="527"/>
      <c r="AO53" s="527"/>
      <c r="AP53" s="527"/>
      <c r="AQ53" s="527"/>
      <c r="AR53" s="527"/>
      <c r="AS53" s="527"/>
      <c r="AT53" s="527"/>
      <c r="AU53" s="527"/>
      <c r="AV53" s="527"/>
      <c r="CA53" s="862"/>
      <c r="CB53" s="501"/>
      <c r="CC53" s="502"/>
    </row>
    <row r="54" spans="1:81" ht="18.899999999999999" customHeight="1" x14ac:dyDescent="0.2">
      <c r="A54" s="557"/>
      <c r="B54" s="527"/>
      <c r="C54" s="527"/>
      <c r="D54" s="527"/>
      <c r="E54" s="501"/>
      <c r="F54" s="501"/>
      <c r="G54" s="501"/>
      <c r="H54" s="501"/>
      <c r="I54" s="501"/>
      <c r="J54" s="502"/>
      <c r="K54" s="7"/>
      <c r="T54" s="27"/>
      <c r="AJ54" s="527" t="s">
        <v>207</v>
      </c>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666"/>
      <c r="BH54" s="666"/>
      <c r="BI54" s="666"/>
      <c r="BJ54" s="666"/>
      <c r="BK54" s="666"/>
      <c r="BL54" s="666"/>
      <c r="BM54" s="666"/>
      <c r="BN54" s="666"/>
      <c r="BO54" s="666"/>
      <c r="BP54" s="527" t="s">
        <v>208</v>
      </c>
      <c r="BQ54" s="527"/>
      <c r="BR54" s="527"/>
      <c r="BS54" s="527"/>
      <c r="BT54" s="527"/>
      <c r="BU54" s="527"/>
      <c r="BV54" s="527"/>
      <c r="BW54" s="501"/>
      <c r="BX54" s="501"/>
      <c r="BY54" s="501"/>
      <c r="BZ54" s="501"/>
      <c r="CA54" s="862"/>
      <c r="CB54" s="501"/>
      <c r="CC54" s="502"/>
    </row>
    <row r="55" spans="1:81" ht="18.899999999999999" customHeight="1" x14ac:dyDescent="0.2">
      <c r="A55" s="560"/>
      <c r="B55" s="503"/>
      <c r="C55" s="503"/>
      <c r="D55" s="503"/>
      <c r="E55" s="504"/>
      <c r="F55" s="504"/>
      <c r="G55" s="504"/>
      <c r="H55" s="504"/>
      <c r="I55" s="504"/>
      <c r="J55" s="924"/>
      <c r="K55" s="8"/>
      <c r="L55" s="3"/>
      <c r="M55" s="3"/>
      <c r="N55" s="3"/>
      <c r="O55" s="3"/>
      <c r="P55" s="3"/>
      <c r="Q55" s="3"/>
      <c r="R55" s="3"/>
      <c r="S55" s="3"/>
      <c r="T55" s="28"/>
      <c r="U55" s="3"/>
      <c r="V55" s="3"/>
      <c r="W55" s="3"/>
      <c r="X55" s="3"/>
      <c r="Y55" s="3"/>
      <c r="Z55" s="3"/>
      <c r="AA55" s="3"/>
      <c r="AB55" s="3"/>
      <c r="AC55" s="3"/>
      <c r="AD55" s="3"/>
      <c r="AE55" s="3"/>
      <c r="AF55" s="61"/>
      <c r="AG55" s="61"/>
      <c r="AH55" s="61"/>
      <c r="AI55" s="3"/>
      <c r="AJ55" s="503" t="s">
        <v>209</v>
      </c>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923"/>
      <c r="CB55" s="504"/>
      <c r="CC55" s="924"/>
    </row>
    <row r="56" spans="1:81" ht="18.899999999999999" customHeight="1" x14ac:dyDescent="0.2">
      <c r="A56" s="566" t="s">
        <v>2</v>
      </c>
      <c r="B56" s="512"/>
      <c r="C56" s="512"/>
      <c r="D56" s="512"/>
      <c r="E56" s="944"/>
      <c r="F56" s="944"/>
      <c r="G56" s="944"/>
      <c r="H56" s="944"/>
      <c r="I56" s="944"/>
      <c r="J56" s="945"/>
      <c r="K56" s="23"/>
      <c r="L56" s="686" t="s">
        <v>107</v>
      </c>
      <c r="M56" s="686"/>
      <c r="N56" s="686"/>
      <c r="O56" s="693" t="s">
        <v>108</v>
      </c>
      <c r="P56" s="693"/>
      <c r="Q56" s="693"/>
      <c r="R56" s="693"/>
      <c r="S56" s="693"/>
      <c r="T56" s="24"/>
      <c r="U56" s="686" t="s">
        <v>107</v>
      </c>
      <c r="V56" s="686"/>
      <c r="W56" s="686"/>
      <c r="X56" s="693" t="s">
        <v>109</v>
      </c>
      <c r="Y56" s="693"/>
      <c r="Z56" s="693"/>
      <c r="AA56" s="693"/>
      <c r="AB56" s="693"/>
      <c r="AC56" s="693"/>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80"/>
      <c r="B57" s="527"/>
      <c r="C57" s="527"/>
      <c r="D57" s="527"/>
      <c r="E57" s="501"/>
      <c r="F57" s="501"/>
      <c r="G57" s="501"/>
      <c r="H57" s="501"/>
      <c r="I57" s="501"/>
      <c r="J57" s="502"/>
      <c r="K57" s="527" t="s">
        <v>60</v>
      </c>
      <c r="L57" s="527"/>
      <c r="M57" s="527"/>
      <c r="N57" s="527"/>
      <c r="O57" s="527"/>
      <c r="P57" s="527"/>
      <c r="Q57" s="527"/>
      <c r="R57" s="527"/>
      <c r="S57" s="527"/>
      <c r="T57" s="527"/>
      <c r="U57" s="20"/>
      <c r="V57" s="682" t="s">
        <v>35</v>
      </c>
      <c r="W57" s="682"/>
      <c r="X57" s="682"/>
      <c r="Y57" s="674" t="s">
        <v>210</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680"/>
      <c r="B58" s="527"/>
      <c r="C58" s="527"/>
      <c r="D58" s="527"/>
      <c r="E58" s="501"/>
      <c r="F58" s="501"/>
      <c r="G58" s="501"/>
      <c r="H58" s="501"/>
      <c r="I58" s="501"/>
      <c r="J58" s="502"/>
      <c r="K58" s="666"/>
      <c r="L58" s="666"/>
      <c r="M58" s="666"/>
      <c r="N58" s="666"/>
      <c r="O58" s="666"/>
      <c r="P58" s="666"/>
      <c r="Q58" s="666"/>
      <c r="R58" s="527" t="s">
        <v>61</v>
      </c>
      <c r="S58" s="527"/>
      <c r="T58" s="527"/>
      <c r="U58" s="20"/>
      <c r="V58" s="682" t="s">
        <v>39</v>
      </c>
      <c r="W58" s="682"/>
      <c r="X58" s="682"/>
      <c r="Y58" s="674" t="s">
        <v>211</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30</v>
      </c>
      <c r="CB58" s="663"/>
      <c r="CC58" s="664"/>
    </row>
    <row r="59" spans="1:81" ht="18.899999999999999" customHeight="1" x14ac:dyDescent="0.2">
      <c r="A59" s="681"/>
      <c r="B59" s="503"/>
      <c r="C59" s="503"/>
      <c r="D59" s="503"/>
      <c r="E59" s="504"/>
      <c r="F59" s="504"/>
      <c r="G59" s="504"/>
      <c r="H59" s="504"/>
      <c r="I59" s="504"/>
      <c r="J59" s="924"/>
      <c r="K59" s="3"/>
      <c r="L59" s="61"/>
      <c r="M59" s="61"/>
      <c r="N59" s="61"/>
      <c r="O59" s="3"/>
      <c r="P59" s="3"/>
      <c r="Q59" s="3"/>
      <c r="R59" s="3"/>
      <c r="S59" s="3"/>
      <c r="T59" s="3"/>
      <c r="U59" s="41"/>
      <c r="V59" s="799" t="s">
        <v>33</v>
      </c>
      <c r="W59" s="799"/>
      <c r="X59" s="799"/>
      <c r="Y59" s="715" t="s">
        <v>212</v>
      </c>
      <c r="Z59" s="715"/>
      <c r="AA59" s="715"/>
      <c r="AB59" s="715"/>
      <c r="AC59" s="715"/>
      <c r="AD59" s="715"/>
      <c r="AE59" s="715"/>
      <c r="AF59" s="715"/>
      <c r="AG59" s="715"/>
      <c r="AH59" s="715"/>
      <c r="AI59" s="715"/>
      <c r="AJ59" s="715"/>
      <c r="AK59" s="715"/>
      <c r="AL59" s="715"/>
      <c r="AM59" s="715"/>
      <c r="AN59" s="715"/>
      <c r="AO59" s="715"/>
      <c r="AP59" s="715"/>
      <c r="AQ59" s="715"/>
      <c r="AR59" s="715"/>
      <c r="AS59" s="715"/>
      <c r="AT59" s="715"/>
      <c r="AU59" s="715"/>
      <c r="AV59" s="715"/>
      <c r="AW59" s="715"/>
      <c r="AX59" s="715"/>
      <c r="AY59" s="715"/>
      <c r="AZ59" s="715"/>
      <c r="BA59" s="715"/>
      <c r="BB59" s="715"/>
      <c r="BC59" s="715"/>
      <c r="BD59" s="715"/>
      <c r="BE59" s="715"/>
      <c r="BF59" s="715"/>
      <c r="BG59" s="715"/>
      <c r="BH59" s="715"/>
      <c r="BI59" s="715"/>
      <c r="BJ59" s="715"/>
      <c r="BK59" s="715"/>
      <c r="BL59" s="715"/>
      <c r="BM59" s="715"/>
      <c r="BN59" s="715"/>
      <c r="BO59" s="715"/>
      <c r="BP59" s="715"/>
      <c r="BQ59" s="715"/>
      <c r="BR59" s="715"/>
      <c r="BS59" s="715"/>
      <c r="BT59" s="715"/>
      <c r="BU59" s="715"/>
      <c r="BV59" s="715"/>
      <c r="BW59" s="715"/>
      <c r="BX59" s="715"/>
      <c r="BY59" s="715"/>
      <c r="BZ59" s="715"/>
      <c r="CA59" s="581" t="s">
        <v>30</v>
      </c>
      <c r="CB59" s="582"/>
      <c r="CC59" s="583"/>
    </row>
    <row r="60" spans="1:81" ht="18.899999999999999" customHeight="1" x14ac:dyDescent="0.2">
      <c r="A60" s="566" t="s">
        <v>7</v>
      </c>
      <c r="B60" s="512"/>
      <c r="C60" s="512"/>
      <c r="D60" s="512"/>
      <c r="E60" s="512"/>
      <c r="F60" s="512"/>
      <c r="G60" s="512"/>
      <c r="H60" s="512"/>
      <c r="I60" s="512"/>
      <c r="J60" s="578"/>
      <c r="K60" s="5"/>
      <c r="L60" s="509" t="s">
        <v>33</v>
      </c>
      <c r="M60" s="509"/>
      <c r="N60" s="509"/>
      <c r="O60" s="512" t="s">
        <v>79</v>
      </c>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9" t="s">
        <v>33</v>
      </c>
      <c r="CB60" s="499"/>
      <c r="CC60" s="500"/>
    </row>
    <row r="61" spans="1:81" ht="18.899999999999999" customHeight="1" x14ac:dyDescent="0.2">
      <c r="A61" s="680"/>
      <c r="B61" s="527"/>
      <c r="C61" s="527"/>
      <c r="D61" s="527"/>
      <c r="E61" s="527"/>
      <c r="F61" s="527"/>
      <c r="G61" s="527"/>
      <c r="H61" s="527"/>
      <c r="I61" s="527"/>
      <c r="J61" s="559"/>
      <c r="L61" s="720"/>
      <c r="M61" s="720"/>
      <c r="N61" s="720"/>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810"/>
      <c r="CB61" s="527"/>
      <c r="CC61" s="559"/>
    </row>
    <row r="62" spans="1:81" ht="15" customHeight="1" x14ac:dyDescent="0.2">
      <c r="A62" s="681"/>
      <c r="B62" s="503"/>
      <c r="C62" s="503"/>
      <c r="D62" s="503"/>
      <c r="E62" s="503"/>
      <c r="F62" s="503"/>
      <c r="G62" s="503"/>
      <c r="H62" s="503"/>
      <c r="I62" s="503"/>
      <c r="J62" s="562"/>
      <c r="K62" s="3"/>
      <c r="L62" s="510"/>
      <c r="M62" s="510"/>
      <c r="N62" s="510"/>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856"/>
      <c r="CB62" s="503"/>
      <c r="CC62" s="562"/>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19" t="s">
        <v>837</v>
      </c>
      <c r="B65" s="620"/>
      <c r="C65" s="620"/>
      <c r="D65" s="620"/>
      <c r="E65" s="620"/>
      <c r="F65" s="620"/>
      <c r="G65" s="620"/>
      <c r="H65" s="620"/>
      <c r="I65" s="620"/>
      <c r="J65" s="620"/>
      <c r="K65" s="4"/>
      <c r="L65" s="509" t="s">
        <v>30</v>
      </c>
      <c r="M65" s="509"/>
      <c r="N65" s="509"/>
      <c r="O65" s="577" t="s">
        <v>108</v>
      </c>
      <c r="P65" s="577"/>
      <c r="Q65" s="577"/>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98" t="s">
        <v>30</v>
      </c>
      <c r="CB65" s="599"/>
      <c r="CC65" s="600"/>
    </row>
    <row r="66" spans="1:81" ht="18.600000000000001" customHeight="1" x14ac:dyDescent="0.2">
      <c r="A66" s="621"/>
      <c r="B66" s="622"/>
      <c r="C66" s="622"/>
      <c r="D66" s="622"/>
      <c r="E66" s="622"/>
      <c r="F66" s="622"/>
      <c r="G66" s="622"/>
      <c r="H66" s="622"/>
      <c r="I66" s="622"/>
      <c r="J66" s="622"/>
      <c r="K66" s="8"/>
      <c r="L66" s="518" t="s">
        <v>30</v>
      </c>
      <c r="M66" s="518"/>
      <c r="N66" s="518"/>
      <c r="O66" s="574" t="s">
        <v>109</v>
      </c>
      <c r="P66" s="574"/>
      <c r="Q66" s="574"/>
      <c r="R66" s="574" t="s">
        <v>132</v>
      </c>
      <c r="S66" s="504"/>
      <c r="T66" s="504"/>
      <c r="U66" s="518" t="s">
        <v>30</v>
      </c>
      <c r="V66" s="518"/>
      <c r="W66" s="518"/>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601"/>
      <c r="CB66" s="602"/>
      <c r="CC66" s="603"/>
    </row>
    <row r="67" spans="1:81" ht="15" customHeight="1" x14ac:dyDescent="0.2"/>
    <row r="68" spans="1:81" ht="15" customHeight="1" x14ac:dyDescent="0.2">
      <c r="A68" s="1" t="s">
        <v>834</v>
      </c>
    </row>
    <row r="69" spans="1:81" ht="15" customHeight="1" x14ac:dyDescent="0.2">
      <c r="A69" s="604"/>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c r="AI69" s="605"/>
      <c r="AJ69" s="605"/>
      <c r="AK69" s="605"/>
      <c r="AL69" s="605"/>
      <c r="AM69" s="605"/>
      <c r="AN69" s="605"/>
      <c r="AO69" s="605"/>
      <c r="AP69" s="605"/>
      <c r="AQ69" s="605"/>
      <c r="AR69" s="605"/>
      <c r="AS69" s="605"/>
      <c r="AT69" s="605"/>
      <c r="AU69" s="605"/>
      <c r="AV69" s="605"/>
      <c r="AW69" s="605"/>
      <c r="AX69" s="605"/>
      <c r="AY69" s="605"/>
      <c r="AZ69" s="605"/>
      <c r="BA69" s="605"/>
      <c r="BB69" s="605"/>
      <c r="BC69" s="605"/>
      <c r="BD69" s="605"/>
      <c r="BE69" s="605"/>
      <c r="BF69" s="605"/>
      <c r="BG69" s="605"/>
      <c r="BH69" s="605"/>
      <c r="BI69" s="605"/>
      <c r="BJ69" s="605"/>
      <c r="BK69" s="605"/>
      <c r="BL69" s="605"/>
      <c r="BM69" s="605"/>
      <c r="BN69" s="605"/>
      <c r="BO69" s="605"/>
      <c r="BP69" s="605"/>
      <c r="BQ69" s="605"/>
      <c r="BR69" s="605"/>
      <c r="BS69" s="605"/>
      <c r="BT69" s="605"/>
      <c r="BU69" s="605"/>
      <c r="BV69" s="605"/>
      <c r="BW69" s="605"/>
      <c r="BX69" s="605"/>
      <c r="BY69" s="605"/>
      <c r="BZ69" s="605"/>
      <c r="CA69" s="605"/>
      <c r="CB69" s="605"/>
      <c r="CC69" s="606"/>
    </row>
    <row r="70" spans="1:81" ht="15" customHeight="1" x14ac:dyDescent="0.2">
      <c r="A70" s="607"/>
      <c r="B70" s="608"/>
      <c r="C70" s="608"/>
      <c r="D70" s="60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608"/>
      <c r="AK70" s="608"/>
      <c r="AL70" s="608"/>
      <c r="AM70" s="608"/>
      <c r="AN70" s="608"/>
      <c r="AO70" s="608"/>
      <c r="AP70" s="608"/>
      <c r="AQ70" s="608"/>
      <c r="AR70" s="608"/>
      <c r="AS70" s="608"/>
      <c r="AT70" s="608"/>
      <c r="AU70" s="608"/>
      <c r="AV70" s="608"/>
      <c r="AW70" s="608"/>
      <c r="AX70" s="608"/>
      <c r="AY70" s="608"/>
      <c r="AZ70" s="608"/>
      <c r="BA70" s="608"/>
      <c r="BB70" s="608"/>
      <c r="BC70" s="608"/>
      <c r="BD70" s="608"/>
      <c r="BE70" s="608"/>
      <c r="BF70" s="608"/>
      <c r="BG70" s="608"/>
      <c r="BH70" s="608"/>
      <c r="BI70" s="608"/>
      <c r="BJ70" s="608"/>
      <c r="BK70" s="608"/>
      <c r="BL70" s="608"/>
      <c r="BM70" s="608"/>
      <c r="BN70" s="608"/>
      <c r="BO70" s="608"/>
      <c r="BP70" s="608"/>
      <c r="BQ70" s="608"/>
      <c r="BR70" s="608"/>
      <c r="BS70" s="608"/>
      <c r="BT70" s="608"/>
      <c r="BU70" s="608"/>
      <c r="BV70" s="608"/>
      <c r="BW70" s="608"/>
      <c r="BX70" s="608"/>
      <c r="BY70" s="608"/>
      <c r="BZ70" s="608"/>
      <c r="CA70" s="608"/>
      <c r="CB70" s="608"/>
      <c r="CC70" s="609"/>
    </row>
    <row r="71" spans="1:81" ht="15" customHeight="1" x14ac:dyDescent="0.2">
      <c r="A71" s="607"/>
      <c r="B71" s="608"/>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608"/>
      <c r="AK71" s="608"/>
      <c r="AL71" s="608"/>
      <c r="AM71" s="608"/>
      <c r="AN71" s="608"/>
      <c r="AO71" s="608"/>
      <c r="AP71" s="608"/>
      <c r="AQ71" s="608"/>
      <c r="AR71" s="608"/>
      <c r="AS71" s="608"/>
      <c r="AT71" s="608"/>
      <c r="AU71" s="608"/>
      <c r="AV71" s="608"/>
      <c r="AW71" s="608"/>
      <c r="AX71" s="608"/>
      <c r="AY71" s="608"/>
      <c r="AZ71" s="608"/>
      <c r="BA71" s="608"/>
      <c r="BB71" s="608"/>
      <c r="BC71" s="608"/>
      <c r="BD71" s="608"/>
      <c r="BE71" s="608"/>
      <c r="BF71" s="608"/>
      <c r="BG71" s="608"/>
      <c r="BH71" s="608"/>
      <c r="BI71" s="608"/>
      <c r="BJ71" s="608"/>
      <c r="BK71" s="608"/>
      <c r="BL71" s="608"/>
      <c r="BM71" s="608"/>
      <c r="BN71" s="608"/>
      <c r="BO71" s="608"/>
      <c r="BP71" s="608"/>
      <c r="BQ71" s="608"/>
      <c r="BR71" s="608"/>
      <c r="BS71" s="608"/>
      <c r="BT71" s="608"/>
      <c r="BU71" s="608"/>
      <c r="BV71" s="608"/>
      <c r="BW71" s="608"/>
      <c r="BX71" s="608"/>
      <c r="BY71" s="608"/>
      <c r="BZ71" s="608"/>
      <c r="CA71" s="608"/>
      <c r="CB71" s="608"/>
      <c r="CC71" s="609"/>
    </row>
    <row r="72" spans="1:81" ht="15" customHeight="1" x14ac:dyDescent="0.2">
      <c r="A72" s="607"/>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08"/>
      <c r="BD72" s="608"/>
      <c r="BE72" s="608"/>
      <c r="BF72" s="608"/>
      <c r="BG72" s="608"/>
      <c r="BH72" s="608"/>
      <c r="BI72" s="608"/>
      <c r="BJ72" s="608"/>
      <c r="BK72" s="608"/>
      <c r="BL72" s="608"/>
      <c r="BM72" s="608"/>
      <c r="BN72" s="608"/>
      <c r="BO72" s="608"/>
      <c r="BP72" s="608"/>
      <c r="BQ72" s="608"/>
      <c r="BR72" s="608"/>
      <c r="BS72" s="608"/>
      <c r="BT72" s="608"/>
      <c r="BU72" s="608"/>
      <c r="BV72" s="608"/>
      <c r="BW72" s="608"/>
      <c r="BX72" s="608"/>
      <c r="BY72" s="608"/>
      <c r="BZ72" s="608"/>
      <c r="CA72" s="608"/>
      <c r="CB72" s="608"/>
      <c r="CC72" s="609"/>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10"/>
      <c r="B74" s="611"/>
      <c r="C74" s="611"/>
      <c r="D74" s="611"/>
      <c r="E74" s="611"/>
      <c r="F74" s="611"/>
      <c r="G74" s="611"/>
      <c r="H74" s="611"/>
      <c r="I74" s="611"/>
      <c r="J74" s="611"/>
      <c r="K74" s="611"/>
      <c r="L74" s="611"/>
      <c r="M74" s="611"/>
      <c r="N74" s="611"/>
      <c r="O74" s="611"/>
      <c r="P74" s="611"/>
      <c r="Q74" s="611"/>
      <c r="R74" s="611"/>
      <c r="S74" s="611"/>
      <c r="T74" s="611"/>
      <c r="U74" s="611"/>
      <c r="V74" s="611"/>
      <c r="W74" s="611"/>
      <c r="X74" s="611"/>
      <c r="Y74" s="611"/>
      <c r="Z74" s="611"/>
      <c r="AA74" s="611"/>
      <c r="AB74" s="611"/>
      <c r="AC74" s="611"/>
      <c r="AD74" s="611"/>
      <c r="AE74" s="611"/>
      <c r="AF74" s="611"/>
      <c r="AG74" s="611"/>
      <c r="AH74" s="611"/>
      <c r="AI74" s="611"/>
      <c r="AJ74" s="611"/>
      <c r="AK74" s="611"/>
      <c r="AL74" s="611"/>
      <c r="AM74" s="611"/>
      <c r="AN74" s="611"/>
      <c r="AO74" s="611"/>
      <c r="AP74" s="611"/>
      <c r="AQ74" s="611"/>
      <c r="AR74" s="611"/>
      <c r="AS74" s="611"/>
      <c r="AT74" s="611"/>
      <c r="AU74" s="611"/>
      <c r="AV74" s="611"/>
      <c r="AW74" s="611"/>
      <c r="AX74" s="611"/>
      <c r="AY74" s="611"/>
      <c r="AZ74" s="611"/>
      <c r="BA74" s="611"/>
      <c r="BB74" s="611"/>
      <c r="BC74" s="611"/>
      <c r="BD74" s="611"/>
      <c r="BE74" s="611"/>
      <c r="BF74" s="611"/>
      <c r="BG74" s="611"/>
      <c r="BH74" s="611"/>
      <c r="BI74" s="611"/>
      <c r="BJ74" s="611"/>
      <c r="BK74" s="611"/>
      <c r="BL74" s="611"/>
      <c r="BM74" s="611"/>
      <c r="BN74" s="611"/>
      <c r="BO74" s="611"/>
      <c r="BP74" s="611"/>
      <c r="BQ74" s="611"/>
      <c r="BR74" s="611"/>
      <c r="BS74" s="611"/>
      <c r="BT74" s="611"/>
      <c r="BU74" s="611"/>
      <c r="BV74" s="611"/>
      <c r="BW74" s="611"/>
      <c r="BX74" s="611"/>
      <c r="BY74" s="611"/>
      <c r="BZ74" s="611"/>
      <c r="CA74" s="611"/>
      <c r="CB74" s="611"/>
      <c r="CC74" s="612"/>
    </row>
    <row r="75" spans="1:81" ht="15" customHeight="1" x14ac:dyDescent="0.2"/>
    <row r="76" spans="1:81" ht="15" customHeight="1" x14ac:dyDescent="0.2">
      <c r="A76" s="1" t="s">
        <v>26</v>
      </c>
    </row>
    <row r="77" spans="1:81" ht="15" customHeight="1" x14ac:dyDescent="0.2">
      <c r="A77" s="604"/>
      <c r="B77" s="605"/>
      <c r="C77" s="605"/>
      <c r="D77" s="605"/>
      <c r="E77" s="605"/>
      <c r="F77" s="605"/>
      <c r="G77" s="605"/>
      <c r="H77" s="605"/>
      <c r="I77" s="605"/>
      <c r="J77" s="605"/>
      <c r="K77" s="605"/>
      <c r="L77" s="605"/>
      <c r="M77" s="605"/>
      <c r="N77" s="605"/>
      <c r="O77" s="605"/>
      <c r="P77" s="605"/>
      <c r="Q77" s="605"/>
      <c r="R77" s="605"/>
      <c r="S77" s="605"/>
      <c r="T77" s="605"/>
      <c r="U77" s="605"/>
      <c r="V77" s="605"/>
      <c r="W77" s="605"/>
      <c r="X77" s="605"/>
      <c r="Y77" s="605"/>
      <c r="Z77" s="605"/>
      <c r="AA77" s="605"/>
      <c r="AB77" s="605"/>
      <c r="AC77" s="605"/>
      <c r="AD77" s="605"/>
      <c r="AE77" s="605"/>
      <c r="AF77" s="605"/>
      <c r="AG77" s="605"/>
      <c r="AH77" s="605"/>
      <c r="AI77" s="605"/>
      <c r="AJ77" s="605"/>
      <c r="AK77" s="605"/>
      <c r="AL77" s="605"/>
      <c r="AM77" s="605"/>
      <c r="AN77" s="605"/>
      <c r="AO77" s="605"/>
      <c r="AP77" s="605"/>
      <c r="AQ77" s="605"/>
      <c r="AR77" s="605"/>
      <c r="AS77" s="605"/>
      <c r="AT77" s="605"/>
      <c r="AU77" s="605"/>
      <c r="AV77" s="605"/>
      <c r="AW77" s="605"/>
      <c r="AX77" s="605"/>
      <c r="AY77" s="605"/>
      <c r="AZ77" s="605"/>
      <c r="BA77" s="605"/>
      <c r="BB77" s="605"/>
      <c r="BC77" s="605"/>
      <c r="BD77" s="605"/>
      <c r="BE77" s="605"/>
      <c r="BF77" s="605"/>
      <c r="BG77" s="605"/>
      <c r="BH77" s="605"/>
      <c r="BI77" s="605"/>
      <c r="BJ77" s="605"/>
      <c r="BK77" s="605"/>
      <c r="BL77" s="605"/>
      <c r="BM77" s="605"/>
      <c r="BN77" s="605"/>
      <c r="BO77" s="605"/>
      <c r="BP77" s="605"/>
      <c r="BQ77" s="605"/>
      <c r="BR77" s="605"/>
      <c r="BS77" s="605"/>
      <c r="BT77" s="605"/>
      <c r="BU77" s="605"/>
      <c r="BV77" s="605"/>
      <c r="BW77" s="605"/>
      <c r="BX77" s="605"/>
      <c r="BY77" s="605"/>
      <c r="BZ77" s="605"/>
      <c r="CA77" s="605"/>
      <c r="CB77" s="605"/>
      <c r="CC77" s="606"/>
    </row>
    <row r="78" spans="1:81" ht="15" customHeight="1" x14ac:dyDescent="0.2">
      <c r="A78" s="607"/>
      <c r="B78" s="608"/>
      <c r="C78" s="608"/>
      <c r="D78" s="608"/>
      <c r="E78" s="608"/>
      <c r="F78" s="608"/>
      <c r="G78" s="608"/>
      <c r="H78" s="608"/>
      <c r="I78" s="608"/>
      <c r="J78" s="608"/>
      <c r="K78" s="608"/>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8"/>
      <c r="AL78" s="608"/>
      <c r="AM78" s="608"/>
      <c r="AN78" s="608"/>
      <c r="AO78" s="608"/>
      <c r="AP78" s="608"/>
      <c r="AQ78" s="608"/>
      <c r="AR78" s="608"/>
      <c r="AS78" s="608"/>
      <c r="AT78" s="608"/>
      <c r="AU78" s="608"/>
      <c r="AV78" s="608"/>
      <c r="AW78" s="608"/>
      <c r="AX78" s="608"/>
      <c r="AY78" s="608"/>
      <c r="AZ78" s="608"/>
      <c r="BA78" s="608"/>
      <c r="BB78" s="608"/>
      <c r="BC78" s="608"/>
      <c r="BD78" s="608"/>
      <c r="BE78" s="608"/>
      <c r="BF78" s="608"/>
      <c r="BG78" s="608"/>
      <c r="BH78" s="608"/>
      <c r="BI78" s="608"/>
      <c r="BJ78" s="608"/>
      <c r="BK78" s="608"/>
      <c r="BL78" s="608"/>
      <c r="BM78" s="608"/>
      <c r="BN78" s="608"/>
      <c r="BO78" s="608"/>
      <c r="BP78" s="608"/>
      <c r="BQ78" s="608"/>
      <c r="BR78" s="608"/>
      <c r="BS78" s="608"/>
      <c r="BT78" s="608"/>
      <c r="BU78" s="608"/>
      <c r="BV78" s="608"/>
      <c r="BW78" s="608"/>
      <c r="BX78" s="608"/>
      <c r="BY78" s="608"/>
      <c r="BZ78" s="608"/>
      <c r="CA78" s="608"/>
      <c r="CB78" s="608"/>
      <c r="CC78" s="609"/>
    </row>
    <row r="79" spans="1:81" ht="15" customHeight="1" x14ac:dyDescent="0.2">
      <c r="A79" s="607"/>
      <c r="B79" s="608"/>
      <c r="C79" s="608"/>
      <c r="D79" s="608"/>
      <c r="E79" s="608"/>
      <c r="F79" s="608"/>
      <c r="G79" s="608"/>
      <c r="H79" s="608"/>
      <c r="I79" s="608"/>
      <c r="J79" s="608"/>
      <c r="K79" s="608"/>
      <c r="L79" s="608"/>
      <c r="M79" s="608"/>
      <c r="N79" s="608"/>
      <c r="O79" s="608"/>
      <c r="P79" s="608"/>
      <c r="Q79" s="608"/>
      <c r="R79" s="608"/>
      <c r="S79" s="608"/>
      <c r="T79" s="608"/>
      <c r="U79" s="608"/>
      <c r="V79" s="608"/>
      <c r="W79" s="608"/>
      <c r="X79" s="608"/>
      <c r="Y79" s="608"/>
      <c r="Z79" s="608"/>
      <c r="AA79" s="608"/>
      <c r="AB79" s="608"/>
      <c r="AC79" s="608"/>
      <c r="AD79" s="608"/>
      <c r="AE79" s="608"/>
      <c r="AF79" s="608"/>
      <c r="AG79" s="608"/>
      <c r="AH79" s="608"/>
      <c r="AI79" s="608"/>
      <c r="AJ79" s="608"/>
      <c r="AK79" s="608"/>
      <c r="AL79" s="608"/>
      <c r="AM79" s="608"/>
      <c r="AN79" s="608"/>
      <c r="AO79" s="608"/>
      <c r="AP79" s="608"/>
      <c r="AQ79" s="608"/>
      <c r="AR79" s="608"/>
      <c r="AS79" s="608"/>
      <c r="AT79" s="608"/>
      <c r="AU79" s="608"/>
      <c r="AV79" s="608"/>
      <c r="AW79" s="608"/>
      <c r="AX79" s="608"/>
      <c r="AY79" s="608"/>
      <c r="AZ79" s="608"/>
      <c r="BA79" s="608"/>
      <c r="BB79" s="608"/>
      <c r="BC79" s="608"/>
      <c r="BD79" s="608"/>
      <c r="BE79" s="608"/>
      <c r="BF79" s="608"/>
      <c r="BG79" s="608"/>
      <c r="BH79" s="608"/>
      <c r="BI79" s="608"/>
      <c r="BJ79" s="608"/>
      <c r="BK79" s="608"/>
      <c r="BL79" s="608"/>
      <c r="BM79" s="608"/>
      <c r="BN79" s="608"/>
      <c r="BO79" s="608"/>
      <c r="BP79" s="608"/>
      <c r="BQ79" s="608"/>
      <c r="BR79" s="608"/>
      <c r="BS79" s="608"/>
      <c r="BT79" s="608"/>
      <c r="BU79" s="608"/>
      <c r="BV79" s="608"/>
      <c r="BW79" s="608"/>
      <c r="BX79" s="608"/>
      <c r="BY79" s="608"/>
      <c r="BZ79" s="608"/>
      <c r="CA79" s="608"/>
      <c r="CB79" s="608"/>
      <c r="CC79" s="609"/>
    </row>
    <row r="80" spans="1:81" ht="15" customHeight="1" x14ac:dyDescent="0.2">
      <c r="A80" s="607"/>
      <c r="B80" s="608"/>
      <c r="C80" s="608"/>
      <c r="D80" s="608"/>
      <c r="E80" s="608"/>
      <c r="F80" s="608"/>
      <c r="G80" s="608"/>
      <c r="H80" s="608"/>
      <c r="I80" s="608"/>
      <c r="J80" s="608"/>
      <c r="K80" s="608"/>
      <c r="L80" s="608"/>
      <c r="M80" s="608"/>
      <c r="N80" s="608"/>
      <c r="O80" s="608"/>
      <c r="P80" s="608"/>
      <c r="Q80" s="608"/>
      <c r="R80" s="608"/>
      <c r="S80" s="608"/>
      <c r="T80" s="608"/>
      <c r="U80" s="608"/>
      <c r="V80" s="608"/>
      <c r="W80" s="608"/>
      <c r="X80" s="608"/>
      <c r="Y80" s="608"/>
      <c r="Z80" s="608"/>
      <c r="AA80" s="608"/>
      <c r="AB80" s="608"/>
      <c r="AC80" s="608"/>
      <c r="AD80" s="608"/>
      <c r="AE80" s="608"/>
      <c r="AF80" s="608"/>
      <c r="AG80" s="608"/>
      <c r="AH80" s="608"/>
      <c r="AI80" s="608"/>
      <c r="AJ80" s="608"/>
      <c r="AK80" s="608"/>
      <c r="AL80" s="608"/>
      <c r="AM80" s="608"/>
      <c r="AN80" s="608"/>
      <c r="AO80" s="608"/>
      <c r="AP80" s="608"/>
      <c r="AQ80" s="608"/>
      <c r="AR80" s="608"/>
      <c r="AS80" s="608"/>
      <c r="AT80" s="608"/>
      <c r="AU80" s="608"/>
      <c r="AV80" s="608"/>
      <c r="AW80" s="608"/>
      <c r="AX80" s="608"/>
      <c r="AY80" s="608"/>
      <c r="AZ80" s="608"/>
      <c r="BA80" s="608"/>
      <c r="BB80" s="608"/>
      <c r="BC80" s="608"/>
      <c r="BD80" s="608"/>
      <c r="BE80" s="608"/>
      <c r="BF80" s="608"/>
      <c r="BG80" s="608"/>
      <c r="BH80" s="608"/>
      <c r="BI80" s="608"/>
      <c r="BJ80" s="608"/>
      <c r="BK80" s="608"/>
      <c r="BL80" s="608"/>
      <c r="BM80" s="608"/>
      <c r="BN80" s="608"/>
      <c r="BO80" s="608"/>
      <c r="BP80" s="608"/>
      <c r="BQ80" s="608"/>
      <c r="BR80" s="608"/>
      <c r="BS80" s="608"/>
      <c r="BT80" s="608"/>
      <c r="BU80" s="608"/>
      <c r="BV80" s="608"/>
      <c r="BW80" s="608"/>
      <c r="BX80" s="608"/>
      <c r="BY80" s="608"/>
      <c r="BZ80" s="608"/>
      <c r="CA80" s="608"/>
      <c r="CB80" s="608"/>
      <c r="CC80" s="609"/>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10"/>
      <c r="B82" s="611"/>
      <c r="C82" s="611"/>
      <c r="D82" s="611"/>
      <c r="E82" s="611"/>
      <c r="F82" s="611"/>
      <c r="G82" s="611"/>
      <c r="H82" s="611"/>
      <c r="I82" s="611"/>
      <c r="J82" s="611"/>
      <c r="K82" s="611"/>
      <c r="L82" s="611"/>
      <c r="M82" s="611"/>
      <c r="N82" s="611"/>
      <c r="O82" s="611"/>
      <c r="P82" s="611"/>
      <c r="Q82" s="611"/>
      <c r="R82" s="611"/>
      <c r="S82" s="611"/>
      <c r="T82" s="611"/>
      <c r="U82" s="611"/>
      <c r="V82" s="611"/>
      <c r="W82" s="611"/>
      <c r="X82" s="611"/>
      <c r="Y82" s="611"/>
      <c r="Z82" s="611"/>
      <c r="AA82" s="611"/>
      <c r="AB82" s="611"/>
      <c r="AC82" s="611"/>
      <c r="AD82" s="611"/>
      <c r="AE82" s="611"/>
      <c r="AF82" s="611"/>
      <c r="AG82" s="611"/>
      <c r="AH82" s="611"/>
      <c r="AI82" s="611"/>
      <c r="AJ82" s="611"/>
      <c r="AK82" s="611"/>
      <c r="AL82" s="611"/>
      <c r="AM82" s="611"/>
      <c r="AN82" s="611"/>
      <c r="AO82" s="611"/>
      <c r="AP82" s="611"/>
      <c r="AQ82" s="611"/>
      <c r="AR82" s="611"/>
      <c r="AS82" s="611"/>
      <c r="AT82" s="611"/>
      <c r="AU82" s="611"/>
      <c r="AV82" s="611"/>
      <c r="AW82" s="611"/>
      <c r="AX82" s="611"/>
      <c r="AY82" s="611"/>
      <c r="AZ82" s="611"/>
      <c r="BA82" s="611"/>
      <c r="BB82" s="611"/>
      <c r="BC82" s="611"/>
      <c r="BD82" s="611"/>
      <c r="BE82" s="611"/>
      <c r="BF82" s="611"/>
      <c r="BG82" s="611"/>
      <c r="BH82" s="611"/>
      <c r="BI82" s="611"/>
      <c r="BJ82" s="611"/>
      <c r="BK82" s="611"/>
      <c r="BL82" s="611"/>
      <c r="BM82" s="611"/>
      <c r="BN82" s="611"/>
      <c r="BO82" s="611"/>
      <c r="BP82" s="611"/>
      <c r="BQ82" s="611"/>
      <c r="BR82" s="611"/>
      <c r="BS82" s="611"/>
      <c r="BT82" s="611"/>
      <c r="BU82" s="611"/>
      <c r="BV82" s="611"/>
      <c r="BW82" s="611"/>
      <c r="BX82" s="611"/>
      <c r="BY82" s="611"/>
      <c r="BZ82" s="611"/>
      <c r="CA82" s="611"/>
      <c r="CB82" s="611"/>
      <c r="CC82" s="612"/>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5Gb0VadaVOQkpdTv+XM24M33FPuL7ooa/fhHQpo+p/G6BqZjC4fww/xJJefuuo2TZvwdApFmNlSFguJaWOONhg==" saltValue="stISXlTh5hOvNPJ+lVuHGw==" spinCount="100000" sheet="1" formatCells="0"/>
  <mergeCells count="259">
    <mergeCell ref="BK32:BW32"/>
    <mergeCell ref="BX32:BZ32"/>
    <mergeCell ref="Y36:AA36"/>
    <mergeCell ref="BK37:BW37"/>
    <mergeCell ref="BX37:BZ37"/>
    <mergeCell ref="AO11:AQ11"/>
    <mergeCell ref="AS11:AZ11"/>
    <mergeCell ref="BB11:BD11"/>
    <mergeCell ref="BF11:BL11"/>
    <mergeCell ref="AS18:AU18"/>
    <mergeCell ref="BQ18:BS18"/>
    <mergeCell ref="AZ18:BB18"/>
    <mergeCell ref="BM18:BP18"/>
    <mergeCell ref="BJ18:BL18"/>
    <mergeCell ref="AL19:AR19"/>
    <mergeCell ref="AL20:AR20"/>
    <mergeCell ref="AL21:AR21"/>
    <mergeCell ref="AI21:AK21"/>
    <mergeCell ref="AI20:AK20"/>
    <mergeCell ref="K17:AD17"/>
    <mergeCell ref="U18:Y18"/>
    <mergeCell ref="U19:Y19"/>
    <mergeCell ref="Z18:AD19"/>
    <mergeCell ref="AE21:AH21"/>
    <mergeCell ref="A65:J66"/>
    <mergeCell ref="L65:N65"/>
    <mergeCell ref="O65:Q65"/>
    <mergeCell ref="CA65:CC66"/>
    <mergeCell ref="L66:N66"/>
    <mergeCell ref="O66:Q66"/>
    <mergeCell ref="R66:T66"/>
    <mergeCell ref="U66:W66"/>
    <mergeCell ref="CA60:CC62"/>
    <mergeCell ref="A60:J62"/>
    <mergeCell ref="L60:N62"/>
    <mergeCell ref="O60:BZ62"/>
    <mergeCell ref="V59:X59"/>
    <mergeCell ref="V57:X57"/>
    <mergeCell ref="CA52:CC55"/>
    <mergeCell ref="CA59:CC59"/>
    <mergeCell ref="V58:X58"/>
    <mergeCell ref="AJ55:BZ55"/>
    <mergeCell ref="K58:Q58"/>
    <mergeCell ref="X56:AC56"/>
    <mergeCell ref="K57:T57"/>
    <mergeCell ref="CA57:CC57"/>
    <mergeCell ref="CA58:CC58"/>
    <mergeCell ref="L48:N48"/>
    <mergeCell ref="O48:S48"/>
    <mergeCell ref="U48:W48"/>
    <mergeCell ref="X48:AC48"/>
    <mergeCell ref="Y51:BZ51"/>
    <mergeCell ref="AJ48:BE48"/>
    <mergeCell ref="Y47:BZ47"/>
    <mergeCell ref="A56:J59"/>
    <mergeCell ref="L56:N56"/>
    <mergeCell ref="O56:S56"/>
    <mergeCell ref="R58:T58"/>
    <mergeCell ref="Y58:BZ58"/>
    <mergeCell ref="U56:W56"/>
    <mergeCell ref="Y59:BZ59"/>
    <mergeCell ref="V49:X49"/>
    <mergeCell ref="V50:X50"/>
    <mergeCell ref="Y49:BZ49"/>
    <mergeCell ref="Y50:BZ50"/>
    <mergeCell ref="A48:J55"/>
    <mergeCell ref="K51:T51"/>
    <mergeCell ref="K52:Q52"/>
    <mergeCell ref="R52:T52"/>
    <mergeCell ref="V52:AE52"/>
    <mergeCell ref="V51:X51"/>
    <mergeCell ref="CA51:CC51"/>
    <mergeCell ref="BP54:BZ54"/>
    <mergeCell ref="AI52:AV52"/>
    <mergeCell ref="AI53:AV53"/>
    <mergeCell ref="AF52:AH52"/>
    <mergeCell ref="AJ54:BF54"/>
    <mergeCell ref="BG54:BO54"/>
    <mergeCell ref="AF53:AH53"/>
    <mergeCell ref="CA15:CC15"/>
    <mergeCell ref="AV20:AY20"/>
    <mergeCell ref="AS20:AU20"/>
    <mergeCell ref="CA19:CC19"/>
    <mergeCell ref="AV18:AY18"/>
    <mergeCell ref="BC18:BI18"/>
    <mergeCell ref="AV19:AY19"/>
    <mergeCell ref="BC19:BI19"/>
    <mergeCell ref="BJ19:BL19"/>
    <mergeCell ref="BM19:BP19"/>
    <mergeCell ref="BQ19:BS19"/>
    <mergeCell ref="CA18:CC18"/>
    <mergeCell ref="BT18:BZ18"/>
    <mergeCell ref="AV17:BI17"/>
    <mergeCell ref="CA22:CC22"/>
    <mergeCell ref="AB23:AJ23"/>
    <mergeCell ref="U21:Y21"/>
    <mergeCell ref="X22:AC22"/>
    <mergeCell ref="AD22:AF22"/>
    <mergeCell ref="AQ29:BL29"/>
    <mergeCell ref="U29:W29"/>
    <mergeCell ref="AN29:AP29"/>
    <mergeCell ref="Z20:AD21"/>
    <mergeCell ref="CA16:CC16"/>
    <mergeCell ref="AG22:AI22"/>
    <mergeCell ref="AI19:AK19"/>
    <mergeCell ref="AS17:AU17"/>
    <mergeCell ref="BJ17:BL17"/>
    <mergeCell ref="BM17:BZ17"/>
    <mergeCell ref="AZ20:BB20"/>
    <mergeCell ref="BJ20:BL20"/>
    <mergeCell ref="BC20:BI20"/>
    <mergeCell ref="AS19:AU19"/>
    <mergeCell ref="AZ19:BB19"/>
    <mergeCell ref="CA21:CC21"/>
    <mergeCell ref="AV21:AY21"/>
    <mergeCell ref="BC21:BI21"/>
    <mergeCell ref="AV16:BI16"/>
    <mergeCell ref="BM16:BZ16"/>
    <mergeCell ref="CA20:CC20"/>
    <mergeCell ref="CA11:CC11"/>
    <mergeCell ref="CA12:CC12"/>
    <mergeCell ref="CA13:CC14"/>
    <mergeCell ref="AF12:AH12"/>
    <mergeCell ref="BL14:BO14"/>
    <mergeCell ref="BC14:BK14"/>
    <mergeCell ref="AI12:AN12"/>
    <mergeCell ref="T14:AC14"/>
    <mergeCell ref="AM14:AP14"/>
    <mergeCell ref="AT14:BB14"/>
    <mergeCell ref="A11:U11"/>
    <mergeCell ref="A12:U12"/>
    <mergeCell ref="L13:N13"/>
    <mergeCell ref="A13:J21"/>
    <mergeCell ref="W12:Y12"/>
    <mergeCell ref="Z12:AD12"/>
    <mergeCell ref="U20:Y20"/>
    <mergeCell ref="O13:S13"/>
    <mergeCell ref="L14:N14"/>
    <mergeCell ref="AD14:AL14"/>
    <mergeCell ref="K16:AD16"/>
    <mergeCell ref="AE16:AR16"/>
    <mergeCell ref="O14:S14"/>
    <mergeCell ref="O15:BZ15"/>
    <mergeCell ref="A1:CC1"/>
    <mergeCell ref="Y5:CC5"/>
    <mergeCell ref="P6:X6"/>
    <mergeCell ref="Y6:BC6"/>
    <mergeCell ref="BD6:BI6"/>
    <mergeCell ref="A3:O3"/>
    <mergeCell ref="P3:CC3"/>
    <mergeCell ref="A4:O4"/>
    <mergeCell ref="P4:Y4"/>
    <mergeCell ref="A5:O6"/>
    <mergeCell ref="P5:X5"/>
    <mergeCell ref="BJ6:CC6"/>
    <mergeCell ref="AC4:CC4"/>
    <mergeCell ref="A8:CC8"/>
    <mergeCell ref="AS16:AU16"/>
    <mergeCell ref="A10:L10"/>
    <mergeCell ref="CA17:CC17"/>
    <mergeCell ref="BJ16:BL16"/>
    <mergeCell ref="K18:T19"/>
    <mergeCell ref="K20:T21"/>
    <mergeCell ref="BT19:BZ19"/>
    <mergeCell ref="L15:N15"/>
    <mergeCell ref="AE18:AH18"/>
    <mergeCell ref="AE19:AH19"/>
    <mergeCell ref="AE17:AR17"/>
    <mergeCell ref="AL18:AR18"/>
    <mergeCell ref="AI18:AK18"/>
    <mergeCell ref="BM21:BP21"/>
    <mergeCell ref="BQ21:BS21"/>
    <mergeCell ref="BT21:BZ21"/>
    <mergeCell ref="BM20:BP20"/>
    <mergeCell ref="BQ20:BS20"/>
    <mergeCell ref="BT20:BZ20"/>
    <mergeCell ref="AS21:AU21"/>
    <mergeCell ref="AE20:AH20"/>
    <mergeCell ref="AZ21:BB21"/>
    <mergeCell ref="BJ21:BL21"/>
    <mergeCell ref="A22:J27"/>
    <mergeCell ref="K30:R38"/>
    <mergeCell ref="A28:J38"/>
    <mergeCell ref="L22:N22"/>
    <mergeCell ref="O22:S22"/>
    <mergeCell ref="L29:N29"/>
    <mergeCell ref="R29:T29"/>
    <mergeCell ref="T30:V30"/>
    <mergeCell ref="L28:N28"/>
    <mergeCell ref="U22:W22"/>
    <mergeCell ref="T31:X38"/>
    <mergeCell ref="O29:Q29"/>
    <mergeCell ref="O28:Q28"/>
    <mergeCell ref="K23:R27"/>
    <mergeCell ref="S23:AA23"/>
    <mergeCell ref="S24:AA24"/>
    <mergeCell ref="AB24:AJ24"/>
    <mergeCell ref="S25:AA25"/>
    <mergeCell ref="AB25:AJ25"/>
    <mergeCell ref="S26:AA26"/>
    <mergeCell ref="AJ22:BC22"/>
    <mergeCell ref="AK23:CC23"/>
    <mergeCell ref="AK24:CC24"/>
    <mergeCell ref="AK25:CC25"/>
    <mergeCell ref="BM29:BO29"/>
    <mergeCell ref="AB26:AJ26"/>
    <mergeCell ref="BP29:CC29"/>
    <mergeCell ref="S27:AA27"/>
    <mergeCell ref="AB27:AJ27"/>
    <mergeCell ref="AK26:CC26"/>
    <mergeCell ref="AK27:CC27"/>
    <mergeCell ref="CA31:CC38"/>
    <mergeCell ref="BX34:BZ34"/>
    <mergeCell ref="X29:AM29"/>
    <mergeCell ref="Y31:AA31"/>
    <mergeCell ref="X39:AC39"/>
    <mergeCell ref="A44:J47"/>
    <mergeCell ref="X44:AC44"/>
    <mergeCell ref="T41:V41"/>
    <mergeCell ref="T42:V42"/>
    <mergeCell ref="L44:N44"/>
    <mergeCell ref="K45:T45"/>
    <mergeCell ref="O44:S44"/>
    <mergeCell ref="U44:W44"/>
    <mergeCell ref="O39:S39"/>
    <mergeCell ref="U39:W39"/>
    <mergeCell ref="K40:R42"/>
    <mergeCell ref="T40:V40"/>
    <mergeCell ref="Y33:AA33"/>
    <mergeCell ref="BK34:BW34"/>
    <mergeCell ref="W40:BZ40"/>
    <mergeCell ref="BH45:BP45"/>
    <mergeCell ref="BQ45:BZ45"/>
    <mergeCell ref="CA30:CC30"/>
    <mergeCell ref="CA47:CC47"/>
    <mergeCell ref="A77:CC82"/>
    <mergeCell ref="A39:J42"/>
    <mergeCell ref="L39:N39"/>
    <mergeCell ref="CA42:CC42"/>
    <mergeCell ref="K46:Q46"/>
    <mergeCell ref="R46:T46"/>
    <mergeCell ref="CA40:CC40"/>
    <mergeCell ref="CA41:CC41"/>
    <mergeCell ref="A69:CC74"/>
    <mergeCell ref="CA45:CC45"/>
    <mergeCell ref="W41:BZ41"/>
    <mergeCell ref="W42:BZ42"/>
    <mergeCell ref="V47:X47"/>
    <mergeCell ref="V45:X45"/>
    <mergeCell ref="AJ45:AR45"/>
    <mergeCell ref="V46:X46"/>
    <mergeCell ref="AS45:BG45"/>
    <mergeCell ref="CA46:CC46"/>
    <mergeCell ref="Y46:BZ46"/>
    <mergeCell ref="AD48:AF48"/>
    <mergeCell ref="AG48:AI48"/>
    <mergeCell ref="Y57:BZ57"/>
    <mergeCell ref="CA49:CC49"/>
    <mergeCell ref="CA50:CC50"/>
  </mergeCells>
  <phoneticPr fontId="2"/>
  <dataValidations count="1">
    <dataValidation type="list" allowBlank="1" showInputMessage="1" prompt="該当する場合は選択" sqref="V57:X59 AB28:AD28 T30:V30 BM29:BO29 U29:W29 AN29:AP29 W12:Y12 AO44:AQ44 AF12:AH12 U51 AG48:AI48 L48:N48 U48:W48 V45:X47 AX44:AZ44 U56:W56 L56:N56 L22:N22 Y31:AA31 Y33:AA33 L59:N60 L13:N15 AF52:AH53 U22:W22 L28:N29 AB30:AD30 U66:W66 AG22:AI22 L65:N66 U44:W44 L39:N39 U39:W39 T40:V42 L44:N44 V49:X51 AF55:AH55 Y36:AA36 AO11 BB11 AI11" xr:uid="{00000000-0002-0000-0B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4"/>
    <pageSetUpPr fitToPage="1"/>
  </sheetPr>
  <dimension ref="A1:CC151"/>
  <sheetViews>
    <sheetView workbookViewId="0">
      <selection activeCell="BF43" sqref="BF43"/>
    </sheetView>
  </sheetViews>
  <sheetFormatPr defaultColWidth="3.109375" defaultRowHeight="13.2" x14ac:dyDescent="0.2"/>
  <cols>
    <col min="1" max="86" width="1.109375" style="1" customWidth="1"/>
    <col min="87" max="87" width="1.44140625" style="1" customWidth="1"/>
    <col min="88" max="16384" width="3.109375" style="1"/>
  </cols>
  <sheetData>
    <row r="1" spans="1:81" ht="13.5" customHeight="1" x14ac:dyDescent="0.2">
      <c r="A1" s="525" t="s">
        <v>425</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367</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368</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99" t="s">
        <v>374</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6" t="s">
        <v>340</v>
      </c>
      <c r="AP11" s="996"/>
      <c r="AQ11" s="996"/>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172"/>
      <c r="CA11" s="973" t="s">
        <v>44</v>
      </c>
      <c r="CB11" s="974"/>
      <c r="CC11" s="975"/>
    </row>
    <row r="12" spans="1:81" ht="18" customHeight="1" x14ac:dyDescent="0.2">
      <c r="A12" s="921" t="s">
        <v>114</v>
      </c>
      <c r="B12" s="817"/>
      <c r="C12" s="817"/>
      <c r="D12" s="817"/>
      <c r="E12" s="817"/>
      <c r="F12" s="817"/>
      <c r="G12" s="817"/>
      <c r="H12" s="817"/>
      <c r="I12" s="817"/>
      <c r="J12" s="817"/>
      <c r="K12" s="817"/>
      <c r="L12" s="817"/>
      <c r="M12" s="817"/>
      <c r="N12" s="817"/>
      <c r="O12" s="817"/>
      <c r="P12" s="817"/>
      <c r="Q12" s="817"/>
      <c r="R12" s="817"/>
      <c r="S12" s="817"/>
      <c r="T12" s="817"/>
      <c r="U12" s="818"/>
      <c r="V12" s="44"/>
      <c r="W12" s="996" t="s">
        <v>30</v>
      </c>
      <c r="X12" s="996"/>
      <c r="Y12" s="996"/>
      <c r="Z12" s="980" t="s">
        <v>110</v>
      </c>
      <c r="AA12" s="980"/>
      <c r="AB12" s="980"/>
      <c r="AC12" s="980"/>
      <c r="AD12" s="980"/>
      <c r="AE12" s="44"/>
      <c r="AF12" s="996" t="s">
        <v>340</v>
      </c>
      <c r="AG12" s="996"/>
      <c r="AH12" s="996"/>
      <c r="AI12" s="980" t="s">
        <v>111</v>
      </c>
      <c r="AJ12" s="980"/>
      <c r="AK12" s="980"/>
      <c r="AL12" s="980"/>
      <c r="AM12" s="980"/>
      <c r="AN12" s="980"/>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973" t="s">
        <v>30</v>
      </c>
      <c r="CB12" s="974"/>
      <c r="CC12" s="975"/>
    </row>
    <row r="13" spans="1:81" ht="18" customHeight="1" x14ac:dyDescent="0.2">
      <c r="A13" s="566" t="s">
        <v>42</v>
      </c>
      <c r="B13" s="944"/>
      <c r="C13" s="944"/>
      <c r="D13" s="944"/>
      <c r="E13" s="944"/>
      <c r="F13" s="944"/>
      <c r="G13" s="944"/>
      <c r="H13" s="944"/>
      <c r="I13" s="944"/>
      <c r="J13" s="945"/>
      <c r="K13" s="4"/>
      <c r="L13" s="647" t="s">
        <v>53</v>
      </c>
      <c r="M13" s="647"/>
      <c r="N13" s="647"/>
      <c r="O13" s="577" t="s">
        <v>218</v>
      </c>
      <c r="P13" s="577"/>
      <c r="Q13" s="577"/>
      <c r="R13" s="577"/>
      <c r="S13" s="577"/>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19" t="s">
        <v>53</v>
      </c>
      <c r="CB13" s="499"/>
      <c r="CC13" s="500"/>
    </row>
    <row r="14" spans="1:81" ht="18" customHeight="1" x14ac:dyDescent="0.2">
      <c r="A14" s="953"/>
      <c r="B14" s="501"/>
      <c r="C14" s="501"/>
      <c r="D14" s="501"/>
      <c r="E14" s="501"/>
      <c r="F14" s="501"/>
      <c r="G14" s="501"/>
      <c r="H14" s="501"/>
      <c r="I14" s="501"/>
      <c r="J14" s="502"/>
      <c r="K14" s="39"/>
      <c r="L14" s="995" t="s">
        <v>340</v>
      </c>
      <c r="M14" s="995"/>
      <c r="N14" s="995"/>
      <c r="O14" s="812" t="s">
        <v>219</v>
      </c>
      <c r="P14" s="812"/>
      <c r="Q14" s="812"/>
      <c r="R14" s="812"/>
      <c r="S14" s="812"/>
      <c r="T14" s="575" t="s">
        <v>116</v>
      </c>
      <c r="U14" s="575"/>
      <c r="V14" s="575"/>
      <c r="W14" s="575"/>
      <c r="X14" s="575"/>
      <c r="Y14" s="575"/>
      <c r="Z14" s="575"/>
      <c r="AA14" s="575"/>
      <c r="AB14" s="575"/>
      <c r="AC14" s="575"/>
      <c r="AD14" s="756">
        <v>1</v>
      </c>
      <c r="AE14" s="756"/>
      <c r="AF14" s="756"/>
      <c r="AG14" s="756"/>
      <c r="AH14" s="756"/>
      <c r="AI14" s="756"/>
      <c r="AJ14" s="756"/>
      <c r="AK14" s="756"/>
      <c r="AL14" s="756"/>
      <c r="AM14" s="575" t="s">
        <v>61</v>
      </c>
      <c r="AN14" s="575"/>
      <c r="AO14" s="575"/>
      <c r="AP14" s="575"/>
      <c r="AQ14" s="13"/>
      <c r="AR14" s="13"/>
      <c r="AS14" s="13"/>
      <c r="AT14" s="575" t="s">
        <v>117</v>
      </c>
      <c r="AU14" s="575"/>
      <c r="AV14" s="575"/>
      <c r="AW14" s="575"/>
      <c r="AX14" s="575"/>
      <c r="AY14" s="575"/>
      <c r="AZ14" s="575"/>
      <c r="BA14" s="575"/>
      <c r="BB14" s="575"/>
      <c r="BC14" s="756">
        <v>1</v>
      </c>
      <c r="BD14" s="756"/>
      <c r="BE14" s="756"/>
      <c r="BF14" s="756"/>
      <c r="BG14" s="756"/>
      <c r="BH14" s="756"/>
      <c r="BI14" s="756"/>
      <c r="BJ14" s="756"/>
      <c r="BK14" s="756"/>
      <c r="BL14" s="575" t="s">
        <v>118</v>
      </c>
      <c r="BM14" s="575"/>
      <c r="BN14" s="575"/>
      <c r="BO14" s="575"/>
      <c r="BP14" s="13"/>
      <c r="BQ14" s="13"/>
      <c r="BR14" s="13"/>
      <c r="BS14" s="13"/>
      <c r="BT14" s="13"/>
      <c r="BU14" s="13"/>
      <c r="BV14" s="13"/>
      <c r="BW14" s="13"/>
      <c r="BX14" s="13"/>
      <c r="BY14" s="13"/>
      <c r="BZ14" s="13"/>
      <c r="CA14" s="976"/>
      <c r="CB14" s="977"/>
      <c r="CC14" s="978"/>
    </row>
    <row r="15" spans="1:81" ht="18" customHeight="1" x14ac:dyDescent="0.2">
      <c r="A15" s="953"/>
      <c r="B15" s="501"/>
      <c r="C15" s="501"/>
      <c r="D15" s="501"/>
      <c r="E15" s="501"/>
      <c r="F15" s="501"/>
      <c r="G15" s="501"/>
      <c r="H15" s="501"/>
      <c r="I15" s="501"/>
      <c r="J15" s="502"/>
      <c r="K15" s="55"/>
      <c r="L15" s="993" t="s">
        <v>340</v>
      </c>
      <c r="M15" s="993"/>
      <c r="N15" s="993"/>
      <c r="O15" s="674" t="s">
        <v>119</v>
      </c>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62" t="s">
        <v>375</v>
      </c>
      <c r="CB15" s="663"/>
      <c r="CC15" s="664"/>
    </row>
    <row r="16" spans="1:81" ht="18" customHeight="1" x14ac:dyDescent="0.2">
      <c r="A16" s="953"/>
      <c r="B16" s="501"/>
      <c r="C16" s="501"/>
      <c r="D16" s="501"/>
      <c r="E16" s="501"/>
      <c r="F16" s="501"/>
      <c r="G16" s="501"/>
      <c r="H16" s="501"/>
      <c r="I16" s="501"/>
      <c r="J16" s="502"/>
      <c r="K16" s="982"/>
      <c r="L16" s="678"/>
      <c r="M16" s="678"/>
      <c r="N16" s="678"/>
      <c r="O16" s="678"/>
      <c r="P16" s="678"/>
      <c r="Q16" s="678"/>
      <c r="R16" s="678"/>
      <c r="S16" s="678"/>
      <c r="T16" s="678"/>
      <c r="U16" s="678"/>
      <c r="V16" s="678"/>
      <c r="W16" s="860"/>
      <c r="X16" s="860"/>
      <c r="Y16" s="860"/>
      <c r="Z16" s="860"/>
      <c r="AA16" s="860"/>
      <c r="AB16" s="860"/>
      <c r="AC16" s="860"/>
      <c r="AD16" s="983"/>
      <c r="AE16" s="767" t="s">
        <v>343</v>
      </c>
      <c r="AF16" s="767"/>
      <c r="AG16" s="767"/>
      <c r="AH16" s="767"/>
      <c r="AI16" s="767"/>
      <c r="AJ16" s="767"/>
      <c r="AK16" s="767"/>
      <c r="AL16" s="767"/>
      <c r="AM16" s="767"/>
      <c r="AN16" s="767"/>
      <c r="AO16" s="767"/>
      <c r="AP16" s="767"/>
      <c r="AQ16" s="767"/>
      <c r="AR16" s="767"/>
      <c r="AS16" s="592" t="s">
        <v>67</v>
      </c>
      <c r="AT16" s="592"/>
      <c r="AU16" s="592"/>
      <c r="AV16" s="997" t="s">
        <v>352</v>
      </c>
      <c r="AW16" s="998"/>
      <c r="AX16" s="998"/>
      <c r="AY16" s="998"/>
      <c r="AZ16" s="998"/>
      <c r="BA16" s="998"/>
      <c r="BB16" s="998"/>
      <c r="BC16" s="998"/>
      <c r="BD16" s="998"/>
      <c r="BE16" s="998"/>
      <c r="BF16" s="998"/>
      <c r="BG16" s="998"/>
      <c r="BH16" s="998"/>
      <c r="BI16" s="998"/>
      <c r="BJ16" s="671" t="s">
        <v>67</v>
      </c>
      <c r="BK16" s="671"/>
      <c r="BL16" s="960"/>
      <c r="BM16" s="767"/>
      <c r="BN16" s="767"/>
      <c r="BO16" s="767"/>
      <c r="BP16" s="767"/>
      <c r="BQ16" s="767"/>
      <c r="BR16" s="767"/>
      <c r="BS16" s="767"/>
      <c r="BT16" s="767"/>
      <c r="BU16" s="767"/>
      <c r="BV16" s="767"/>
      <c r="BW16" s="767"/>
      <c r="BX16" s="767"/>
      <c r="BY16" s="767"/>
      <c r="BZ16" s="767"/>
      <c r="CA16" s="592" t="s">
        <v>67</v>
      </c>
      <c r="CB16" s="592"/>
      <c r="CC16" s="593"/>
    </row>
    <row r="17" spans="1:81" ht="18" customHeight="1" x14ac:dyDescent="0.2">
      <c r="A17" s="953"/>
      <c r="B17" s="501"/>
      <c r="C17" s="501"/>
      <c r="D17" s="501"/>
      <c r="E17" s="501"/>
      <c r="F17" s="501"/>
      <c r="G17" s="501"/>
      <c r="H17" s="501"/>
      <c r="I17" s="501"/>
      <c r="J17" s="502"/>
      <c r="K17" s="920" t="s">
        <v>609</v>
      </c>
      <c r="L17" s="674"/>
      <c r="M17" s="674"/>
      <c r="N17" s="674"/>
      <c r="O17" s="674"/>
      <c r="P17" s="674"/>
      <c r="Q17" s="674"/>
      <c r="R17" s="674"/>
      <c r="S17" s="674"/>
      <c r="T17" s="674"/>
      <c r="U17" s="674"/>
      <c r="V17" s="674"/>
      <c r="W17" s="941"/>
      <c r="X17" s="941"/>
      <c r="Y17" s="941"/>
      <c r="Z17" s="941"/>
      <c r="AA17" s="941"/>
      <c r="AB17" s="941"/>
      <c r="AC17" s="941"/>
      <c r="AD17" s="985"/>
      <c r="AE17" s="743">
        <v>1260</v>
      </c>
      <c r="AF17" s="743"/>
      <c r="AG17" s="743"/>
      <c r="AH17" s="743"/>
      <c r="AI17" s="743"/>
      <c r="AJ17" s="743"/>
      <c r="AK17" s="743"/>
      <c r="AL17" s="743"/>
      <c r="AM17" s="743"/>
      <c r="AN17" s="743"/>
      <c r="AO17" s="743"/>
      <c r="AP17" s="743"/>
      <c r="AQ17" s="743"/>
      <c r="AR17" s="743"/>
      <c r="AS17" s="674" t="s">
        <v>220</v>
      </c>
      <c r="AT17" s="674"/>
      <c r="AU17" s="674"/>
      <c r="AV17" s="746">
        <v>1810</v>
      </c>
      <c r="AW17" s="743"/>
      <c r="AX17" s="743"/>
      <c r="AY17" s="743"/>
      <c r="AZ17" s="743"/>
      <c r="BA17" s="743"/>
      <c r="BB17" s="743"/>
      <c r="BC17" s="743"/>
      <c r="BD17" s="743"/>
      <c r="BE17" s="743"/>
      <c r="BF17" s="743"/>
      <c r="BG17" s="743"/>
      <c r="BH17" s="743"/>
      <c r="BI17" s="743"/>
      <c r="BJ17" s="674" t="s">
        <v>220</v>
      </c>
      <c r="BK17" s="674"/>
      <c r="BL17" s="675"/>
      <c r="BM17" s="743"/>
      <c r="BN17" s="743"/>
      <c r="BO17" s="743"/>
      <c r="BP17" s="743"/>
      <c r="BQ17" s="743"/>
      <c r="BR17" s="743"/>
      <c r="BS17" s="743"/>
      <c r="BT17" s="743"/>
      <c r="BU17" s="743"/>
      <c r="BV17" s="743"/>
      <c r="BW17" s="743"/>
      <c r="BX17" s="743"/>
      <c r="BY17" s="743"/>
      <c r="BZ17" s="743"/>
      <c r="CA17" s="674" t="s">
        <v>220</v>
      </c>
      <c r="CB17" s="674"/>
      <c r="CC17" s="708"/>
    </row>
    <row r="18" spans="1:81" ht="18" customHeight="1" x14ac:dyDescent="0.2">
      <c r="A18" s="953"/>
      <c r="B18" s="501"/>
      <c r="C18" s="501"/>
      <c r="D18" s="501"/>
      <c r="E18" s="501"/>
      <c r="F18" s="501"/>
      <c r="G18" s="501"/>
      <c r="H18" s="501"/>
      <c r="I18" s="501"/>
      <c r="J18" s="502"/>
      <c r="K18" s="920" t="s">
        <v>221</v>
      </c>
      <c r="L18" s="674"/>
      <c r="M18" s="674"/>
      <c r="N18" s="674"/>
      <c r="O18" s="674"/>
      <c r="P18" s="674"/>
      <c r="Q18" s="674"/>
      <c r="R18" s="674"/>
      <c r="S18" s="674"/>
      <c r="T18" s="941"/>
      <c r="U18" s="674" t="s">
        <v>180</v>
      </c>
      <c r="V18" s="674"/>
      <c r="W18" s="674"/>
      <c r="X18" s="674"/>
      <c r="Y18" s="674"/>
      <c r="Z18" s="674" t="s">
        <v>183</v>
      </c>
      <c r="AA18" s="941"/>
      <c r="AB18" s="941"/>
      <c r="AC18" s="941"/>
      <c r="AD18" s="985"/>
      <c r="AE18" s="743"/>
      <c r="AF18" s="743"/>
      <c r="AG18" s="743"/>
      <c r="AH18" s="743"/>
      <c r="AI18" s="674" t="s">
        <v>66</v>
      </c>
      <c r="AJ18" s="674"/>
      <c r="AK18" s="674"/>
      <c r="AL18" s="743"/>
      <c r="AM18" s="743"/>
      <c r="AN18" s="743"/>
      <c r="AO18" s="743"/>
      <c r="AP18" s="743"/>
      <c r="AQ18" s="769"/>
      <c r="AR18" s="769"/>
      <c r="AS18" s="674" t="s">
        <v>222</v>
      </c>
      <c r="AT18" s="674"/>
      <c r="AU18" s="674"/>
      <c r="AV18" s="746"/>
      <c r="AW18" s="743"/>
      <c r="AX18" s="743"/>
      <c r="AY18" s="743"/>
      <c r="AZ18" s="674" t="s">
        <v>66</v>
      </c>
      <c r="BA18" s="674"/>
      <c r="BB18" s="674"/>
      <c r="BC18" s="743"/>
      <c r="BD18" s="743"/>
      <c r="BE18" s="743"/>
      <c r="BF18" s="743"/>
      <c r="BG18" s="743"/>
      <c r="BH18" s="769"/>
      <c r="BI18" s="769"/>
      <c r="BJ18" s="674" t="s">
        <v>222</v>
      </c>
      <c r="BK18" s="674"/>
      <c r="BL18" s="675"/>
      <c r="BM18" s="743"/>
      <c r="BN18" s="743"/>
      <c r="BO18" s="743"/>
      <c r="BP18" s="743"/>
      <c r="BQ18" s="674" t="s">
        <v>66</v>
      </c>
      <c r="BR18" s="674"/>
      <c r="BS18" s="674"/>
      <c r="BT18" s="743"/>
      <c r="BU18" s="743"/>
      <c r="BV18" s="743"/>
      <c r="BW18" s="743"/>
      <c r="BX18" s="743"/>
      <c r="BY18" s="769"/>
      <c r="BZ18" s="769"/>
      <c r="CA18" s="674" t="s">
        <v>222</v>
      </c>
      <c r="CB18" s="674"/>
      <c r="CC18" s="708"/>
    </row>
    <row r="19" spans="1:81" ht="18" customHeight="1" x14ac:dyDescent="0.2">
      <c r="A19" s="953"/>
      <c r="B19" s="501"/>
      <c r="C19" s="501"/>
      <c r="D19" s="501"/>
      <c r="E19" s="501"/>
      <c r="F19" s="501"/>
      <c r="G19" s="501"/>
      <c r="H19" s="501"/>
      <c r="I19" s="501"/>
      <c r="J19" s="502"/>
      <c r="K19" s="961"/>
      <c r="L19" s="941"/>
      <c r="M19" s="941"/>
      <c r="N19" s="941"/>
      <c r="O19" s="941"/>
      <c r="P19" s="941"/>
      <c r="Q19" s="941"/>
      <c r="R19" s="941"/>
      <c r="S19" s="941"/>
      <c r="T19" s="941"/>
      <c r="U19" s="674" t="s">
        <v>181</v>
      </c>
      <c r="V19" s="674"/>
      <c r="W19" s="674"/>
      <c r="X19" s="674"/>
      <c r="Y19" s="674"/>
      <c r="Z19" s="941"/>
      <c r="AA19" s="941"/>
      <c r="AB19" s="941"/>
      <c r="AC19" s="941"/>
      <c r="AD19" s="985"/>
      <c r="AE19" s="743"/>
      <c r="AF19" s="743"/>
      <c r="AG19" s="743"/>
      <c r="AH19" s="743"/>
      <c r="AI19" s="674" t="s">
        <v>66</v>
      </c>
      <c r="AJ19" s="674"/>
      <c r="AK19" s="674"/>
      <c r="AL19" s="743"/>
      <c r="AM19" s="743"/>
      <c r="AN19" s="743"/>
      <c r="AO19" s="743"/>
      <c r="AP19" s="743"/>
      <c r="AQ19" s="769"/>
      <c r="AR19" s="769"/>
      <c r="AS19" s="674" t="s">
        <v>222</v>
      </c>
      <c r="AT19" s="674"/>
      <c r="AU19" s="674"/>
      <c r="AV19" s="746">
        <v>1</v>
      </c>
      <c r="AW19" s="743"/>
      <c r="AX19" s="743"/>
      <c r="AY19" s="743"/>
      <c r="AZ19" s="674" t="s">
        <v>66</v>
      </c>
      <c r="BA19" s="674"/>
      <c r="BB19" s="674"/>
      <c r="BC19" s="743">
        <v>13</v>
      </c>
      <c r="BD19" s="743"/>
      <c r="BE19" s="743"/>
      <c r="BF19" s="743"/>
      <c r="BG19" s="743"/>
      <c r="BH19" s="769"/>
      <c r="BI19" s="769"/>
      <c r="BJ19" s="674" t="s">
        <v>222</v>
      </c>
      <c r="BK19" s="674"/>
      <c r="BL19" s="675"/>
      <c r="BM19" s="743"/>
      <c r="BN19" s="743"/>
      <c r="BO19" s="743"/>
      <c r="BP19" s="743"/>
      <c r="BQ19" s="674" t="s">
        <v>66</v>
      </c>
      <c r="BR19" s="674"/>
      <c r="BS19" s="674"/>
      <c r="BT19" s="743"/>
      <c r="BU19" s="743"/>
      <c r="BV19" s="743"/>
      <c r="BW19" s="743"/>
      <c r="BX19" s="743"/>
      <c r="BY19" s="769"/>
      <c r="BZ19" s="769"/>
      <c r="CA19" s="674" t="s">
        <v>222</v>
      </c>
      <c r="CB19" s="674"/>
      <c r="CC19" s="708"/>
    </row>
    <row r="20" spans="1:81" ht="18" customHeight="1" x14ac:dyDescent="0.2">
      <c r="A20" s="953"/>
      <c r="B20" s="501"/>
      <c r="C20" s="501"/>
      <c r="D20" s="501"/>
      <c r="E20" s="501"/>
      <c r="F20" s="501"/>
      <c r="G20" s="501"/>
      <c r="H20" s="501"/>
      <c r="I20" s="501"/>
      <c r="J20" s="502"/>
      <c r="K20" s="920" t="s">
        <v>182</v>
      </c>
      <c r="L20" s="674"/>
      <c r="M20" s="674"/>
      <c r="N20" s="674"/>
      <c r="O20" s="674"/>
      <c r="P20" s="674"/>
      <c r="Q20" s="674"/>
      <c r="R20" s="674"/>
      <c r="S20" s="674"/>
      <c r="T20" s="941"/>
      <c r="U20" s="674" t="s">
        <v>180</v>
      </c>
      <c r="V20" s="674"/>
      <c r="W20" s="674"/>
      <c r="X20" s="674"/>
      <c r="Y20" s="674"/>
      <c r="Z20" s="674" t="s">
        <v>183</v>
      </c>
      <c r="AA20" s="941"/>
      <c r="AB20" s="941"/>
      <c r="AC20" s="941"/>
      <c r="AD20" s="985"/>
      <c r="AE20" s="743">
        <v>1</v>
      </c>
      <c r="AF20" s="743"/>
      <c r="AG20" s="743"/>
      <c r="AH20" s="743"/>
      <c r="AI20" s="674" t="s">
        <v>66</v>
      </c>
      <c r="AJ20" s="674"/>
      <c r="AK20" s="674"/>
      <c r="AL20" s="743">
        <v>41</v>
      </c>
      <c r="AM20" s="743"/>
      <c r="AN20" s="743"/>
      <c r="AO20" s="743"/>
      <c r="AP20" s="743"/>
      <c r="AQ20" s="769"/>
      <c r="AR20" s="769"/>
      <c r="AS20" s="674" t="s">
        <v>222</v>
      </c>
      <c r="AT20" s="674"/>
      <c r="AU20" s="674"/>
      <c r="AV20" s="746">
        <v>1</v>
      </c>
      <c r="AW20" s="743"/>
      <c r="AX20" s="743"/>
      <c r="AY20" s="743"/>
      <c r="AZ20" s="674" t="s">
        <v>66</v>
      </c>
      <c r="BA20" s="674"/>
      <c r="BB20" s="674"/>
      <c r="BC20" s="743">
        <v>53</v>
      </c>
      <c r="BD20" s="743"/>
      <c r="BE20" s="743"/>
      <c r="BF20" s="743"/>
      <c r="BG20" s="743"/>
      <c r="BH20" s="769"/>
      <c r="BI20" s="769"/>
      <c r="BJ20" s="674" t="s">
        <v>222</v>
      </c>
      <c r="BK20" s="674"/>
      <c r="BL20" s="675"/>
      <c r="BM20" s="743"/>
      <c r="BN20" s="743"/>
      <c r="BO20" s="743"/>
      <c r="BP20" s="743"/>
      <c r="BQ20" s="674" t="s">
        <v>66</v>
      </c>
      <c r="BR20" s="674"/>
      <c r="BS20" s="674"/>
      <c r="BT20" s="743"/>
      <c r="BU20" s="743"/>
      <c r="BV20" s="743"/>
      <c r="BW20" s="743"/>
      <c r="BX20" s="743"/>
      <c r="BY20" s="769"/>
      <c r="BZ20" s="769"/>
      <c r="CA20" s="674" t="s">
        <v>222</v>
      </c>
      <c r="CB20" s="674"/>
      <c r="CC20" s="708"/>
    </row>
    <row r="21" spans="1:81" ht="18" customHeight="1" x14ac:dyDescent="0.2">
      <c r="A21" s="981"/>
      <c r="B21" s="504"/>
      <c r="C21" s="504"/>
      <c r="D21" s="504"/>
      <c r="E21" s="504"/>
      <c r="F21" s="504"/>
      <c r="G21" s="504"/>
      <c r="H21" s="504"/>
      <c r="I21" s="504"/>
      <c r="J21" s="924"/>
      <c r="K21" s="962"/>
      <c r="L21" s="943"/>
      <c r="M21" s="943"/>
      <c r="N21" s="943"/>
      <c r="O21" s="943"/>
      <c r="P21" s="943"/>
      <c r="Q21" s="943"/>
      <c r="R21" s="943"/>
      <c r="S21" s="943"/>
      <c r="T21" s="943"/>
      <c r="U21" s="715" t="s">
        <v>181</v>
      </c>
      <c r="V21" s="715"/>
      <c r="W21" s="715"/>
      <c r="X21" s="715"/>
      <c r="Y21" s="715"/>
      <c r="Z21" s="943"/>
      <c r="AA21" s="943"/>
      <c r="AB21" s="943"/>
      <c r="AC21" s="943"/>
      <c r="AD21" s="986"/>
      <c r="AE21" s="771"/>
      <c r="AF21" s="771"/>
      <c r="AG21" s="771"/>
      <c r="AH21" s="771"/>
      <c r="AI21" s="715" t="s">
        <v>66</v>
      </c>
      <c r="AJ21" s="715"/>
      <c r="AK21" s="715"/>
      <c r="AL21" s="771"/>
      <c r="AM21" s="771"/>
      <c r="AN21" s="771"/>
      <c r="AO21" s="771"/>
      <c r="AP21" s="771"/>
      <c r="AQ21" s="772"/>
      <c r="AR21" s="772"/>
      <c r="AS21" s="715" t="s">
        <v>222</v>
      </c>
      <c r="AT21" s="715"/>
      <c r="AU21" s="715"/>
      <c r="AV21" s="770">
        <v>1</v>
      </c>
      <c r="AW21" s="771"/>
      <c r="AX21" s="771"/>
      <c r="AY21" s="771"/>
      <c r="AZ21" s="715" t="s">
        <v>66</v>
      </c>
      <c r="BA21" s="715"/>
      <c r="BB21" s="715"/>
      <c r="BC21" s="771">
        <v>34</v>
      </c>
      <c r="BD21" s="771"/>
      <c r="BE21" s="771"/>
      <c r="BF21" s="771"/>
      <c r="BG21" s="771"/>
      <c r="BH21" s="772"/>
      <c r="BI21" s="772"/>
      <c r="BJ21" s="715" t="s">
        <v>222</v>
      </c>
      <c r="BK21" s="715"/>
      <c r="BL21" s="700"/>
      <c r="BM21" s="771"/>
      <c r="BN21" s="771"/>
      <c r="BO21" s="771"/>
      <c r="BP21" s="771"/>
      <c r="BQ21" s="715" t="s">
        <v>66</v>
      </c>
      <c r="BR21" s="715"/>
      <c r="BS21" s="715"/>
      <c r="BT21" s="771"/>
      <c r="BU21" s="771"/>
      <c r="BV21" s="771"/>
      <c r="BW21" s="771"/>
      <c r="BX21" s="771"/>
      <c r="BY21" s="772"/>
      <c r="BZ21" s="772"/>
      <c r="CA21" s="715" t="s">
        <v>222</v>
      </c>
      <c r="CB21" s="715"/>
      <c r="CC21" s="987"/>
    </row>
    <row r="22" spans="1:81" ht="18" customHeight="1" x14ac:dyDescent="0.2">
      <c r="A22" s="815" t="s">
        <v>184</v>
      </c>
      <c r="B22" s="816"/>
      <c r="C22" s="816"/>
      <c r="D22" s="816"/>
      <c r="E22" s="816"/>
      <c r="F22" s="816"/>
      <c r="G22" s="597"/>
      <c r="H22" s="597"/>
      <c r="I22" s="597"/>
      <c r="J22" s="209"/>
      <c r="K22" s="23"/>
      <c r="L22" s="991" t="s">
        <v>214</v>
      </c>
      <c r="M22" s="991"/>
      <c r="N22" s="991"/>
      <c r="O22" s="693" t="s">
        <v>223</v>
      </c>
      <c r="P22" s="693"/>
      <c r="Q22" s="693"/>
      <c r="R22" s="693"/>
      <c r="S22" s="693"/>
      <c r="T22" s="24"/>
      <c r="U22" s="991" t="s">
        <v>340</v>
      </c>
      <c r="V22" s="991"/>
      <c r="W22" s="991"/>
      <c r="X22" s="693" t="s">
        <v>224</v>
      </c>
      <c r="Y22" s="693"/>
      <c r="Z22" s="693"/>
      <c r="AA22" s="693"/>
      <c r="AB22" s="693"/>
      <c r="AC22" s="693"/>
      <c r="AD22" s="724" t="s">
        <v>225</v>
      </c>
      <c r="AE22" s="724"/>
      <c r="AF22" s="724"/>
      <c r="AG22" s="991" t="s">
        <v>340</v>
      </c>
      <c r="AH22" s="991"/>
      <c r="AI22" s="991"/>
      <c r="AJ22" s="724" t="s">
        <v>226</v>
      </c>
      <c r="AK22" s="724"/>
      <c r="AL22" s="724"/>
      <c r="AM22" s="724"/>
      <c r="AN22" s="724"/>
      <c r="AO22" s="724"/>
      <c r="AP22" s="724"/>
      <c r="AQ22" s="724"/>
      <c r="AR22" s="724"/>
      <c r="AS22" s="724"/>
      <c r="AT22" s="724"/>
      <c r="AU22" s="724"/>
      <c r="AV22" s="724"/>
      <c r="AW22" s="724"/>
      <c r="AX22" s="724"/>
      <c r="AY22" s="724"/>
      <c r="AZ22" s="724"/>
      <c r="BA22" s="724"/>
      <c r="BB22" s="724"/>
      <c r="BC22" s="724"/>
      <c r="BD22" s="25"/>
      <c r="BE22" s="24"/>
      <c r="BF22" s="24"/>
      <c r="BG22" s="24"/>
      <c r="BH22" s="24"/>
      <c r="BI22" s="24"/>
      <c r="BJ22" s="24"/>
      <c r="BK22" s="24"/>
      <c r="BL22" s="24"/>
      <c r="BM22" s="24"/>
      <c r="BN22" s="24"/>
      <c r="BO22" s="24"/>
      <c r="BP22" s="24"/>
      <c r="BQ22" s="24"/>
      <c r="BR22" s="24"/>
      <c r="BS22" s="24"/>
      <c r="BT22" s="24"/>
      <c r="BU22" s="24"/>
      <c r="BV22" s="24"/>
      <c r="BW22" s="24"/>
      <c r="BX22" s="24"/>
      <c r="BY22" s="24"/>
      <c r="BZ22" s="24"/>
      <c r="CA22" s="598" t="s">
        <v>214</v>
      </c>
      <c r="CB22" s="599"/>
      <c r="CC22" s="600"/>
    </row>
    <row r="23" spans="1:81" ht="18" customHeight="1" x14ac:dyDescent="0.2">
      <c r="A23" s="815"/>
      <c r="B23" s="816"/>
      <c r="C23" s="816"/>
      <c r="D23" s="816"/>
      <c r="E23" s="816"/>
      <c r="F23" s="816"/>
      <c r="G23" s="597"/>
      <c r="H23" s="597"/>
      <c r="I23" s="597"/>
      <c r="J23" s="209"/>
      <c r="K23" s="834" t="s">
        <v>22</v>
      </c>
      <c r="L23" s="699"/>
      <c r="M23" s="699"/>
      <c r="N23" s="699"/>
      <c r="O23" s="699"/>
      <c r="P23" s="699"/>
      <c r="Q23" s="699"/>
      <c r="R23" s="699"/>
      <c r="S23" s="698" t="s">
        <v>23</v>
      </c>
      <c r="T23" s="698"/>
      <c r="U23" s="698"/>
      <c r="V23" s="699"/>
      <c r="W23" s="699"/>
      <c r="X23" s="699"/>
      <c r="Y23" s="699"/>
      <c r="Z23" s="699"/>
      <c r="AA23" s="699"/>
      <c r="AB23" s="698" t="s">
        <v>24</v>
      </c>
      <c r="AC23" s="698"/>
      <c r="AD23" s="698"/>
      <c r="AE23" s="699"/>
      <c r="AF23" s="699"/>
      <c r="AG23" s="699"/>
      <c r="AH23" s="699"/>
      <c r="AI23" s="699"/>
      <c r="AJ23" s="699"/>
      <c r="AK23" s="698" t="s">
        <v>47</v>
      </c>
      <c r="AL23" s="699"/>
      <c r="AM23" s="699"/>
      <c r="AN23" s="699"/>
      <c r="AO23" s="699"/>
      <c r="AP23" s="699"/>
      <c r="AQ23" s="699"/>
      <c r="AR23" s="699"/>
      <c r="AS23" s="699"/>
      <c r="AT23" s="699"/>
      <c r="AU23" s="699"/>
      <c r="AV23" s="699"/>
      <c r="AW23" s="699"/>
      <c r="AX23" s="699"/>
      <c r="AY23" s="699"/>
      <c r="AZ23" s="699"/>
      <c r="BA23" s="699"/>
      <c r="BB23" s="699"/>
      <c r="BC23" s="699"/>
      <c r="BD23" s="699"/>
      <c r="BE23" s="699"/>
      <c r="BF23" s="699"/>
      <c r="BG23" s="699"/>
      <c r="BH23" s="699"/>
      <c r="BI23" s="699"/>
      <c r="BJ23" s="699"/>
      <c r="BK23" s="699"/>
      <c r="BL23" s="699"/>
      <c r="BM23" s="699"/>
      <c r="BN23" s="699"/>
      <c r="BO23" s="699"/>
      <c r="BP23" s="699"/>
      <c r="BQ23" s="699"/>
      <c r="BR23" s="699"/>
      <c r="BS23" s="699"/>
      <c r="BT23" s="699"/>
      <c r="BU23" s="699"/>
      <c r="BV23" s="699"/>
      <c r="BW23" s="699"/>
      <c r="BX23" s="947"/>
      <c r="BY23" s="947"/>
      <c r="BZ23" s="947"/>
      <c r="CA23" s="947"/>
      <c r="CB23" s="947"/>
      <c r="CC23" s="948"/>
    </row>
    <row r="24" spans="1:81" ht="18" customHeight="1" x14ac:dyDescent="0.2">
      <c r="A24" s="815"/>
      <c r="B24" s="816"/>
      <c r="C24" s="816"/>
      <c r="D24" s="816"/>
      <c r="E24" s="816"/>
      <c r="F24" s="816"/>
      <c r="G24" s="597"/>
      <c r="H24" s="597"/>
      <c r="I24" s="597"/>
      <c r="J24" s="209"/>
      <c r="K24" s="834"/>
      <c r="L24" s="699"/>
      <c r="M24" s="699"/>
      <c r="N24" s="699"/>
      <c r="O24" s="699"/>
      <c r="P24" s="699"/>
      <c r="Q24" s="699"/>
      <c r="R24" s="699"/>
      <c r="S24" s="737" t="s">
        <v>341</v>
      </c>
      <c r="T24" s="737"/>
      <c r="U24" s="737"/>
      <c r="V24" s="738"/>
      <c r="W24" s="738"/>
      <c r="X24" s="738"/>
      <c r="Y24" s="738"/>
      <c r="Z24" s="738"/>
      <c r="AA24" s="738"/>
      <c r="AB24" s="737">
        <v>13.6</v>
      </c>
      <c r="AC24" s="737"/>
      <c r="AD24" s="737"/>
      <c r="AE24" s="738"/>
      <c r="AF24" s="738"/>
      <c r="AG24" s="738"/>
      <c r="AH24" s="738"/>
      <c r="AI24" s="738"/>
      <c r="AJ24" s="738"/>
      <c r="AK24" s="737" t="s">
        <v>369</v>
      </c>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c r="BS24" s="738"/>
      <c r="BT24" s="738"/>
      <c r="BU24" s="1006"/>
      <c r="BV24" s="1006"/>
      <c r="BW24" s="1006"/>
      <c r="BX24" s="1006"/>
      <c r="BY24" s="1006"/>
      <c r="BZ24" s="1006"/>
      <c r="CA24" s="1006"/>
      <c r="CB24" s="1006"/>
      <c r="CC24" s="1007"/>
    </row>
    <row r="25" spans="1:81" ht="18" customHeight="1" x14ac:dyDescent="0.2">
      <c r="A25" s="815"/>
      <c r="B25" s="816"/>
      <c r="C25" s="816"/>
      <c r="D25" s="816"/>
      <c r="E25" s="816"/>
      <c r="F25" s="816"/>
      <c r="G25" s="597"/>
      <c r="H25" s="597"/>
      <c r="I25" s="597"/>
      <c r="J25" s="209"/>
      <c r="K25" s="834"/>
      <c r="L25" s="699"/>
      <c r="M25" s="699"/>
      <c r="N25" s="699"/>
      <c r="O25" s="699"/>
      <c r="P25" s="699"/>
      <c r="Q25" s="699"/>
      <c r="R25" s="699"/>
      <c r="S25" s="737"/>
      <c r="T25" s="737"/>
      <c r="U25" s="737"/>
      <c r="V25" s="738"/>
      <c r="W25" s="738"/>
      <c r="X25" s="738"/>
      <c r="Y25" s="738"/>
      <c r="Z25" s="738"/>
      <c r="AA25" s="738"/>
      <c r="AB25" s="737"/>
      <c r="AC25" s="737"/>
      <c r="AD25" s="737"/>
      <c r="AE25" s="738"/>
      <c r="AF25" s="738"/>
      <c r="AG25" s="738"/>
      <c r="AH25" s="738"/>
      <c r="AI25" s="738"/>
      <c r="AJ25" s="738"/>
      <c r="AK25" s="737"/>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38"/>
      <c r="BS25" s="738"/>
      <c r="BT25" s="738"/>
      <c r="BU25" s="1006"/>
      <c r="BV25" s="1006"/>
      <c r="BW25" s="1006"/>
      <c r="BX25" s="1006"/>
      <c r="BY25" s="1006"/>
      <c r="BZ25" s="1006"/>
      <c r="CA25" s="1006"/>
      <c r="CB25" s="1006"/>
      <c r="CC25" s="1007"/>
    </row>
    <row r="26" spans="1:81" ht="18" customHeight="1" x14ac:dyDescent="0.2">
      <c r="A26" s="815"/>
      <c r="B26" s="816"/>
      <c r="C26" s="816"/>
      <c r="D26" s="816"/>
      <c r="E26" s="816"/>
      <c r="F26" s="816"/>
      <c r="G26" s="597"/>
      <c r="H26" s="597"/>
      <c r="I26" s="597"/>
      <c r="J26" s="209"/>
      <c r="K26" s="834"/>
      <c r="L26" s="699"/>
      <c r="M26" s="699"/>
      <c r="N26" s="699"/>
      <c r="O26" s="699"/>
      <c r="P26" s="699"/>
      <c r="Q26" s="699"/>
      <c r="R26" s="699"/>
      <c r="S26" s="737"/>
      <c r="T26" s="737"/>
      <c r="U26" s="737"/>
      <c r="V26" s="738"/>
      <c r="W26" s="738"/>
      <c r="X26" s="738"/>
      <c r="Y26" s="738"/>
      <c r="Z26" s="738"/>
      <c r="AA26" s="738"/>
      <c r="AB26" s="737"/>
      <c r="AC26" s="737"/>
      <c r="AD26" s="737"/>
      <c r="AE26" s="738"/>
      <c r="AF26" s="738"/>
      <c r="AG26" s="738"/>
      <c r="AH26" s="738"/>
      <c r="AI26" s="738"/>
      <c r="AJ26" s="738"/>
      <c r="AK26" s="737"/>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738"/>
      <c r="BI26" s="738"/>
      <c r="BJ26" s="738"/>
      <c r="BK26" s="738"/>
      <c r="BL26" s="738"/>
      <c r="BM26" s="738"/>
      <c r="BN26" s="738"/>
      <c r="BO26" s="738"/>
      <c r="BP26" s="738"/>
      <c r="BQ26" s="738"/>
      <c r="BR26" s="738"/>
      <c r="BS26" s="738"/>
      <c r="BT26" s="738"/>
      <c r="BU26" s="1006"/>
      <c r="BV26" s="1006"/>
      <c r="BW26" s="1006"/>
      <c r="BX26" s="1006"/>
      <c r="BY26" s="1006"/>
      <c r="BZ26" s="1006"/>
      <c r="CA26" s="1006"/>
      <c r="CB26" s="1006"/>
      <c r="CC26" s="1007"/>
    </row>
    <row r="27" spans="1:81" ht="18" customHeight="1" x14ac:dyDescent="0.2">
      <c r="A27" s="815"/>
      <c r="B27" s="816"/>
      <c r="C27" s="816"/>
      <c r="D27" s="816"/>
      <c r="E27" s="816"/>
      <c r="F27" s="816"/>
      <c r="G27" s="597"/>
      <c r="H27" s="597"/>
      <c r="I27" s="597"/>
      <c r="J27" s="209"/>
      <c r="K27" s="540"/>
      <c r="L27" s="541"/>
      <c r="M27" s="541"/>
      <c r="N27" s="541"/>
      <c r="O27" s="541"/>
      <c r="P27" s="541"/>
      <c r="Q27" s="541"/>
      <c r="R27" s="541"/>
      <c r="S27" s="735"/>
      <c r="T27" s="735"/>
      <c r="U27" s="735"/>
      <c r="V27" s="736"/>
      <c r="W27" s="736"/>
      <c r="X27" s="736"/>
      <c r="Y27" s="736"/>
      <c r="Z27" s="736"/>
      <c r="AA27" s="736"/>
      <c r="AB27" s="735"/>
      <c r="AC27" s="735"/>
      <c r="AD27" s="735"/>
      <c r="AE27" s="736"/>
      <c r="AF27" s="736"/>
      <c r="AG27" s="736"/>
      <c r="AH27" s="736"/>
      <c r="AI27" s="736"/>
      <c r="AJ27" s="736"/>
      <c r="AK27" s="735"/>
      <c r="AL27" s="736"/>
      <c r="AM27" s="736"/>
      <c r="AN27" s="736"/>
      <c r="AO27" s="736"/>
      <c r="AP27" s="736"/>
      <c r="AQ27" s="736"/>
      <c r="AR27" s="736"/>
      <c r="AS27" s="736"/>
      <c r="AT27" s="736"/>
      <c r="AU27" s="736"/>
      <c r="AV27" s="736"/>
      <c r="AW27" s="736"/>
      <c r="AX27" s="736"/>
      <c r="AY27" s="736"/>
      <c r="AZ27" s="736"/>
      <c r="BA27" s="736"/>
      <c r="BB27" s="736"/>
      <c r="BC27" s="736"/>
      <c r="BD27" s="736"/>
      <c r="BE27" s="736"/>
      <c r="BF27" s="736"/>
      <c r="BG27" s="736"/>
      <c r="BH27" s="736"/>
      <c r="BI27" s="736"/>
      <c r="BJ27" s="736"/>
      <c r="BK27" s="736"/>
      <c r="BL27" s="736"/>
      <c r="BM27" s="736"/>
      <c r="BN27" s="736"/>
      <c r="BO27" s="736"/>
      <c r="BP27" s="736"/>
      <c r="BQ27" s="736"/>
      <c r="BR27" s="736"/>
      <c r="BS27" s="736"/>
      <c r="BT27" s="736"/>
      <c r="BU27" s="877"/>
      <c r="BV27" s="877"/>
      <c r="BW27" s="877"/>
      <c r="BX27" s="877"/>
      <c r="BY27" s="877"/>
      <c r="BZ27" s="877"/>
      <c r="CA27" s="877"/>
      <c r="CB27" s="877"/>
      <c r="CC27" s="878"/>
    </row>
    <row r="28" spans="1:81" ht="18" customHeight="1" x14ac:dyDescent="0.2">
      <c r="A28" s="815" t="s">
        <v>185</v>
      </c>
      <c r="B28" s="816"/>
      <c r="C28" s="816"/>
      <c r="D28" s="816"/>
      <c r="E28" s="816"/>
      <c r="F28" s="816"/>
      <c r="G28" s="597"/>
      <c r="H28" s="597"/>
      <c r="I28" s="597"/>
      <c r="J28" s="209"/>
      <c r="K28" s="4"/>
      <c r="L28" s="647" t="s">
        <v>107</v>
      </c>
      <c r="M28" s="647"/>
      <c r="N28" s="647"/>
      <c r="O28" s="577" t="s">
        <v>108</v>
      </c>
      <c r="P28" s="577"/>
      <c r="Q28" s="577"/>
      <c r="R28" s="16"/>
      <c r="S28" s="16"/>
      <c r="T28" s="16"/>
      <c r="U28" s="5"/>
      <c r="V28" s="5"/>
      <c r="W28" s="5"/>
      <c r="X28" s="5"/>
      <c r="Y28" s="5"/>
      <c r="Z28" s="5"/>
      <c r="AA28" s="5"/>
      <c r="AB28" s="56"/>
      <c r="AC28" s="56"/>
      <c r="AD28" s="56"/>
      <c r="AE28" s="57"/>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18"/>
      <c r="CB28" s="22"/>
      <c r="CC28" s="58"/>
    </row>
    <row r="29" spans="1:81" ht="18" customHeight="1" x14ac:dyDescent="0.2">
      <c r="A29" s="815"/>
      <c r="B29" s="816"/>
      <c r="C29" s="816"/>
      <c r="D29" s="816"/>
      <c r="E29" s="816"/>
      <c r="F29" s="816"/>
      <c r="G29" s="597"/>
      <c r="H29" s="597"/>
      <c r="I29" s="597"/>
      <c r="J29" s="209"/>
      <c r="K29" s="39"/>
      <c r="L29" s="995" t="s">
        <v>340</v>
      </c>
      <c r="M29" s="995"/>
      <c r="N29" s="995"/>
      <c r="O29" s="812" t="s">
        <v>109</v>
      </c>
      <c r="P29" s="812"/>
      <c r="Q29" s="812"/>
      <c r="R29" s="812" t="s">
        <v>227</v>
      </c>
      <c r="S29" s="765"/>
      <c r="T29" s="765"/>
      <c r="U29" s="995" t="s">
        <v>340</v>
      </c>
      <c r="V29" s="995"/>
      <c r="W29" s="995"/>
      <c r="X29" s="575" t="s">
        <v>187</v>
      </c>
      <c r="Y29" s="575"/>
      <c r="Z29" s="575"/>
      <c r="AA29" s="575"/>
      <c r="AB29" s="575"/>
      <c r="AC29" s="575"/>
      <c r="AD29" s="575"/>
      <c r="AE29" s="575"/>
      <c r="AF29" s="575"/>
      <c r="AG29" s="575"/>
      <c r="AH29" s="575"/>
      <c r="AI29" s="575"/>
      <c r="AJ29" s="575"/>
      <c r="AK29" s="575"/>
      <c r="AL29" s="575"/>
      <c r="AM29" s="575"/>
      <c r="AN29" s="995" t="s">
        <v>340</v>
      </c>
      <c r="AO29" s="995"/>
      <c r="AP29" s="995"/>
      <c r="AQ29" s="575" t="s">
        <v>188</v>
      </c>
      <c r="AR29" s="765"/>
      <c r="AS29" s="765"/>
      <c r="AT29" s="765"/>
      <c r="AU29" s="765"/>
      <c r="AV29" s="765"/>
      <c r="AW29" s="765"/>
      <c r="AX29" s="765"/>
      <c r="AY29" s="765"/>
      <c r="AZ29" s="765"/>
      <c r="BA29" s="765"/>
      <c r="BB29" s="765"/>
      <c r="BC29" s="765"/>
      <c r="BD29" s="765"/>
      <c r="BE29" s="765"/>
      <c r="BF29" s="765"/>
      <c r="BG29" s="765"/>
      <c r="BH29" s="765"/>
      <c r="BI29" s="765"/>
      <c r="BJ29" s="765"/>
      <c r="BK29" s="765"/>
      <c r="BL29" s="765"/>
      <c r="BM29" s="995" t="s">
        <v>340</v>
      </c>
      <c r="BN29" s="995"/>
      <c r="BO29" s="995"/>
      <c r="BP29" s="575" t="s">
        <v>228</v>
      </c>
      <c r="BQ29" s="765"/>
      <c r="BR29" s="765"/>
      <c r="BS29" s="765"/>
      <c r="BT29" s="765"/>
      <c r="BU29" s="765"/>
      <c r="BV29" s="765"/>
      <c r="BW29" s="765"/>
      <c r="BX29" s="765"/>
      <c r="BY29" s="765"/>
      <c r="BZ29" s="765"/>
      <c r="CA29" s="765"/>
      <c r="CB29" s="765"/>
      <c r="CC29" s="926"/>
    </row>
    <row r="30" spans="1:81" ht="18" customHeight="1" x14ac:dyDescent="0.2">
      <c r="A30" s="815"/>
      <c r="B30" s="816"/>
      <c r="C30" s="816"/>
      <c r="D30" s="816"/>
      <c r="E30" s="816"/>
      <c r="F30" s="816"/>
      <c r="G30" s="597"/>
      <c r="H30" s="597"/>
      <c r="I30" s="597"/>
      <c r="J30" s="209"/>
      <c r="K30" s="677" t="s">
        <v>22</v>
      </c>
      <c r="L30" s="678"/>
      <c r="M30" s="678"/>
      <c r="N30" s="678"/>
      <c r="O30" s="678"/>
      <c r="P30" s="678"/>
      <c r="Q30" s="678"/>
      <c r="R30" s="722"/>
      <c r="S30" s="20"/>
      <c r="T30" s="993" t="s">
        <v>340</v>
      </c>
      <c r="U30" s="993"/>
      <c r="V30" s="993"/>
      <c r="W30" s="21" t="s">
        <v>190</v>
      </c>
      <c r="X30" s="21"/>
      <c r="Y30" s="21"/>
      <c r="Z30" s="21"/>
      <c r="AA30" s="21"/>
      <c r="AB30" s="59"/>
      <c r="AC30" s="59"/>
      <c r="AD30" s="59"/>
      <c r="AE30" s="60"/>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662" t="s">
        <v>45</v>
      </c>
      <c r="CB30" s="663"/>
      <c r="CC30" s="664"/>
    </row>
    <row r="31" spans="1:81" ht="18" customHeight="1" x14ac:dyDescent="0.2">
      <c r="A31" s="815"/>
      <c r="B31" s="816"/>
      <c r="C31" s="816"/>
      <c r="D31" s="816"/>
      <c r="E31" s="816"/>
      <c r="F31" s="816"/>
      <c r="G31" s="597"/>
      <c r="H31" s="597"/>
      <c r="I31" s="597"/>
      <c r="J31" s="209"/>
      <c r="K31" s="680"/>
      <c r="L31" s="527"/>
      <c r="M31" s="527"/>
      <c r="N31" s="527"/>
      <c r="O31" s="527"/>
      <c r="P31" s="527"/>
      <c r="Q31" s="527"/>
      <c r="R31" s="679"/>
      <c r="T31" s="728" t="s">
        <v>840</v>
      </c>
      <c r="U31" s="728"/>
      <c r="V31" s="728"/>
      <c r="W31" s="728"/>
      <c r="X31" s="955"/>
      <c r="Y31" s="1010" t="s">
        <v>340</v>
      </c>
      <c r="Z31" s="1010"/>
      <c r="AA31" s="1010"/>
      <c r="AB31" s="66" t="s">
        <v>191</v>
      </c>
      <c r="AC31" s="66"/>
      <c r="AD31" s="19"/>
      <c r="AE31" s="19"/>
      <c r="AF31" s="19"/>
      <c r="AG31" s="19"/>
      <c r="AH31" s="19"/>
      <c r="AI31" s="19"/>
      <c r="AJ31" s="19"/>
      <c r="AK31" s="19"/>
      <c r="AL31" s="19"/>
      <c r="AM31" s="19"/>
      <c r="AN31" s="19"/>
      <c r="AO31" s="19"/>
      <c r="AP31" s="19"/>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8"/>
      <c r="CA31" s="670" t="s">
        <v>45</v>
      </c>
      <c r="CB31" s="671"/>
      <c r="CC31" s="672"/>
    </row>
    <row r="32" spans="1:81" ht="18" customHeight="1" x14ac:dyDescent="0.2">
      <c r="A32" s="815"/>
      <c r="B32" s="816"/>
      <c r="C32" s="816"/>
      <c r="D32" s="816"/>
      <c r="E32" s="816"/>
      <c r="F32" s="816"/>
      <c r="G32" s="597"/>
      <c r="H32" s="597"/>
      <c r="I32" s="597"/>
      <c r="J32" s="209"/>
      <c r="K32" s="680"/>
      <c r="L32" s="527"/>
      <c r="M32" s="527"/>
      <c r="N32" s="527"/>
      <c r="O32" s="527"/>
      <c r="P32" s="527"/>
      <c r="Q32" s="527"/>
      <c r="R32" s="679"/>
      <c r="S32" s="32"/>
      <c r="T32" s="956"/>
      <c r="U32" s="956"/>
      <c r="V32" s="956"/>
      <c r="W32" s="956"/>
      <c r="X32" s="957"/>
      <c r="Y32" s="166"/>
      <c r="Z32" s="166"/>
      <c r="AA32" s="166"/>
      <c r="AB32" s="166"/>
      <c r="AK32" s="1" t="s">
        <v>194</v>
      </c>
      <c r="AQ32" s="166"/>
      <c r="AR32" s="166"/>
      <c r="AT32" s="166"/>
      <c r="AU32" s="166"/>
      <c r="AV32" s="166"/>
      <c r="AW32" s="166"/>
      <c r="AX32" s="166"/>
      <c r="AY32" s="166"/>
      <c r="AZ32" s="166"/>
      <c r="BA32" s="166"/>
      <c r="BB32" s="166"/>
      <c r="BC32" s="166"/>
      <c r="BD32" s="166"/>
      <c r="BE32" s="166"/>
      <c r="BF32" s="166"/>
      <c r="BG32" s="166"/>
      <c r="BH32" s="166"/>
      <c r="BI32" s="166"/>
      <c r="BJ32" s="166"/>
      <c r="BK32" s="742">
        <v>81</v>
      </c>
      <c r="BL32" s="742"/>
      <c r="BM32" s="742"/>
      <c r="BN32" s="742"/>
      <c r="BO32" s="742"/>
      <c r="BP32" s="742"/>
      <c r="BQ32" s="742"/>
      <c r="BR32" s="742"/>
      <c r="BS32" s="742"/>
      <c r="BT32" s="742"/>
      <c r="BU32" s="742"/>
      <c r="BV32" s="742"/>
      <c r="BW32" s="742"/>
      <c r="BX32" s="527" t="s">
        <v>195</v>
      </c>
      <c r="BY32" s="527"/>
      <c r="BZ32" s="679"/>
      <c r="CA32" s="862"/>
      <c r="CB32" s="501"/>
      <c r="CC32" s="502"/>
    </row>
    <row r="33" spans="1:81" ht="18" customHeight="1" x14ac:dyDescent="0.2">
      <c r="A33" s="815"/>
      <c r="B33" s="816"/>
      <c r="C33" s="816"/>
      <c r="D33" s="816"/>
      <c r="E33" s="816"/>
      <c r="F33" s="816"/>
      <c r="G33" s="597"/>
      <c r="H33" s="597"/>
      <c r="I33" s="597"/>
      <c r="J33" s="209"/>
      <c r="K33" s="680"/>
      <c r="L33" s="527"/>
      <c r="M33" s="527"/>
      <c r="N33" s="527"/>
      <c r="O33" s="527"/>
      <c r="P33" s="527"/>
      <c r="Q33" s="527"/>
      <c r="R33" s="679"/>
      <c r="S33" s="32"/>
      <c r="T33" s="956"/>
      <c r="U33" s="956"/>
      <c r="V33" s="956"/>
      <c r="W33" s="956"/>
      <c r="X33" s="957"/>
      <c r="Y33" s="1008" t="s">
        <v>30</v>
      </c>
      <c r="Z33" s="741"/>
      <c r="AA33" s="741"/>
      <c r="AB33" s="1" t="s">
        <v>192</v>
      </c>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Z33" s="27"/>
      <c r="CA33" s="862"/>
      <c r="CB33" s="501"/>
      <c r="CC33" s="502"/>
    </row>
    <row r="34" spans="1:81" ht="18" customHeight="1" x14ac:dyDescent="0.2">
      <c r="A34" s="815"/>
      <c r="B34" s="816"/>
      <c r="C34" s="816"/>
      <c r="D34" s="816"/>
      <c r="E34" s="816"/>
      <c r="F34" s="816"/>
      <c r="G34" s="597"/>
      <c r="H34" s="597"/>
      <c r="I34" s="597"/>
      <c r="J34" s="209"/>
      <c r="K34" s="680"/>
      <c r="L34" s="527"/>
      <c r="M34" s="527"/>
      <c r="N34" s="527"/>
      <c r="O34" s="527"/>
      <c r="P34" s="527"/>
      <c r="Q34" s="527"/>
      <c r="R34" s="679"/>
      <c r="T34" s="956"/>
      <c r="U34" s="956"/>
      <c r="V34" s="956"/>
      <c r="W34" s="956"/>
      <c r="X34" s="957"/>
      <c r="Y34" s="166"/>
      <c r="Z34" s="166"/>
      <c r="AA34" s="166"/>
      <c r="AB34" s="166"/>
      <c r="AK34" s="1" t="s">
        <v>136</v>
      </c>
      <c r="AQ34" s="166"/>
      <c r="AR34" s="166"/>
      <c r="AT34" s="166"/>
      <c r="AU34" s="166"/>
      <c r="AV34" s="166"/>
      <c r="AW34" s="166"/>
      <c r="AX34" s="166"/>
      <c r="AY34" s="166"/>
      <c r="AZ34" s="166"/>
      <c r="BA34" s="166"/>
      <c r="BB34" s="166"/>
      <c r="BC34" s="166"/>
      <c r="BD34" s="166"/>
      <c r="BE34" s="166"/>
      <c r="BF34" s="166"/>
      <c r="BG34" s="166"/>
      <c r="BH34" s="166"/>
      <c r="BI34" s="166"/>
      <c r="BJ34" s="166"/>
      <c r="BK34" s="1009"/>
      <c r="BL34" s="1009"/>
      <c r="BM34" s="1009"/>
      <c r="BN34" s="1009"/>
      <c r="BO34" s="1009"/>
      <c r="BP34" s="1009"/>
      <c r="BQ34" s="1009"/>
      <c r="BR34" s="1009"/>
      <c r="BS34" s="1009"/>
      <c r="BT34" s="1009"/>
      <c r="BU34" s="1009"/>
      <c r="BV34" s="1009"/>
      <c r="BW34" s="1009"/>
      <c r="BX34" s="527" t="s">
        <v>195</v>
      </c>
      <c r="BY34" s="527"/>
      <c r="BZ34" s="679"/>
      <c r="CA34" s="862"/>
      <c r="CB34" s="501"/>
      <c r="CC34" s="502"/>
    </row>
    <row r="35" spans="1:81" ht="18" customHeight="1" x14ac:dyDescent="0.2">
      <c r="A35" s="815"/>
      <c r="B35" s="816"/>
      <c r="C35" s="816"/>
      <c r="D35" s="816"/>
      <c r="E35" s="816"/>
      <c r="F35" s="816"/>
      <c r="G35" s="597"/>
      <c r="H35" s="597"/>
      <c r="I35" s="597"/>
      <c r="J35" s="209"/>
      <c r="K35" s="953"/>
      <c r="L35" s="501"/>
      <c r="M35" s="501"/>
      <c r="N35" s="501"/>
      <c r="O35" s="501"/>
      <c r="P35" s="501"/>
      <c r="Q35" s="501"/>
      <c r="R35" s="954"/>
      <c r="T35" s="956"/>
      <c r="U35" s="956"/>
      <c r="V35" s="956"/>
      <c r="W35" s="956"/>
      <c r="X35" s="957"/>
      <c r="Y35" s="1" t="s">
        <v>845</v>
      </c>
      <c r="Z35" s="169"/>
      <c r="AA35" s="169"/>
      <c r="AB35" s="169"/>
      <c r="AC35"/>
      <c r="AD35"/>
      <c r="AE35"/>
      <c r="AF35"/>
      <c r="AG35"/>
      <c r="AH35"/>
      <c r="AI35"/>
      <c r="AJ35"/>
      <c r="AK35"/>
      <c r="AL35"/>
      <c r="AM35"/>
      <c r="AN35"/>
      <c r="AO35"/>
      <c r="AP35"/>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c r="BY35"/>
      <c r="BZ35" s="165"/>
      <c r="CA35" s="862"/>
      <c r="CB35" s="501"/>
      <c r="CC35" s="502"/>
    </row>
    <row r="36" spans="1:81" ht="18" customHeight="1" x14ac:dyDescent="0.2">
      <c r="A36" s="815"/>
      <c r="B36" s="816"/>
      <c r="C36" s="816"/>
      <c r="D36" s="816"/>
      <c r="E36" s="816"/>
      <c r="F36" s="816"/>
      <c r="G36" s="597"/>
      <c r="H36" s="597"/>
      <c r="I36" s="597"/>
      <c r="J36" s="209"/>
      <c r="K36" s="953"/>
      <c r="L36" s="501"/>
      <c r="M36" s="501"/>
      <c r="N36" s="501"/>
      <c r="O36" s="501"/>
      <c r="P36" s="501"/>
      <c r="Q36" s="501"/>
      <c r="R36" s="954"/>
      <c r="T36" s="956"/>
      <c r="U36" s="956"/>
      <c r="V36" s="956"/>
      <c r="W36" s="956"/>
      <c r="X36" s="957"/>
      <c r="Y36" s="741" t="s">
        <v>30</v>
      </c>
      <c r="Z36" s="741"/>
      <c r="AA36" s="741"/>
      <c r="AB36" s="1" t="s">
        <v>193</v>
      </c>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6"/>
      <c r="BQ36" s="166"/>
      <c r="BR36" s="166"/>
      <c r="BS36" s="166"/>
      <c r="BT36" s="166"/>
      <c r="BU36" s="166"/>
      <c r="BV36" s="166"/>
      <c r="BW36" s="166"/>
      <c r="BZ36" s="27"/>
      <c r="CA36" s="862"/>
      <c r="CB36" s="501"/>
      <c r="CC36" s="502"/>
    </row>
    <row r="37" spans="1:81" ht="18" customHeight="1" x14ac:dyDescent="0.2">
      <c r="A37" s="815"/>
      <c r="B37" s="816"/>
      <c r="C37" s="816"/>
      <c r="D37" s="816"/>
      <c r="E37" s="816"/>
      <c r="F37" s="816"/>
      <c r="G37" s="597"/>
      <c r="H37" s="597"/>
      <c r="I37" s="597"/>
      <c r="J37" s="209"/>
      <c r="K37" s="953"/>
      <c r="L37" s="501"/>
      <c r="M37" s="501"/>
      <c r="N37" s="501"/>
      <c r="O37" s="501"/>
      <c r="P37" s="501"/>
      <c r="Q37" s="501"/>
      <c r="R37" s="954"/>
      <c r="S37" s="32"/>
      <c r="T37" s="956"/>
      <c r="U37" s="956"/>
      <c r="V37" s="956"/>
      <c r="W37" s="956"/>
      <c r="X37" s="957"/>
      <c r="Y37" s="166"/>
      <c r="Z37" s="166"/>
      <c r="AA37" s="166"/>
      <c r="AB37" s="166"/>
      <c r="AK37" s="1" t="s">
        <v>196</v>
      </c>
      <c r="AQ37" s="166"/>
      <c r="AR37" s="166"/>
      <c r="AT37" s="166"/>
      <c r="AU37" s="166"/>
      <c r="AV37" s="166"/>
      <c r="AW37" s="166"/>
      <c r="AX37" s="166"/>
      <c r="AY37" s="166"/>
      <c r="AZ37" s="166"/>
      <c r="BA37" s="166"/>
      <c r="BB37" s="166"/>
      <c r="BC37" s="166"/>
      <c r="BD37" s="166"/>
      <c r="BE37" s="166"/>
      <c r="BF37" s="166"/>
      <c r="BG37" s="166"/>
      <c r="BH37" s="166"/>
      <c r="BI37" s="166"/>
      <c r="BJ37" s="166"/>
      <c r="BK37" s="1009"/>
      <c r="BL37" s="1009"/>
      <c r="BM37" s="1009"/>
      <c r="BN37" s="1009"/>
      <c r="BO37" s="1009"/>
      <c r="BP37" s="1009"/>
      <c r="BQ37" s="1009"/>
      <c r="BR37" s="1009"/>
      <c r="BS37" s="1009"/>
      <c r="BT37" s="1009"/>
      <c r="BU37" s="1009"/>
      <c r="BV37" s="1009"/>
      <c r="BW37" s="1009"/>
      <c r="BX37" s="527" t="s">
        <v>195</v>
      </c>
      <c r="BY37" s="527"/>
      <c r="BZ37" s="679"/>
      <c r="CA37" s="862"/>
      <c r="CB37" s="501"/>
      <c r="CC37" s="502"/>
    </row>
    <row r="38" spans="1:81" ht="18.899999999999999" customHeight="1" x14ac:dyDescent="0.2">
      <c r="A38" s="815"/>
      <c r="B38" s="816"/>
      <c r="C38" s="816"/>
      <c r="D38" s="816"/>
      <c r="E38" s="816"/>
      <c r="F38" s="816"/>
      <c r="G38" s="597"/>
      <c r="H38" s="597"/>
      <c r="I38" s="597"/>
      <c r="J38" s="209"/>
      <c r="K38" s="953"/>
      <c r="L38" s="501"/>
      <c r="M38" s="501"/>
      <c r="N38" s="501"/>
      <c r="O38" s="501"/>
      <c r="P38" s="501"/>
      <c r="Q38" s="501"/>
      <c r="R38" s="954"/>
      <c r="S38" s="48"/>
      <c r="T38" s="958"/>
      <c r="U38" s="958"/>
      <c r="V38" s="958"/>
      <c r="W38" s="958"/>
      <c r="X38" s="959"/>
      <c r="Y38" s="3" t="s">
        <v>48</v>
      </c>
      <c r="Z38" s="170"/>
      <c r="AA38" s="170"/>
      <c r="AB38" s="170"/>
      <c r="AC38" s="120"/>
      <c r="AD38" s="120"/>
      <c r="AE38" s="120"/>
      <c r="AF38" s="120"/>
      <c r="AG38" s="120"/>
      <c r="AH38" s="120"/>
      <c r="AI38" s="120"/>
      <c r="AJ38" s="120"/>
      <c r="AK38" s="120"/>
      <c r="AL38" s="120"/>
      <c r="AM38" s="120"/>
      <c r="AN38" s="120"/>
      <c r="AO38" s="120"/>
      <c r="AP38" s="12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20"/>
      <c r="BU38" s="120"/>
      <c r="BV38" s="120"/>
      <c r="BW38" s="120"/>
      <c r="BX38" s="120"/>
      <c r="BY38" s="120"/>
      <c r="BZ38" s="120"/>
      <c r="CA38" s="862"/>
      <c r="CB38" s="501"/>
      <c r="CC38" s="502"/>
    </row>
    <row r="39" spans="1:81" ht="18.899999999999999" customHeight="1" x14ac:dyDescent="0.2">
      <c r="A39" s="815" t="s">
        <v>197</v>
      </c>
      <c r="B39" s="816"/>
      <c r="C39" s="816"/>
      <c r="D39" s="816"/>
      <c r="E39" s="816"/>
      <c r="F39" s="816"/>
      <c r="G39" s="597"/>
      <c r="H39" s="597"/>
      <c r="I39" s="597"/>
      <c r="J39" s="209"/>
      <c r="K39" s="5"/>
      <c r="L39" s="647" t="s">
        <v>53</v>
      </c>
      <c r="M39" s="647"/>
      <c r="N39" s="647"/>
      <c r="O39" s="577" t="s">
        <v>218</v>
      </c>
      <c r="P39" s="577"/>
      <c r="Q39" s="577"/>
      <c r="R39" s="577"/>
      <c r="S39" s="577"/>
      <c r="T39" s="5"/>
      <c r="U39" s="647" t="s">
        <v>340</v>
      </c>
      <c r="V39" s="647"/>
      <c r="W39" s="647"/>
      <c r="X39" s="577" t="s">
        <v>219</v>
      </c>
      <c r="Y39" s="577"/>
      <c r="Z39" s="577"/>
      <c r="AA39" s="577"/>
      <c r="AB39" s="577"/>
      <c r="AC39" s="577"/>
      <c r="AD39" s="5"/>
      <c r="AE39" s="5"/>
      <c r="AF39" s="5"/>
      <c r="AG39" s="5"/>
      <c r="AH39" s="5"/>
      <c r="AI39" s="5"/>
      <c r="AJ39" s="5"/>
      <c r="AK39" s="5"/>
      <c r="AL39" s="5"/>
      <c r="AM39" s="5"/>
      <c r="AN39" s="5"/>
      <c r="AO39" s="5"/>
      <c r="AP39" s="5"/>
      <c r="AQ39" s="5"/>
      <c r="AR39" s="5"/>
      <c r="AS39" s="5"/>
      <c r="AT39" s="5"/>
      <c r="AU39" s="5"/>
      <c r="AV39" s="5"/>
      <c r="AW39" s="22"/>
      <c r="AX39" s="22"/>
      <c r="AY39" s="22"/>
      <c r="AZ39" s="5"/>
      <c r="BA39" s="5"/>
      <c r="BB39" s="5"/>
      <c r="BC39" s="5"/>
      <c r="BD39" s="5"/>
      <c r="BE39" s="5"/>
      <c r="BF39" s="5"/>
      <c r="BG39" s="5"/>
      <c r="BH39" s="5"/>
      <c r="BI39" s="5"/>
      <c r="BJ39" s="5"/>
      <c r="BK39" s="5"/>
      <c r="BL39" s="22"/>
      <c r="BM39" s="22"/>
      <c r="BN39" s="22"/>
      <c r="BO39" s="5"/>
      <c r="BP39" s="5"/>
      <c r="BQ39" s="5"/>
      <c r="BR39" s="5"/>
      <c r="BS39" s="5"/>
      <c r="BT39" s="5"/>
      <c r="BU39" s="5"/>
      <c r="BV39" s="5"/>
      <c r="BW39" s="5"/>
      <c r="BX39" s="5"/>
      <c r="BY39" s="5"/>
      <c r="BZ39" s="5"/>
      <c r="CA39" s="22"/>
      <c r="CB39" s="22"/>
      <c r="CC39" s="58"/>
    </row>
    <row r="40" spans="1:81" ht="18.899999999999999" customHeight="1" x14ac:dyDescent="0.2">
      <c r="A40" s="815"/>
      <c r="B40" s="816"/>
      <c r="C40" s="816"/>
      <c r="D40" s="816"/>
      <c r="E40" s="816"/>
      <c r="F40" s="816"/>
      <c r="G40" s="597"/>
      <c r="H40" s="597"/>
      <c r="I40" s="597"/>
      <c r="J40" s="209"/>
      <c r="K40" s="677" t="s">
        <v>229</v>
      </c>
      <c r="L40" s="678"/>
      <c r="M40" s="678"/>
      <c r="N40" s="678"/>
      <c r="O40" s="678"/>
      <c r="P40" s="678"/>
      <c r="Q40" s="678"/>
      <c r="R40" s="722"/>
      <c r="S40" s="20"/>
      <c r="T40" s="993" t="s">
        <v>340</v>
      </c>
      <c r="U40" s="993"/>
      <c r="V40" s="993"/>
      <c r="W40" s="833" t="s">
        <v>198</v>
      </c>
      <c r="X40" s="833"/>
      <c r="Y40" s="833"/>
      <c r="Z40" s="833"/>
      <c r="AA40" s="833"/>
      <c r="AB40" s="833"/>
      <c r="AC40" s="833"/>
      <c r="AD40" s="833"/>
      <c r="AE40" s="833"/>
      <c r="AF40" s="833"/>
      <c r="AG40" s="833"/>
      <c r="AH40" s="833"/>
      <c r="AI40" s="833"/>
      <c r="AJ40" s="833"/>
      <c r="AK40" s="833"/>
      <c r="AL40" s="833"/>
      <c r="AM40" s="833"/>
      <c r="AN40" s="833"/>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662" t="s">
        <v>215</v>
      </c>
      <c r="CB40" s="663"/>
      <c r="CC40" s="664"/>
    </row>
    <row r="41" spans="1:81" ht="18.899999999999999" customHeight="1" x14ac:dyDescent="0.2">
      <c r="A41" s="815"/>
      <c r="B41" s="816"/>
      <c r="C41" s="816"/>
      <c r="D41" s="816"/>
      <c r="E41" s="816"/>
      <c r="F41" s="816"/>
      <c r="G41" s="597"/>
      <c r="H41" s="597"/>
      <c r="I41" s="597"/>
      <c r="J41" s="209"/>
      <c r="K41" s="680"/>
      <c r="L41" s="527"/>
      <c r="M41" s="527"/>
      <c r="N41" s="527"/>
      <c r="O41" s="527"/>
      <c r="P41" s="527"/>
      <c r="Q41" s="527"/>
      <c r="R41" s="679"/>
      <c r="S41" s="20"/>
      <c r="T41" s="993" t="s">
        <v>340</v>
      </c>
      <c r="U41" s="993"/>
      <c r="V41" s="993"/>
      <c r="W41" s="833" t="s">
        <v>199</v>
      </c>
      <c r="X41" s="833"/>
      <c r="Y41" s="833"/>
      <c r="Z41" s="833"/>
      <c r="AA41" s="833"/>
      <c r="AB41" s="833"/>
      <c r="AC41" s="833"/>
      <c r="AD41" s="833"/>
      <c r="AE41" s="833"/>
      <c r="AF41" s="833"/>
      <c r="AG41" s="833"/>
      <c r="AH41" s="833"/>
      <c r="AI41" s="833"/>
      <c r="AJ41" s="833"/>
      <c r="AK41" s="833"/>
      <c r="AL41" s="833"/>
      <c r="AM41" s="833"/>
      <c r="AN41" s="833"/>
      <c r="AO41" s="941"/>
      <c r="AP41" s="941"/>
      <c r="AQ41" s="941"/>
      <c r="AR41" s="941"/>
      <c r="AS41" s="941"/>
      <c r="AT41" s="941"/>
      <c r="AU41" s="941"/>
      <c r="AV41" s="941"/>
      <c r="AW41" s="941"/>
      <c r="AX41" s="941"/>
      <c r="AY41" s="941"/>
      <c r="AZ41" s="941"/>
      <c r="BA41" s="941"/>
      <c r="BB41" s="941"/>
      <c r="BC41" s="941"/>
      <c r="BD41" s="941"/>
      <c r="BE41" s="941"/>
      <c r="BF41" s="941"/>
      <c r="BG41" s="941"/>
      <c r="BH41" s="941"/>
      <c r="BI41" s="941"/>
      <c r="BJ41" s="941"/>
      <c r="BK41" s="941"/>
      <c r="BL41" s="941"/>
      <c r="BM41" s="941"/>
      <c r="BN41" s="941"/>
      <c r="BO41" s="941"/>
      <c r="BP41" s="941"/>
      <c r="BQ41" s="941"/>
      <c r="BR41" s="941"/>
      <c r="BS41" s="941"/>
      <c r="BT41" s="941"/>
      <c r="BU41" s="941"/>
      <c r="BV41" s="941"/>
      <c r="BW41" s="941"/>
      <c r="BX41" s="941"/>
      <c r="BY41" s="941"/>
      <c r="BZ41" s="941"/>
      <c r="CA41" s="662" t="s">
        <v>216</v>
      </c>
      <c r="CB41" s="663"/>
      <c r="CC41" s="664"/>
    </row>
    <row r="42" spans="1:81" ht="18.899999999999999" customHeight="1" x14ac:dyDescent="0.2">
      <c r="A42" s="815"/>
      <c r="B42" s="816"/>
      <c r="C42" s="816"/>
      <c r="D42" s="816"/>
      <c r="E42" s="816"/>
      <c r="F42" s="816"/>
      <c r="G42" s="597"/>
      <c r="H42" s="597"/>
      <c r="I42" s="597"/>
      <c r="J42" s="209"/>
      <c r="K42" s="681"/>
      <c r="L42" s="503"/>
      <c r="M42" s="503"/>
      <c r="N42" s="503"/>
      <c r="O42" s="503"/>
      <c r="P42" s="503"/>
      <c r="Q42" s="503"/>
      <c r="R42" s="514"/>
      <c r="S42" s="41"/>
      <c r="T42" s="992" t="s">
        <v>340</v>
      </c>
      <c r="U42" s="992"/>
      <c r="V42" s="992"/>
      <c r="W42" s="942" t="s">
        <v>200</v>
      </c>
      <c r="X42" s="942"/>
      <c r="Y42" s="942"/>
      <c r="Z42" s="942"/>
      <c r="AA42" s="942"/>
      <c r="AB42" s="942"/>
      <c r="AC42" s="942"/>
      <c r="AD42" s="942"/>
      <c r="AE42" s="942"/>
      <c r="AF42" s="942"/>
      <c r="AG42" s="942"/>
      <c r="AH42" s="942"/>
      <c r="AI42" s="942"/>
      <c r="AJ42" s="942"/>
      <c r="AK42" s="942"/>
      <c r="AL42" s="942"/>
      <c r="AM42" s="942"/>
      <c r="AN42" s="942"/>
      <c r="AO42" s="943"/>
      <c r="AP42" s="943"/>
      <c r="AQ42" s="943"/>
      <c r="AR42" s="943"/>
      <c r="AS42" s="943"/>
      <c r="AT42" s="943"/>
      <c r="AU42" s="943"/>
      <c r="AV42" s="943"/>
      <c r="AW42" s="943"/>
      <c r="AX42" s="943"/>
      <c r="AY42" s="943"/>
      <c r="AZ42" s="943"/>
      <c r="BA42" s="943"/>
      <c r="BB42" s="943"/>
      <c r="BC42" s="943"/>
      <c r="BD42" s="943"/>
      <c r="BE42" s="943"/>
      <c r="BF42" s="943"/>
      <c r="BG42" s="943"/>
      <c r="BH42" s="943"/>
      <c r="BI42" s="943"/>
      <c r="BJ42" s="943"/>
      <c r="BK42" s="943"/>
      <c r="BL42" s="943"/>
      <c r="BM42" s="943"/>
      <c r="BN42" s="943"/>
      <c r="BO42" s="943"/>
      <c r="BP42" s="943"/>
      <c r="BQ42" s="943"/>
      <c r="BR42" s="943"/>
      <c r="BS42" s="943"/>
      <c r="BT42" s="943"/>
      <c r="BU42" s="943"/>
      <c r="BV42" s="943"/>
      <c r="BW42" s="943"/>
      <c r="BX42" s="943"/>
      <c r="BY42" s="943"/>
      <c r="BZ42" s="943"/>
      <c r="CA42" s="581" t="s">
        <v>217</v>
      </c>
      <c r="CB42" s="582"/>
      <c r="CC42" s="583"/>
    </row>
    <row r="43" spans="1:81" ht="19.5" customHeight="1" x14ac:dyDescent="0.2">
      <c r="A43" s="1" t="s">
        <v>29</v>
      </c>
    </row>
    <row r="44" spans="1:81" ht="18.899999999999999" customHeight="1" x14ac:dyDescent="0.2">
      <c r="A44" s="566" t="s">
        <v>17</v>
      </c>
      <c r="B44" s="512"/>
      <c r="C44" s="512"/>
      <c r="D44" s="512"/>
      <c r="E44" s="944"/>
      <c r="F44" s="944"/>
      <c r="G44" s="944"/>
      <c r="H44" s="944"/>
      <c r="I44" s="944"/>
      <c r="J44" s="945"/>
      <c r="K44" s="23"/>
      <c r="L44" s="991" t="s">
        <v>53</v>
      </c>
      <c r="M44" s="991"/>
      <c r="N44" s="991"/>
      <c r="O44" s="693" t="s">
        <v>218</v>
      </c>
      <c r="P44" s="693"/>
      <c r="Q44" s="693"/>
      <c r="R44" s="693"/>
      <c r="S44" s="693"/>
      <c r="T44" s="24"/>
      <c r="U44" s="991" t="s">
        <v>340</v>
      </c>
      <c r="V44" s="991"/>
      <c r="W44" s="991"/>
      <c r="X44" s="693" t="s">
        <v>219</v>
      </c>
      <c r="Y44" s="693"/>
      <c r="Z44" s="693"/>
      <c r="AA44" s="693"/>
      <c r="AB44" s="693"/>
      <c r="AC44" s="693"/>
      <c r="AD44" s="24"/>
      <c r="AE44" s="24"/>
      <c r="AF44" s="24"/>
      <c r="AG44" s="24"/>
      <c r="AH44" s="24"/>
      <c r="AI44" s="24"/>
      <c r="AJ44" s="24"/>
      <c r="AK44" s="24"/>
      <c r="AL44" s="24"/>
      <c r="AM44" s="24"/>
      <c r="AN44" s="24"/>
      <c r="AO44" s="62"/>
      <c r="AP44" s="62"/>
      <c r="AQ44" s="62"/>
      <c r="AR44" s="63"/>
      <c r="AS44" s="63"/>
      <c r="AT44" s="63"/>
      <c r="AU44" s="63"/>
      <c r="AV44" s="63"/>
      <c r="AW44" s="24"/>
      <c r="AX44" s="62"/>
      <c r="AY44" s="62"/>
      <c r="AZ44" s="62"/>
      <c r="BA44" s="63"/>
      <c r="BB44" s="63"/>
      <c r="BC44" s="63"/>
      <c r="BD44" s="63"/>
      <c r="BE44" s="63"/>
      <c r="BF44" s="63"/>
      <c r="BG44" s="24"/>
      <c r="BH44" s="24"/>
      <c r="BI44" s="24"/>
      <c r="BJ44" s="24"/>
      <c r="BK44" s="42"/>
      <c r="BL44" s="42"/>
      <c r="BM44" s="42"/>
      <c r="BN44" s="42"/>
      <c r="BO44" s="42"/>
      <c r="BP44" s="42"/>
      <c r="BQ44" s="42"/>
      <c r="BR44" s="42"/>
      <c r="BS44" s="42"/>
      <c r="BT44" s="42"/>
      <c r="BU44" s="42"/>
      <c r="BV44" s="42"/>
      <c r="BW44" s="42"/>
      <c r="BX44" s="24"/>
      <c r="BY44" s="24"/>
      <c r="BZ44" s="24"/>
      <c r="CA44" s="24"/>
      <c r="CB44" s="24"/>
      <c r="CC44" s="37"/>
    </row>
    <row r="45" spans="1:81" ht="18.899999999999999" customHeight="1" x14ac:dyDescent="0.2">
      <c r="A45" s="680"/>
      <c r="B45" s="527"/>
      <c r="C45" s="527"/>
      <c r="D45" s="527"/>
      <c r="E45" s="501"/>
      <c r="F45" s="501"/>
      <c r="G45" s="501"/>
      <c r="H45" s="501"/>
      <c r="I45" s="501"/>
      <c r="J45" s="502"/>
      <c r="K45" s="677" t="s">
        <v>60</v>
      </c>
      <c r="L45" s="678"/>
      <c r="M45" s="678"/>
      <c r="N45" s="678"/>
      <c r="O45" s="678"/>
      <c r="P45" s="678"/>
      <c r="Q45" s="678"/>
      <c r="R45" s="678"/>
      <c r="S45" s="678"/>
      <c r="T45" s="722"/>
      <c r="U45" s="20"/>
      <c r="V45" s="993" t="s">
        <v>340</v>
      </c>
      <c r="W45" s="993"/>
      <c r="X45" s="993"/>
      <c r="Y45" s="21" t="s">
        <v>89</v>
      </c>
      <c r="Z45" s="21"/>
      <c r="AA45" s="21"/>
      <c r="AB45" s="21"/>
      <c r="AC45" s="21"/>
      <c r="AD45" s="21"/>
      <c r="AE45" s="21"/>
      <c r="AF45" s="21"/>
      <c r="AG45" s="21"/>
      <c r="AH45" s="21"/>
      <c r="AI45" s="21"/>
      <c r="AJ45" s="743">
        <v>5</v>
      </c>
      <c r="AK45" s="743"/>
      <c r="AL45" s="743"/>
      <c r="AM45" s="743"/>
      <c r="AN45" s="743"/>
      <c r="AO45" s="743"/>
      <c r="AP45" s="743"/>
      <c r="AQ45" s="743"/>
      <c r="AR45" s="743"/>
      <c r="AS45" s="674" t="s">
        <v>370</v>
      </c>
      <c r="AT45" s="674"/>
      <c r="AU45" s="674"/>
      <c r="AV45" s="674"/>
      <c r="AW45" s="674"/>
      <c r="AX45" s="674"/>
      <c r="AY45" s="674"/>
      <c r="AZ45" s="674"/>
      <c r="BA45" s="674"/>
      <c r="BB45" s="674"/>
      <c r="BC45" s="674"/>
      <c r="BD45" s="674"/>
      <c r="BE45" s="674"/>
      <c r="BF45" s="674"/>
      <c r="BG45" s="674"/>
      <c r="BH45" s="743">
        <v>10.6</v>
      </c>
      <c r="BI45" s="743"/>
      <c r="BJ45" s="743"/>
      <c r="BK45" s="743"/>
      <c r="BL45" s="743"/>
      <c r="BM45" s="743"/>
      <c r="BN45" s="743"/>
      <c r="BO45" s="743"/>
      <c r="BP45" s="743"/>
      <c r="BQ45" s="676" t="s">
        <v>230</v>
      </c>
      <c r="BR45" s="674"/>
      <c r="BS45" s="674"/>
      <c r="BT45" s="674"/>
      <c r="BU45" s="674"/>
      <c r="BV45" s="674"/>
      <c r="BW45" s="674"/>
      <c r="BX45" s="674"/>
      <c r="BY45" s="674"/>
      <c r="BZ45" s="674"/>
      <c r="CA45" s="662" t="s">
        <v>53</v>
      </c>
      <c r="CB45" s="663"/>
      <c r="CC45" s="664"/>
    </row>
    <row r="46" spans="1:81" ht="18.899999999999999" customHeight="1" x14ac:dyDescent="0.2">
      <c r="A46" s="680"/>
      <c r="B46" s="527"/>
      <c r="C46" s="527"/>
      <c r="D46" s="527"/>
      <c r="E46" s="501"/>
      <c r="F46" s="501"/>
      <c r="G46" s="501"/>
      <c r="H46" s="501"/>
      <c r="I46" s="501"/>
      <c r="J46" s="502"/>
      <c r="K46" s="754">
        <v>1</v>
      </c>
      <c r="L46" s="745"/>
      <c r="M46" s="745"/>
      <c r="N46" s="745"/>
      <c r="O46" s="745"/>
      <c r="P46" s="745"/>
      <c r="Q46" s="745"/>
      <c r="R46" s="527" t="s">
        <v>61</v>
      </c>
      <c r="S46" s="527"/>
      <c r="T46" s="679"/>
      <c r="U46" s="20"/>
      <c r="V46" s="993" t="s">
        <v>340</v>
      </c>
      <c r="W46" s="993"/>
      <c r="X46" s="993"/>
      <c r="Y46" s="674" t="s">
        <v>64</v>
      </c>
      <c r="Z46" s="674"/>
      <c r="AA46" s="674"/>
      <c r="AB46" s="674"/>
      <c r="AC46" s="674"/>
      <c r="AD46" s="674"/>
      <c r="AE46" s="674"/>
      <c r="AF46" s="674"/>
      <c r="AG46" s="674"/>
      <c r="AH46" s="674"/>
      <c r="AI46" s="674"/>
      <c r="AJ46" s="674"/>
      <c r="AK46" s="674"/>
      <c r="AL46" s="674"/>
      <c r="AM46" s="674"/>
      <c r="AN46" s="674"/>
      <c r="AO46" s="674"/>
      <c r="AP46" s="674"/>
      <c r="AQ46" s="674"/>
      <c r="AR46" s="674"/>
      <c r="AS46" s="941"/>
      <c r="AT46" s="941"/>
      <c r="AU46" s="941"/>
      <c r="AV46" s="941"/>
      <c r="AW46" s="941"/>
      <c r="AX46" s="941"/>
      <c r="AY46" s="941"/>
      <c r="AZ46" s="941"/>
      <c r="BA46" s="941"/>
      <c r="BB46" s="941"/>
      <c r="BC46" s="941"/>
      <c r="BD46" s="941"/>
      <c r="BE46" s="941"/>
      <c r="BF46" s="941"/>
      <c r="BG46" s="941"/>
      <c r="BH46" s="941"/>
      <c r="BI46" s="941"/>
      <c r="BJ46" s="941"/>
      <c r="BK46" s="941"/>
      <c r="BL46" s="941"/>
      <c r="BM46" s="941"/>
      <c r="BN46" s="941"/>
      <c r="BO46" s="941"/>
      <c r="BP46" s="941"/>
      <c r="BQ46" s="941"/>
      <c r="BR46" s="941"/>
      <c r="BS46" s="941"/>
      <c r="BT46" s="941"/>
      <c r="BU46" s="941"/>
      <c r="BV46" s="941"/>
      <c r="BW46" s="941"/>
      <c r="BX46" s="941"/>
      <c r="BY46" s="941"/>
      <c r="BZ46" s="941"/>
      <c r="CA46" s="662" t="s">
        <v>53</v>
      </c>
      <c r="CB46" s="663"/>
      <c r="CC46" s="664"/>
    </row>
    <row r="47" spans="1:81" ht="18.899999999999999" customHeight="1" x14ac:dyDescent="0.2">
      <c r="A47" s="681"/>
      <c r="B47" s="503"/>
      <c r="C47" s="503"/>
      <c r="D47" s="503"/>
      <c r="E47" s="504"/>
      <c r="F47" s="504"/>
      <c r="G47" s="504"/>
      <c r="H47" s="504"/>
      <c r="I47" s="504"/>
      <c r="J47" s="924"/>
      <c r="K47" s="8"/>
      <c r="L47" s="3"/>
      <c r="M47" s="3"/>
      <c r="N47" s="3"/>
      <c r="O47" s="3"/>
      <c r="P47" s="3"/>
      <c r="Q47" s="3"/>
      <c r="R47" s="3"/>
      <c r="S47" s="3"/>
      <c r="T47" s="28"/>
      <c r="U47" s="41"/>
      <c r="V47" s="992" t="s">
        <v>340</v>
      </c>
      <c r="W47" s="992"/>
      <c r="X47" s="992"/>
      <c r="Y47" s="715" t="s">
        <v>65</v>
      </c>
      <c r="Z47" s="715"/>
      <c r="AA47" s="715"/>
      <c r="AB47" s="715"/>
      <c r="AC47" s="715"/>
      <c r="AD47" s="715"/>
      <c r="AE47" s="715"/>
      <c r="AF47" s="715"/>
      <c r="AG47" s="715"/>
      <c r="AH47" s="715"/>
      <c r="AI47" s="715"/>
      <c r="AJ47" s="715"/>
      <c r="AK47" s="715"/>
      <c r="AL47" s="715"/>
      <c r="AM47" s="715"/>
      <c r="AN47" s="715"/>
      <c r="AO47" s="715"/>
      <c r="AP47" s="715"/>
      <c r="AQ47" s="715"/>
      <c r="AR47" s="715"/>
      <c r="AS47" s="943"/>
      <c r="AT47" s="943"/>
      <c r="AU47" s="943"/>
      <c r="AV47" s="943"/>
      <c r="AW47" s="943"/>
      <c r="AX47" s="943"/>
      <c r="AY47" s="943"/>
      <c r="AZ47" s="943"/>
      <c r="BA47" s="943"/>
      <c r="BB47" s="943"/>
      <c r="BC47" s="943"/>
      <c r="BD47" s="943"/>
      <c r="BE47" s="943"/>
      <c r="BF47" s="943"/>
      <c r="BG47" s="943"/>
      <c r="BH47" s="943"/>
      <c r="BI47" s="943"/>
      <c r="BJ47" s="943"/>
      <c r="BK47" s="943"/>
      <c r="BL47" s="943"/>
      <c r="BM47" s="943"/>
      <c r="BN47" s="943"/>
      <c r="BO47" s="943"/>
      <c r="BP47" s="943"/>
      <c r="BQ47" s="943"/>
      <c r="BR47" s="943"/>
      <c r="BS47" s="943"/>
      <c r="BT47" s="943"/>
      <c r="BU47" s="943"/>
      <c r="BV47" s="943"/>
      <c r="BW47" s="943"/>
      <c r="BX47" s="943"/>
      <c r="BY47" s="943"/>
      <c r="BZ47" s="943"/>
      <c r="CA47" s="581" t="s">
        <v>53</v>
      </c>
      <c r="CB47" s="582"/>
      <c r="CC47" s="583"/>
    </row>
    <row r="48" spans="1:81" ht="18.899999999999999" customHeight="1" x14ac:dyDescent="0.2">
      <c r="A48" s="566" t="s">
        <v>1</v>
      </c>
      <c r="B48" s="512"/>
      <c r="C48" s="512"/>
      <c r="D48" s="512"/>
      <c r="E48" s="944"/>
      <c r="F48" s="944"/>
      <c r="G48" s="944"/>
      <c r="H48" s="944"/>
      <c r="I48" s="944"/>
      <c r="J48" s="945"/>
      <c r="K48" s="23"/>
      <c r="L48" s="991" t="s">
        <v>217</v>
      </c>
      <c r="M48" s="991"/>
      <c r="N48" s="991"/>
      <c r="O48" s="693" t="s">
        <v>231</v>
      </c>
      <c r="P48" s="693"/>
      <c r="Q48" s="693"/>
      <c r="R48" s="693"/>
      <c r="S48" s="693"/>
      <c r="T48" s="24"/>
      <c r="U48" s="991" t="s">
        <v>340</v>
      </c>
      <c r="V48" s="991"/>
      <c r="W48" s="991"/>
      <c r="X48" s="693" t="s">
        <v>232</v>
      </c>
      <c r="Y48" s="693"/>
      <c r="Z48" s="693"/>
      <c r="AA48" s="693"/>
      <c r="AB48" s="693"/>
      <c r="AC48" s="693"/>
      <c r="AD48" s="724" t="s">
        <v>233</v>
      </c>
      <c r="AE48" s="724"/>
      <c r="AF48" s="724"/>
      <c r="AG48" s="991" t="s">
        <v>340</v>
      </c>
      <c r="AH48" s="991"/>
      <c r="AI48" s="991"/>
      <c r="AJ48" s="724" t="s">
        <v>234</v>
      </c>
      <c r="AK48" s="724"/>
      <c r="AL48" s="724"/>
      <c r="AM48" s="724"/>
      <c r="AN48" s="724"/>
      <c r="AO48" s="724"/>
      <c r="AP48" s="724"/>
      <c r="AQ48" s="724"/>
      <c r="AR48" s="724"/>
      <c r="AS48" s="724"/>
      <c r="AT48" s="724"/>
      <c r="AU48" s="724"/>
      <c r="AV48" s="724"/>
      <c r="AW48" s="724"/>
      <c r="AX48" s="724"/>
      <c r="AY48" s="724"/>
      <c r="AZ48" s="724"/>
      <c r="BA48" s="724"/>
      <c r="BB48" s="724"/>
      <c r="BC48" s="724"/>
      <c r="BD48" s="917"/>
      <c r="BE48" s="917"/>
      <c r="BF48" s="24"/>
      <c r="BG48" s="24"/>
      <c r="BH48" s="24"/>
      <c r="BI48" s="24"/>
      <c r="BJ48" s="24"/>
      <c r="BK48" s="24"/>
      <c r="BL48" s="24"/>
      <c r="BM48" s="24"/>
      <c r="BN48" s="24"/>
      <c r="BO48" s="24"/>
      <c r="BP48" s="24"/>
      <c r="BQ48" s="24"/>
      <c r="BR48" s="24"/>
      <c r="BS48" s="24"/>
      <c r="BT48" s="24"/>
      <c r="BU48" s="24"/>
      <c r="BV48" s="24"/>
      <c r="BW48" s="24"/>
      <c r="BX48" s="24"/>
      <c r="BY48" s="24"/>
      <c r="BZ48" s="24"/>
      <c r="CA48" s="64"/>
      <c r="CB48" s="25"/>
      <c r="CC48" s="47"/>
    </row>
    <row r="49" spans="1:81" ht="18.899999999999999" customHeight="1" x14ac:dyDescent="0.2">
      <c r="A49" s="557"/>
      <c r="B49" s="527"/>
      <c r="C49" s="527"/>
      <c r="D49" s="527"/>
      <c r="E49" s="501"/>
      <c r="F49" s="501"/>
      <c r="G49" s="501"/>
      <c r="H49" s="501"/>
      <c r="I49" s="501"/>
      <c r="J49" s="502"/>
      <c r="K49" s="31"/>
      <c r="L49" s="19"/>
      <c r="M49" s="19"/>
      <c r="N49" s="19"/>
      <c r="O49" s="19"/>
      <c r="P49" s="19"/>
      <c r="Q49" s="19"/>
      <c r="R49" s="19"/>
      <c r="S49" s="19"/>
      <c r="T49" s="26"/>
      <c r="U49" s="20"/>
      <c r="V49" s="993" t="s">
        <v>340</v>
      </c>
      <c r="W49" s="993"/>
      <c r="X49" s="993"/>
      <c r="Y49" s="674" t="s">
        <v>101</v>
      </c>
      <c r="Z49" s="674"/>
      <c r="AA49" s="674"/>
      <c r="AB49" s="674"/>
      <c r="AC49" s="674"/>
      <c r="AD49" s="674"/>
      <c r="AE49" s="674"/>
      <c r="AF49" s="674"/>
      <c r="AG49" s="674"/>
      <c r="AH49" s="674"/>
      <c r="AI49" s="674"/>
      <c r="AJ49" s="674"/>
      <c r="AK49" s="674"/>
      <c r="AL49" s="674"/>
      <c r="AM49" s="674"/>
      <c r="AN49" s="674"/>
      <c r="AO49" s="674"/>
      <c r="AP49" s="674"/>
      <c r="AQ49" s="674"/>
      <c r="AR49" s="674"/>
      <c r="AS49" s="674"/>
      <c r="AT49" s="674"/>
      <c r="AU49" s="674"/>
      <c r="AV49" s="674"/>
      <c r="AW49" s="674"/>
      <c r="AX49" s="674"/>
      <c r="AY49" s="674"/>
      <c r="AZ49" s="674"/>
      <c r="BA49" s="674"/>
      <c r="BB49" s="674"/>
      <c r="BC49" s="674"/>
      <c r="BD49" s="674"/>
      <c r="BE49" s="674"/>
      <c r="BF49" s="674"/>
      <c r="BG49" s="674"/>
      <c r="BH49" s="674"/>
      <c r="BI49" s="674"/>
      <c r="BJ49" s="674"/>
      <c r="BK49" s="674"/>
      <c r="BL49" s="674"/>
      <c r="BM49" s="674"/>
      <c r="BN49" s="674"/>
      <c r="BO49" s="674"/>
      <c r="BP49" s="674"/>
      <c r="BQ49" s="674"/>
      <c r="BR49" s="674"/>
      <c r="BS49" s="674"/>
      <c r="BT49" s="674"/>
      <c r="BU49" s="674"/>
      <c r="BV49" s="674"/>
      <c r="BW49" s="674"/>
      <c r="BX49" s="674"/>
      <c r="BY49" s="674"/>
      <c r="BZ49" s="674"/>
      <c r="CA49" s="662" t="s">
        <v>217</v>
      </c>
      <c r="CB49" s="663"/>
      <c r="CC49" s="664"/>
    </row>
    <row r="50" spans="1:81" ht="18.899999999999999" customHeight="1" x14ac:dyDescent="0.2">
      <c r="A50" s="557"/>
      <c r="B50" s="527"/>
      <c r="C50" s="527"/>
      <c r="D50" s="527"/>
      <c r="E50" s="501"/>
      <c r="F50" s="501"/>
      <c r="G50" s="501"/>
      <c r="H50" s="501"/>
      <c r="I50" s="501"/>
      <c r="J50" s="502"/>
      <c r="K50" s="7"/>
      <c r="T50" s="27"/>
      <c r="U50" s="20"/>
      <c r="V50" s="993" t="s">
        <v>340</v>
      </c>
      <c r="W50" s="993"/>
      <c r="X50" s="993"/>
      <c r="Y50" s="674" t="s">
        <v>203</v>
      </c>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c r="BF50" s="674"/>
      <c r="BG50" s="674"/>
      <c r="BH50" s="674"/>
      <c r="BI50" s="674"/>
      <c r="BJ50" s="674"/>
      <c r="BK50" s="674"/>
      <c r="BL50" s="674"/>
      <c r="BM50" s="674"/>
      <c r="BN50" s="674"/>
      <c r="BO50" s="674"/>
      <c r="BP50" s="674"/>
      <c r="BQ50" s="674"/>
      <c r="BR50" s="674"/>
      <c r="BS50" s="674"/>
      <c r="BT50" s="674"/>
      <c r="BU50" s="674"/>
      <c r="BV50" s="674"/>
      <c r="BW50" s="674"/>
      <c r="BX50" s="674"/>
      <c r="BY50" s="674"/>
      <c r="BZ50" s="674"/>
      <c r="CA50" s="662" t="s">
        <v>217</v>
      </c>
      <c r="CB50" s="663"/>
      <c r="CC50" s="664"/>
    </row>
    <row r="51" spans="1:81" ht="18.899999999999999" customHeight="1" x14ac:dyDescent="0.2">
      <c r="A51" s="557"/>
      <c r="B51" s="527"/>
      <c r="C51" s="527"/>
      <c r="D51" s="527"/>
      <c r="E51" s="501"/>
      <c r="F51" s="501"/>
      <c r="G51" s="501"/>
      <c r="H51" s="501"/>
      <c r="I51" s="501"/>
      <c r="J51" s="502"/>
      <c r="K51" s="680" t="s">
        <v>60</v>
      </c>
      <c r="L51" s="527"/>
      <c r="M51" s="527"/>
      <c r="N51" s="527"/>
      <c r="O51" s="527"/>
      <c r="P51" s="527"/>
      <c r="Q51" s="527"/>
      <c r="R51" s="527"/>
      <c r="S51" s="527"/>
      <c r="T51" s="679"/>
      <c r="U51" s="65"/>
      <c r="V51" s="993" t="s">
        <v>340</v>
      </c>
      <c r="W51" s="993"/>
      <c r="X51" s="993"/>
      <c r="Y51" s="674" t="s">
        <v>204</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662" t="s">
        <v>217</v>
      </c>
      <c r="CB51" s="663"/>
      <c r="CC51" s="664"/>
    </row>
    <row r="52" spans="1:81" ht="18.899999999999999" customHeight="1" x14ac:dyDescent="0.2">
      <c r="A52" s="557"/>
      <c r="B52" s="527"/>
      <c r="C52" s="527"/>
      <c r="D52" s="527"/>
      <c r="E52" s="501"/>
      <c r="F52" s="501"/>
      <c r="G52" s="501"/>
      <c r="H52" s="501"/>
      <c r="I52" s="501"/>
      <c r="J52" s="502"/>
      <c r="K52" s="754">
        <v>1</v>
      </c>
      <c r="L52" s="745"/>
      <c r="M52" s="745"/>
      <c r="N52" s="745"/>
      <c r="O52" s="745"/>
      <c r="P52" s="745"/>
      <c r="Q52" s="745"/>
      <c r="R52" s="527" t="s">
        <v>61</v>
      </c>
      <c r="S52" s="527"/>
      <c r="T52" s="679"/>
      <c r="V52" s="527" t="s">
        <v>27</v>
      </c>
      <c r="W52" s="527"/>
      <c r="X52" s="527"/>
      <c r="Y52" s="527"/>
      <c r="Z52" s="527"/>
      <c r="AA52" s="527"/>
      <c r="AB52" s="527"/>
      <c r="AC52" s="527"/>
      <c r="AD52" s="527"/>
      <c r="AE52" s="527"/>
      <c r="AF52" s="652" t="s">
        <v>45</v>
      </c>
      <c r="AG52" s="652"/>
      <c r="AH52" s="652"/>
      <c r="AI52" s="527" t="s">
        <v>205</v>
      </c>
      <c r="AJ52" s="527"/>
      <c r="AK52" s="527"/>
      <c r="AL52" s="527"/>
      <c r="AM52" s="527"/>
      <c r="AN52" s="527"/>
      <c r="AO52" s="527"/>
      <c r="AP52" s="527"/>
      <c r="AQ52" s="527"/>
      <c r="AR52" s="527"/>
      <c r="AS52" s="527"/>
      <c r="AT52" s="527"/>
      <c r="AU52" s="527"/>
      <c r="AV52" s="527"/>
      <c r="CA52" s="591" t="s">
        <v>45</v>
      </c>
      <c r="CB52" s="501"/>
      <c r="CC52" s="502"/>
    </row>
    <row r="53" spans="1:81" ht="18.899999999999999" customHeight="1" x14ac:dyDescent="0.2">
      <c r="A53" s="557"/>
      <c r="B53" s="527"/>
      <c r="C53" s="527"/>
      <c r="D53" s="527"/>
      <c r="E53" s="501"/>
      <c r="F53" s="501"/>
      <c r="G53" s="501"/>
      <c r="H53" s="501"/>
      <c r="I53" s="501"/>
      <c r="J53" s="502"/>
      <c r="K53" s="7"/>
      <c r="T53" s="27"/>
      <c r="AF53" s="652" t="s">
        <v>340</v>
      </c>
      <c r="AG53" s="652"/>
      <c r="AH53" s="652"/>
      <c r="AI53" s="527" t="s">
        <v>206</v>
      </c>
      <c r="AJ53" s="527"/>
      <c r="AK53" s="527"/>
      <c r="AL53" s="527"/>
      <c r="AM53" s="527"/>
      <c r="AN53" s="527"/>
      <c r="AO53" s="527"/>
      <c r="AP53" s="527"/>
      <c r="AQ53" s="527"/>
      <c r="AR53" s="527"/>
      <c r="AS53" s="527"/>
      <c r="AT53" s="527"/>
      <c r="AU53" s="527"/>
      <c r="AV53" s="527"/>
      <c r="CA53" s="862"/>
      <c r="CB53" s="501"/>
      <c r="CC53" s="502"/>
    </row>
    <row r="54" spans="1:81" ht="18.899999999999999" customHeight="1" x14ac:dyDescent="0.2">
      <c r="A54" s="557"/>
      <c r="B54" s="527"/>
      <c r="C54" s="527"/>
      <c r="D54" s="527"/>
      <c r="E54" s="501"/>
      <c r="F54" s="501"/>
      <c r="G54" s="501"/>
      <c r="H54" s="501"/>
      <c r="I54" s="501"/>
      <c r="J54" s="502"/>
      <c r="K54" s="7"/>
      <c r="T54" s="27"/>
      <c r="AJ54" s="527" t="s">
        <v>376</v>
      </c>
      <c r="AK54" s="527"/>
      <c r="AL54" s="527"/>
      <c r="AM54" s="527"/>
      <c r="AN54" s="527"/>
      <c r="AO54" s="527"/>
      <c r="AP54" s="527"/>
      <c r="AQ54" s="527"/>
      <c r="AR54" s="527"/>
      <c r="AS54" s="527"/>
      <c r="AT54" s="527"/>
      <c r="AU54" s="527"/>
      <c r="AV54" s="527"/>
      <c r="AW54" s="527"/>
      <c r="AX54" s="527"/>
      <c r="AY54" s="527"/>
      <c r="AZ54" s="527"/>
      <c r="BA54" s="527"/>
      <c r="BB54" s="527"/>
      <c r="BC54" s="527"/>
      <c r="BD54" s="745">
        <v>0.6</v>
      </c>
      <c r="BE54" s="745"/>
      <c r="BF54" s="745"/>
      <c r="BG54" s="745"/>
      <c r="BH54" s="745"/>
      <c r="BI54" s="745"/>
      <c r="BJ54" s="745"/>
      <c r="BK54" s="745"/>
      <c r="BL54" s="745"/>
      <c r="BM54" s="745"/>
      <c r="BN54" s="745"/>
      <c r="BO54" s="745"/>
      <c r="BP54" s="527" t="s">
        <v>235</v>
      </c>
      <c r="BQ54" s="527"/>
      <c r="BR54" s="527"/>
      <c r="BS54" s="527"/>
      <c r="BT54" s="527"/>
      <c r="BU54" s="527"/>
      <c r="BV54" s="527"/>
      <c r="BW54" s="501"/>
      <c r="BX54" s="501"/>
      <c r="BY54" s="501"/>
      <c r="BZ54" s="501"/>
      <c r="CA54" s="862"/>
      <c r="CB54" s="501"/>
      <c r="CC54" s="502"/>
    </row>
    <row r="55" spans="1:81" ht="18.899999999999999" customHeight="1" x14ac:dyDescent="0.2">
      <c r="A55" s="560"/>
      <c r="B55" s="503"/>
      <c r="C55" s="503"/>
      <c r="D55" s="503"/>
      <c r="E55" s="504"/>
      <c r="F55" s="504"/>
      <c r="G55" s="504"/>
      <c r="H55" s="504"/>
      <c r="I55" s="504"/>
      <c r="J55" s="924"/>
      <c r="K55" s="8"/>
      <c r="L55" s="3"/>
      <c r="M55" s="3"/>
      <c r="N55" s="3"/>
      <c r="O55" s="3"/>
      <c r="P55" s="3"/>
      <c r="Q55" s="3"/>
      <c r="R55" s="3"/>
      <c r="S55" s="3"/>
      <c r="T55" s="28"/>
      <c r="U55" s="3"/>
      <c r="V55" s="3"/>
      <c r="W55" s="3"/>
      <c r="X55" s="3"/>
      <c r="Y55" s="3"/>
      <c r="Z55" s="3"/>
      <c r="AA55" s="3"/>
      <c r="AB55" s="3"/>
      <c r="AC55" s="3"/>
      <c r="AD55" s="3"/>
      <c r="AE55" s="3"/>
      <c r="AF55" s="61"/>
      <c r="AG55" s="61"/>
      <c r="AH55" s="61"/>
      <c r="AI55" s="3"/>
      <c r="AJ55" s="503" t="s">
        <v>371</v>
      </c>
      <c r="AK55" s="503"/>
      <c r="AL55" s="994" t="s">
        <v>340</v>
      </c>
      <c r="AM55" s="994"/>
      <c r="AN55" s="994"/>
      <c r="AO55" s="503" t="s">
        <v>372</v>
      </c>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14"/>
      <c r="CA55" s="923"/>
      <c r="CB55" s="504"/>
      <c r="CC55" s="924"/>
    </row>
    <row r="56" spans="1:81" ht="18.899999999999999" customHeight="1" x14ac:dyDescent="0.2">
      <c r="A56" s="566" t="s">
        <v>2</v>
      </c>
      <c r="B56" s="512"/>
      <c r="C56" s="512"/>
      <c r="D56" s="512"/>
      <c r="E56" s="944"/>
      <c r="F56" s="944"/>
      <c r="G56" s="944"/>
      <c r="H56" s="944"/>
      <c r="I56" s="944"/>
      <c r="J56" s="945"/>
      <c r="K56" s="23"/>
      <c r="L56" s="991" t="s">
        <v>30</v>
      </c>
      <c r="M56" s="991"/>
      <c r="N56" s="991"/>
      <c r="O56" s="693" t="s">
        <v>110</v>
      </c>
      <c r="P56" s="693"/>
      <c r="Q56" s="693"/>
      <c r="R56" s="693"/>
      <c r="S56" s="693"/>
      <c r="T56" s="24"/>
      <c r="U56" s="991" t="s">
        <v>340</v>
      </c>
      <c r="V56" s="991"/>
      <c r="W56" s="991"/>
      <c r="X56" s="693" t="s">
        <v>111</v>
      </c>
      <c r="Y56" s="693"/>
      <c r="Z56" s="693"/>
      <c r="AA56" s="693"/>
      <c r="AB56" s="693"/>
      <c r="AC56" s="693"/>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80"/>
      <c r="B57" s="527"/>
      <c r="C57" s="527"/>
      <c r="D57" s="527"/>
      <c r="E57" s="501"/>
      <c r="F57" s="501"/>
      <c r="G57" s="501"/>
      <c r="H57" s="501"/>
      <c r="I57" s="501"/>
      <c r="J57" s="502"/>
      <c r="K57" s="527" t="s">
        <v>60</v>
      </c>
      <c r="L57" s="527"/>
      <c r="M57" s="527"/>
      <c r="N57" s="527"/>
      <c r="O57" s="527"/>
      <c r="P57" s="527"/>
      <c r="Q57" s="527"/>
      <c r="R57" s="527"/>
      <c r="S57" s="527"/>
      <c r="T57" s="527"/>
      <c r="U57" s="20"/>
      <c r="V57" s="993" t="s">
        <v>340</v>
      </c>
      <c r="W57" s="993"/>
      <c r="X57" s="993"/>
      <c r="Y57" s="674" t="s">
        <v>210</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680"/>
      <c r="B58" s="527"/>
      <c r="C58" s="527"/>
      <c r="D58" s="527"/>
      <c r="E58" s="501"/>
      <c r="F58" s="501"/>
      <c r="G58" s="501"/>
      <c r="H58" s="501"/>
      <c r="I58" s="501"/>
      <c r="J58" s="502"/>
      <c r="K58" s="745">
        <v>1</v>
      </c>
      <c r="L58" s="745"/>
      <c r="M58" s="745"/>
      <c r="N58" s="745"/>
      <c r="O58" s="745"/>
      <c r="P58" s="745"/>
      <c r="Q58" s="745"/>
      <c r="R58" s="527" t="s">
        <v>61</v>
      </c>
      <c r="S58" s="527"/>
      <c r="T58" s="527"/>
      <c r="U58" s="20"/>
      <c r="V58" s="993" t="s">
        <v>340</v>
      </c>
      <c r="W58" s="993"/>
      <c r="X58" s="993"/>
      <c r="Y58" s="674" t="s">
        <v>373</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30</v>
      </c>
      <c r="CB58" s="663"/>
      <c r="CC58" s="664"/>
    </row>
    <row r="59" spans="1:81" ht="18.899999999999999" customHeight="1" x14ac:dyDescent="0.2">
      <c r="A59" s="681"/>
      <c r="B59" s="503"/>
      <c r="C59" s="503"/>
      <c r="D59" s="503"/>
      <c r="E59" s="504"/>
      <c r="F59" s="504"/>
      <c r="G59" s="504"/>
      <c r="H59" s="504"/>
      <c r="I59" s="504"/>
      <c r="J59" s="924"/>
      <c r="K59" s="3"/>
      <c r="L59" s="61"/>
      <c r="M59" s="61"/>
      <c r="N59" s="61"/>
      <c r="O59" s="3"/>
      <c r="P59" s="3"/>
      <c r="Q59" s="3"/>
      <c r="R59" s="3"/>
      <c r="S59" s="3"/>
      <c r="T59" s="3"/>
      <c r="U59" s="41"/>
      <c r="V59" s="992" t="s">
        <v>340</v>
      </c>
      <c r="W59" s="992"/>
      <c r="X59" s="992"/>
      <c r="Y59" s="715" t="s">
        <v>236</v>
      </c>
      <c r="Z59" s="715"/>
      <c r="AA59" s="715"/>
      <c r="AB59" s="715"/>
      <c r="AC59" s="715"/>
      <c r="AD59" s="715"/>
      <c r="AE59" s="715"/>
      <c r="AF59" s="715"/>
      <c r="AG59" s="715"/>
      <c r="AH59" s="715"/>
      <c r="AI59" s="715"/>
      <c r="AJ59" s="715"/>
      <c r="AK59" s="715"/>
      <c r="AL59" s="715"/>
      <c r="AM59" s="715"/>
      <c r="AN59" s="715"/>
      <c r="AO59" s="715"/>
      <c r="AP59" s="715"/>
      <c r="AQ59" s="715"/>
      <c r="AR59" s="715"/>
      <c r="AS59" s="715"/>
      <c r="AT59" s="715"/>
      <c r="AU59" s="715"/>
      <c r="AV59" s="715"/>
      <c r="AW59" s="715"/>
      <c r="AX59" s="715"/>
      <c r="AY59" s="715"/>
      <c r="AZ59" s="715"/>
      <c r="BA59" s="715"/>
      <c r="BB59" s="715"/>
      <c r="BC59" s="715"/>
      <c r="BD59" s="715"/>
      <c r="BE59" s="715"/>
      <c r="BF59" s="715"/>
      <c r="BG59" s="715"/>
      <c r="BH59" s="715"/>
      <c r="BI59" s="715"/>
      <c r="BJ59" s="715"/>
      <c r="BK59" s="715"/>
      <c r="BL59" s="715"/>
      <c r="BM59" s="715"/>
      <c r="BN59" s="715"/>
      <c r="BO59" s="715"/>
      <c r="BP59" s="715"/>
      <c r="BQ59" s="715"/>
      <c r="BR59" s="715"/>
      <c r="BS59" s="715"/>
      <c r="BT59" s="715"/>
      <c r="BU59" s="715"/>
      <c r="BV59" s="715"/>
      <c r="BW59" s="715"/>
      <c r="BX59" s="715"/>
      <c r="BY59" s="715"/>
      <c r="BZ59" s="715"/>
      <c r="CA59" s="581" t="s">
        <v>30</v>
      </c>
      <c r="CB59" s="582"/>
      <c r="CC59" s="583"/>
    </row>
    <row r="60" spans="1:81" ht="18.899999999999999" customHeight="1" x14ac:dyDescent="0.2">
      <c r="A60" s="566" t="s">
        <v>7</v>
      </c>
      <c r="B60" s="512"/>
      <c r="C60" s="512"/>
      <c r="D60" s="512"/>
      <c r="E60" s="512"/>
      <c r="F60" s="512"/>
      <c r="G60" s="512"/>
      <c r="H60" s="512"/>
      <c r="I60" s="512"/>
      <c r="J60" s="578"/>
      <c r="K60" s="5"/>
      <c r="L60" s="647" t="s">
        <v>340</v>
      </c>
      <c r="M60" s="647"/>
      <c r="N60" s="647"/>
      <c r="O60" s="512" t="s">
        <v>79</v>
      </c>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9" t="s">
        <v>54</v>
      </c>
      <c r="CB60" s="499"/>
      <c r="CC60" s="500"/>
    </row>
    <row r="61" spans="1:81" ht="18.899999999999999" customHeight="1" x14ac:dyDescent="0.2">
      <c r="A61" s="680"/>
      <c r="B61" s="527"/>
      <c r="C61" s="527"/>
      <c r="D61" s="527"/>
      <c r="E61" s="527"/>
      <c r="F61" s="527"/>
      <c r="G61" s="527"/>
      <c r="H61" s="527"/>
      <c r="I61" s="527"/>
      <c r="J61" s="559"/>
      <c r="L61" s="773"/>
      <c r="M61" s="773"/>
      <c r="N61" s="773"/>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810"/>
      <c r="CB61" s="527"/>
      <c r="CC61" s="559"/>
    </row>
    <row r="62" spans="1:81" ht="15" customHeight="1" x14ac:dyDescent="0.2">
      <c r="A62" s="681"/>
      <c r="B62" s="503"/>
      <c r="C62" s="503"/>
      <c r="D62" s="503"/>
      <c r="E62" s="503"/>
      <c r="F62" s="503"/>
      <c r="G62" s="503"/>
      <c r="H62" s="503"/>
      <c r="I62" s="503"/>
      <c r="J62" s="562"/>
      <c r="K62" s="3"/>
      <c r="L62" s="748"/>
      <c r="M62" s="748"/>
      <c r="N62" s="748"/>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856"/>
      <c r="CB62" s="503"/>
      <c r="CC62" s="562"/>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19" t="s">
        <v>837</v>
      </c>
      <c r="B65" s="620"/>
      <c r="C65" s="620"/>
      <c r="D65" s="620"/>
      <c r="E65" s="620"/>
      <c r="F65" s="620"/>
      <c r="G65" s="620"/>
      <c r="H65" s="620"/>
      <c r="I65" s="620"/>
      <c r="J65" s="620"/>
      <c r="K65" s="4"/>
      <c r="L65" s="660" t="s">
        <v>21</v>
      </c>
      <c r="M65" s="660"/>
      <c r="N65" s="660"/>
      <c r="O65" s="577" t="s">
        <v>108</v>
      </c>
      <c r="P65" s="577"/>
      <c r="Q65" s="577"/>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98" t="s">
        <v>30</v>
      </c>
      <c r="CB65" s="599"/>
      <c r="CC65" s="600"/>
    </row>
    <row r="66" spans="1:81" ht="18.600000000000001" customHeight="1" x14ac:dyDescent="0.2">
      <c r="A66" s="621"/>
      <c r="B66" s="622"/>
      <c r="C66" s="622"/>
      <c r="D66" s="622"/>
      <c r="E66" s="622"/>
      <c r="F66" s="622"/>
      <c r="G66" s="622"/>
      <c r="H66" s="622"/>
      <c r="I66" s="622"/>
      <c r="J66" s="622"/>
      <c r="K66" s="8"/>
      <c r="L66" s="661" t="s">
        <v>340</v>
      </c>
      <c r="M66" s="661"/>
      <c r="N66" s="661"/>
      <c r="O66" s="574" t="s">
        <v>109</v>
      </c>
      <c r="P66" s="574"/>
      <c r="Q66" s="574"/>
      <c r="R66" s="574" t="s">
        <v>132</v>
      </c>
      <c r="S66" s="504"/>
      <c r="T66" s="504"/>
      <c r="U66" s="661" t="s">
        <v>340</v>
      </c>
      <c r="V66" s="661"/>
      <c r="W66" s="661"/>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601"/>
      <c r="CB66" s="602"/>
      <c r="CC66" s="603"/>
    </row>
    <row r="67" spans="1:81" ht="15" customHeight="1" x14ac:dyDescent="0.2"/>
    <row r="68" spans="1:81" ht="15" customHeight="1" x14ac:dyDescent="0.2">
      <c r="A68" s="1" t="s">
        <v>834</v>
      </c>
    </row>
    <row r="69" spans="1:81" ht="15" customHeight="1" x14ac:dyDescent="0.2">
      <c r="A69" s="774" t="s">
        <v>365</v>
      </c>
      <c r="B69" s="775"/>
      <c r="C69" s="775"/>
      <c r="D69" s="775"/>
      <c r="E69" s="775"/>
      <c r="F69" s="775"/>
      <c r="G69" s="775"/>
      <c r="H69" s="775"/>
      <c r="I69" s="775"/>
      <c r="J69" s="775"/>
      <c r="K69" s="775"/>
      <c r="L69" s="775"/>
      <c r="M69" s="775"/>
      <c r="N69" s="775"/>
      <c r="O69" s="775"/>
      <c r="P69" s="775"/>
      <c r="Q69" s="775"/>
      <c r="R69" s="775"/>
      <c r="S69" s="775"/>
      <c r="T69" s="775"/>
      <c r="U69" s="775"/>
      <c r="V69" s="775"/>
      <c r="W69" s="775"/>
      <c r="X69" s="775"/>
      <c r="Y69" s="775"/>
      <c r="Z69" s="775"/>
      <c r="AA69" s="775"/>
      <c r="AB69" s="775"/>
      <c r="AC69" s="775"/>
      <c r="AD69" s="775"/>
      <c r="AE69" s="775"/>
      <c r="AF69" s="775"/>
      <c r="AG69" s="775"/>
      <c r="AH69" s="775"/>
      <c r="AI69" s="775"/>
      <c r="AJ69" s="775"/>
      <c r="AK69" s="775"/>
      <c r="AL69" s="775"/>
      <c r="AM69" s="775"/>
      <c r="AN69" s="775"/>
      <c r="AO69" s="775"/>
      <c r="AP69" s="775"/>
      <c r="AQ69" s="775"/>
      <c r="AR69" s="775"/>
      <c r="AS69" s="775"/>
      <c r="AT69" s="775"/>
      <c r="AU69" s="775"/>
      <c r="AV69" s="775"/>
      <c r="AW69" s="775"/>
      <c r="AX69" s="775"/>
      <c r="AY69" s="775"/>
      <c r="AZ69" s="775"/>
      <c r="BA69" s="775"/>
      <c r="BB69" s="775"/>
      <c r="BC69" s="775"/>
      <c r="BD69" s="775"/>
      <c r="BE69" s="775"/>
      <c r="BF69" s="775"/>
      <c r="BG69" s="775"/>
      <c r="BH69" s="775"/>
      <c r="BI69" s="775"/>
      <c r="BJ69" s="775"/>
      <c r="BK69" s="775"/>
      <c r="BL69" s="775"/>
      <c r="BM69" s="775"/>
      <c r="BN69" s="775"/>
      <c r="BO69" s="775"/>
      <c r="BP69" s="775"/>
      <c r="BQ69" s="775"/>
      <c r="BR69" s="775"/>
      <c r="BS69" s="775"/>
      <c r="BT69" s="775"/>
      <c r="BU69" s="775"/>
      <c r="BV69" s="775"/>
      <c r="BW69" s="775"/>
      <c r="BX69" s="775"/>
      <c r="BY69" s="775"/>
      <c r="BZ69" s="775"/>
      <c r="CA69" s="775"/>
      <c r="CB69" s="775"/>
      <c r="CC69" s="776"/>
    </row>
    <row r="70" spans="1:81" ht="15" customHeight="1" x14ac:dyDescent="0.2">
      <c r="A70" s="777"/>
      <c r="B70" s="778"/>
      <c r="C70" s="778"/>
      <c r="D70" s="778"/>
      <c r="E70" s="778"/>
      <c r="F70" s="778"/>
      <c r="G70" s="778"/>
      <c r="H70" s="778"/>
      <c r="I70" s="778"/>
      <c r="J70" s="778"/>
      <c r="K70" s="778"/>
      <c r="L70" s="778"/>
      <c r="M70" s="778"/>
      <c r="N70" s="778"/>
      <c r="O70" s="778"/>
      <c r="P70" s="778"/>
      <c r="Q70" s="778"/>
      <c r="R70" s="778"/>
      <c r="S70" s="778"/>
      <c r="T70" s="778"/>
      <c r="U70" s="778"/>
      <c r="V70" s="778"/>
      <c r="W70" s="778"/>
      <c r="X70" s="778"/>
      <c r="Y70" s="778"/>
      <c r="Z70" s="778"/>
      <c r="AA70" s="778"/>
      <c r="AB70" s="778"/>
      <c r="AC70" s="778"/>
      <c r="AD70" s="778"/>
      <c r="AE70" s="778"/>
      <c r="AF70" s="778"/>
      <c r="AG70" s="778"/>
      <c r="AH70" s="778"/>
      <c r="AI70" s="778"/>
      <c r="AJ70" s="778"/>
      <c r="AK70" s="778"/>
      <c r="AL70" s="778"/>
      <c r="AM70" s="778"/>
      <c r="AN70" s="778"/>
      <c r="AO70" s="778"/>
      <c r="AP70" s="778"/>
      <c r="AQ70" s="778"/>
      <c r="AR70" s="778"/>
      <c r="AS70" s="778"/>
      <c r="AT70" s="778"/>
      <c r="AU70" s="778"/>
      <c r="AV70" s="778"/>
      <c r="AW70" s="778"/>
      <c r="AX70" s="778"/>
      <c r="AY70" s="778"/>
      <c r="AZ70" s="778"/>
      <c r="BA70" s="778"/>
      <c r="BB70" s="778"/>
      <c r="BC70" s="778"/>
      <c r="BD70" s="778"/>
      <c r="BE70" s="778"/>
      <c r="BF70" s="778"/>
      <c r="BG70" s="778"/>
      <c r="BH70" s="778"/>
      <c r="BI70" s="778"/>
      <c r="BJ70" s="778"/>
      <c r="BK70" s="778"/>
      <c r="BL70" s="778"/>
      <c r="BM70" s="778"/>
      <c r="BN70" s="778"/>
      <c r="BO70" s="778"/>
      <c r="BP70" s="778"/>
      <c r="BQ70" s="778"/>
      <c r="BR70" s="778"/>
      <c r="BS70" s="778"/>
      <c r="BT70" s="778"/>
      <c r="BU70" s="778"/>
      <c r="BV70" s="778"/>
      <c r="BW70" s="778"/>
      <c r="BX70" s="778"/>
      <c r="BY70" s="778"/>
      <c r="BZ70" s="778"/>
      <c r="CA70" s="778"/>
      <c r="CB70" s="778"/>
      <c r="CC70" s="779"/>
    </row>
    <row r="71" spans="1:81" ht="15" customHeight="1" x14ac:dyDescent="0.2">
      <c r="A71" s="777"/>
      <c r="B71" s="778"/>
      <c r="C71" s="778"/>
      <c r="D71" s="778"/>
      <c r="E71" s="778"/>
      <c r="F71" s="778"/>
      <c r="G71" s="778"/>
      <c r="H71" s="778"/>
      <c r="I71" s="778"/>
      <c r="J71" s="778"/>
      <c r="K71" s="778"/>
      <c r="L71" s="778"/>
      <c r="M71" s="778"/>
      <c r="N71" s="778"/>
      <c r="O71" s="778"/>
      <c r="P71" s="778"/>
      <c r="Q71" s="778"/>
      <c r="R71" s="778"/>
      <c r="S71" s="778"/>
      <c r="T71" s="778"/>
      <c r="U71" s="778"/>
      <c r="V71" s="778"/>
      <c r="W71" s="778"/>
      <c r="X71" s="778"/>
      <c r="Y71" s="778"/>
      <c r="Z71" s="778"/>
      <c r="AA71" s="778"/>
      <c r="AB71" s="778"/>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8"/>
      <c r="BB71" s="778"/>
      <c r="BC71" s="778"/>
      <c r="BD71" s="778"/>
      <c r="BE71" s="778"/>
      <c r="BF71" s="778"/>
      <c r="BG71" s="778"/>
      <c r="BH71" s="778"/>
      <c r="BI71" s="778"/>
      <c r="BJ71" s="778"/>
      <c r="BK71" s="778"/>
      <c r="BL71" s="778"/>
      <c r="BM71" s="778"/>
      <c r="BN71" s="778"/>
      <c r="BO71" s="778"/>
      <c r="BP71" s="778"/>
      <c r="BQ71" s="778"/>
      <c r="BR71" s="778"/>
      <c r="BS71" s="778"/>
      <c r="BT71" s="778"/>
      <c r="BU71" s="778"/>
      <c r="BV71" s="778"/>
      <c r="BW71" s="778"/>
      <c r="BX71" s="778"/>
      <c r="BY71" s="778"/>
      <c r="BZ71" s="778"/>
      <c r="CA71" s="778"/>
      <c r="CB71" s="778"/>
      <c r="CC71" s="779"/>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80"/>
      <c r="B74" s="781"/>
      <c r="C74" s="781"/>
      <c r="D74" s="781"/>
      <c r="E74" s="781"/>
      <c r="F74" s="781"/>
      <c r="G74" s="781"/>
      <c r="H74" s="781"/>
      <c r="I74" s="781"/>
      <c r="J74" s="781"/>
      <c r="K74" s="781"/>
      <c r="L74" s="781"/>
      <c r="M74" s="781"/>
      <c r="N74" s="781"/>
      <c r="O74" s="781"/>
      <c r="P74" s="781"/>
      <c r="Q74" s="781"/>
      <c r="R74" s="781"/>
      <c r="S74" s="781"/>
      <c r="T74" s="781"/>
      <c r="U74" s="781"/>
      <c r="V74" s="781"/>
      <c r="W74" s="781"/>
      <c r="X74" s="781"/>
      <c r="Y74" s="781"/>
      <c r="Z74" s="781"/>
      <c r="AA74" s="781"/>
      <c r="AB74" s="781"/>
      <c r="AC74" s="781"/>
      <c r="AD74" s="781"/>
      <c r="AE74" s="781"/>
      <c r="AF74" s="781"/>
      <c r="AG74" s="781"/>
      <c r="AH74" s="781"/>
      <c r="AI74" s="781"/>
      <c r="AJ74" s="781"/>
      <c r="AK74" s="781"/>
      <c r="AL74" s="781"/>
      <c r="AM74" s="781"/>
      <c r="AN74" s="781"/>
      <c r="AO74" s="781"/>
      <c r="AP74" s="781"/>
      <c r="AQ74" s="781"/>
      <c r="AR74" s="781"/>
      <c r="AS74" s="781"/>
      <c r="AT74" s="781"/>
      <c r="AU74" s="781"/>
      <c r="AV74" s="781"/>
      <c r="AW74" s="781"/>
      <c r="AX74" s="781"/>
      <c r="AY74" s="781"/>
      <c r="AZ74" s="781"/>
      <c r="BA74" s="781"/>
      <c r="BB74" s="781"/>
      <c r="BC74" s="781"/>
      <c r="BD74" s="781"/>
      <c r="BE74" s="781"/>
      <c r="BF74" s="781"/>
      <c r="BG74" s="781"/>
      <c r="BH74" s="781"/>
      <c r="BI74" s="781"/>
      <c r="BJ74" s="781"/>
      <c r="BK74" s="781"/>
      <c r="BL74" s="781"/>
      <c r="BM74" s="781"/>
      <c r="BN74" s="781"/>
      <c r="BO74" s="781"/>
      <c r="BP74" s="781"/>
      <c r="BQ74" s="781"/>
      <c r="BR74" s="781"/>
      <c r="BS74" s="781"/>
      <c r="BT74" s="781"/>
      <c r="BU74" s="781"/>
      <c r="BV74" s="781"/>
      <c r="BW74" s="781"/>
      <c r="BX74" s="781"/>
      <c r="BY74" s="781"/>
      <c r="BZ74" s="781"/>
      <c r="CA74" s="781"/>
      <c r="CB74" s="781"/>
      <c r="CC74" s="782"/>
    </row>
    <row r="75" spans="1:81" ht="15" customHeight="1" x14ac:dyDescent="0.2"/>
    <row r="76" spans="1:81" ht="15" customHeight="1" x14ac:dyDescent="0.2">
      <c r="A76" s="1" t="s">
        <v>26</v>
      </c>
    </row>
    <row r="77" spans="1:81" ht="15" customHeight="1" x14ac:dyDescent="0.2">
      <c r="A77" s="774" t="s">
        <v>366</v>
      </c>
      <c r="B77" s="775"/>
      <c r="C77" s="775"/>
      <c r="D77" s="775"/>
      <c r="E77" s="775"/>
      <c r="F77" s="775"/>
      <c r="G77" s="775"/>
      <c r="H77" s="775"/>
      <c r="I77" s="775"/>
      <c r="J77" s="775"/>
      <c r="K77" s="775"/>
      <c r="L77" s="775"/>
      <c r="M77" s="775"/>
      <c r="N77" s="775"/>
      <c r="O77" s="775"/>
      <c r="P77" s="775"/>
      <c r="Q77" s="775"/>
      <c r="R77" s="775"/>
      <c r="S77" s="775"/>
      <c r="T77" s="775"/>
      <c r="U77" s="775"/>
      <c r="V77" s="775"/>
      <c r="W77" s="775"/>
      <c r="X77" s="775"/>
      <c r="Y77" s="775"/>
      <c r="Z77" s="775"/>
      <c r="AA77" s="775"/>
      <c r="AB77" s="775"/>
      <c r="AC77" s="775"/>
      <c r="AD77" s="775"/>
      <c r="AE77" s="775"/>
      <c r="AF77" s="775"/>
      <c r="AG77" s="775"/>
      <c r="AH77" s="775"/>
      <c r="AI77" s="775"/>
      <c r="AJ77" s="775"/>
      <c r="AK77" s="775"/>
      <c r="AL77" s="775"/>
      <c r="AM77" s="775"/>
      <c r="AN77" s="775"/>
      <c r="AO77" s="775"/>
      <c r="AP77" s="775"/>
      <c r="AQ77" s="775"/>
      <c r="AR77" s="775"/>
      <c r="AS77" s="775"/>
      <c r="AT77" s="775"/>
      <c r="AU77" s="775"/>
      <c r="AV77" s="775"/>
      <c r="AW77" s="775"/>
      <c r="AX77" s="775"/>
      <c r="AY77" s="775"/>
      <c r="AZ77" s="775"/>
      <c r="BA77" s="775"/>
      <c r="BB77" s="775"/>
      <c r="BC77" s="775"/>
      <c r="BD77" s="775"/>
      <c r="BE77" s="775"/>
      <c r="BF77" s="775"/>
      <c r="BG77" s="775"/>
      <c r="BH77" s="775"/>
      <c r="BI77" s="775"/>
      <c r="BJ77" s="775"/>
      <c r="BK77" s="775"/>
      <c r="BL77" s="775"/>
      <c r="BM77" s="775"/>
      <c r="BN77" s="775"/>
      <c r="BO77" s="775"/>
      <c r="BP77" s="775"/>
      <c r="BQ77" s="775"/>
      <c r="BR77" s="775"/>
      <c r="BS77" s="775"/>
      <c r="BT77" s="775"/>
      <c r="BU77" s="775"/>
      <c r="BV77" s="775"/>
      <c r="BW77" s="775"/>
      <c r="BX77" s="775"/>
      <c r="BY77" s="775"/>
      <c r="BZ77" s="775"/>
      <c r="CA77" s="775"/>
      <c r="CB77" s="775"/>
      <c r="CC77" s="776"/>
    </row>
    <row r="78" spans="1:81" ht="15" customHeight="1" x14ac:dyDescent="0.2">
      <c r="A78" s="777"/>
      <c r="B78" s="778"/>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8"/>
      <c r="AZ78" s="778"/>
      <c r="BA78" s="778"/>
      <c r="BB78" s="778"/>
      <c r="BC78" s="778"/>
      <c r="BD78" s="778"/>
      <c r="BE78" s="778"/>
      <c r="BF78" s="778"/>
      <c r="BG78" s="778"/>
      <c r="BH78" s="778"/>
      <c r="BI78" s="778"/>
      <c r="BJ78" s="778"/>
      <c r="BK78" s="778"/>
      <c r="BL78" s="778"/>
      <c r="BM78" s="778"/>
      <c r="BN78" s="778"/>
      <c r="BO78" s="778"/>
      <c r="BP78" s="778"/>
      <c r="BQ78" s="778"/>
      <c r="BR78" s="778"/>
      <c r="BS78" s="778"/>
      <c r="BT78" s="778"/>
      <c r="BU78" s="778"/>
      <c r="BV78" s="778"/>
      <c r="BW78" s="778"/>
      <c r="BX78" s="778"/>
      <c r="BY78" s="778"/>
      <c r="BZ78" s="778"/>
      <c r="CA78" s="778"/>
      <c r="CB78" s="778"/>
      <c r="CC78" s="779"/>
    </row>
    <row r="79" spans="1:81" ht="15" customHeight="1" x14ac:dyDescent="0.2">
      <c r="A79" s="777"/>
      <c r="B79" s="778"/>
      <c r="C79" s="778"/>
      <c r="D79" s="778"/>
      <c r="E79" s="778"/>
      <c r="F79" s="778"/>
      <c r="G79" s="778"/>
      <c r="H79" s="778"/>
      <c r="I79" s="778"/>
      <c r="J79" s="778"/>
      <c r="K79" s="778"/>
      <c r="L79" s="778"/>
      <c r="M79" s="778"/>
      <c r="N79" s="778"/>
      <c r="O79" s="778"/>
      <c r="P79" s="778"/>
      <c r="Q79" s="778"/>
      <c r="R79" s="778"/>
      <c r="S79" s="778"/>
      <c r="T79" s="778"/>
      <c r="U79" s="778"/>
      <c r="V79" s="778"/>
      <c r="W79" s="778"/>
      <c r="X79" s="778"/>
      <c r="Y79" s="778"/>
      <c r="Z79" s="778"/>
      <c r="AA79" s="778"/>
      <c r="AB79" s="778"/>
      <c r="AC79" s="778"/>
      <c r="AD79" s="778"/>
      <c r="AE79" s="778"/>
      <c r="AF79" s="778"/>
      <c r="AG79" s="778"/>
      <c r="AH79" s="778"/>
      <c r="AI79" s="778"/>
      <c r="AJ79" s="778"/>
      <c r="AK79" s="778"/>
      <c r="AL79" s="778"/>
      <c r="AM79" s="778"/>
      <c r="AN79" s="778"/>
      <c r="AO79" s="778"/>
      <c r="AP79" s="778"/>
      <c r="AQ79" s="778"/>
      <c r="AR79" s="778"/>
      <c r="AS79" s="778"/>
      <c r="AT79" s="778"/>
      <c r="AU79" s="778"/>
      <c r="AV79" s="778"/>
      <c r="AW79" s="778"/>
      <c r="AX79" s="778"/>
      <c r="AY79" s="778"/>
      <c r="AZ79" s="778"/>
      <c r="BA79" s="778"/>
      <c r="BB79" s="778"/>
      <c r="BC79" s="778"/>
      <c r="BD79" s="778"/>
      <c r="BE79" s="778"/>
      <c r="BF79" s="778"/>
      <c r="BG79" s="778"/>
      <c r="BH79" s="778"/>
      <c r="BI79" s="778"/>
      <c r="BJ79" s="778"/>
      <c r="BK79" s="778"/>
      <c r="BL79" s="778"/>
      <c r="BM79" s="778"/>
      <c r="BN79" s="778"/>
      <c r="BO79" s="778"/>
      <c r="BP79" s="778"/>
      <c r="BQ79" s="778"/>
      <c r="BR79" s="778"/>
      <c r="BS79" s="778"/>
      <c r="BT79" s="778"/>
      <c r="BU79" s="778"/>
      <c r="BV79" s="778"/>
      <c r="BW79" s="778"/>
      <c r="BX79" s="778"/>
      <c r="BY79" s="778"/>
      <c r="BZ79" s="778"/>
      <c r="CA79" s="778"/>
      <c r="CB79" s="778"/>
      <c r="CC79" s="779"/>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80"/>
      <c r="B82" s="781"/>
      <c r="C82" s="781"/>
      <c r="D82" s="781"/>
      <c r="E82" s="781"/>
      <c r="F82" s="781"/>
      <c r="G82" s="781"/>
      <c r="H82" s="781"/>
      <c r="I82" s="781"/>
      <c r="J82" s="781"/>
      <c r="K82" s="781"/>
      <c r="L82" s="781"/>
      <c r="M82" s="781"/>
      <c r="N82" s="781"/>
      <c r="O82" s="781"/>
      <c r="P82" s="781"/>
      <c r="Q82" s="781"/>
      <c r="R82" s="781"/>
      <c r="S82" s="781"/>
      <c r="T82" s="781"/>
      <c r="U82" s="781"/>
      <c r="V82" s="781"/>
      <c r="W82" s="781"/>
      <c r="X82" s="781"/>
      <c r="Y82" s="781"/>
      <c r="Z82" s="781"/>
      <c r="AA82" s="781"/>
      <c r="AB82" s="781"/>
      <c r="AC82" s="781"/>
      <c r="AD82" s="781"/>
      <c r="AE82" s="781"/>
      <c r="AF82" s="781"/>
      <c r="AG82" s="781"/>
      <c r="AH82" s="781"/>
      <c r="AI82" s="781"/>
      <c r="AJ82" s="781"/>
      <c r="AK82" s="781"/>
      <c r="AL82" s="781"/>
      <c r="AM82" s="781"/>
      <c r="AN82" s="781"/>
      <c r="AO82" s="781"/>
      <c r="AP82" s="781"/>
      <c r="AQ82" s="781"/>
      <c r="AR82" s="781"/>
      <c r="AS82" s="781"/>
      <c r="AT82" s="781"/>
      <c r="AU82" s="781"/>
      <c r="AV82" s="781"/>
      <c r="AW82" s="781"/>
      <c r="AX82" s="781"/>
      <c r="AY82" s="781"/>
      <c r="AZ82" s="781"/>
      <c r="BA82" s="781"/>
      <c r="BB82" s="781"/>
      <c r="BC82" s="781"/>
      <c r="BD82" s="781"/>
      <c r="BE82" s="781"/>
      <c r="BF82" s="781"/>
      <c r="BG82" s="781"/>
      <c r="BH82" s="781"/>
      <c r="BI82" s="781"/>
      <c r="BJ82" s="781"/>
      <c r="BK82" s="781"/>
      <c r="BL82" s="781"/>
      <c r="BM82" s="781"/>
      <c r="BN82" s="781"/>
      <c r="BO82" s="781"/>
      <c r="BP82" s="781"/>
      <c r="BQ82" s="781"/>
      <c r="BR82" s="781"/>
      <c r="BS82" s="781"/>
      <c r="BT82" s="781"/>
      <c r="BU82" s="781"/>
      <c r="BV82" s="781"/>
      <c r="BW82" s="781"/>
      <c r="BX82" s="781"/>
      <c r="BY82" s="781"/>
      <c r="BZ82" s="781"/>
      <c r="CA82" s="781"/>
      <c r="CB82" s="781"/>
      <c r="CC82" s="782"/>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vHww+ub1jCU0ML/+f/y8CE0WzvG28PpWbZ0tyYyBJ/lKOqtYY5bV3sX4oVRSxZnszickx2X94ZQw32VGAw8cxw==" saltValue="GJs9SGgj4ePg0Cy8Dzo7UA==" spinCount="100000" sheet="1" objects="1" scenarios="1"/>
  <mergeCells count="261">
    <mergeCell ref="A77:CC82"/>
    <mergeCell ref="A39:J42"/>
    <mergeCell ref="L39:N39"/>
    <mergeCell ref="A48:J55"/>
    <mergeCell ref="X44:AC44"/>
    <mergeCell ref="A44:J47"/>
    <mergeCell ref="A65:J66"/>
    <mergeCell ref="L65:N65"/>
    <mergeCell ref="O65:Q65"/>
    <mergeCell ref="CA65:CC66"/>
    <mergeCell ref="L66:N66"/>
    <mergeCell ref="O66:Q66"/>
    <mergeCell ref="R66:T66"/>
    <mergeCell ref="U66:W66"/>
    <mergeCell ref="A69:CC74"/>
    <mergeCell ref="Y47:BZ47"/>
    <mergeCell ref="CA46:CC46"/>
    <mergeCell ref="V47:X47"/>
    <mergeCell ref="CA47:CC47"/>
    <mergeCell ref="CA45:CC45"/>
    <mergeCell ref="CA42:CC42"/>
    <mergeCell ref="AJ54:BC54"/>
    <mergeCell ref="BP54:BZ54"/>
    <mergeCell ref="AF53:AH53"/>
    <mergeCell ref="AB26:AJ26"/>
    <mergeCell ref="AB27:AJ27"/>
    <mergeCell ref="AK26:CC26"/>
    <mergeCell ref="AK27:CC27"/>
    <mergeCell ref="CA40:CC40"/>
    <mergeCell ref="CA41:CC41"/>
    <mergeCell ref="BX34:BZ34"/>
    <mergeCell ref="BK34:BW34"/>
    <mergeCell ref="K45:T45"/>
    <mergeCell ref="T31:X38"/>
    <mergeCell ref="Y31:AA31"/>
    <mergeCell ref="BK32:BW32"/>
    <mergeCell ref="BX32:BZ32"/>
    <mergeCell ref="Y36:AA36"/>
    <mergeCell ref="BK37:BW37"/>
    <mergeCell ref="BX37:BZ37"/>
    <mergeCell ref="W40:BZ40"/>
    <mergeCell ref="W41:BZ41"/>
    <mergeCell ref="W42:BZ42"/>
    <mergeCell ref="U44:W44"/>
    <mergeCell ref="V45:X45"/>
    <mergeCell ref="T40:V40"/>
    <mergeCell ref="T41:V41"/>
    <mergeCell ref="BQ45:BZ45"/>
    <mergeCell ref="K46:Q46"/>
    <mergeCell ref="R46:T46"/>
    <mergeCell ref="O44:S44"/>
    <mergeCell ref="T42:V42"/>
    <mergeCell ref="AJ45:AR45"/>
    <mergeCell ref="AS45:BG45"/>
    <mergeCell ref="BH45:BP45"/>
    <mergeCell ref="L44:N44"/>
    <mergeCell ref="O39:S39"/>
    <mergeCell ref="U39:W39"/>
    <mergeCell ref="X39:AC39"/>
    <mergeCell ref="K40:R42"/>
    <mergeCell ref="V46:X46"/>
    <mergeCell ref="Y46:BZ46"/>
    <mergeCell ref="A22:J27"/>
    <mergeCell ref="K30:R38"/>
    <mergeCell ref="A28:J38"/>
    <mergeCell ref="L22:N22"/>
    <mergeCell ref="O22:S22"/>
    <mergeCell ref="L29:N29"/>
    <mergeCell ref="R29:T29"/>
    <mergeCell ref="K23:R27"/>
    <mergeCell ref="S26:AA26"/>
    <mergeCell ref="O29:Q29"/>
    <mergeCell ref="L28:N28"/>
    <mergeCell ref="S25:AA25"/>
    <mergeCell ref="U22:W22"/>
    <mergeCell ref="S23:AA23"/>
    <mergeCell ref="S24:AA24"/>
    <mergeCell ref="S27:AA27"/>
    <mergeCell ref="O28:Q28"/>
    <mergeCell ref="Y33:AA33"/>
    <mergeCell ref="T30:V30"/>
    <mergeCell ref="CA22:CC22"/>
    <mergeCell ref="AB23:AJ23"/>
    <mergeCell ref="AB24:AJ24"/>
    <mergeCell ref="AD22:AF22"/>
    <mergeCell ref="AK23:CC23"/>
    <mergeCell ref="AK24:CC24"/>
    <mergeCell ref="AK25:CC25"/>
    <mergeCell ref="AB25:AJ25"/>
    <mergeCell ref="CA19:CC19"/>
    <mergeCell ref="AS21:AU21"/>
    <mergeCell ref="BT19:BZ19"/>
    <mergeCell ref="BM21:BP21"/>
    <mergeCell ref="BQ21:BS21"/>
    <mergeCell ref="BT21:BZ21"/>
    <mergeCell ref="BM20:BP20"/>
    <mergeCell ref="BQ20:BS20"/>
    <mergeCell ref="AL21:AR21"/>
    <mergeCell ref="AI21:AK21"/>
    <mergeCell ref="BT20:BZ20"/>
    <mergeCell ref="AJ22:BC22"/>
    <mergeCell ref="AV21:AY21"/>
    <mergeCell ref="BC21:BI21"/>
    <mergeCell ref="BJ21:BL21"/>
    <mergeCell ref="AZ21:BB21"/>
    <mergeCell ref="A1:CC1"/>
    <mergeCell ref="Y5:CC5"/>
    <mergeCell ref="P6:X6"/>
    <mergeCell ref="Y6:BC6"/>
    <mergeCell ref="BD6:BI6"/>
    <mergeCell ref="A3:O3"/>
    <mergeCell ref="A4:O4"/>
    <mergeCell ref="P4:Y4"/>
    <mergeCell ref="A5:O6"/>
    <mergeCell ref="P5:X5"/>
    <mergeCell ref="P3:CC3"/>
    <mergeCell ref="AC4:CC4"/>
    <mergeCell ref="BJ6:CC6"/>
    <mergeCell ref="O13:S13"/>
    <mergeCell ref="O14:S14"/>
    <mergeCell ref="K18:T19"/>
    <mergeCell ref="AO11:AQ11"/>
    <mergeCell ref="AI19:AK19"/>
    <mergeCell ref="U19:Y19"/>
    <mergeCell ref="CA11:CC11"/>
    <mergeCell ref="CA12:CC12"/>
    <mergeCell ref="CA13:CC14"/>
    <mergeCell ref="K17:AD17"/>
    <mergeCell ref="U18:Y18"/>
    <mergeCell ref="AS11:AZ11"/>
    <mergeCell ref="BB11:BD11"/>
    <mergeCell ref="BF11:BL11"/>
    <mergeCell ref="AE16:AR16"/>
    <mergeCell ref="AV16:BI16"/>
    <mergeCell ref="BJ16:BL16"/>
    <mergeCell ref="BM16:BZ16"/>
    <mergeCell ref="AS16:AU16"/>
    <mergeCell ref="AI12:AN12"/>
    <mergeCell ref="AM14:AP14"/>
    <mergeCell ref="CA15:CC15"/>
    <mergeCell ref="A8:CC8"/>
    <mergeCell ref="BM18:BP18"/>
    <mergeCell ref="BQ18:BS18"/>
    <mergeCell ref="CA18:CC18"/>
    <mergeCell ref="AL18:AR18"/>
    <mergeCell ref="AE17:AR17"/>
    <mergeCell ref="A10:L10"/>
    <mergeCell ref="AI18:AK18"/>
    <mergeCell ref="AS18:AU18"/>
    <mergeCell ref="Z18:AD19"/>
    <mergeCell ref="AL19:AR19"/>
    <mergeCell ref="AE18:AH18"/>
    <mergeCell ref="AT14:BB14"/>
    <mergeCell ref="BL14:BO14"/>
    <mergeCell ref="BC14:BK14"/>
    <mergeCell ref="A11:U11"/>
    <mergeCell ref="A12:U12"/>
    <mergeCell ref="L13:N13"/>
    <mergeCell ref="A13:J21"/>
    <mergeCell ref="L14:N14"/>
    <mergeCell ref="L15:N15"/>
    <mergeCell ref="K16:AD16"/>
    <mergeCell ref="Z20:AD21"/>
    <mergeCell ref="Z12:AD12"/>
    <mergeCell ref="K20:T21"/>
    <mergeCell ref="AE21:AH21"/>
    <mergeCell ref="AE19:AH19"/>
    <mergeCell ref="AE20:AH20"/>
    <mergeCell ref="T14:AC14"/>
    <mergeCell ref="O15:BZ15"/>
    <mergeCell ref="AZ18:BB18"/>
    <mergeCell ref="W12:Y12"/>
    <mergeCell ref="AS19:AU19"/>
    <mergeCell ref="AZ19:BB19"/>
    <mergeCell ref="BC18:BI18"/>
    <mergeCell ref="AV19:AY19"/>
    <mergeCell ref="BC19:BI19"/>
    <mergeCell ref="BM19:BP19"/>
    <mergeCell ref="BQ19:BS19"/>
    <mergeCell ref="BJ19:BL19"/>
    <mergeCell ref="BJ18:BL18"/>
    <mergeCell ref="BT18:BZ18"/>
    <mergeCell ref="AS17:AU17"/>
    <mergeCell ref="AV17:BI17"/>
    <mergeCell ref="BJ17:BL17"/>
    <mergeCell ref="BM17:BZ17"/>
    <mergeCell ref="AF12:AH12"/>
    <mergeCell ref="AD14:AL14"/>
    <mergeCell ref="CA30:CC30"/>
    <mergeCell ref="AQ29:BL29"/>
    <mergeCell ref="U29:W29"/>
    <mergeCell ref="AN29:AP29"/>
    <mergeCell ref="X29:AM29"/>
    <mergeCell ref="BP29:CC29"/>
    <mergeCell ref="BM29:BO29"/>
    <mergeCell ref="CA31:CC38"/>
    <mergeCell ref="CA16:CC16"/>
    <mergeCell ref="AG22:AI22"/>
    <mergeCell ref="U20:Y20"/>
    <mergeCell ref="U21:Y21"/>
    <mergeCell ref="X22:AC22"/>
    <mergeCell ref="BC20:BI20"/>
    <mergeCell ref="AI20:AK20"/>
    <mergeCell ref="AL20:AR20"/>
    <mergeCell ref="CA20:CC20"/>
    <mergeCell ref="AS20:AU20"/>
    <mergeCell ref="AZ20:BB20"/>
    <mergeCell ref="BJ20:BL20"/>
    <mergeCell ref="AV20:AY20"/>
    <mergeCell ref="AV18:AY18"/>
    <mergeCell ref="CA21:CC21"/>
    <mergeCell ref="CA17:CC17"/>
    <mergeCell ref="CA49:CC49"/>
    <mergeCell ref="Y57:BZ57"/>
    <mergeCell ref="CA57:CC57"/>
    <mergeCell ref="CA58:CC58"/>
    <mergeCell ref="AJ55:AK55"/>
    <mergeCell ref="AD48:AF48"/>
    <mergeCell ref="AG48:AI48"/>
    <mergeCell ref="CA50:CC50"/>
    <mergeCell ref="CA51:CC51"/>
    <mergeCell ref="CA52:CC55"/>
    <mergeCell ref="AI53:AV53"/>
    <mergeCell ref="BD54:BO54"/>
    <mergeCell ref="AL55:AN55"/>
    <mergeCell ref="AO55:BZ55"/>
    <mergeCell ref="K52:Q52"/>
    <mergeCell ref="R52:T52"/>
    <mergeCell ref="V52:AE52"/>
    <mergeCell ref="V51:X51"/>
    <mergeCell ref="Y51:BZ51"/>
    <mergeCell ref="AF52:AH52"/>
    <mergeCell ref="AI52:AV52"/>
    <mergeCell ref="L48:N48"/>
    <mergeCell ref="O48:S48"/>
    <mergeCell ref="U48:W48"/>
    <mergeCell ref="X48:AC48"/>
    <mergeCell ref="AJ48:BE48"/>
    <mergeCell ref="K51:T51"/>
    <mergeCell ref="V50:X50"/>
    <mergeCell ref="Y49:BZ49"/>
    <mergeCell ref="Y50:BZ50"/>
    <mergeCell ref="V49:X49"/>
    <mergeCell ref="A60:J62"/>
    <mergeCell ref="L60:N62"/>
    <mergeCell ref="O60:BZ62"/>
    <mergeCell ref="CA60:CC62"/>
    <mergeCell ref="U56:W56"/>
    <mergeCell ref="X56:AC56"/>
    <mergeCell ref="V59:X59"/>
    <mergeCell ref="V57:X57"/>
    <mergeCell ref="V58:X58"/>
    <mergeCell ref="Y58:BZ58"/>
    <mergeCell ref="A56:J59"/>
    <mergeCell ref="L56:N56"/>
    <mergeCell ref="O56:S56"/>
    <mergeCell ref="R58:T58"/>
    <mergeCell ref="K57:T57"/>
    <mergeCell ref="K58:Q58"/>
    <mergeCell ref="CA59:CC59"/>
    <mergeCell ref="Y59:BZ59"/>
  </mergeCells>
  <phoneticPr fontId="2"/>
  <dataValidations count="1">
    <dataValidation type="list" allowBlank="1" showInputMessage="1" prompt="該当する場合は選択" sqref="L56:N56 AB28:AD28 T30:V30 BM29:BO29 U29:W29 AN29:AP29 W12:Y12 AO44:AQ44 AF12:AH12 U51 AG48:AI48 L48:N48 U48:W48 V45:X47 AX44:AZ44 AL55:AN55 AI11 L22:N22 U66:W66 L65:N66 L59:N60 L13:N15 AF52:AH53 U22:W22 L28:N29 AB30:AD30 BB11 AG22:AI22 AO11:AQ11 U44:W44 L39:N39 U39:W39 T40:V42 L44:N44 V49:X51 AF55:AH55 V57:X59 U56:W56 Y31:AA31 Y33:AA33 Y36:AA36" xr:uid="{00000000-0002-0000-0C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4"/>
    <pageSetUpPr fitToPage="1"/>
  </sheetPr>
  <dimension ref="A1:CC151"/>
  <sheetViews>
    <sheetView workbookViewId="0">
      <selection activeCell="BF43" sqref="BF43"/>
    </sheetView>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25" t="s">
        <v>315</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0" t="s">
        <v>30</v>
      </c>
      <c r="AP11" s="533"/>
      <c r="AQ11" s="533"/>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53"/>
      <c r="CA11" s="973" t="s">
        <v>44</v>
      </c>
      <c r="CB11" s="974"/>
      <c r="CC11" s="975"/>
    </row>
    <row r="12" spans="1:81" ht="18" customHeight="1" x14ac:dyDescent="0.2">
      <c r="A12" s="566" t="s">
        <v>42</v>
      </c>
      <c r="B12" s="944"/>
      <c r="C12" s="944"/>
      <c r="D12" s="944"/>
      <c r="E12" s="944"/>
      <c r="F12" s="944"/>
      <c r="G12" s="944"/>
      <c r="H12" s="944"/>
      <c r="I12" s="944"/>
      <c r="J12" s="945"/>
      <c r="K12" s="4"/>
      <c r="L12" s="509" t="s">
        <v>53</v>
      </c>
      <c r="M12" s="509"/>
      <c r="N12" s="509"/>
      <c r="O12" s="577" t="s">
        <v>218</v>
      </c>
      <c r="P12" s="577"/>
      <c r="Q12" s="577"/>
      <c r="R12" s="577"/>
      <c r="S12" s="577"/>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19" t="s">
        <v>53</v>
      </c>
      <c r="CB12" s="499"/>
      <c r="CC12" s="500"/>
    </row>
    <row r="13" spans="1:81" ht="18" customHeight="1" x14ac:dyDescent="0.2">
      <c r="A13" s="953"/>
      <c r="B13" s="501"/>
      <c r="C13" s="501"/>
      <c r="D13" s="501"/>
      <c r="E13" s="501"/>
      <c r="F13" s="501"/>
      <c r="G13" s="501"/>
      <c r="H13" s="501"/>
      <c r="I13" s="501"/>
      <c r="J13" s="502"/>
      <c r="K13" s="39"/>
      <c r="L13" s="813" t="s">
        <v>53</v>
      </c>
      <c r="M13" s="813"/>
      <c r="N13" s="813"/>
      <c r="O13" s="812" t="s">
        <v>219</v>
      </c>
      <c r="P13" s="812"/>
      <c r="Q13" s="812"/>
      <c r="R13" s="812"/>
      <c r="S13" s="812"/>
      <c r="T13" s="575" t="s">
        <v>116</v>
      </c>
      <c r="U13" s="575"/>
      <c r="V13" s="575"/>
      <c r="W13" s="575"/>
      <c r="X13" s="575"/>
      <c r="Y13" s="575"/>
      <c r="Z13" s="575"/>
      <c r="AA13" s="575"/>
      <c r="AB13" s="575"/>
      <c r="AC13" s="575"/>
      <c r="AD13" s="696"/>
      <c r="AE13" s="696"/>
      <c r="AF13" s="696"/>
      <c r="AG13" s="696"/>
      <c r="AH13" s="696"/>
      <c r="AI13" s="696"/>
      <c r="AJ13" s="696"/>
      <c r="AK13" s="696"/>
      <c r="AL13" s="696"/>
      <c r="AM13" s="575" t="s">
        <v>61</v>
      </c>
      <c r="AN13" s="575"/>
      <c r="AO13" s="575"/>
      <c r="AP13" s="575"/>
      <c r="AQ13" s="13"/>
      <c r="AR13" s="13"/>
      <c r="AS13" s="13"/>
      <c r="AT13" s="575" t="s">
        <v>117</v>
      </c>
      <c r="AU13" s="575"/>
      <c r="AV13" s="575"/>
      <c r="AW13" s="575"/>
      <c r="AX13" s="575"/>
      <c r="AY13" s="575"/>
      <c r="AZ13" s="575"/>
      <c r="BA13" s="575"/>
      <c r="BB13" s="575"/>
      <c r="BC13" s="696"/>
      <c r="BD13" s="696"/>
      <c r="BE13" s="696"/>
      <c r="BF13" s="696"/>
      <c r="BG13" s="696"/>
      <c r="BH13" s="696"/>
      <c r="BI13" s="696"/>
      <c r="BJ13" s="696"/>
      <c r="BK13" s="696"/>
      <c r="BL13" s="575" t="s">
        <v>118</v>
      </c>
      <c r="BM13" s="575"/>
      <c r="BN13" s="575"/>
      <c r="BO13" s="575"/>
      <c r="BP13" s="13"/>
      <c r="BQ13" s="13"/>
      <c r="BR13" s="13"/>
      <c r="BS13" s="13"/>
      <c r="BT13" s="13"/>
      <c r="BU13" s="13"/>
      <c r="BV13" s="13"/>
      <c r="BW13" s="13"/>
      <c r="BX13" s="13"/>
      <c r="BY13" s="13"/>
      <c r="BZ13" s="13"/>
      <c r="CA13" s="976"/>
      <c r="CB13" s="977"/>
      <c r="CC13" s="978"/>
    </row>
    <row r="14" spans="1:81" ht="18" customHeight="1" x14ac:dyDescent="0.2">
      <c r="A14" s="953"/>
      <c r="B14" s="501"/>
      <c r="C14" s="501"/>
      <c r="D14" s="501"/>
      <c r="E14" s="501"/>
      <c r="F14" s="501"/>
      <c r="G14" s="501"/>
      <c r="H14" s="501"/>
      <c r="I14" s="501"/>
      <c r="J14" s="502"/>
      <c r="K14" s="55"/>
      <c r="L14" s="682" t="s">
        <v>213</v>
      </c>
      <c r="M14" s="682"/>
      <c r="N14" s="682"/>
      <c r="O14" s="674" t="s">
        <v>119</v>
      </c>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c r="AU14" s="674"/>
      <c r="AV14" s="674"/>
      <c r="AW14" s="674"/>
      <c r="AX14" s="674"/>
      <c r="AY14" s="674"/>
      <c r="AZ14" s="674"/>
      <c r="BA14" s="674"/>
      <c r="BB14" s="674"/>
      <c r="BC14" s="674"/>
      <c r="BD14" s="674"/>
      <c r="BE14" s="674"/>
      <c r="BF14" s="674"/>
      <c r="BG14" s="674"/>
      <c r="BH14" s="674"/>
      <c r="BI14" s="674"/>
      <c r="BJ14" s="674"/>
      <c r="BK14" s="674"/>
      <c r="BL14" s="674"/>
      <c r="BM14" s="674"/>
      <c r="BN14" s="674"/>
      <c r="BO14" s="674"/>
      <c r="BP14" s="674"/>
      <c r="BQ14" s="674"/>
      <c r="BR14" s="674"/>
      <c r="BS14" s="674"/>
      <c r="BT14" s="674"/>
      <c r="BU14" s="674"/>
      <c r="BV14" s="674"/>
      <c r="BW14" s="674"/>
      <c r="BX14" s="674"/>
      <c r="BY14" s="674"/>
      <c r="BZ14" s="674"/>
      <c r="CA14" s="662" t="s">
        <v>213</v>
      </c>
      <c r="CB14" s="663"/>
      <c r="CC14" s="664"/>
    </row>
    <row r="15" spans="1:81" ht="18" customHeight="1" x14ac:dyDescent="0.2">
      <c r="A15" s="953"/>
      <c r="B15" s="501"/>
      <c r="C15" s="501"/>
      <c r="D15" s="501"/>
      <c r="E15" s="501"/>
      <c r="F15" s="501"/>
      <c r="G15" s="501"/>
      <c r="H15" s="501"/>
      <c r="I15" s="501"/>
      <c r="J15" s="502"/>
      <c r="K15" s="1015"/>
      <c r="L15" s="699"/>
      <c r="M15" s="699"/>
      <c r="N15" s="699"/>
      <c r="O15" s="699"/>
      <c r="P15" s="699"/>
      <c r="Q15" s="699"/>
      <c r="R15" s="699"/>
      <c r="S15" s="699"/>
      <c r="T15" s="699"/>
      <c r="U15" s="699"/>
      <c r="V15" s="699"/>
      <c r="W15" s="947"/>
      <c r="X15" s="947"/>
      <c r="Y15" s="947"/>
      <c r="Z15" s="947"/>
      <c r="AA15" s="947"/>
      <c r="AB15" s="947"/>
      <c r="AC15" s="947"/>
      <c r="AD15" s="947"/>
      <c r="AE15" s="684"/>
      <c r="AF15" s="963"/>
      <c r="AG15" s="963"/>
      <c r="AH15" s="963"/>
      <c r="AI15" s="963"/>
      <c r="AJ15" s="963"/>
      <c r="AK15" s="963"/>
      <c r="AL15" s="963"/>
      <c r="AM15" s="963"/>
      <c r="AN15" s="963"/>
      <c r="AO15" s="963"/>
      <c r="AP15" s="963"/>
      <c r="AQ15" s="963"/>
      <c r="AR15" s="963"/>
      <c r="AS15" s="663" t="s">
        <v>67</v>
      </c>
      <c r="AT15" s="663"/>
      <c r="AU15" s="663"/>
      <c r="AV15" s="684"/>
      <c r="AW15" s="963"/>
      <c r="AX15" s="963"/>
      <c r="AY15" s="963"/>
      <c r="AZ15" s="963"/>
      <c r="BA15" s="963"/>
      <c r="BB15" s="963"/>
      <c r="BC15" s="963"/>
      <c r="BD15" s="963"/>
      <c r="BE15" s="963"/>
      <c r="BF15" s="963"/>
      <c r="BG15" s="963"/>
      <c r="BH15" s="963"/>
      <c r="BI15" s="963"/>
      <c r="BJ15" s="663" t="s">
        <v>67</v>
      </c>
      <c r="BK15" s="663"/>
      <c r="BL15" s="836"/>
      <c r="BM15" s="683"/>
      <c r="BN15" s="963"/>
      <c r="BO15" s="963"/>
      <c r="BP15" s="963"/>
      <c r="BQ15" s="963"/>
      <c r="BR15" s="963"/>
      <c r="BS15" s="963"/>
      <c r="BT15" s="963"/>
      <c r="BU15" s="963"/>
      <c r="BV15" s="963"/>
      <c r="BW15" s="963"/>
      <c r="BX15" s="963"/>
      <c r="BY15" s="963"/>
      <c r="BZ15" s="963"/>
      <c r="CA15" s="663" t="s">
        <v>67</v>
      </c>
      <c r="CB15" s="663"/>
      <c r="CC15" s="664"/>
    </row>
    <row r="16" spans="1:81" ht="18" customHeight="1" x14ac:dyDescent="0.2">
      <c r="A16" s="953"/>
      <c r="B16" s="501"/>
      <c r="C16" s="501"/>
      <c r="D16" s="501"/>
      <c r="E16" s="501"/>
      <c r="F16" s="501"/>
      <c r="G16" s="501"/>
      <c r="H16" s="501"/>
      <c r="I16" s="501"/>
      <c r="J16" s="502"/>
      <c r="K16" s="834" t="s">
        <v>609</v>
      </c>
      <c r="L16" s="699"/>
      <c r="M16" s="699"/>
      <c r="N16" s="699"/>
      <c r="O16" s="699"/>
      <c r="P16" s="699"/>
      <c r="Q16" s="699"/>
      <c r="R16" s="699"/>
      <c r="S16" s="699"/>
      <c r="T16" s="699"/>
      <c r="U16" s="699"/>
      <c r="V16" s="699"/>
      <c r="W16" s="947"/>
      <c r="X16" s="947"/>
      <c r="Y16" s="947"/>
      <c r="Z16" s="947"/>
      <c r="AA16" s="947"/>
      <c r="AB16" s="947"/>
      <c r="AC16" s="947"/>
      <c r="AD16" s="947"/>
      <c r="AE16" s="684"/>
      <c r="AF16" s="963"/>
      <c r="AG16" s="963"/>
      <c r="AH16" s="963"/>
      <c r="AI16" s="963"/>
      <c r="AJ16" s="963"/>
      <c r="AK16" s="963"/>
      <c r="AL16" s="963"/>
      <c r="AM16" s="963"/>
      <c r="AN16" s="963"/>
      <c r="AO16" s="963"/>
      <c r="AP16" s="963"/>
      <c r="AQ16" s="963"/>
      <c r="AR16" s="963"/>
      <c r="AS16" s="674" t="s">
        <v>220</v>
      </c>
      <c r="AT16" s="674"/>
      <c r="AU16" s="674"/>
      <c r="AV16" s="684"/>
      <c r="AW16" s="963"/>
      <c r="AX16" s="963"/>
      <c r="AY16" s="963"/>
      <c r="AZ16" s="963"/>
      <c r="BA16" s="963"/>
      <c r="BB16" s="963"/>
      <c r="BC16" s="963"/>
      <c r="BD16" s="963"/>
      <c r="BE16" s="963"/>
      <c r="BF16" s="963"/>
      <c r="BG16" s="963"/>
      <c r="BH16" s="963"/>
      <c r="BI16" s="963"/>
      <c r="BJ16" s="674" t="s">
        <v>220</v>
      </c>
      <c r="BK16" s="674"/>
      <c r="BL16" s="675"/>
      <c r="BM16" s="683"/>
      <c r="BN16" s="963"/>
      <c r="BO16" s="963"/>
      <c r="BP16" s="963"/>
      <c r="BQ16" s="963"/>
      <c r="BR16" s="963"/>
      <c r="BS16" s="963"/>
      <c r="BT16" s="963"/>
      <c r="BU16" s="963"/>
      <c r="BV16" s="963"/>
      <c r="BW16" s="963"/>
      <c r="BX16" s="963"/>
      <c r="BY16" s="963"/>
      <c r="BZ16" s="963"/>
      <c r="CA16" s="674" t="s">
        <v>220</v>
      </c>
      <c r="CB16" s="674"/>
      <c r="CC16" s="708"/>
    </row>
    <row r="17" spans="1:81" ht="18" customHeight="1" x14ac:dyDescent="0.2">
      <c r="A17" s="953"/>
      <c r="B17" s="501"/>
      <c r="C17" s="501"/>
      <c r="D17" s="501"/>
      <c r="E17" s="501"/>
      <c r="F17" s="501"/>
      <c r="G17" s="501"/>
      <c r="H17" s="501"/>
      <c r="I17" s="501"/>
      <c r="J17" s="502"/>
      <c r="K17" s="920" t="s">
        <v>221</v>
      </c>
      <c r="L17" s="674"/>
      <c r="M17" s="674"/>
      <c r="N17" s="674"/>
      <c r="O17" s="674"/>
      <c r="P17" s="674"/>
      <c r="Q17" s="674"/>
      <c r="R17" s="674"/>
      <c r="S17" s="674"/>
      <c r="T17" s="941"/>
      <c r="U17" s="674" t="s">
        <v>180</v>
      </c>
      <c r="V17" s="674"/>
      <c r="W17" s="674"/>
      <c r="X17" s="674"/>
      <c r="Y17" s="674"/>
      <c r="Z17" s="674" t="s">
        <v>183</v>
      </c>
      <c r="AA17" s="941"/>
      <c r="AB17" s="941"/>
      <c r="AC17" s="941"/>
      <c r="AD17" s="985"/>
      <c r="AE17" s="684"/>
      <c r="AF17" s="963"/>
      <c r="AG17" s="963"/>
      <c r="AH17" s="963"/>
      <c r="AI17" s="674" t="s">
        <v>66</v>
      </c>
      <c r="AJ17" s="674"/>
      <c r="AK17" s="674"/>
      <c r="AL17" s="683"/>
      <c r="AM17" s="683"/>
      <c r="AN17" s="683"/>
      <c r="AO17" s="683"/>
      <c r="AP17" s="683"/>
      <c r="AQ17" s="714"/>
      <c r="AR17" s="927"/>
      <c r="AS17" s="674" t="s">
        <v>222</v>
      </c>
      <c r="AT17" s="674"/>
      <c r="AU17" s="674"/>
      <c r="AV17" s="684"/>
      <c r="AW17" s="963"/>
      <c r="AX17" s="963"/>
      <c r="AY17" s="963"/>
      <c r="AZ17" s="674" t="s">
        <v>66</v>
      </c>
      <c r="BA17" s="674"/>
      <c r="BB17" s="674"/>
      <c r="BC17" s="683"/>
      <c r="BD17" s="683"/>
      <c r="BE17" s="683"/>
      <c r="BF17" s="683"/>
      <c r="BG17" s="683"/>
      <c r="BH17" s="714"/>
      <c r="BI17" s="927"/>
      <c r="BJ17" s="674" t="s">
        <v>222</v>
      </c>
      <c r="BK17" s="674"/>
      <c r="BL17" s="675"/>
      <c r="BM17" s="683"/>
      <c r="BN17" s="963"/>
      <c r="BO17" s="963"/>
      <c r="BP17" s="963"/>
      <c r="BQ17" s="674" t="s">
        <v>66</v>
      </c>
      <c r="BR17" s="674"/>
      <c r="BS17" s="674"/>
      <c r="BT17" s="683"/>
      <c r="BU17" s="683"/>
      <c r="BV17" s="683"/>
      <c r="BW17" s="683"/>
      <c r="BX17" s="683"/>
      <c r="BY17" s="714"/>
      <c r="BZ17" s="927"/>
      <c r="CA17" s="674" t="s">
        <v>222</v>
      </c>
      <c r="CB17" s="674"/>
      <c r="CC17" s="708"/>
    </row>
    <row r="18" spans="1:81" ht="18" customHeight="1" x14ac:dyDescent="0.2">
      <c r="A18" s="953"/>
      <c r="B18" s="501"/>
      <c r="C18" s="501"/>
      <c r="D18" s="501"/>
      <c r="E18" s="501"/>
      <c r="F18" s="501"/>
      <c r="G18" s="501"/>
      <c r="H18" s="501"/>
      <c r="I18" s="501"/>
      <c r="J18" s="502"/>
      <c r="K18" s="961"/>
      <c r="L18" s="941"/>
      <c r="M18" s="941"/>
      <c r="N18" s="941"/>
      <c r="O18" s="941"/>
      <c r="P18" s="941"/>
      <c r="Q18" s="941"/>
      <c r="R18" s="941"/>
      <c r="S18" s="941"/>
      <c r="T18" s="941"/>
      <c r="U18" s="674" t="s">
        <v>181</v>
      </c>
      <c r="V18" s="674"/>
      <c r="W18" s="674"/>
      <c r="X18" s="674"/>
      <c r="Y18" s="674"/>
      <c r="Z18" s="941"/>
      <c r="AA18" s="941"/>
      <c r="AB18" s="941"/>
      <c r="AC18" s="941"/>
      <c r="AD18" s="985"/>
      <c r="AE18" s="684"/>
      <c r="AF18" s="963"/>
      <c r="AG18" s="963"/>
      <c r="AH18" s="963"/>
      <c r="AI18" s="674" t="s">
        <v>66</v>
      </c>
      <c r="AJ18" s="674"/>
      <c r="AK18" s="674"/>
      <c r="AL18" s="683"/>
      <c r="AM18" s="683"/>
      <c r="AN18" s="683"/>
      <c r="AO18" s="683"/>
      <c r="AP18" s="683"/>
      <c r="AQ18" s="714"/>
      <c r="AR18" s="927"/>
      <c r="AS18" s="674" t="s">
        <v>222</v>
      </c>
      <c r="AT18" s="674"/>
      <c r="AU18" s="674"/>
      <c r="AV18" s="684"/>
      <c r="AW18" s="963"/>
      <c r="AX18" s="963"/>
      <c r="AY18" s="963"/>
      <c r="AZ18" s="674" t="s">
        <v>66</v>
      </c>
      <c r="BA18" s="674"/>
      <c r="BB18" s="674"/>
      <c r="BC18" s="683"/>
      <c r="BD18" s="683"/>
      <c r="BE18" s="683"/>
      <c r="BF18" s="683"/>
      <c r="BG18" s="683"/>
      <c r="BH18" s="714"/>
      <c r="BI18" s="927"/>
      <c r="BJ18" s="674" t="s">
        <v>222</v>
      </c>
      <c r="BK18" s="674"/>
      <c r="BL18" s="675"/>
      <c r="BM18" s="683"/>
      <c r="BN18" s="963"/>
      <c r="BO18" s="963"/>
      <c r="BP18" s="963"/>
      <c r="BQ18" s="674" t="s">
        <v>66</v>
      </c>
      <c r="BR18" s="674"/>
      <c r="BS18" s="674"/>
      <c r="BT18" s="683"/>
      <c r="BU18" s="683"/>
      <c r="BV18" s="683"/>
      <c r="BW18" s="683"/>
      <c r="BX18" s="683"/>
      <c r="BY18" s="714"/>
      <c r="BZ18" s="927"/>
      <c r="CA18" s="674" t="s">
        <v>222</v>
      </c>
      <c r="CB18" s="674"/>
      <c r="CC18" s="708"/>
    </row>
    <row r="19" spans="1:81" ht="18" customHeight="1" x14ac:dyDescent="0.2">
      <c r="A19" s="953"/>
      <c r="B19" s="501"/>
      <c r="C19" s="501"/>
      <c r="D19" s="501"/>
      <c r="E19" s="501"/>
      <c r="F19" s="501"/>
      <c r="G19" s="501"/>
      <c r="H19" s="501"/>
      <c r="I19" s="501"/>
      <c r="J19" s="502"/>
      <c r="K19" s="920" t="s">
        <v>182</v>
      </c>
      <c r="L19" s="674"/>
      <c r="M19" s="674"/>
      <c r="N19" s="674"/>
      <c r="O19" s="674"/>
      <c r="P19" s="674"/>
      <c r="Q19" s="674"/>
      <c r="R19" s="674"/>
      <c r="S19" s="674"/>
      <c r="T19" s="941"/>
      <c r="U19" s="674" t="s">
        <v>180</v>
      </c>
      <c r="V19" s="674"/>
      <c r="W19" s="674"/>
      <c r="X19" s="674"/>
      <c r="Y19" s="674"/>
      <c r="Z19" s="674" t="s">
        <v>183</v>
      </c>
      <c r="AA19" s="941"/>
      <c r="AB19" s="941"/>
      <c r="AC19" s="941"/>
      <c r="AD19" s="985"/>
      <c r="AE19" s="684"/>
      <c r="AF19" s="963"/>
      <c r="AG19" s="963"/>
      <c r="AH19" s="963"/>
      <c r="AI19" s="674" t="s">
        <v>66</v>
      </c>
      <c r="AJ19" s="674"/>
      <c r="AK19" s="674"/>
      <c r="AL19" s="683"/>
      <c r="AM19" s="683"/>
      <c r="AN19" s="683"/>
      <c r="AO19" s="683"/>
      <c r="AP19" s="683"/>
      <c r="AQ19" s="714"/>
      <c r="AR19" s="927"/>
      <c r="AS19" s="674" t="s">
        <v>222</v>
      </c>
      <c r="AT19" s="674"/>
      <c r="AU19" s="674"/>
      <c r="AV19" s="684"/>
      <c r="AW19" s="963"/>
      <c r="AX19" s="963"/>
      <c r="AY19" s="963"/>
      <c r="AZ19" s="674" t="s">
        <v>66</v>
      </c>
      <c r="BA19" s="674"/>
      <c r="BB19" s="674"/>
      <c r="BC19" s="683"/>
      <c r="BD19" s="683"/>
      <c r="BE19" s="683"/>
      <c r="BF19" s="683"/>
      <c r="BG19" s="683"/>
      <c r="BH19" s="714"/>
      <c r="BI19" s="927"/>
      <c r="BJ19" s="674" t="s">
        <v>222</v>
      </c>
      <c r="BK19" s="674"/>
      <c r="BL19" s="675"/>
      <c r="BM19" s="683"/>
      <c r="BN19" s="963"/>
      <c r="BO19" s="963"/>
      <c r="BP19" s="963"/>
      <c r="BQ19" s="674" t="s">
        <v>66</v>
      </c>
      <c r="BR19" s="674"/>
      <c r="BS19" s="674"/>
      <c r="BT19" s="683"/>
      <c r="BU19" s="683"/>
      <c r="BV19" s="683"/>
      <c r="BW19" s="683"/>
      <c r="BX19" s="683"/>
      <c r="BY19" s="714"/>
      <c r="BZ19" s="927"/>
      <c r="CA19" s="674" t="s">
        <v>222</v>
      </c>
      <c r="CB19" s="674"/>
      <c r="CC19" s="708"/>
    </row>
    <row r="20" spans="1:81" ht="18" customHeight="1" x14ac:dyDescent="0.2">
      <c r="A20" s="981"/>
      <c r="B20" s="504"/>
      <c r="C20" s="504"/>
      <c r="D20" s="504"/>
      <c r="E20" s="504"/>
      <c r="F20" s="504"/>
      <c r="G20" s="504"/>
      <c r="H20" s="504"/>
      <c r="I20" s="504"/>
      <c r="J20" s="924"/>
      <c r="K20" s="962"/>
      <c r="L20" s="943"/>
      <c r="M20" s="943"/>
      <c r="N20" s="943"/>
      <c r="O20" s="943"/>
      <c r="P20" s="943"/>
      <c r="Q20" s="943"/>
      <c r="R20" s="943"/>
      <c r="S20" s="943"/>
      <c r="T20" s="943"/>
      <c r="U20" s="715" t="s">
        <v>181</v>
      </c>
      <c r="V20" s="715"/>
      <c r="W20" s="715"/>
      <c r="X20" s="715"/>
      <c r="Y20" s="715"/>
      <c r="Z20" s="943"/>
      <c r="AA20" s="943"/>
      <c r="AB20" s="943"/>
      <c r="AC20" s="943"/>
      <c r="AD20" s="986"/>
      <c r="AE20" s="716"/>
      <c r="AF20" s="964"/>
      <c r="AG20" s="964"/>
      <c r="AH20" s="964"/>
      <c r="AI20" s="715" t="s">
        <v>66</v>
      </c>
      <c r="AJ20" s="715"/>
      <c r="AK20" s="715"/>
      <c r="AL20" s="717"/>
      <c r="AM20" s="717"/>
      <c r="AN20" s="717"/>
      <c r="AO20" s="717"/>
      <c r="AP20" s="717"/>
      <c r="AQ20" s="555"/>
      <c r="AR20" s="965"/>
      <c r="AS20" s="715" t="s">
        <v>222</v>
      </c>
      <c r="AT20" s="715"/>
      <c r="AU20" s="715"/>
      <c r="AV20" s="716"/>
      <c r="AW20" s="964"/>
      <c r="AX20" s="964"/>
      <c r="AY20" s="964"/>
      <c r="AZ20" s="715" t="s">
        <v>66</v>
      </c>
      <c r="BA20" s="715"/>
      <c r="BB20" s="715"/>
      <c r="BC20" s="717"/>
      <c r="BD20" s="717"/>
      <c r="BE20" s="717"/>
      <c r="BF20" s="717"/>
      <c r="BG20" s="717"/>
      <c r="BH20" s="555"/>
      <c r="BI20" s="965"/>
      <c r="BJ20" s="715" t="s">
        <v>222</v>
      </c>
      <c r="BK20" s="715"/>
      <c r="BL20" s="700"/>
      <c r="BM20" s="717"/>
      <c r="BN20" s="964"/>
      <c r="BO20" s="964"/>
      <c r="BP20" s="964"/>
      <c r="BQ20" s="715" t="s">
        <v>66</v>
      </c>
      <c r="BR20" s="715"/>
      <c r="BS20" s="715"/>
      <c r="BT20" s="717"/>
      <c r="BU20" s="717"/>
      <c r="BV20" s="717"/>
      <c r="BW20" s="717"/>
      <c r="BX20" s="717"/>
      <c r="BY20" s="555"/>
      <c r="BZ20" s="965"/>
      <c r="CA20" s="715" t="s">
        <v>222</v>
      </c>
      <c r="CB20" s="715"/>
      <c r="CC20" s="987"/>
    </row>
    <row r="21" spans="1:81" ht="18" customHeight="1" x14ac:dyDescent="0.2">
      <c r="A21" s="566" t="s">
        <v>184</v>
      </c>
      <c r="B21" s="511"/>
      <c r="C21" s="511"/>
      <c r="D21" s="511"/>
      <c r="E21" s="511"/>
      <c r="F21" s="511"/>
      <c r="G21" s="944"/>
      <c r="H21" s="944"/>
      <c r="I21" s="944"/>
      <c r="J21" s="945"/>
      <c r="K21" s="23"/>
      <c r="L21" s="686" t="s">
        <v>214</v>
      </c>
      <c r="M21" s="686"/>
      <c r="N21" s="686"/>
      <c r="O21" s="693" t="s">
        <v>223</v>
      </c>
      <c r="P21" s="693"/>
      <c r="Q21" s="693"/>
      <c r="R21" s="693"/>
      <c r="S21" s="693"/>
      <c r="T21" s="24"/>
      <c r="U21" s="686" t="s">
        <v>214</v>
      </c>
      <c r="V21" s="686"/>
      <c r="W21" s="686"/>
      <c r="X21" s="693" t="s">
        <v>224</v>
      </c>
      <c r="Y21" s="693"/>
      <c r="Z21" s="693"/>
      <c r="AA21" s="693"/>
      <c r="AB21" s="693"/>
      <c r="AC21" s="693"/>
      <c r="AD21" s="724" t="s">
        <v>225</v>
      </c>
      <c r="AE21" s="724"/>
      <c r="AF21" s="724"/>
      <c r="AG21" s="686" t="s">
        <v>214</v>
      </c>
      <c r="AH21" s="686"/>
      <c r="AI21" s="686"/>
      <c r="AJ21" s="724" t="s">
        <v>226</v>
      </c>
      <c r="AK21" s="724"/>
      <c r="AL21" s="724"/>
      <c r="AM21" s="724"/>
      <c r="AN21" s="724"/>
      <c r="AO21" s="724"/>
      <c r="AP21" s="724"/>
      <c r="AQ21" s="724"/>
      <c r="AR21" s="724"/>
      <c r="AS21" s="724"/>
      <c r="AT21" s="724"/>
      <c r="AU21" s="724"/>
      <c r="AV21" s="724"/>
      <c r="AW21" s="724"/>
      <c r="AX21" s="724"/>
      <c r="AY21" s="724"/>
      <c r="AZ21" s="724"/>
      <c r="BA21" s="724"/>
      <c r="BB21" s="724"/>
      <c r="BC21" s="724"/>
      <c r="BD21" s="25"/>
      <c r="BE21" s="24"/>
      <c r="BF21" s="24"/>
      <c r="BG21" s="24"/>
      <c r="BH21" s="24"/>
      <c r="BI21" s="24"/>
      <c r="BJ21" s="24"/>
      <c r="BK21" s="24"/>
      <c r="BL21" s="24"/>
      <c r="BM21" s="24"/>
      <c r="BN21" s="24"/>
      <c r="BO21" s="24"/>
      <c r="BP21" s="24"/>
      <c r="BQ21" s="24"/>
      <c r="BR21" s="24"/>
      <c r="BS21" s="24"/>
      <c r="BT21" s="24"/>
      <c r="BU21" s="24"/>
      <c r="BV21" s="24"/>
      <c r="BW21" s="24"/>
      <c r="BX21" s="24"/>
      <c r="BY21" s="24"/>
      <c r="BZ21" s="24"/>
      <c r="CA21" s="598" t="s">
        <v>214</v>
      </c>
      <c r="CB21" s="599"/>
      <c r="CC21" s="600"/>
    </row>
    <row r="22" spans="1:81" ht="18" customHeight="1" x14ac:dyDescent="0.2">
      <c r="A22" s="557"/>
      <c r="B22" s="558"/>
      <c r="C22" s="558"/>
      <c r="D22" s="558"/>
      <c r="E22" s="558"/>
      <c r="F22" s="558"/>
      <c r="G22" s="501"/>
      <c r="H22" s="501"/>
      <c r="I22" s="501"/>
      <c r="J22" s="502"/>
      <c r="K22" s="834" t="s">
        <v>22</v>
      </c>
      <c r="L22" s="699"/>
      <c r="M22" s="699"/>
      <c r="N22" s="699"/>
      <c r="O22" s="699"/>
      <c r="P22" s="699"/>
      <c r="Q22" s="699"/>
      <c r="R22" s="699"/>
      <c r="S22" s="698" t="s">
        <v>23</v>
      </c>
      <c r="T22" s="698"/>
      <c r="U22" s="698"/>
      <c r="V22" s="699"/>
      <c r="W22" s="699"/>
      <c r="X22" s="699"/>
      <c r="Y22" s="699"/>
      <c r="Z22" s="699"/>
      <c r="AA22" s="699"/>
      <c r="AB22" s="698" t="s">
        <v>24</v>
      </c>
      <c r="AC22" s="698"/>
      <c r="AD22" s="698"/>
      <c r="AE22" s="699"/>
      <c r="AF22" s="699"/>
      <c r="AG22" s="699"/>
      <c r="AH22" s="699"/>
      <c r="AI22" s="699"/>
      <c r="AJ22" s="699"/>
      <c r="AK22" s="698" t="s">
        <v>47</v>
      </c>
      <c r="AL22" s="699"/>
      <c r="AM22" s="699"/>
      <c r="AN22" s="699"/>
      <c r="AO22" s="699"/>
      <c r="AP22" s="699"/>
      <c r="AQ22" s="699"/>
      <c r="AR22" s="699"/>
      <c r="AS22" s="699"/>
      <c r="AT22" s="699"/>
      <c r="AU22" s="699"/>
      <c r="AV22" s="699"/>
      <c r="AW22" s="699"/>
      <c r="AX22" s="699"/>
      <c r="AY22" s="699"/>
      <c r="AZ22" s="699"/>
      <c r="BA22" s="699"/>
      <c r="BB22" s="699"/>
      <c r="BC22" s="699"/>
      <c r="BD22" s="699"/>
      <c r="BE22" s="699"/>
      <c r="BF22" s="699"/>
      <c r="BG22" s="699"/>
      <c r="BH22" s="699"/>
      <c r="BI22" s="699"/>
      <c r="BJ22" s="699"/>
      <c r="BK22" s="699"/>
      <c r="BL22" s="699"/>
      <c r="BM22" s="699"/>
      <c r="BN22" s="699"/>
      <c r="BO22" s="699"/>
      <c r="BP22" s="699"/>
      <c r="BQ22" s="699"/>
      <c r="BR22" s="699"/>
      <c r="BS22" s="699"/>
      <c r="BT22" s="699"/>
      <c r="BU22" s="699"/>
      <c r="BV22" s="699"/>
      <c r="BW22" s="699"/>
      <c r="BX22" s="947"/>
      <c r="BY22" s="947"/>
      <c r="BZ22" s="947"/>
      <c r="CA22" s="947"/>
      <c r="CB22" s="947"/>
      <c r="CC22" s="948"/>
    </row>
    <row r="23" spans="1:81" ht="18" customHeight="1" x14ac:dyDescent="0.2">
      <c r="A23" s="557"/>
      <c r="B23" s="558"/>
      <c r="C23" s="558"/>
      <c r="D23" s="558"/>
      <c r="E23" s="558"/>
      <c r="F23" s="558"/>
      <c r="G23" s="501"/>
      <c r="H23" s="501"/>
      <c r="I23" s="501"/>
      <c r="J23" s="502"/>
      <c r="K23" s="834"/>
      <c r="L23" s="699"/>
      <c r="M23" s="699"/>
      <c r="N23" s="699"/>
      <c r="O23" s="699"/>
      <c r="P23" s="699"/>
      <c r="Q23" s="699"/>
      <c r="R23" s="699"/>
      <c r="S23" s="687"/>
      <c r="T23" s="687"/>
      <c r="U23" s="687"/>
      <c r="V23" s="688"/>
      <c r="W23" s="688"/>
      <c r="X23" s="688"/>
      <c r="Y23" s="688"/>
      <c r="Z23" s="688"/>
      <c r="AA23" s="688"/>
      <c r="AB23" s="687"/>
      <c r="AC23" s="687"/>
      <c r="AD23" s="687"/>
      <c r="AE23" s="688"/>
      <c r="AF23" s="688"/>
      <c r="AG23" s="688"/>
      <c r="AH23" s="688"/>
      <c r="AI23" s="688"/>
      <c r="AJ23" s="688"/>
      <c r="AK23" s="687"/>
      <c r="AL23" s="688"/>
      <c r="AM23" s="688"/>
      <c r="AN23" s="688"/>
      <c r="AO23" s="688"/>
      <c r="AP23" s="688"/>
      <c r="AQ23" s="688"/>
      <c r="AR23" s="688"/>
      <c r="AS23" s="688"/>
      <c r="AT23" s="688"/>
      <c r="AU23" s="688"/>
      <c r="AV23" s="688"/>
      <c r="AW23" s="688"/>
      <c r="AX23" s="688"/>
      <c r="AY23" s="688"/>
      <c r="AZ23" s="688"/>
      <c r="BA23" s="688"/>
      <c r="BB23" s="688"/>
      <c r="BC23" s="688"/>
      <c r="BD23" s="688"/>
      <c r="BE23" s="688"/>
      <c r="BF23" s="688"/>
      <c r="BG23" s="688"/>
      <c r="BH23" s="688"/>
      <c r="BI23" s="688"/>
      <c r="BJ23" s="688"/>
      <c r="BK23" s="688"/>
      <c r="BL23" s="688"/>
      <c r="BM23" s="688"/>
      <c r="BN23" s="688"/>
      <c r="BO23" s="688"/>
      <c r="BP23" s="688"/>
      <c r="BQ23" s="688"/>
      <c r="BR23" s="688"/>
      <c r="BS23" s="688"/>
      <c r="BT23" s="688"/>
      <c r="BU23" s="913"/>
      <c r="BV23" s="913"/>
      <c r="BW23" s="913"/>
      <c r="BX23" s="949"/>
      <c r="BY23" s="949"/>
      <c r="BZ23" s="949"/>
      <c r="CA23" s="949"/>
      <c r="CB23" s="949"/>
      <c r="CC23" s="950"/>
    </row>
    <row r="24" spans="1:81" ht="18" customHeight="1" x14ac:dyDescent="0.2">
      <c r="A24" s="557"/>
      <c r="B24" s="558"/>
      <c r="C24" s="558"/>
      <c r="D24" s="558"/>
      <c r="E24" s="558"/>
      <c r="F24" s="558"/>
      <c r="G24" s="501"/>
      <c r="H24" s="501"/>
      <c r="I24" s="501"/>
      <c r="J24" s="502"/>
      <c r="K24" s="834"/>
      <c r="L24" s="699"/>
      <c r="M24" s="699"/>
      <c r="N24" s="699"/>
      <c r="O24" s="699"/>
      <c r="P24" s="699"/>
      <c r="Q24" s="699"/>
      <c r="R24" s="699"/>
      <c r="S24" s="687"/>
      <c r="T24" s="687"/>
      <c r="U24" s="687"/>
      <c r="V24" s="688"/>
      <c r="W24" s="688"/>
      <c r="X24" s="688"/>
      <c r="Y24" s="688"/>
      <c r="Z24" s="688"/>
      <c r="AA24" s="688"/>
      <c r="AB24" s="687"/>
      <c r="AC24" s="687"/>
      <c r="AD24" s="687"/>
      <c r="AE24" s="688"/>
      <c r="AF24" s="688"/>
      <c r="AG24" s="688"/>
      <c r="AH24" s="688"/>
      <c r="AI24" s="688"/>
      <c r="AJ24" s="688"/>
      <c r="AK24" s="687"/>
      <c r="AL24" s="688"/>
      <c r="AM24" s="688"/>
      <c r="AN24" s="688"/>
      <c r="AO24" s="688"/>
      <c r="AP24" s="688"/>
      <c r="AQ24" s="688"/>
      <c r="AR24" s="688"/>
      <c r="AS24" s="688"/>
      <c r="AT24" s="688"/>
      <c r="AU24" s="688"/>
      <c r="AV24" s="688"/>
      <c r="AW24" s="688"/>
      <c r="AX24" s="688"/>
      <c r="AY24" s="688"/>
      <c r="AZ24" s="688"/>
      <c r="BA24" s="688"/>
      <c r="BB24" s="688"/>
      <c r="BC24" s="688"/>
      <c r="BD24" s="688"/>
      <c r="BE24" s="688"/>
      <c r="BF24" s="688"/>
      <c r="BG24" s="688"/>
      <c r="BH24" s="688"/>
      <c r="BI24" s="688"/>
      <c r="BJ24" s="688"/>
      <c r="BK24" s="688"/>
      <c r="BL24" s="688"/>
      <c r="BM24" s="688"/>
      <c r="BN24" s="688"/>
      <c r="BO24" s="688"/>
      <c r="BP24" s="688"/>
      <c r="BQ24" s="688"/>
      <c r="BR24" s="688"/>
      <c r="BS24" s="688"/>
      <c r="BT24" s="688"/>
      <c r="BU24" s="913"/>
      <c r="BV24" s="913"/>
      <c r="BW24" s="913"/>
      <c r="BX24" s="949"/>
      <c r="BY24" s="949"/>
      <c r="BZ24" s="949"/>
      <c r="CA24" s="949"/>
      <c r="CB24" s="949"/>
      <c r="CC24" s="950"/>
    </row>
    <row r="25" spans="1:81" ht="18" customHeight="1" x14ac:dyDescent="0.2">
      <c r="A25" s="557"/>
      <c r="B25" s="558"/>
      <c r="C25" s="558"/>
      <c r="D25" s="558"/>
      <c r="E25" s="558"/>
      <c r="F25" s="558"/>
      <c r="G25" s="501"/>
      <c r="H25" s="501"/>
      <c r="I25" s="501"/>
      <c r="J25" s="502"/>
      <c r="K25" s="834"/>
      <c r="L25" s="699"/>
      <c r="M25" s="699"/>
      <c r="N25" s="699"/>
      <c r="O25" s="699"/>
      <c r="P25" s="699"/>
      <c r="Q25" s="699"/>
      <c r="R25" s="699"/>
      <c r="S25" s="687"/>
      <c r="T25" s="687"/>
      <c r="U25" s="687"/>
      <c r="V25" s="688"/>
      <c r="W25" s="688"/>
      <c r="X25" s="688"/>
      <c r="Y25" s="688"/>
      <c r="Z25" s="688"/>
      <c r="AA25" s="688"/>
      <c r="AB25" s="687"/>
      <c r="AC25" s="687"/>
      <c r="AD25" s="687"/>
      <c r="AE25" s="688"/>
      <c r="AF25" s="688"/>
      <c r="AG25" s="688"/>
      <c r="AH25" s="688"/>
      <c r="AI25" s="688"/>
      <c r="AJ25" s="688"/>
      <c r="AK25" s="687"/>
      <c r="AL25" s="688"/>
      <c r="AM25" s="688"/>
      <c r="AN25" s="688"/>
      <c r="AO25" s="688"/>
      <c r="AP25" s="688"/>
      <c r="AQ25" s="688"/>
      <c r="AR25" s="688"/>
      <c r="AS25" s="688"/>
      <c r="AT25" s="688"/>
      <c r="AU25" s="688"/>
      <c r="AV25" s="688"/>
      <c r="AW25" s="688"/>
      <c r="AX25" s="688"/>
      <c r="AY25" s="688"/>
      <c r="AZ25" s="688"/>
      <c r="BA25" s="688"/>
      <c r="BB25" s="688"/>
      <c r="BC25" s="688"/>
      <c r="BD25" s="688"/>
      <c r="BE25" s="688"/>
      <c r="BF25" s="688"/>
      <c r="BG25" s="688"/>
      <c r="BH25" s="688"/>
      <c r="BI25" s="688"/>
      <c r="BJ25" s="688"/>
      <c r="BK25" s="688"/>
      <c r="BL25" s="688"/>
      <c r="BM25" s="688"/>
      <c r="BN25" s="688"/>
      <c r="BO25" s="688"/>
      <c r="BP25" s="688"/>
      <c r="BQ25" s="688"/>
      <c r="BR25" s="688"/>
      <c r="BS25" s="688"/>
      <c r="BT25" s="688"/>
      <c r="BU25" s="913"/>
      <c r="BV25" s="913"/>
      <c r="BW25" s="913"/>
      <c r="BX25" s="949"/>
      <c r="BY25" s="949"/>
      <c r="BZ25" s="949"/>
      <c r="CA25" s="949"/>
      <c r="CB25" s="949"/>
      <c r="CC25" s="950"/>
    </row>
    <row r="26" spans="1:81" ht="18" customHeight="1" x14ac:dyDescent="0.2">
      <c r="A26" s="560"/>
      <c r="B26" s="561"/>
      <c r="C26" s="561"/>
      <c r="D26" s="561"/>
      <c r="E26" s="561"/>
      <c r="F26" s="561"/>
      <c r="G26" s="504"/>
      <c r="H26" s="504"/>
      <c r="I26" s="504"/>
      <c r="J26" s="924"/>
      <c r="K26" s="540"/>
      <c r="L26" s="541"/>
      <c r="M26" s="541"/>
      <c r="N26" s="541"/>
      <c r="O26" s="541"/>
      <c r="P26" s="541"/>
      <c r="Q26" s="541"/>
      <c r="R26" s="541"/>
      <c r="S26" s="701"/>
      <c r="T26" s="701"/>
      <c r="U26" s="701"/>
      <c r="V26" s="702"/>
      <c r="W26" s="702"/>
      <c r="X26" s="702"/>
      <c r="Y26" s="702"/>
      <c r="Z26" s="702"/>
      <c r="AA26" s="702"/>
      <c r="AB26" s="701"/>
      <c r="AC26" s="701"/>
      <c r="AD26" s="701"/>
      <c r="AE26" s="702"/>
      <c r="AF26" s="702"/>
      <c r="AG26" s="702"/>
      <c r="AH26" s="702"/>
      <c r="AI26" s="702"/>
      <c r="AJ26" s="702"/>
      <c r="AK26" s="701"/>
      <c r="AL26" s="702"/>
      <c r="AM26" s="702"/>
      <c r="AN26" s="702"/>
      <c r="AO26" s="702"/>
      <c r="AP26" s="702"/>
      <c r="AQ26" s="702"/>
      <c r="AR26" s="702"/>
      <c r="AS26" s="702"/>
      <c r="AT26" s="702"/>
      <c r="AU26" s="702"/>
      <c r="AV26" s="702"/>
      <c r="AW26" s="702"/>
      <c r="AX26" s="702"/>
      <c r="AY26" s="702"/>
      <c r="AZ26" s="702"/>
      <c r="BA26" s="702"/>
      <c r="BB26" s="702"/>
      <c r="BC26" s="702"/>
      <c r="BD26" s="702"/>
      <c r="BE26" s="702"/>
      <c r="BF26" s="702"/>
      <c r="BG26" s="702"/>
      <c r="BH26" s="702"/>
      <c r="BI26" s="702"/>
      <c r="BJ26" s="702"/>
      <c r="BK26" s="702"/>
      <c r="BL26" s="702"/>
      <c r="BM26" s="702"/>
      <c r="BN26" s="702"/>
      <c r="BO26" s="702"/>
      <c r="BP26" s="702"/>
      <c r="BQ26" s="702"/>
      <c r="BR26" s="702"/>
      <c r="BS26" s="702"/>
      <c r="BT26" s="702"/>
      <c r="BU26" s="822"/>
      <c r="BV26" s="822"/>
      <c r="BW26" s="822"/>
      <c r="BX26" s="951"/>
      <c r="BY26" s="951"/>
      <c r="BZ26" s="951"/>
      <c r="CA26" s="951"/>
      <c r="CB26" s="951"/>
      <c r="CC26" s="952"/>
    </row>
    <row r="27" spans="1:81" ht="18" customHeight="1" x14ac:dyDescent="0.2">
      <c r="A27" s="566" t="s">
        <v>185</v>
      </c>
      <c r="B27" s="511"/>
      <c r="C27" s="511"/>
      <c r="D27" s="511"/>
      <c r="E27" s="511"/>
      <c r="F27" s="511"/>
      <c r="G27" s="944"/>
      <c r="H27" s="944"/>
      <c r="I27" s="944"/>
      <c r="J27" s="945"/>
      <c r="K27" s="4"/>
      <c r="L27" s="509" t="s">
        <v>107</v>
      </c>
      <c r="M27" s="509"/>
      <c r="N27" s="509"/>
      <c r="O27" s="577" t="s">
        <v>108</v>
      </c>
      <c r="P27" s="577"/>
      <c r="Q27" s="577"/>
      <c r="R27" s="16"/>
      <c r="S27" s="16"/>
      <c r="T27" s="16"/>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6"/>
    </row>
    <row r="28" spans="1:81" ht="18" customHeight="1" x14ac:dyDescent="0.2">
      <c r="A28" s="557"/>
      <c r="B28" s="558"/>
      <c r="C28" s="558"/>
      <c r="D28" s="558"/>
      <c r="E28" s="558"/>
      <c r="F28" s="558"/>
      <c r="G28" s="501"/>
      <c r="H28" s="501"/>
      <c r="I28" s="501"/>
      <c r="J28" s="502"/>
      <c r="K28" s="39"/>
      <c r="L28" s="813" t="s">
        <v>107</v>
      </c>
      <c r="M28" s="813"/>
      <c r="N28" s="813"/>
      <c r="O28" s="812" t="s">
        <v>109</v>
      </c>
      <c r="P28" s="812"/>
      <c r="Q28" s="812"/>
      <c r="R28" s="812" t="s">
        <v>227</v>
      </c>
      <c r="S28" s="765"/>
      <c r="T28" s="765"/>
      <c r="U28" s="813" t="s">
        <v>107</v>
      </c>
      <c r="V28" s="813"/>
      <c r="W28" s="813"/>
      <c r="X28" s="575" t="s">
        <v>187</v>
      </c>
      <c r="Y28" s="575"/>
      <c r="Z28" s="575"/>
      <c r="AA28" s="575"/>
      <c r="AB28" s="575"/>
      <c r="AC28" s="575"/>
      <c r="AD28" s="575"/>
      <c r="AE28" s="575"/>
      <c r="AF28" s="575"/>
      <c r="AG28" s="575"/>
      <c r="AH28" s="575"/>
      <c r="AI28" s="575"/>
      <c r="AJ28" s="575"/>
      <c r="AK28" s="575"/>
      <c r="AL28" s="575"/>
      <c r="AM28" s="575"/>
      <c r="AN28" s="813" t="s">
        <v>107</v>
      </c>
      <c r="AO28" s="813"/>
      <c r="AP28" s="813"/>
      <c r="AQ28" s="575" t="s">
        <v>188</v>
      </c>
      <c r="AR28" s="765"/>
      <c r="AS28" s="765"/>
      <c r="AT28" s="765"/>
      <c r="AU28" s="765"/>
      <c r="AV28" s="765"/>
      <c r="AW28" s="765"/>
      <c r="AX28" s="765"/>
      <c r="AY28" s="765"/>
      <c r="AZ28" s="765"/>
      <c r="BA28" s="765"/>
      <c r="BB28" s="765"/>
      <c r="BC28" s="765"/>
      <c r="BD28" s="765"/>
      <c r="BE28" s="765"/>
      <c r="BF28" s="765"/>
      <c r="BG28" s="765"/>
      <c r="BH28" s="765"/>
      <c r="BI28" s="765"/>
      <c r="BJ28" s="765"/>
      <c r="BK28" s="765"/>
      <c r="BL28" s="765"/>
      <c r="BM28" s="813" t="s">
        <v>107</v>
      </c>
      <c r="BN28" s="813"/>
      <c r="BO28" s="813"/>
      <c r="BP28" s="575" t="s">
        <v>228</v>
      </c>
      <c r="BQ28" s="765"/>
      <c r="BR28" s="765"/>
      <c r="BS28" s="765"/>
      <c r="BT28" s="765"/>
      <c r="BU28" s="765"/>
      <c r="BV28" s="765"/>
      <c r="BW28" s="765"/>
      <c r="BX28" s="765"/>
      <c r="BY28" s="765"/>
      <c r="BZ28" s="765"/>
      <c r="CA28" s="765"/>
      <c r="CB28" s="765"/>
      <c r="CC28" s="926"/>
    </row>
    <row r="29" spans="1:81" ht="18" customHeight="1" x14ac:dyDescent="0.2">
      <c r="A29" s="557"/>
      <c r="B29" s="558"/>
      <c r="C29" s="558"/>
      <c r="D29" s="558"/>
      <c r="E29" s="558"/>
      <c r="F29" s="558"/>
      <c r="G29" s="501"/>
      <c r="H29" s="501"/>
      <c r="I29" s="501"/>
      <c r="J29" s="502"/>
      <c r="K29" s="677" t="s">
        <v>22</v>
      </c>
      <c r="L29" s="678"/>
      <c r="M29" s="678"/>
      <c r="N29" s="678"/>
      <c r="O29" s="678"/>
      <c r="P29" s="678"/>
      <c r="Q29" s="678"/>
      <c r="R29" s="722"/>
      <c r="S29" s="20"/>
      <c r="T29" s="682" t="s">
        <v>45</v>
      </c>
      <c r="U29" s="682"/>
      <c r="V29" s="682"/>
      <c r="W29" s="21" t="s">
        <v>190</v>
      </c>
      <c r="X29" s="21"/>
      <c r="Y29" s="21"/>
      <c r="Z29" s="21"/>
      <c r="AA29" s="21"/>
      <c r="AB29" s="59"/>
      <c r="AC29" s="59"/>
      <c r="AD29" s="59"/>
      <c r="AE29" s="60"/>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662" t="s">
        <v>45</v>
      </c>
      <c r="CB29" s="663"/>
      <c r="CC29" s="664"/>
    </row>
    <row r="30" spans="1:81" ht="18" customHeight="1" x14ac:dyDescent="0.2">
      <c r="A30" s="557"/>
      <c r="B30" s="558"/>
      <c r="C30" s="558"/>
      <c r="D30" s="558"/>
      <c r="E30" s="558"/>
      <c r="F30" s="558"/>
      <c r="G30" s="501"/>
      <c r="H30" s="501"/>
      <c r="I30" s="501"/>
      <c r="J30" s="502"/>
      <c r="K30" s="680"/>
      <c r="L30" s="527"/>
      <c r="M30" s="527"/>
      <c r="N30" s="527"/>
      <c r="O30" s="527"/>
      <c r="P30" s="527"/>
      <c r="Q30" s="527"/>
      <c r="R30" s="679"/>
      <c r="T30" s="728" t="s">
        <v>840</v>
      </c>
      <c r="U30" s="728"/>
      <c r="V30" s="728"/>
      <c r="W30" s="728"/>
      <c r="X30" s="955"/>
      <c r="Y30" s="697" t="s">
        <v>30</v>
      </c>
      <c r="Z30" s="697"/>
      <c r="AA30" s="697"/>
      <c r="AB30" s="66" t="s">
        <v>191</v>
      </c>
      <c r="AC30" s="66"/>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26"/>
      <c r="CA30" s="670" t="s">
        <v>45</v>
      </c>
      <c r="CB30" s="671"/>
      <c r="CC30" s="672"/>
    </row>
    <row r="31" spans="1:81" ht="18" customHeight="1" x14ac:dyDescent="0.2">
      <c r="A31" s="557"/>
      <c r="B31" s="558"/>
      <c r="C31" s="558"/>
      <c r="D31" s="558"/>
      <c r="E31" s="558"/>
      <c r="F31" s="558"/>
      <c r="G31" s="501"/>
      <c r="H31" s="501"/>
      <c r="I31" s="501"/>
      <c r="J31" s="502"/>
      <c r="K31" s="680"/>
      <c r="L31" s="527"/>
      <c r="M31" s="527"/>
      <c r="N31" s="527"/>
      <c r="O31" s="527"/>
      <c r="P31" s="527"/>
      <c r="Q31" s="527"/>
      <c r="R31" s="679"/>
      <c r="S31" s="32"/>
      <c r="T31" s="956"/>
      <c r="U31" s="956"/>
      <c r="V31" s="956"/>
      <c r="W31" s="956"/>
      <c r="X31" s="957"/>
      <c r="AK31" s="1" t="s">
        <v>194</v>
      </c>
      <c r="BK31" s="666"/>
      <c r="BL31" s="666"/>
      <c r="BM31" s="666"/>
      <c r="BN31" s="666"/>
      <c r="BO31" s="666"/>
      <c r="BP31" s="666"/>
      <c r="BQ31" s="666"/>
      <c r="BR31" s="666"/>
      <c r="BS31" s="666"/>
      <c r="BT31" s="666"/>
      <c r="BU31" s="666"/>
      <c r="BV31" s="666"/>
      <c r="BW31" s="666"/>
      <c r="BX31" s="527" t="s">
        <v>195</v>
      </c>
      <c r="BY31" s="527"/>
      <c r="BZ31" s="679"/>
      <c r="CA31" s="862"/>
      <c r="CB31" s="501"/>
      <c r="CC31" s="502"/>
    </row>
    <row r="32" spans="1:81" ht="18" customHeight="1" x14ac:dyDescent="0.2">
      <c r="A32" s="557"/>
      <c r="B32" s="558"/>
      <c r="C32" s="558"/>
      <c r="D32" s="558"/>
      <c r="E32" s="558"/>
      <c r="F32" s="558"/>
      <c r="G32" s="501"/>
      <c r="H32" s="501"/>
      <c r="I32" s="501"/>
      <c r="J32" s="502"/>
      <c r="K32" s="680"/>
      <c r="L32" s="527"/>
      <c r="M32" s="527"/>
      <c r="N32" s="527"/>
      <c r="O32" s="527"/>
      <c r="P32" s="527"/>
      <c r="Q32" s="527"/>
      <c r="R32" s="679"/>
      <c r="S32" s="32"/>
      <c r="T32" s="956"/>
      <c r="U32" s="956"/>
      <c r="V32" s="956"/>
      <c r="W32" s="956"/>
      <c r="X32" s="957"/>
      <c r="Y32" s="946" t="s">
        <v>30</v>
      </c>
      <c r="Z32" s="569"/>
      <c r="AA32" s="569"/>
      <c r="AB32" s="1" t="s">
        <v>192</v>
      </c>
      <c r="BZ32" s="27"/>
      <c r="CA32" s="862"/>
      <c r="CB32" s="501"/>
      <c r="CC32" s="502"/>
    </row>
    <row r="33" spans="1:81" ht="18" customHeight="1" x14ac:dyDescent="0.2">
      <c r="A33" s="557"/>
      <c r="B33" s="558"/>
      <c r="C33" s="558"/>
      <c r="D33" s="558"/>
      <c r="E33" s="558"/>
      <c r="F33" s="558"/>
      <c r="G33" s="501"/>
      <c r="H33" s="501"/>
      <c r="I33" s="501"/>
      <c r="J33" s="502"/>
      <c r="K33" s="680"/>
      <c r="L33" s="527"/>
      <c r="M33" s="527"/>
      <c r="N33" s="527"/>
      <c r="O33" s="527"/>
      <c r="P33" s="527"/>
      <c r="Q33" s="527"/>
      <c r="R33" s="679"/>
      <c r="T33" s="956"/>
      <c r="U33" s="956"/>
      <c r="V33" s="956"/>
      <c r="W33" s="956"/>
      <c r="X33" s="957"/>
      <c r="AK33" s="1" t="s">
        <v>136</v>
      </c>
      <c r="BK33" s="666"/>
      <c r="BL33" s="666"/>
      <c r="BM33" s="666"/>
      <c r="BN33" s="666"/>
      <c r="BO33" s="666"/>
      <c r="BP33" s="666"/>
      <c r="BQ33" s="666"/>
      <c r="BR33" s="666"/>
      <c r="BS33" s="666"/>
      <c r="BT33" s="666"/>
      <c r="BU33" s="666"/>
      <c r="BV33" s="666"/>
      <c r="BW33" s="666"/>
      <c r="BX33" s="527" t="s">
        <v>195</v>
      </c>
      <c r="BY33" s="527"/>
      <c r="BZ33" s="679"/>
      <c r="CA33" s="862"/>
      <c r="CB33" s="501"/>
      <c r="CC33" s="502"/>
    </row>
    <row r="34" spans="1:81" ht="18" customHeight="1" x14ac:dyDescent="0.2">
      <c r="A34" s="557"/>
      <c r="B34" s="558"/>
      <c r="C34" s="558"/>
      <c r="D34" s="558"/>
      <c r="E34" s="558"/>
      <c r="F34" s="558"/>
      <c r="G34" s="501"/>
      <c r="H34" s="501"/>
      <c r="I34" s="501"/>
      <c r="J34" s="502"/>
      <c r="K34" s="953"/>
      <c r="L34" s="501"/>
      <c r="M34" s="501"/>
      <c r="N34" s="501"/>
      <c r="O34" s="501"/>
      <c r="P34" s="501"/>
      <c r="Q34" s="501"/>
      <c r="R34" s="954"/>
      <c r="T34" s="956"/>
      <c r="U34" s="956"/>
      <c r="V34" s="956"/>
      <c r="W34" s="956"/>
      <c r="X34" s="957"/>
      <c r="Y34" s="1" t="s">
        <v>845</v>
      </c>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s="165"/>
      <c r="CA34" s="862"/>
      <c r="CB34" s="501"/>
      <c r="CC34" s="502"/>
    </row>
    <row r="35" spans="1:81" ht="18" customHeight="1" x14ac:dyDescent="0.2">
      <c r="A35" s="557"/>
      <c r="B35" s="558"/>
      <c r="C35" s="558"/>
      <c r="D35" s="558"/>
      <c r="E35" s="558"/>
      <c r="F35" s="558"/>
      <c r="G35" s="501"/>
      <c r="H35" s="501"/>
      <c r="I35" s="501"/>
      <c r="J35" s="502"/>
      <c r="K35" s="953"/>
      <c r="L35" s="501"/>
      <c r="M35" s="501"/>
      <c r="N35" s="501"/>
      <c r="O35" s="501"/>
      <c r="P35" s="501"/>
      <c r="Q35" s="501"/>
      <c r="R35" s="954"/>
      <c r="T35" s="956"/>
      <c r="U35" s="956"/>
      <c r="V35" s="956"/>
      <c r="W35" s="956"/>
      <c r="X35" s="957"/>
      <c r="Y35" s="569" t="s">
        <v>30</v>
      </c>
      <c r="Z35" s="569"/>
      <c r="AA35" s="569"/>
      <c r="AB35" s="1" t="s">
        <v>193</v>
      </c>
      <c r="BZ35" s="27"/>
      <c r="CA35" s="862"/>
      <c r="CB35" s="501"/>
      <c r="CC35" s="502"/>
    </row>
    <row r="36" spans="1:81" ht="18" customHeight="1" x14ac:dyDescent="0.2">
      <c r="A36" s="557"/>
      <c r="B36" s="558"/>
      <c r="C36" s="558"/>
      <c r="D36" s="558"/>
      <c r="E36" s="558"/>
      <c r="F36" s="558"/>
      <c r="G36" s="501"/>
      <c r="H36" s="501"/>
      <c r="I36" s="501"/>
      <c r="J36" s="502"/>
      <c r="K36" s="953"/>
      <c r="L36" s="501"/>
      <c r="M36" s="501"/>
      <c r="N36" s="501"/>
      <c r="O36" s="501"/>
      <c r="P36" s="501"/>
      <c r="Q36" s="501"/>
      <c r="R36" s="954"/>
      <c r="S36" s="32"/>
      <c r="T36" s="956"/>
      <c r="U36" s="956"/>
      <c r="V36" s="956"/>
      <c r="W36" s="956"/>
      <c r="X36" s="957"/>
      <c r="AK36" s="1" t="s">
        <v>196</v>
      </c>
      <c r="BK36" s="666"/>
      <c r="BL36" s="666"/>
      <c r="BM36" s="666"/>
      <c r="BN36" s="666"/>
      <c r="BO36" s="666"/>
      <c r="BP36" s="666"/>
      <c r="BQ36" s="666"/>
      <c r="BR36" s="666"/>
      <c r="BS36" s="666"/>
      <c r="BT36" s="666"/>
      <c r="BU36" s="666"/>
      <c r="BV36" s="666"/>
      <c r="BW36" s="666"/>
      <c r="BX36" s="527" t="s">
        <v>195</v>
      </c>
      <c r="BY36" s="527"/>
      <c r="BZ36" s="679"/>
      <c r="CA36" s="862"/>
      <c r="CB36" s="501"/>
      <c r="CC36" s="502"/>
    </row>
    <row r="37" spans="1:81" ht="18.899999999999999" customHeight="1" x14ac:dyDescent="0.2">
      <c r="A37" s="557"/>
      <c r="B37" s="558"/>
      <c r="C37" s="558"/>
      <c r="D37" s="558"/>
      <c r="E37" s="558"/>
      <c r="F37" s="558"/>
      <c r="G37" s="501"/>
      <c r="H37" s="501"/>
      <c r="I37" s="501"/>
      <c r="J37" s="502"/>
      <c r="K37" s="953"/>
      <c r="L37" s="501"/>
      <c r="M37" s="501"/>
      <c r="N37" s="501"/>
      <c r="O37" s="501"/>
      <c r="P37" s="501"/>
      <c r="Q37" s="501"/>
      <c r="R37" s="954"/>
      <c r="S37" s="48"/>
      <c r="T37" s="958"/>
      <c r="U37" s="958"/>
      <c r="V37" s="958"/>
      <c r="W37" s="958"/>
      <c r="X37" s="959"/>
      <c r="Y37" s="3" t="s">
        <v>48</v>
      </c>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862"/>
      <c r="CB37" s="501"/>
      <c r="CC37" s="502"/>
    </row>
    <row r="38" spans="1:81" ht="18.899999999999999" customHeight="1" x14ac:dyDescent="0.2">
      <c r="A38" s="566" t="s">
        <v>197</v>
      </c>
      <c r="B38" s="511"/>
      <c r="C38" s="511"/>
      <c r="D38" s="511"/>
      <c r="E38" s="511"/>
      <c r="F38" s="511"/>
      <c r="G38" s="944"/>
      <c r="H38" s="944"/>
      <c r="I38" s="944"/>
      <c r="J38" s="945"/>
      <c r="K38" s="23"/>
      <c r="L38" s="686" t="s">
        <v>53</v>
      </c>
      <c r="M38" s="686"/>
      <c r="N38" s="686"/>
      <c r="O38" s="693" t="s">
        <v>218</v>
      </c>
      <c r="P38" s="693"/>
      <c r="Q38" s="693"/>
      <c r="R38" s="693"/>
      <c r="S38" s="693"/>
      <c r="T38" s="24"/>
      <c r="U38" s="686" t="s">
        <v>53</v>
      </c>
      <c r="V38" s="686"/>
      <c r="W38" s="686"/>
      <c r="X38" s="693" t="s">
        <v>219</v>
      </c>
      <c r="Y38" s="693"/>
      <c r="Z38" s="693"/>
      <c r="AA38" s="693"/>
      <c r="AB38" s="693"/>
      <c r="AC38" s="693"/>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57"/>
      <c r="B39" s="558"/>
      <c r="C39" s="558"/>
      <c r="D39" s="558"/>
      <c r="E39" s="558"/>
      <c r="F39" s="558"/>
      <c r="G39" s="501"/>
      <c r="H39" s="501"/>
      <c r="I39" s="501"/>
      <c r="J39" s="502"/>
      <c r="K39" s="677" t="s">
        <v>229</v>
      </c>
      <c r="L39" s="678"/>
      <c r="M39" s="678"/>
      <c r="N39" s="678"/>
      <c r="O39" s="678"/>
      <c r="P39" s="678"/>
      <c r="Q39" s="678"/>
      <c r="R39" s="722"/>
      <c r="S39" s="20"/>
      <c r="T39" s="682" t="s">
        <v>53</v>
      </c>
      <c r="U39" s="682"/>
      <c r="V39" s="682"/>
      <c r="W39" s="833" t="s">
        <v>84</v>
      </c>
      <c r="X39" s="833"/>
      <c r="Y39" s="833"/>
      <c r="Z39" s="833"/>
      <c r="AA39" s="833"/>
      <c r="AB39" s="833"/>
      <c r="AC39" s="833"/>
      <c r="AD39" s="833"/>
      <c r="AE39" s="833"/>
      <c r="AF39" s="833"/>
      <c r="AG39" s="833"/>
      <c r="AH39" s="833"/>
      <c r="AI39" s="833"/>
      <c r="AJ39" s="833"/>
      <c r="AK39" s="833"/>
      <c r="AL39" s="833"/>
      <c r="AM39" s="833"/>
      <c r="AN39" s="833"/>
      <c r="AO39" s="941"/>
      <c r="AP39" s="941"/>
      <c r="AQ39" s="941"/>
      <c r="AR39" s="941"/>
      <c r="AS39" s="941"/>
      <c r="AT39" s="941"/>
      <c r="AU39" s="941"/>
      <c r="AV39" s="941"/>
      <c r="AW39" s="941"/>
      <c r="AX39" s="941"/>
      <c r="AY39" s="941"/>
      <c r="AZ39" s="941"/>
      <c r="BA39" s="941"/>
      <c r="BB39" s="941"/>
      <c r="BC39" s="941"/>
      <c r="BD39" s="941"/>
      <c r="BE39" s="941"/>
      <c r="BF39" s="941"/>
      <c r="BG39" s="941"/>
      <c r="BH39" s="941"/>
      <c r="BI39" s="941"/>
      <c r="BJ39" s="941"/>
      <c r="BK39" s="941"/>
      <c r="BL39" s="941"/>
      <c r="BM39" s="941"/>
      <c r="BN39" s="941"/>
      <c r="BO39" s="941"/>
      <c r="BP39" s="941"/>
      <c r="BQ39" s="941"/>
      <c r="BR39" s="941"/>
      <c r="BS39" s="941"/>
      <c r="BT39" s="941"/>
      <c r="BU39" s="941"/>
      <c r="BV39" s="941"/>
      <c r="BW39" s="941"/>
      <c r="BX39" s="941"/>
      <c r="BY39" s="941"/>
      <c r="BZ39" s="941"/>
      <c r="CA39" s="662" t="s">
        <v>215</v>
      </c>
      <c r="CB39" s="663"/>
      <c r="CC39" s="664"/>
    </row>
    <row r="40" spans="1:81" ht="18.899999999999999" customHeight="1" x14ac:dyDescent="0.2">
      <c r="A40" s="557"/>
      <c r="B40" s="558"/>
      <c r="C40" s="558"/>
      <c r="D40" s="558"/>
      <c r="E40" s="558"/>
      <c r="F40" s="558"/>
      <c r="G40" s="501"/>
      <c r="H40" s="501"/>
      <c r="I40" s="501"/>
      <c r="J40" s="502"/>
      <c r="K40" s="680"/>
      <c r="L40" s="527"/>
      <c r="M40" s="527"/>
      <c r="N40" s="527"/>
      <c r="O40" s="527"/>
      <c r="P40" s="527"/>
      <c r="Q40" s="527"/>
      <c r="R40" s="679"/>
      <c r="S40" s="20"/>
      <c r="T40" s="682" t="s">
        <v>215</v>
      </c>
      <c r="U40" s="682"/>
      <c r="V40" s="682"/>
      <c r="W40" s="833" t="s">
        <v>199</v>
      </c>
      <c r="X40" s="833"/>
      <c r="Y40" s="833"/>
      <c r="Z40" s="833"/>
      <c r="AA40" s="833"/>
      <c r="AB40" s="833"/>
      <c r="AC40" s="833"/>
      <c r="AD40" s="833"/>
      <c r="AE40" s="833"/>
      <c r="AF40" s="833"/>
      <c r="AG40" s="833"/>
      <c r="AH40" s="833"/>
      <c r="AI40" s="833"/>
      <c r="AJ40" s="833"/>
      <c r="AK40" s="833"/>
      <c r="AL40" s="833"/>
      <c r="AM40" s="833"/>
      <c r="AN40" s="833"/>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662" t="s">
        <v>216</v>
      </c>
      <c r="CB40" s="663"/>
      <c r="CC40" s="664"/>
    </row>
    <row r="41" spans="1:81" ht="18.899999999999999" customHeight="1" x14ac:dyDescent="0.2">
      <c r="A41" s="560"/>
      <c r="B41" s="561"/>
      <c r="C41" s="561"/>
      <c r="D41" s="561"/>
      <c r="E41" s="561"/>
      <c r="F41" s="561"/>
      <c r="G41" s="504"/>
      <c r="H41" s="504"/>
      <c r="I41" s="504"/>
      <c r="J41" s="924"/>
      <c r="K41" s="681"/>
      <c r="L41" s="503"/>
      <c r="M41" s="503"/>
      <c r="N41" s="503"/>
      <c r="O41" s="503"/>
      <c r="P41" s="503"/>
      <c r="Q41" s="503"/>
      <c r="R41" s="514"/>
      <c r="S41" s="41"/>
      <c r="T41" s="799" t="s">
        <v>216</v>
      </c>
      <c r="U41" s="799"/>
      <c r="V41" s="799"/>
      <c r="W41" s="942" t="s">
        <v>200</v>
      </c>
      <c r="X41" s="942"/>
      <c r="Y41" s="942"/>
      <c r="Z41" s="942"/>
      <c r="AA41" s="942"/>
      <c r="AB41" s="942"/>
      <c r="AC41" s="942"/>
      <c r="AD41" s="942"/>
      <c r="AE41" s="942"/>
      <c r="AF41" s="942"/>
      <c r="AG41" s="942"/>
      <c r="AH41" s="942"/>
      <c r="AI41" s="942"/>
      <c r="AJ41" s="942"/>
      <c r="AK41" s="942"/>
      <c r="AL41" s="942"/>
      <c r="AM41" s="942"/>
      <c r="AN41" s="942"/>
      <c r="AO41" s="943"/>
      <c r="AP41" s="943"/>
      <c r="AQ41" s="943"/>
      <c r="AR41" s="943"/>
      <c r="AS41" s="943"/>
      <c r="AT41" s="943"/>
      <c r="AU41" s="943"/>
      <c r="AV41" s="943"/>
      <c r="AW41" s="943"/>
      <c r="AX41" s="943"/>
      <c r="AY41" s="943"/>
      <c r="AZ41" s="943"/>
      <c r="BA41" s="943"/>
      <c r="BB41" s="943"/>
      <c r="BC41" s="943"/>
      <c r="BD41" s="943"/>
      <c r="BE41" s="943"/>
      <c r="BF41" s="943"/>
      <c r="BG41" s="943"/>
      <c r="BH41" s="943"/>
      <c r="BI41" s="943"/>
      <c r="BJ41" s="943"/>
      <c r="BK41" s="943"/>
      <c r="BL41" s="943"/>
      <c r="BM41" s="943"/>
      <c r="BN41" s="943"/>
      <c r="BO41" s="943"/>
      <c r="BP41" s="943"/>
      <c r="BQ41" s="943"/>
      <c r="BR41" s="943"/>
      <c r="BS41" s="943"/>
      <c r="BT41" s="943"/>
      <c r="BU41" s="943"/>
      <c r="BV41" s="943"/>
      <c r="BW41" s="943"/>
      <c r="BX41" s="943"/>
      <c r="BY41" s="943"/>
      <c r="BZ41" s="943"/>
      <c r="CA41" s="581" t="s">
        <v>217</v>
      </c>
      <c r="CB41" s="582"/>
      <c r="CC41" s="583"/>
    </row>
    <row r="42" spans="1:81" ht="19.5" customHeight="1" x14ac:dyDescent="0.2">
      <c r="A42" s="1" t="s">
        <v>29</v>
      </c>
    </row>
    <row r="43" spans="1:81" ht="18.899999999999999" customHeight="1" x14ac:dyDescent="0.2">
      <c r="A43" s="566" t="s">
        <v>0</v>
      </c>
      <c r="B43" s="512"/>
      <c r="C43" s="512"/>
      <c r="D43" s="512"/>
      <c r="E43" s="944"/>
      <c r="F43" s="944"/>
      <c r="G43" s="944"/>
      <c r="H43" s="944"/>
      <c r="I43" s="944"/>
      <c r="J43" s="945"/>
      <c r="K43" s="23"/>
      <c r="L43" s="686" t="s">
        <v>53</v>
      </c>
      <c r="M43" s="686"/>
      <c r="N43" s="686"/>
      <c r="O43" s="693" t="s">
        <v>218</v>
      </c>
      <c r="P43" s="693"/>
      <c r="Q43" s="693"/>
      <c r="R43" s="693"/>
      <c r="S43" s="693"/>
      <c r="T43" s="24"/>
      <c r="U43" s="686" t="s">
        <v>53</v>
      </c>
      <c r="V43" s="686"/>
      <c r="W43" s="686"/>
      <c r="X43" s="693" t="s">
        <v>219</v>
      </c>
      <c r="Y43" s="693"/>
      <c r="Z43" s="693"/>
      <c r="AA43" s="693"/>
      <c r="AB43" s="693"/>
      <c r="AC43" s="693"/>
      <c r="AD43" s="24"/>
      <c r="AE43" s="24"/>
      <c r="AF43" s="24"/>
      <c r="AG43" s="24"/>
      <c r="AH43" s="24"/>
      <c r="AI43" s="24"/>
      <c r="AJ43" s="24"/>
      <c r="AK43" s="24"/>
      <c r="AL43" s="24"/>
      <c r="AM43" s="24"/>
      <c r="AN43" s="24"/>
      <c r="AO43" s="62"/>
      <c r="AP43" s="62"/>
      <c r="AQ43" s="62"/>
      <c r="AR43" s="63"/>
      <c r="AS43" s="63"/>
      <c r="AT43" s="63"/>
      <c r="AU43" s="63"/>
      <c r="AV43" s="63"/>
      <c r="AW43" s="24"/>
      <c r="AX43" s="62"/>
      <c r="AY43" s="62"/>
      <c r="AZ43" s="62"/>
      <c r="BA43" s="63"/>
      <c r="BB43" s="63"/>
      <c r="BC43" s="63"/>
      <c r="BD43" s="63"/>
      <c r="BE43" s="63"/>
      <c r="BF43" s="63"/>
      <c r="BG43" s="24"/>
      <c r="BH43" s="24"/>
      <c r="BI43" s="24"/>
      <c r="BJ43" s="24"/>
      <c r="BK43" s="42"/>
      <c r="BL43" s="42"/>
      <c r="BM43" s="42"/>
      <c r="BN43" s="42"/>
      <c r="BO43" s="42"/>
      <c r="BP43" s="42"/>
      <c r="BQ43" s="42"/>
      <c r="BR43" s="42"/>
      <c r="BS43" s="42"/>
      <c r="BT43" s="42"/>
      <c r="BU43" s="42"/>
      <c r="BV43" s="42"/>
      <c r="BW43" s="42"/>
      <c r="BX43" s="24"/>
      <c r="BY43" s="24"/>
      <c r="BZ43" s="24"/>
      <c r="CA43" s="24"/>
      <c r="CB43" s="24"/>
      <c r="CC43" s="37"/>
    </row>
    <row r="44" spans="1:81" ht="18.899999999999999" customHeight="1" x14ac:dyDescent="0.2">
      <c r="A44" s="680"/>
      <c r="B44" s="527"/>
      <c r="C44" s="527"/>
      <c r="D44" s="527"/>
      <c r="E44" s="501"/>
      <c r="F44" s="501"/>
      <c r="G44" s="501"/>
      <c r="H44" s="501"/>
      <c r="I44" s="501"/>
      <c r="J44" s="502"/>
      <c r="K44" s="527" t="s">
        <v>60</v>
      </c>
      <c r="L44" s="527"/>
      <c r="M44" s="527"/>
      <c r="N44" s="527"/>
      <c r="O44" s="527"/>
      <c r="P44" s="527"/>
      <c r="Q44" s="527"/>
      <c r="R44" s="527"/>
      <c r="S44" s="527"/>
      <c r="T44" s="527"/>
      <c r="U44" s="20"/>
      <c r="V44" s="682" t="s">
        <v>53</v>
      </c>
      <c r="W44" s="682"/>
      <c r="X44" s="682"/>
      <c r="Y44" s="21" t="s">
        <v>89</v>
      </c>
      <c r="Z44" s="21"/>
      <c r="AA44" s="21"/>
      <c r="AB44" s="21"/>
      <c r="AC44" s="21"/>
      <c r="AD44" s="21"/>
      <c r="AE44" s="21"/>
      <c r="AF44" s="21"/>
      <c r="AG44" s="21"/>
      <c r="AH44" s="21"/>
      <c r="AI44" s="21"/>
      <c r="AJ44" s="683"/>
      <c r="AK44" s="683"/>
      <c r="AL44" s="683"/>
      <c r="AM44" s="683"/>
      <c r="AN44" s="683"/>
      <c r="AO44" s="683"/>
      <c r="AP44" s="683"/>
      <c r="AQ44" s="683"/>
      <c r="AR44" s="683"/>
      <c r="AS44" s="674" t="s">
        <v>359</v>
      </c>
      <c r="AT44" s="674"/>
      <c r="AU44" s="674"/>
      <c r="AV44" s="674"/>
      <c r="AW44" s="674"/>
      <c r="AX44" s="674"/>
      <c r="AY44" s="674"/>
      <c r="AZ44" s="674"/>
      <c r="BA44" s="674"/>
      <c r="BB44" s="674"/>
      <c r="BC44" s="674"/>
      <c r="BD44" s="674"/>
      <c r="BE44" s="674"/>
      <c r="BF44" s="674"/>
      <c r="BG44" s="674"/>
      <c r="BH44" s="683"/>
      <c r="BI44" s="683"/>
      <c r="BJ44" s="683"/>
      <c r="BK44" s="683"/>
      <c r="BL44" s="683"/>
      <c r="BM44" s="683"/>
      <c r="BN44" s="683"/>
      <c r="BO44" s="683"/>
      <c r="BP44" s="683"/>
      <c r="BQ44" s="676" t="s">
        <v>230</v>
      </c>
      <c r="BR44" s="674"/>
      <c r="BS44" s="674"/>
      <c r="BT44" s="674"/>
      <c r="BU44" s="674"/>
      <c r="BV44" s="674"/>
      <c r="BW44" s="674"/>
      <c r="BX44" s="674"/>
      <c r="BY44" s="674"/>
      <c r="BZ44" s="674"/>
      <c r="CA44" s="662" t="s">
        <v>53</v>
      </c>
      <c r="CB44" s="663"/>
      <c r="CC44" s="664"/>
    </row>
    <row r="45" spans="1:81" ht="18.899999999999999" customHeight="1" x14ac:dyDescent="0.2">
      <c r="A45" s="680"/>
      <c r="B45" s="527"/>
      <c r="C45" s="527"/>
      <c r="D45" s="527"/>
      <c r="E45" s="501"/>
      <c r="F45" s="501"/>
      <c r="G45" s="501"/>
      <c r="H45" s="501"/>
      <c r="I45" s="501"/>
      <c r="J45" s="502"/>
      <c r="K45" s="666"/>
      <c r="L45" s="666"/>
      <c r="M45" s="666"/>
      <c r="N45" s="666"/>
      <c r="O45" s="666"/>
      <c r="P45" s="666"/>
      <c r="Q45" s="666"/>
      <c r="R45" s="527" t="s">
        <v>61</v>
      </c>
      <c r="S45" s="527"/>
      <c r="T45" s="527"/>
      <c r="U45" s="20"/>
      <c r="V45" s="682" t="s">
        <v>53</v>
      </c>
      <c r="W45" s="682"/>
      <c r="X45" s="682"/>
      <c r="Y45" s="674" t="s">
        <v>64</v>
      </c>
      <c r="Z45" s="674"/>
      <c r="AA45" s="674"/>
      <c r="AB45" s="674"/>
      <c r="AC45" s="674"/>
      <c r="AD45" s="674"/>
      <c r="AE45" s="674"/>
      <c r="AF45" s="674"/>
      <c r="AG45" s="674"/>
      <c r="AH45" s="674"/>
      <c r="AI45" s="674"/>
      <c r="AJ45" s="674"/>
      <c r="AK45" s="674"/>
      <c r="AL45" s="674"/>
      <c r="AM45" s="674"/>
      <c r="AN45" s="674"/>
      <c r="AO45" s="674"/>
      <c r="AP45" s="674"/>
      <c r="AQ45" s="674"/>
      <c r="AR45" s="674"/>
      <c r="AS45" s="941"/>
      <c r="AT45" s="941"/>
      <c r="AU45" s="941"/>
      <c r="AV45" s="941"/>
      <c r="AW45" s="941"/>
      <c r="AX45" s="941"/>
      <c r="AY45" s="941"/>
      <c r="AZ45" s="941"/>
      <c r="BA45" s="941"/>
      <c r="BB45" s="941"/>
      <c r="BC45" s="941"/>
      <c r="BD45" s="941"/>
      <c r="BE45" s="941"/>
      <c r="BF45" s="941"/>
      <c r="BG45" s="941"/>
      <c r="BH45" s="941"/>
      <c r="BI45" s="941"/>
      <c r="BJ45" s="941"/>
      <c r="BK45" s="941"/>
      <c r="BL45" s="941"/>
      <c r="BM45" s="941"/>
      <c r="BN45" s="941"/>
      <c r="BO45" s="941"/>
      <c r="BP45" s="941"/>
      <c r="BQ45" s="941"/>
      <c r="BR45" s="941"/>
      <c r="BS45" s="941"/>
      <c r="BT45" s="941"/>
      <c r="BU45" s="941"/>
      <c r="BV45" s="941"/>
      <c r="BW45" s="941"/>
      <c r="BX45" s="941"/>
      <c r="BY45" s="941"/>
      <c r="BZ45" s="941"/>
      <c r="CA45" s="662" t="s">
        <v>53</v>
      </c>
      <c r="CB45" s="663"/>
      <c r="CC45" s="664"/>
    </row>
    <row r="46" spans="1:81" ht="18.899999999999999" customHeight="1" x14ac:dyDescent="0.2">
      <c r="A46" s="681"/>
      <c r="B46" s="503"/>
      <c r="C46" s="503"/>
      <c r="D46" s="503"/>
      <c r="E46" s="504"/>
      <c r="F46" s="504"/>
      <c r="G46" s="504"/>
      <c r="H46" s="504"/>
      <c r="I46" s="504"/>
      <c r="J46" s="924"/>
      <c r="K46" s="3"/>
      <c r="L46" s="3"/>
      <c r="M46" s="3"/>
      <c r="N46" s="3"/>
      <c r="O46" s="3"/>
      <c r="P46" s="3"/>
      <c r="Q46" s="3"/>
      <c r="R46" s="3"/>
      <c r="S46" s="3"/>
      <c r="T46" s="3"/>
      <c r="U46" s="41"/>
      <c r="V46" s="799" t="s">
        <v>53</v>
      </c>
      <c r="W46" s="799"/>
      <c r="X46" s="799"/>
      <c r="Y46" s="715" t="s">
        <v>65</v>
      </c>
      <c r="Z46" s="715"/>
      <c r="AA46" s="715"/>
      <c r="AB46" s="715"/>
      <c r="AC46" s="715"/>
      <c r="AD46" s="715"/>
      <c r="AE46" s="715"/>
      <c r="AF46" s="715"/>
      <c r="AG46" s="715"/>
      <c r="AH46" s="715"/>
      <c r="AI46" s="715"/>
      <c r="AJ46" s="715"/>
      <c r="AK46" s="715"/>
      <c r="AL46" s="715"/>
      <c r="AM46" s="715"/>
      <c r="AN46" s="715"/>
      <c r="AO46" s="715"/>
      <c r="AP46" s="715"/>
      <c r="AQ46" s="715"/>
      <c r="AR46" s="715"/>
      <c r="AS46" s="943"/>
      <c r="AT46" s="943"/>
      <c r="AU46" s="943"/>
      <c r="AV46" s="943"/>
      <c r="AW46" s="943"/>
      <c r="AX46" s="943"/>
      <c r="AY46" s="943"/>
      <c r="AZ46" s="943"/>
      <c r="BA46" s="943"/>
      <c r="BB46" s="943"/>
      <c r="BC46" s="943"/>
      <c r="BD46" s="943"/>
      <c r="BE46" s="943"/>
      <c r="BF46" s="943"/>
      <c r="BG46" s="943"/>
      <c r="BH46" s="943"/>
      <c r="BI46" s="943"/>
      <c r="BJ46" s="943"/>
      <c r="BK46" s="943"/>
      <c r="BL46" s="943"/>
      <c r="BM46" s="943"/>
      <c r="BN46" s="943"/>
      <c r="BO46" s="943"/>
      <c r="BP46" s="943"/>
      <c r="BQ46" s="943"/>
      <c r="BR46" s="943"/>
      <c r="BS46" s="943"/>
      <c r="BT46" s="943"/>
      <c r="BU46" s="943"/>
      <c r="BV46" s="943"/>
      <c r="BW46" s="943"/>
      <c r="BX46" s="943"/>
      <c r="BY46" s="943"/>
      <c r="BZ46" s="943"/>
      <c r="CA46" s="581" t="s">
        <v>53</v>
      </c>
      <c r="CB46" s="582"/>
      <c r="CC46" s="583"/>
    </row>
    <row r="47" spans="1:81" ht="18.899999999999999" customHeight="1" x14ac:dyDescent="0.2">
      <c r="A47" s="566" t="s">
        <v>1</v>
      </c>
      <c r="B47" s="512"/>
      <c r="C47" s="512"/>
      <c r="D47" s="512"/>
      <c r="E47" s="944"/>
      <c r="F47" s="944"/>
      <c r="G47" s="944"/>
      <c r="H47" s="944"/>
      <c r="I47" s="944"/>
      <c r="J47" s="945"/>
      <c r="K47" s="23"/>
      <c r="L47" s="686" t="s">
        <v>217</v>
      </c>
      <c r="M47" s="686"/>
      <c r="N47" s="686"/>
      <c r="O47" s="693" t="s">
        <v>231</v>
      </c>
      <c r="P47" s="693"/>
      <c r="Q47" s="693"/>
      <c r="R47" s="693"/>
      <c r="S47" s="693"/>
      <c r="T47" s="24"/>
      <c r="U47" s="686" t="s">
        <v>217</v>
      </c>
      <c r="V47" s="686"/>
      <c r="W47" s="686"/>
      <c r="X47" s="693" t="s">
        <v>232</v>
      </c>
      <c r="Y47" s="693"/>
      <c r="Z47" s="693"/>
      <c r="AA47" s="693"/>
      <c r="AB47" s="693"/>
      <c r="AC47" s="693"/>
      <c r="AD47" s="724" t="s">
        <v>233</v>
      </c>
      <c r="AE47" s="724"/>
      <c r="AF47" s="724"/>
      <c r="AG47" s="686" t="s">
        <v>217</v>
      </c>
      <c r="AH47" s="686"/>
      <c r="AI47" s="686"/>
      <c r="AJ47" s="724" t="s">
        <v>202</v>
      </c>
      <c r="AK47" s="724"/>
      <c r="AL47" s="724"/>
      <c r="AM47" s="724"/>
      <c r="AN47" s="724"/>
      <c r="AO47" s="724"/>
      <c r="AP47" s="724"/>
      <c r="AQ47" s="724"/>
      <c r="AR47" s="724"/>
      <c r="AS47" s="724"/>
      <c r="AT47" s="724"/>
      <c r="AU47" s="724"/>
      <c r="AV47" s="724"/>
      <c r="AW47" s="724"/>
      <c r="AX47" s="724"/>
      <c r="AY47" s="724"/>
      <c r="AZ47" s="724"/>
      <c r="BA47" s="724"/>
      <c r="BB47" s="724"/>
      <c r="BC47" s="724"/>
      <c r="BD47" s="917"/>
      <c r="BE47" s="917"/>
      <c r="BF47" s="24"/>
      <c r="BG47" s="24"/>
      <c r="BH47" s="24"/>
      <c r="BI47" s="24"/>
      <c r="BJ47" s="24"/>
      <c r="BK47" s="24"/>
      <c r="BL47" s="24"/>
      <c r="BM47" s="24"/>
      <c r="BN47" s="24"/>
      <c r="BO47" s="24"/>
      <c r="BP47" s="24"/>
      <c r="BQ47" s="24"/>
      <c r="BR47" s="24"/>
      <c r="BS47" s="24"/>
      <c r="BT47" s="24"/>
      <c r="BU47" s="24"/>
      <c r="BV47" s="24"/>
      <c r="BW47" s="24"/>
      <c r="BX47" s="24"/>
      <c r="BY47" s="24"/>
      <c r="BZ47" s="24"/>
      <c r="CA47" s="598" t="s">
        <v>217</v>
      </c>
      <c r="CB47" s="599"/>
      <c r="CC47" s="600"/>
    </row>
    <row r="48" spans="1:81" ht="18.899999999999999" customHeight="1" x14ac:dyDescent="0.2">
      <c r="A48" s="557"/>
      <c r="B48" s="527"/>
      <c r="C48" s="527"/>
      <c r="D48" s="527"/>
      <c r="E48" s="501"/>
      <c r="F48" s="501"/>
      <c r="G48" s="501"/>
      <c r="H48" s="501"/>
      <c r="I48" s="501"/>
      <c r="J48" s="502"/>
      <c r="U48" s="20"/>
      <c r="V48" s="682" t="s">
        <v>217</v>
      </c>
      <c r="W48" s="682"/>
      <c r="X48" s="682"/>
      <c r="Y48" s="674" t="s">
        <v>101</v>
      </c>
      <c r="Z48" s="674"/>
      <c r="AA48" s="674"/>
      <c r="AB48" s="674"/>
      <c r="AC48" s="674"/>
      <c r="AD48" s="674"/>
      <c r="AE48" s="674"/>
      <c r="AF48" s="674"/>
      <c r="AG48" s="674"/>
      <c r="AH48" s="674"/>
      <c r="AI48" s="674"/>
      <c r="AJ48" s="674"/>
      <c r="AK48" s="674"/>
      <c r="AL48" s="674"/>
      <c r="AM48" s="674"/>
      <c r="AN48" s="674"/>
      <c r="AO48" s="674"/>
      <c r="AP48" s="674"/>
      <c r="AQ48" s="674"/>
      <c r="AR48" s="674"/>
      <c r="AS48" s="674"/>
      <c r="AT48" s="674"/>
      <c r="AU48" s="674"/>
      <c r="AV48" s="674"/>
      <c r="AW48" s="674"/>
      <c r="AX48" s="674"/>
      <c r="AY48" s="674"/>
      <c r="AZ48" s="674"/>
      <c r="BA48" s="674"/>
      <c r="BB48" s="674"/>
      <c r="BC48" s="674"/>
      <c r="BD48" s="674"/>
      <c r="BE48" s="674"/>
      <c r="BF48" s="674"/>
      <c r="BG48" s="674"/>
      <c r="BH48" s="674"/>
      <c r="BI48" s="674"/>
      <c r="BJ48" s="674"/>
      <c r="BK48" s="674"/>
      <c r="BL48" s="674"/>
      <c r="BM48" s="674"/>
      <c r="BN48" s="674"/>
      <c r="BO48" s="674"/>
      <c r="BP48" s="674"/>
      <c r="BQ48" s="674"/>
      <c r="BR48" s="674"/>
      <c r="BS48" s="674"/>
      <c r="BT48" s="674"/>
      <c r="BU48" s="674"/>
      <c r="BV48" s="674"/>
      <c r="BW48" s="674"/>
      <c r="BX48" s="674"/>
      <c r="BY48" s="674"/>
      <c r="BZ48" s="674"/>
      <c r="CA48" s="662" t="s">
        <v>217</v>
      </c>
      <c r="CB48" s="663"/>
      <c r="CC48" s="664"/>
    </row>
    <row r="49" spans="1:81" ht="18.899999999999999" customHeight="1" x14ac:dyDescent="0.2">
      <c r="A49" s="557"/>
      <c r="B49" s="527"/>
      <c r="C49" s="527"/>
      <c r="D49" s="527"/>
      <c r="E49" s="501"/>
      <c r="F49" s="501"/>
      <c r="G49" s="501"/>
      <c r="H49" s="501"/>
      <c r="I49" s="501"/>
      <c r="J49" s="502"/>
      <c r="U49" s="20"/>
      <c r="V49" s="682" t="s">
        <v>217</v>
      </c>
      <c r="W49" s="682"/>
      <c r="X49" s="682"/>
      <c r="Y49" s="674" t="s">
        <v>203</v>
      </c>
      <c r="Z49" s="674"/>
      <c r="AA49" s="674"/>
      <c r="AB49" s="674"/>
      <c r="AC49" s="674"/>
      <c r="AD49" s="674"/>
      <c r="AE49" s="674"/>
      <c r="AF49" s="674"/>
      <c r="AG49" s="674"/>
      <c r="AH49" s="674"/>
      <c r="AI49" s="674"/>
      <c r="AJ49" s="674"/>
      <c r="AK49" s="674"/>
      <c r="AL49" s="674"/>
      <c r="AM49" s="674"/>
      <c r="AN49" s="674"/>
      <c r="AO49" s="674"/>
      <c r="AP49" s="674"/>
      <c r="AQ49" s="674"/>
      <c r="AR49" s="674"/>
      <c r="AS49" s="674"/>
      <c r="AT49" s="674"/>
      <c r="AU49" s="674"/>
      <c r="AV49" s="674"/>
      <c r="AW49" s="674"/>
      <c r="AX49" s="674"/>
      <c r="AY49" s="674"/>
      <c r="AZ49" s="674"/>
      <c r="BA49" s="674"/>
      <c r="BB49" s="674"/>
      <c r="BC49" s="674"/>
      <c r="BD49" s="674"/>
      <c r="BE49" s="674"/>
      <c r="BF49" s="674"/>
      <c r="BG49" s="674"/>
      <c r="BH49" s="674"/>
      <c r="BI49" s="674"/>
      <c r="BJ49" s="674"/>
      <c r="BK49" s="674"/>
      <c r="BL49" s="674"/>
      <c r="BM49" s="674"/>
      <c r="BN49" s="674"/>
      <c r="BO49" s="674"/>
      <c r="BP49" s="674"/>
      <c r="BQ49" s="674"/>
      <c r="BR49" s="674"/>
      <c r="BS49" s="674"/>
      <c r="BT49" s="674"/>
      <c r="BU49" s="674"/>
      <c r="BV49" s="674"/>
      <c r="BW49" s="674"/>
      <c r="BX49" s="674"/>
      <c r="BY49" s="674"/>
      <c r="BZ49" s="674"/>
      <c r="CA49" s="662" t="s">
        <v>217</v>
      </c>
      <c r="CB49" s="663"/>
      <c r="CC49" s="664"/>
    </row>
    <row r="50" spans="1:81" ht="18.899999999999999" customHeight="1" x14ac:dyDescent="0.2">
      <c r="A50" s="557"/>
      <c r="B50" s="527"/>
      <c r="C50" s="527"/>
      <c r="D50" s="527"/>
      <c r="E50" s="501"/>
      <c r="F50" s="501"/>
      <c r="G50" s="501"/>
      <c r="H50" s="501"/>
      <c r="I50" s="501"/>
      <c r="J50" s="502"/>
      <c r="K50" s="527" t="s">
        <v>60</v>
      </c>
      <c r="L50" s="527"/>
      <c r="M50" s="527"/>
      <c r="N50" s="527"/>
      <c r="O50" s="527"/>
      <c r="P50" s="527"/>
      <c r="Q50" s="527"/>
      <c r="R50" s="527"/>
      <c r="S50" s="527"/>
      <c r="T50" s="527"/>
      <c r="U50" s="65"/>
      <c r="V50" s="682" t="s">
        <v>217</v>
      </c>
      <c r="W50" s="682"/>
      <c r="X50" s="682"/>
      <c r="Y50" s="674" t="s">
        <v>204</v>
      </c>
      <c r="Z50" s="941"/>
      <c r="AA50" s="941"/>
      <c r="AB50" s="941"/>
      <c r="AC50" s="941"/>
      <c r="AD50" s="941"/>
      <c r="AE50" s="941"/>
      <c r="AF50" s="941"/>
      <c r="AG50" s="941"/>
      <c r="AH50" s="941"/>
      <c r="AI50" s="941"/>
      <c r="AJ50" s="941"/>
      <c r="AK50" s="941"/>
      <c r="AL50" s="941"/>
      <c r="AM50" s="941"/>
      <c r="AN50" s="941"/>
      <c r="AO50" s="941"/>
      <c r="AP50" s="941"/>
      <c r="AQ50" s="941"/>
      <c r="AR50" s="941"/>
      <c r="AS50" s="941"/>
      <c r="AT50" s="941"/>
      <c r="AU50" s="941"/>
      <c r="AV50" s="941"/>
      <c r="AW50" s="941"/>
      <c r="AX50" s="941"/>
      <c r="AY50" s="941"/>
      <c r="AZ50" s="941"/>
      <c r="BA50" s="941"/>
      <c r="BB50" s="941"/>
      <c r="BC50" s="941"/>
      <c r="BD50" s="941"/>
      <c r="BE50" s="941"/>
      <c r="BF50" s="941"/>
      <c r="BG50" s="941"/>
      <c r="BH50" s="941"/>
      <c r="BI50" s="941"/>
      <c r="BJ50" s="941"/>
      <c r="BK50" s="941"/>
      <c r="BL50" s="941"/>
      <c r="BM50" s="941"/>
      <c r="BN50" s="941"/>
      <c r="BO50" s="941"/>
      <c r="BP50" s="941"/>
      <c r="BQ50" s="941"/>
      <c r="BR50" s="941"/>
      <c r="BS50" s="941"/>
      <c r="BT50" s="941"/>
      <c r="BU50" s="941"/>
      <c r="BV50" s="941"/>
      <c r="BW50" s="941"/>
      <c r="BX50" s="941"/>
      <c r="BY50" s="941"/>
      <c r="BZ50" s="941"/>
      <c r="CA50" s="662" t="s">
        <v>217</v>
      </c>
      <c r="CB50" s="663"/>
      <c r="CC50" s="664"/>
    </row>
    <row r="51" spans="1:81" ht="18.899999999999999" customHeight="1" x14ac:dyDescent="0.2">
      <c r="A51" s="557"/>
      <c r="B51" s="527"/>
      <c r="C51" s="527"/>
      <c r="D51" s="527"/>
      <c r="E51" s="501"/>
      <c r="F51" s="501"/>
      <c r="G51" s="501"/>
      <c r="H51" s="501"/>
      <c r="I51" s="501"/>
      <c r="J51" s="502"/>
      <c r="K51" s="666"/>
      <c r="L51" s="666"/>
      <c r="M51" s="666"/>
      <c r="N51" s="666"/>
      <c r="O51" s="666"/>
      <c r="P51" s="666"/>
      <c r="Q51" s="666"/>
      <c r="R51" s="527" t="s">
        <v>61</v>
      </c>
      <c r="S51" s="527"/>
      <c r="T51" s="527"/>
      <c r="U51" s="32"/>
      <c r="V51" s="527" t="s">
        <v>27</v>
      </c>
      <c r="W51" s="527"/>
      <c r="X51" s="527"/>
      <c r="Y51" s="527"/>
      <c r="Z51" s="527"/>
      <c r="AA51" s="527"/>
      <c r="AB51" s="527"/>
      <c r="AC51" s="527"/>
      <c r="AD51" s="527"/>
      <c r="AE51" s="527"/>
      <c r="AF51" s="569" t="s">
        <v>45</v>
      </c>
      <c r="AG51" s="569"/>
      <c r="AH51" s="569"/>
      <c r="AI51" s="527" t="s">
        <v>205</v>
      </c>
      <c r="AJ51" s="527"/>
      <c r="AK51" s="527"/>
      <c r="AL51" s="527"/>
      <c r="AM51" s="527"/>
      <c r="AN51" s="527"/>
      <c r="AO51" s="527"/>
      <c r="AP51" s="527"/>
      <c r="AQ51" s="527"/>
      <c r="AR51" s="527"/>
      <c r="AS51" s="527"/>
      <c r="AT51" s="527"/>
      <c r="AU51" s="527"/>
      <c r="AV51" s="527"/>
      <c r="CA51" s="591" t="s">
        <v>45</v>
      </c>
      <c r="CB51" s="501"/>
      <c r="CC51" s="502"/>
    </row>
    <row r="52" spans="1:81" ht="18.899999999999999" customHeight="1" x14ac:dyDescent="0.2">
      <c r="A52" s="557"/>
      <c r="B52" s="527"/>
      <c r="C52" s="527"/>
      <c r="D52" s="527"/>
      <c r="E52" s="501"/>
      <c r="F52" s="501"/>
      <c r="G52" s="501"/>
      <c r="H52" s="501"/>
      <c r="I52" s="501"/>
      <c r="J52" s="502"/>
      <c r="U52" s="32"/>
      <c r="AF52" s="569" t="s">
        <v>45</v>
      </c>
      <c r="AG52" s="569"/>
      <c r="AH52" s="569"/>
      <c r="AI52" s="527" t="s">
        <v>206</v>
      </c>
      <c r="AJ52" s="527"/>
      <c r="AK52" s="527"/>
      <c r="AL52" s="527"/>
      <c r="AM52" s="527"/>
      <c r="AN52" s="527"/>
      <c r="AO52" s="527"/>
      <c r="AP52" s="527"/>
      <c r="AQ52" s="527"/>
      <c r="AR52" s="527"/>
      <c r="AS52" s="527"/>
      <c r="AT52" s="527"/>
      <c r="AU52" s="527"/>
      <c r="AV52" s="527"/>
      <c r="CA52" s="862"/>
      <c r="CB52" s="501"/>
      <c r="CC52" s="502"/>
    </row>
    <row r="53" spans="1:81" ht="18.899999999999999" customHeight="1" x14ac:dyDescent="0.2">
      <c r="A53" s="557"/>
      <c r="B53" s="527"/>
      <c r="C53" s="527"/>
      <c r="D53" s="527"/>
      <c r="E53" s="501"/>
      <c r="F53" s="501"/>
      <c r="G53" s="501"/>
      <c r="H53" s="501"/>
      <c r="I53" s="501"/>
      <c r="J53" s="502"/>
      <c r="U53" s="32"/>
      <c r="AJ53" s="527" t="s">
        <v>207</v>
      </c>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666"/>
      <c r="BH53" s="666"/>
      <c r="BI53" s="666"/>
      <c r="BJ53" s="666"/>
      <c r="BK53" s="666"/>
      <c r="BL53" s="666"/>
      <c r="BM53" s="666"/>
      <c r="BN53" s="666"/>
      <c r="BO53" s="666"/>
      <c r="BP53" s="527" t="s">
        <v>235</v>
      </c>
      <c r="BQ53" s="527"/>
      <c r="BR53" s="527"/>
      <c r="BS53" s="527"/>
      <c r="BT53" s="527"/>
      <c r="BU53" s="527"/>
      <c r="BV53" s="527"/>
      <c r="BW53" s="501"/>
      <c r="BX53" s="501"/>
      <c r="BY53" s="501"/>
      <c r="BZ53" s="501"/>
      <c r="CA53" s="862"/>
      <c r="CB53" s="501"/>
      <c r="CC53" s="502"/>
    </row>
    <row r="54" spans="1:81" ht="18.899999999999999" customHeight="1" x14ac:dyDescent="0.2">
      <c r="A54" s="560"/>
      <c r="B54" s="503"/>
      <c r="C54" s="503"/>
      <c r="D54" s="503"/>
      <c r="E54" s="504"/>
      <c r="F54" s="504"/>
      <c r="G54" s="504"/>
      <c r="H54" s="504"/>
      <c r="I54" s="504"/>
      <c r="J54" s="924"/>
      <c r="K54" s="3"/>
      <c r="L54" s="3"/>
      <c r="M54" s="3"/>
      <c r="N54" s="3"/>
      <c r="O54" s="3"/>
      <c r="P54" s="3"/>
      <c r="Q54" s="3"/>
      <c r="R54" s="3"/>
      <c r="S54" s="3"/>
      <c r="T54" s="3"/>
      <c r="U54" s="48"/>
      <c r="V54" s="3"/>
      <c r="W54" s="3"/>
      <c r="X54" s="3"/>
      <c r="Y54" s="3"/>
      <c r="Z54" s="3"/>
      <c r="AA54" s="3"/>
      <c r="AB54" s="3"/>
      <c r="AC54" s="3"/>
      <c r="AD54" s="3"/>
      <c r="AE54" s="3"/>
      <c r="AF54" s="61"/>
      <c r="AG54" s="61"/>
      <c r="AH54" s="61"/>
      <c r="AI54" s="3"/>
      <c r="AJ54" s="503" t="s">
        <v>209</v>
      </c>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923"/>
      <c r="CB54" s="504"/>
      <c r="CC54" s="924"/>
    </row>
    <row r="55" spans="1:81" ht="18.899999999999999" customHeight="1" x14ac:dyDescent="0.2">
      <c r="A55" s="566" t="s">
        <v>2</v>
      </c>
      <c r="B55" s="512"/>
      <c r="C55" s="512"/>
      <c r="D55" s="512"/>
      <c r="E55" s="944"/>
      <c r="F55" s="944"/>
      <c r="G55" s="944"/>
      <c r="H55" s="944"/>
      <c r="I55" s="944"/>
      <c r="J55" s="945"/>
      <c r="K55" s="23"/>
      <c r="L55" s="686" t="s">
        <v>30</v>
      </c>
      <c r="M55" s="686"/>
      <c r="N55" s="686"/>
      <c r="O55" s="693" t="s">
        <v>110</v>
      </c>
      <c r="P55" s="693"/>
      <c r="Q55" s="693"/>
      <c r="R55" s="693"/>
      <c r="S55" s="693"/>
      <c r="T55" s="24"/>
      <c r="U55" s="686" t="s">
        <v>30</v>
      </c>
      <c r="V55" s="686"/>
      <c r="W55" s="686"/>
      <c r="X55" s="693" t="s">
        <v>111</v>
      </c>
      <c r="Y55" s="693"/>
      <c r="Z55" s="693"/>
      <c r="AA55" s="693"/>
      <c r="AB55" s="693"/>
      <c r="AC55" s="693"/>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37"/>
    </row>
    <row r="56" spans="1:81" ht="18.899999999999999" customHeight="1" x14ac:dyDescent="0.2">
      <c r="A56" s="680"/>
      <c r="B56" s="527"/>
      <c r="C56" s="527"/>
      <c r="D56" s="527"/>
      <c r="E56" s="501"/>
      <c r="F56" s="501"/>
      <c r="G56" s="501"/>
      <c r="H56" s="501"/>
      <c r="I56" s="501"/>
      <c r="J56" s="502"/>
      <c r="U56" s="20"/>
      <c r="V56" s="682" t="s">
        <v>30</v>
      </c>
      <c r="W56" s="682"/>
      <c r="X56" s="682"/>
      <c r="Y56" s="674" t="s">
        <v>210</v>
      </c>
      <c r="Z56" s="941"/>
      <c r="AA56" s="941"/>
      <c r="AB56" s="941"/>
      <c r="AC56" s="941"/>
      <c r="AD56" s="941"/>
      <c r="AE56" s="941"/>
      <c r="AF56" s="941"/>
      <c r="AG56" s="941"/>
      <c r="AH56" s="941"/>
      <c r="AI56" s="941"/>
      <c r="AJ56" s="941"/>
      <c r="AK56" s="941"/>
      <c r="AL56" s="941"/>
      <c r="AM56" s="941"/>
      <c r="AN56" s="941"/>
      <c r="AO56" s="941"/>
      <c r="AP56" s="941"/>
      <c r="AQ56" s="941"/>
      <c r="AR56" s="941"/>
      <c r="AS56" s="941"/>
      <c r="AT56" s="941"/>
      <c r="AU56" s="941"/>
      <c r="AV56" s="941"/>
      <c r="AW56" s="941"/>
      <c r="AX56" s="941"/>
      <c r="AY56" s="941"/>
      <c r="AZ56" s="941"/>
      <c r="BA56" s="941"/>
      <c r="BB56" s="941"/>
      <c r="BC56" s="941"/>
      <c r="BD56" s="941"/>
      <c r="BE56" s="941"/>
      <c r="BF56" s="941"/>
      <c r="BG56" s="941"/>
      <c r="BH56" s="941"/>
      <c r="BI56" s="941"/>
      <c r="BJ56" s="941"/>
      <c r="BK56" s="941"/>
      <c r="BL56" s="941"/>
      <c r="BM56" s="941"/>
      <c r="BN56" s="941"/>
      <c r="BO56" s="941"/>
      <c r="BP56" s="941"/>
      <c r="BQ56" s="941"/>
      <c r="BR56" s="941"/>
      <c r="BS56" s="941"/>
      <c r="BT56" s="941"/>
      <c r="BU56" s="941"/>
      <c r="BV56" s="941"/>
      <c r="BW56" s="941"/>
      <c r="BX56" s="941"/>
      <c r="BY56" s="941"/>
      <c r="BZ56" s="941"/>
      <c r="CA56" s="662" t="s">
        <v>30</v>
      </c>
      <c r="CB56" s="663"/>
      <c r="CC56" s="664"/>
    </row>
    <row r="57" spans="1:81" ht="18.899999999999999" customHeight="1" x14ac:dyDescent="0.2">
      <c r="A57" s="680"/>
      <c r="B57" s="527"/>
      <c r="C57" s="527"/>
      <c r="D57" s="527"/>
      <c r="E57" s="501"/>
      <c r="F57" s="501"/>
      <c r="G57" s="501"/>
      <c r="H57" s="501"/>
      <c r="I57" s="501"/>
      <c r="J57" s="502"/>
      <c r="K57" s="527" t="s">
        <v>60</v>
      </c>
      <c r="L57" s="527"/>
      <c r="M57" s="527"/>
      <c r="N57" s="527"/>
      <c r="O57" s="527"/>
      <c r="P57" s="527"/>
      <c r="Q57" s="527"/>
      <c r="R57" s="527"/>
      <c r="S57" s="527"/>
      <c r="T57" s="527"/>
      <c r="U57" s="29"/>
      <c r="V57" s="697" t="s">
        <v>30</v>
      </c>
      <c r="W57" s="697"/>
      <c r="X57" s="697"/>
      <c r="Y57" s="678" t="s">
        <v>358</v>
      </c>
      <c r="Z57" s="678"/>
      <c r="AA57" s="678"/>
      <c r="AB57" s="678"/>
      <c r="AC57" s="678"/>
      <c r="AD57" s="678"/>
      <c r="AE57" s="678"/>
      <c r="AF57" s="678"/>
      <c r="AG57" s="678"/>
      <c r="AH57" s="678"/>
      <c r="AI57" s="678"/>
      <c r="AJ57" s="678"/>
      <c r="AK57" s="678"/>
      <c r="AL57" s="678"/>
      <c r="AM57" s="678"/>
      <c r="AN57" s="678"/>
      <c r="AO57" s="678"/>
      <c r="AP57" s="678"/>
      <c r="AQ57" s="678"/>
      <c r="AR57" s="678"/>
      <c r="AS57" s="678"/>
      <c r="AT57" s="678"/>
      <c r="AU57" s="678"/>
      <c r="AV57" s="678"/>
      <c r="AW57" s="678"/>
      <c r="AX57" s="678"/>
      <c r="AY57" s="678"/>
      <c r="AZ57" s="678"/>
      <c r="BA57" s="678"/>
      <c r="BB57" s="678"/>
      <c r="BC57" s="678"/>
      <c r="BD57" s="678"/>
      <c r="BE57" s="678"/>
      <c r="BF57" s="678"/>
      <c r="BG57" s="678"/>
      <c r="BH57" s="678"/>
      <c r="BI57" s="678"/>
      <c r="BJ57" s="678"/>
      <c r="BK57" s="678"/>
      <c r="BL57" s="678"/>
      <c r="BM57" s="678"/>
      <c r="BN57" s="678"/>
      <c r="BO57" s="678"/>
      <c r="BP57" s="678"/>
      <c r="BQ57" s="678"/>
      <c r="BR57" s="678"/>
      <c r="BS57" s="678"/>
      <c r="BT57" s="678"/>
      <c r="BU57" s="678"/>
      <c r="BV57" s="678"/>
      <c r="BW57" s="678"/>
      <c r="BX57" s="678"/>
      <c r="BY57" s="678"/>
      <c r="BZ57" s="722"/>
      <c r="CA57" s="662" t="s">
        <v>30</v>
      </c>
      <c r="CB57" s="663"/>
      <c r="CC57" s="664"/>
    </row>
    <row r="58" spans="1:81" ht="18.899999999999999" customHeight="1" x14ac:dyDescent="0.2">
      <c r="A58" s="680"/>
      <c r="B58" s="527"/>
      <c r="C58" s="527"/>
      <c r="D58" s="527"/>
      <c r="E58" s="501"/>
      <c r="F58" s="501"/>
      <c r="G58" s="501"/>
      <c r="H58" s="501"/>
      <c r="I58" s="501"/>
      <c r="J58" s="502"/>
      <c r="K58" s="666"/>
      <c r="L58" s="666"/>
      <c r="M58" s="666"/>
      <c r="N58" s="666"/>
      <c r="O58" s="666"/>
      <c r="P58" s="666"/>
      <c r="Q58" s="666"/>
      <c r="R58" s="527" t="s">
        <v>61</v>
      </c>
      <c r="S58" s="527"/>
      <c r="T58" s="527"/>
      <c r="U58" s="30"/>
      <c r="V58" s="1014"/>
      <c r="W58" s="1014"/>
      <c r="X58" s="1014"/>
      <c r="Y58" s="575" t="s">
        <v>237</v>
      </c>
      <c r="Z58" s="575"/>
      <c r="AA58" s="575"/>
      <c r="AB58" s="575"/>
      <c r="AC58" s="575"/>
      <c r="AD58" s="575"/>
      <c r="AE58" s="575"/>
      <c r="AF58" s="575"/>
      <c r="AG58" s="575"/>
      <c r="AH58" s="575"/>
      <c r="AI58" s="575"/>
      <c r="AJ58" s="575"/>
      <c r="AK58" s="575"/>
      <c r="AL58" s="575"/>
      <c r="AM58" s="575"/>
      <c r="AN58" s="575"/>
      <c r="AO58" s="575"/>
      <c r="AP58" s="575"/>
      <c r="AQ58" s="575"/>
      <c r="AR58" s="575"/>
      <c r="AS58" s="575"/>
      <c r="AT58" s="575"/>
      <c r="AU58" s="575"/>
      <c r="AV58" s="575"/>
      <c r="AW58" s="575"/>
      <c r="AX58" s="575"/>
      <c r="AY58" s="575"/>
      <c r="AZ58" s="575"/>
      <c r="BA58" s="575"/>
      <c r="BB58" s="575"/>
      <c r="BC58" s="575"/>
      <c r="BD58" s="575"/>
      <c r="BE58" s="575"/>
      <c r="BF58" s="575"/>
      <c r="BG58" s="575"/>
      <c r="BH58" s="575"/>
      <c r="BI58" s="575"/>
      <c r="BJ58" s="575"/>
      <c r="BK58" s="575"/>
      <c r="BL58" s="575"/>
      <c r="BM58" s="575"/>
      <c r="BN58" s="575"/>
      <c r="BO58" s="575"/>
      <c r="BP58" s="575"/>
      <c r="BQ58" s="575"/>
      <c r="BR58" s="575"/>
      <c r="BS58" s="575"/>
      <c r="BT58" s="575"/>
      <c r="BU58" s="575"/>
      <c r="BV58" s="575"/>
      <c r="BW58" s="575"/>
      <c r="BX58" s="575"/>
      <c r="BY58" s="575"/>
      <c r="BZ58" s="695"/>
      <c r="CA58" s="1011"/>
      <c r="CB58" s="1012"/>
      <c r="CC58" s="1013"/>
    </row>
    <row r="59" spans="1:81" ht="18.899999999999999" customHeight="1" x14ac:dyDescent="0.2">
      <c r="A59" s="681"/>
      <c r="B59" s="503"/>
      <c r="C59" s="503"/>
      <c r="D59" s="503"/>
      <c r="E59" s="504"/>
      <c r="F59" s="504"/>
      <c r="G59" s="504"/>
      <c r="H59" s="504"/>
      <c r="I59" s="504"/>
      <c r="J59" s="924"/>
      <c r="K59" s="3"/>
      <c r="L59" s="61"/>
      <c r="M59" s="61"/>
      <c r="N59" s="61"/>
      <c r="O59" s="3"/>
      <c r="P59" s="3"/>
      <c r="Q59" s="3"/>
      <c r="R59" s="3"/>
      <c r="S59" s="3"/>
      <c r="T59" s="3"/>
      <c r="U59" s="41"/>
      <c r="V59" s="799" t="s">
        <v>30</v>
      </c>
      <c r="W59" s="799"/>
      <c r="X59" s="799"/>
      <c r="Y59" s="715" t="s">
        <v>236</v>
      </c>
      <c r="Z59" s="715"/>
      <c r="AA59" s="715"/>
      <c r="AB59" s="715"/>
      <c r="AC59" s="715"/>
      <c r="AD59" s="715"/>
      <c r="AE59" s="715"/>
      <c r="AF59" s="715"/>
      <c r="AG59" s="715"/>
      <c r="AH59" s="715"/>
      <c r="AI59" s="715"/>
      <c r="AJ59" s="715"/>
      <c r="AK59" s="715"/>
      <c r="AL59" s="715"/>
      <c r="AM59" s="715"/>
      <c r="AN59" s="715"/>
      <c r="AO59" s="715"/>
      <c r="AP59" s="715"/>
      <c r="AQ59" s="715"/>
      <c r="AR59" s="715"/>
      <c r="AS59" s="715"/>
      <c r="AT59" s="715"/>
      <c r="AU59" s="715"/>
      <c r="AV59" s="715"/>
      <c r="AW59" s="715"/>
      <c r="AX59" s="715"/>
      <c r="AY59" s="715"/>
      <c r="AZ59" s="715"/>
      <c r="BA59" s="715"/>
      <c r="BB59" s="715"/>
      <c r="BC59" s="715"/>
      <c r="BD59" s="715"/>
      <c r="BE59" s="715"/>
      <c r="BF59" s="715"/>
      <c r="BG59" s="715"/>
      <c r="BH59" s="715"/>
      <c r="BI59" s="715"/>
      <c r="BJ59" s="715"/>
      <c r="BK59" s="715"/>
      <c r="BL59" s="715"/>
      <c r="BM59" s="715"/>
      <c r="BN59" s="715"/>
      <c r="BO59" s="715"/>
      <c r="BP59" s="715"/>
      <c r="BQ59" s="715"/>
      <c r="BR59" s="715"/>
      <c r="BS59" s="715"/>
      <c r="BT59" s="715"/>
      <c r="BU59" s="715"/>
      <c r="BV59" s="715"/>
      <c r="BW59" s="715"/>
      <c r="BX59" s="715"/>
      <c r="BY59" s="715"/>
      <c r="BZ59" s="715"/>
      <c r="CA59" s="581" t="s">
        <v>30</v>
      </c>
      <c r="CB59" s="582"/>
      <c r="CC59" s="583"/>
    </row>
    <row r="60" spans="1:81" ht="18.899999999999999" customHeight="1" x14ac:dyDescent="0.2">
      <c r="A60" s="566" t="s">
        <v>3</v>
      </c>
      <c r="B60" s="512"/>
      <c r="C60" s="512"/>
      <c r="D60" s="512"/>
      <c r="E60" s="512"/>
      <c r="F60" s="512"/>
      <c r="G60" s="512"/>
      <c r="H60" s="512"/>
      <c r="I60" s="512"/>
      <c r="J60" s="578"/>
      <c r="K60" s="5"/>
      <c r="L60" s="509" t="s">
        <v>53</v>
      </c>
      <c r="M60" s="509"/>
      <c r="N60" s="509"/>
      <c r="O60" s="512" t="s">
        <v>79</v>
      </c>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9" t="s">
        <v>54</v>
      </c>
      <c r="CB60" s="499"/>
      <c r="CC60" s="500"/>
    </row>
    <row r="61" spans="1:81" ht="18.899999999999999" customHeight="1" x14ac:dyDescent="0.2">
      <c r="A61" s="680"/>
      <c r="B61" s="527"/>
      <c r="C61" s="527"/>
      <c r="D61" s="527"/>
      <c r="E61" s="527"/>
      <c r="F61" s="527"/>
      <c r="G61" s="527"/>
      <c r="H61" s="527"/>
      <c r="I61" s="527"/>
      <c r="J61" s="559"/>
      <c r="L61" s="720"/>
      <c r="M61" s="720"/>
      <c r="N61" s="720"/>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810"/>
      <c r="CB61" s="527"/>
      <c r="CC61" s="559"/>
    </row>
    <row r="62" spans="1:81" ht="15" customHeight="1" x14ac:dyDescent="0.2">
      <c r="A62" s="681"/>
      <c r="B62" s="503"/>
      <c r="C62" s="503"/>
      <c r="D62" s="503"/>
      <c r="E62" s="503"/>
      <c r="F62" s="503"/>
      <c r="G62" s="503"/>
      <c r="H62" s="503"/>
      <c r="I62" s="503"/>
      <c r="J62" s="562"/>
      <c r="K62" s="3"/>
      <c r="L62" s="510"/>
      <c r="M62" s="510"/>
      <c r="N62" s="510"/>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856"/>
      <c r="CB62" s="503"/>
      <c r="CC62" s="562"/>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19" t="s">
        <v>837</v>
      </c>
      <c r="B65" s="620"/>
      <c r="C65" s="620"/>
      <c r="D65" s="620"/>
      <c r="E65" s="620"/>
      <c r="F65" s="620"/>
      <c r="G65" s="620"/>
      <c r="H65" s="620"/>
      <c r="I65" s="620"/>
      <c r="J65" s="620"/>
      <c r="K65" s="4"/>
      <c r="L65" s="509" t="s">
        <v>30</v>
      </c>
      <c r="M65" s="509"/>
      <c r="N65" s="509"/>
      <c r="O65" s="577" t="s">
        <v>108</v>
      </c>
      <c r="P65" s="577"/>
      <c r="Q65" s="577"/>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98" t="s">
        <v>30</v>
      </c>
      <c r="CB65" s="599"/>
      <c r="CC65" s="600"/>
    </row>
    <row r="66" spans="1:81" ht="18.600000000000001" customHeight="1" x14ac:dyDescent="0.2">
      <c r="A66" s="621"/>
      <c r="B66" s="622"/>
      <c r="C66" s="622"/>
      <c r="D66" s="622"/>
      <c r="E66" s="622"/>
      <c r="F66" s="622"/>
      <c r="G66" s="622"/>
      <c r="H66" s="622"/>
      <c r="I66" s="622"/>
      <c r="J66" s="622"/>
      <c r="K66" s="8"/>
      <c r="L66" s="518" t="s">
        <v>30</v>
      </c>
      <c r="M66" s="518"/>
      <c r="N66" s="518"/>
      <c r="O66" s="574" t="s">
        <v>109</v>
      </c>
      <c r="P66" s="574"/>
      <c r="Q66" s="574"/>
      <c r="R66" s="574" t="s">
        <v>132</v>
      </c>
      <c r="S66" s="504"/>
      <c r="T66" s="504"/>
      <c r="U66" s="518" t="s">
        <v>30</v>
      </c>
      <c r="V66" s="518"/>
      <c r="W66" s="518"/>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601"/>
      <c r="CB66" s="602"/>
      <c r="CC66" s="603"/>
    </row>
    <row r="67" spans="1:81" ht="15" customHeight="1" x14ac:dyDescent="0.2">
      <c r="L67" s="160"/>
      <c r="M67" s="160"/>
      <c r="N67" s="160"/>
    </row>
    <row r="68" spans="1:81" ht="15" customHeight="1" x14ac:dyDescent="0.2">
      <c r="A68" s="1" t="s">
        <v>834</v>
      </c>
    </row>
    <row r="69" spans="1:81" ht="15" customHeight="1" x14ac:dyDescent="0.2">
      <c r="A69" s="604"/>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c r="AI69" s="605"/>
      <c r="AJ69" s="605"/>
      <c r="AK69" s="605"/>
      <c r="AL69" s="605"/>
      <c r="AM69" s="605"/>
      <c r="AN69" s="605"/>
      <c r="AO69" s="605"/>
      <c r="AP69" s="605"/>
      <c r="AQ69" s="605"/>
      <c r="AR69" s="605"/>
      <c r="AS69" s="605"/>
      <c r="AT69" s="605"/>
      <c r="AU69" s="605"/>
      <c r="AV69" s="605"/>
      <c r="AW69" s="605"/>
      <c r="AX69" s="605"/>
      <c r="AY69" s="605"/>
      <c r="AZ69" s="605"/>
      <c r="BA69" s="605"/>
      <c r="BB69" s="605"/>
      <c r="BC69" s="605"/>
      <c r="BD69" s="605"/>
      <c r="BE69" s="605"/>
      <c r="BF69" s="605"/>
      <c r="BG69" s="605"/>
      <c r="BH69" s="605"/>
      <c r="BI69" s="605"/>
      <c r="BJ69" s="605"/>
      <c r="BK69" s="605"/>
      <c r="BL69" s="605"/>
      <c r="BM69" s="605"/>
      <c r="BN69" s="605"/>
      <c r="BO69" s="605"/>
      <c r="BP69" s="605"/>
      <c r="BQ69" s="605"/>
      <c r="BR69" s="605"/>
      <c r="BS69" s="605"/>
      <c r="BT69" s="605"/>
      <c r="BU69" s="605"/>
      <c r="BV69" s="605"/>
      <c r="BW69" s="605"/>
      <c r="BX69" s="605"/>
      <c r="BY69" s="605"/>
      <c r="BZ69" s="605"/>
      <c r="CA69" s="605"/>
      <c r="CB69" s="605"/>
      <c r="CC69" s="606"/>
    </row>
    <row r="70" spans="1:81" ht="15" customHeight="1" x14ac:dyDescent="0.2">
      <c r="A70" s="607"/>
      <c r="B70" s="608"/>
      <c r="C70" s="608"/>
      <c r="D70" s="60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608"/>
      <c r="AK70" s="608"/>
      <c r="AL70" s="608"/>
      <c r="AM70" s="608"/>
      <c r="AN70" s="608"/>
      <c r="AO70" s="608"/>
      <c r="AP70" s="608"/>
      <c r="AQ70" s="608"/>
      <c r="AR70" s="608"/>
      <c r="AS70" s="608"/>
      <c r="AT70" s="608"/>
      <c r="AU70" s="608"/>
      <c r="AV70" s="608"/>
      <c r="AW70" s="608"/>
      <c r="AX70" s="608"/>
      <c r="AY70" s="608"/>
      <c r="AZ70" s="608"/>
      <c r="BA70" s="608"/>
      <c r="BB70" s="608"/>
      <c r="BC70" s="608"/>
      <c r="BD70" s="608"/>
      <c r="BE70" s="608"/>
      <c r="BF70" s="608"/>
      <c r="BG70" s="608"/>
      <c r="BH70" s="608"/>
      <c r="BI70" s="608"/>
      <c r="BJ70" s="608"/>
      <c r="BK70" s="608"/>
      <c r="BL70" s="608"/>
      <c r="BM70" s="608"/>
      <c r="BN70" s="608"/>
      <c r="BO70" s="608"/>
      <c r="BP70" s="608"/>
      <c r="BQ70" s="608"/>
      <c r="BR70" s="608"/>
      <c r="BS70" s="608"/>
      <c r="BT70" s="608"/>
      <c r="BU70" s="608"/>
      <c r="BV70" s="608"/>
      <c r="BW70" s="608"/>
      <c r="BX70" s="608"/>
      <c r="BY70" s="608"/>
      <c r="BZ70" s="608"/>
      <c r="CA70" s="608"/>
      <c r="CB70" s="608"/>
      <c r="CC70" s="609"/>
    </row>
    <row r="71" spans="1:81" ht="15" customHeight="1" x14ac:dyDescent="0.2">
      <c r="A71" s="607"/>
      <c r="B71" s="608"/>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608"/>
      <c r="AK71" s="608"/>
      <c r="AL71" s="608"/>
      <c r="AM71" s="608"/>
      <c r="AN71" s="608"/>
      <c r="AO71" s="608"/>
      <c r="AP71" s="608"/>
      <c r="AQ71" s="608"/>
      <c r="AR71" s="608"/>
      <c r="AS71" s="608"/>
      <c r="AT71" s="608"/>
      <c r="AU71" s="608"/>
      <c r="AV71" s="608"/>
      <c r="AW71" s="608"/>
      <c r="AX71" s="608"/>
      <c r="AY71" s="608"/>
      <c r="AZ71" s="608"/>
      <c r="BA71" s="608"/>
      <c r="BB71" s="608"/>
      <c r="BC71" s="608"/>
      <c r="BD71" s="608"/>
      <c r="BE71" s="608"/>
      <c r="BF71" s="608"/>
      <c r="BG71" s="608"/>
      <c r="BH71" s="608"/>
      <c r="BI71" s="608"/>
      <c r="BJ71" s="608"/>
      <c r="BK71" s="608"/>
      <c r="BL71" s="608"/>
      <c r="BM71" s="608"/>
      <c r="BN71" s="608"/>
      <c r="BO71" s="608"/>
      <c r="BP71" s="608"/>
      <c r="BQ71" s="608"/>
      <c r="BR71" s="608"/>
      <c r="BS71" s="608"/>
      <c r="BT71" s="608"/>
      <c r="BU71" s="608"/>
      <c r="BV71" s="608"/>
      <c r="BW71" s="608"/>
      <c r="BX71" s="608"/>
      <c r="BY71" s="608"/>
      <c r="BZ71" s="608"/>
      <c r="CA71" s="608"/>
      <c r="CB71" s="608"/>
      <c r="CC71" s="609"/>
    </row>
    <row r="72" spans="1:81" ht="15" customHeight="1" x14ac:dyDescent="0.2">
      <c r="A72" s="607"/>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08"/>
      <c r="BD72" s="608"/>
      <c r="BE72" s="608"/>
      <c r="BF72" s="608"/>
      <c r="BG72" s="608"/>
      <c r="BH72" s="608"/>
      <c r="BI72" s="608"/>
      <c r="BJ72" s="608"/>
      <c r="BK72" s="608"/>
      <c r="BL72" s="608"/>
      <c r="BM72" s="608"/>
      <c r="BN72" s="608"/>
      <c r="BO72" s="608"/>
      <c r="BP72" s="608"/>
      <c r="BQ72" s="608"/>
      <c r="BR72" s="608"/>
      <c r="BS72" s="608"/>
      <c r="BT72" s="608"/>
      <c r="BU72" s="608"/>
      <c r="BV72" s="608"/>
      <c r="BW72" s="608"/>
      <c r="BX72" s="608"/>
      <c r="BY72" s="608"/>
      <c r="BZ72" s="608"/>
      <c r="CA72" s="608"/>
      <c r="CB72" s="608"/>
      <c r="CC72" s="609"/>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10"/>
      <c r="B74" s="611"/>
      <c r="C74" s="611"/>
      <c r="D74" s="611"/>
      <c r="E74" s="611"/>
      <c r="F74" s="611"/>
      <c r="G74" s="611"/>
      <c r="H74" s="611"/>
      <c r="I74" s="611"/>
      <c r="J74" s="611"/>
      <c r="K74" s="611"/>
      <c r="L74" s="611"/>
      <c r="M74" s="611"/>
      <c r="N74" s="611"/>
      <c r="O74" s="611"/>
      <c r="P74" s="611"/>
      <c r="Q74" s="611"/>
      <c r="R74" s="611"/>
      <c r="S74" s="611"/>
      <c r="T74" s="611"/>
      <c r="U74" s="611"/>
      <c r="V74" s="611"/>
      <c r="W74" s="611"/>
      <c r="X74" s="611"/>
      <c r="Y74" s="611"/>
      <c r="Z74" s="611"/>
      <c r="AA74" s="611"/>
      <c r="AB74" s="611"/>
      <c r="AC74" s="611"/>
      <c r="AD74" s="611"/>
      <c r="AE74" s="611"/>
      <c r="AF74" s="611"/>
      <c r="AG74" s="611"/>
      <c r="AH74" s="611"/>
      <c r="AI74" s="611"/>
      <c r="AJ74" s="611"/>
      <c r="AK74" s="611"/>
      <c r="AL74" s="611"/>
      <c r="AM74" s="611"/>
      <c r="AN74" s="611"/>
      <c r="AO74" s="611"/>
      <c r="AP74" s="611"/>
      <c r="AQ74" s="611"/>
      <c r="AR74" s="611"/>
      <c r="AS74" s="611"/>
      <c r="AT74" s="611"/>
      <c r="AU74" s="611"/>
      <c r="AV74" s="611"/>
      <c r="AW74" s="611"/>
      <c r="AX74" s="611"/>
      <c r="AY74" s="611"/>
      <c r="AZ74" s="611"/>
      <c r="BA74" s="611"/>
      <c r="BB74" s="611"/>
      <c r="BC74" s="611"/>
      <c r="BD74" s="611"/>
      <c r="BE74" s="611"/>
      <c r="BF74" s="611"/>
      <c r="BG74" s="611"/>
      <c r="BH74" s="611"/>
      <c r="BI74" s="611"/>
      <c r="BJ74" s="611"/>
      <c r="BK74" s="611"/>
      <c r="BL74" s="611"/>
      <c r="BM74" s="611"/>
      <c r="BN74" s="611"/>
      <c r="BO74" s="611"/>
      <c r="BP74" s="611"/>
      <c r="BQ74" s="611"/>
      <c r="BR74" s="611"/>
      <c r="BS74" s="611"/>
      <c r="BT74" s="611"/>
      <c r="BU74" s="611"/>
      <c r="BV74" s="611"/>
      <c r="BW74" s="611"/>
      <c r="BX74" s="611"/>
      <c r="BY74" s="611"/>
      <c r="BZ74" s="611"/>
      <c r="CA74" s="611"/>
      <c r="CB74" s="611"/>
      <c r="CC74" s="612"/>
    </row>
    <row r="75" spans="1:81" ht="15" customHeight="1" x14ac:dyDescent="0.2"/>
    <row r="76" spans="1:81" ht="15" customHeight="1" x14ac:dyDescent="0.2">
      <c r="A76" s="1" t="s">
        <v>26</v>
      </c>
    </row>
    <row r="77" spans="1:81" ht="15" customHeight="1" x14ac:dyDescent="0.2">
      <c r="A77" s="604"/>
      <c r="B77" s="605"/>
      <c r="C77" s="605"/>
      <c r="D77" s="605"/>
      <c r="E77" s="605"/>
      <c r="F77" s="605"/>
      <c r="G77" s="605"/>
      <c r="H77" s="605"/>
      <c r="I77" s="605"/>
      <c r="J77" s="605"/>
      <c r="K77" s="605"/>
      <c r="L77" s="605"/>
      <c r="M77" s="605"/>
      <c r="N77" s="605"/>
      <c r="O77" s="605"/>
      <c r="P77" s="605"/>
      <c r="Q77" s="605"/>
      <c r="R77" s="605"/>
      <c r="S77" s="605"/>
      <c r="T77" s="605"/>
      <c r="U77" s="605"/>
      <c r="V77" s="605"/>
      <c r="W77" s="605"/>
      <c r="X77" s="605"/>
      <c r="Y77" s="605"/>
      <c r="Z77" s="605"/>
      <c r="AA77" s="605"/>
      <c r="AB77" s="605"/>
      <c r="AC77" s="605"/>
      <c r="AD77" s="605"/>
      <c r="AE77" s="605"/>
      <c r="AF77" s="605"/>
      <c r="AG77" s="605"/>
      <c r="AH77" s="605"/>
      <c r="AI77" s="605"/>
      <c r="AJ77" s="605"/>
      <c r="AK77" s="605"/>
      <c r="AL77" s="605"/>
      <c r="AM77" s="605"/>
      <c r="AN77" s="605"/>
      <c r="AO77" s="605"/>
      <c r="AP77" s="605"/>
      <c r="AQ77" s="605"/>
      <c r="AR77" s="605"/>
      <c r="AS77" s="605"/>
      <c r="AT77" s="605"/>
      <c r="AU77" s="605"/>
      <c r="AV77" s="605"/>
      <c r="AW77" s="605"/>
      <c r="AX77" s="605"/>
      <c r="AY77" s="605"/>
      <c r="AZ77" s="605"/>
      <c r="BA77" s="605"/>
      <c r="BB77" s="605"/>
      <c r="BC77" s="605"/>
      <c r="BD77" s="605"/>
      <c r="BE77" s="605"/>
      <c r="BF77" s="605"/>
      <c r="BG77" s="605"/>
      <c r="BH77" s="605"/>
      <c r="BI77" s="605"/>
      <c r="BJ77" s="605"/>
      <c r="BK77" s="605"/>
      <c r="BL77" s="605"/>
      <c r="BM77" s="605"/>
      <c r="BN77" s="605"/>
      <c r="BO77" s="605"/>
      <c r="BP77" s="605"/>
      <c r="BQ77" s="605"/>
      <c r="BR77" s="605"/>
      <c r="BS77" s="605"/>
      <c r="BT77" s="605"/>
      <c r="BU77" s="605"/>
      <c r="BV77" s="605"/>
      <c r="BW77" s="605"/>
      <c r="BX77" s="605"/>
      <c r="BY77" s="605"/>
      <c r="BZ77" s="605"/>
      <c r="CA77" s="605"/>
      <c r="CB77" s="605"/>
      <c r="CC77" s="606"/>
    </row>
    <row r="78" spans="1:81" ht="15" customHeight="1" x14ac:dyDescent="0.2">
      <c r="A78" s="607"/>
      <c r="B78" s="608"/>
      <c r="C78" s="608"/>
      <c r="D78" s="608"/>
      <c r="E78" s="608"/>
      <c r="F78" s="608"/>
      <c r="G78" s="608"/>
      <c r="H78" s="608"/>
      <c r="I78" s="608"/>
      <c r="J78" s="608"/>
      <c r="K78" s="608"/>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8"/>
      <c r="AL78" s="608"/>
      <c r="AM78" s="608"/>
      <c r="AN78" s="608"/>
      <c r="AO78" s="608"/>
      <c r="AP78" s="608"/>
      <c r="AQ78" s="608"/>
      <c r="AR78" s="608"/>
      <c r="AS78" s="608"/>
      <c r="AT78" s="608"/>
      <c r="AU78" s="608"/>
      <c r="AV78" s="608"/>
      <c r="AW78" s="608"/>
      <c r="AX78" s="608"/>
      <c r="AY78" s="608"/>
      <c r="AZ78" s="608"/>
      <c r="BA78" s="608"/>
      <c r="BB78" s="608"/>
      <c r="BC78" s="608"/>
      <c r="BD78" s="608"/>
      <c r="BE78" s="608"/>
      <c r="BF78" s="608"/>
      <c r="BG78" s="608"/>
      <c r="BH78" s="608"/>
      <c r="BI78" s="608"/>
      <c r="BJ78" s="608"/>
      <c r="BK78" s="608"/>
      <c r="BL78" s="608"/>
      <c r="BM78" s="608"/>
      <c r="BN78" s="608"/>
      <c r="BO78" s="608"/>
      <c r="BP78" s="608"/>
      <c r="BQ78" s="608"/>
      <c r="BR78" s="608"/>
      <c r="BS78" s="608"/>
      <c r="BT78" s="608"/>
      <c r="BU78" s="608"/>
      <c r="BV78" s="608"/>
      <c r="BW78" s="608"/>
      <c r="BX78" s="608"/>
      <c r="BY78" s="608"/>
      <c r="BZ78" s="608"/>
      <c r="CA78" s="608"/>
      <c r="CB78" s="608"/>
      <c r="CC78" s="609"/>
    </row>
    <row r="79" spans="1:81" ht="15" customHeight="1" x14ac:dyDescent="0.2">
      <c r="A79" s="607"/>
      <c r="B79" s="608"/>
      <c r="C79" s="608"/>
      <c r="D79" s="608"/>
      <c r="E79" s="608"/>
      <c r="F79" s="608"/>
      <c r="G79" s="608"/>
      <c r="H79" s="608"/>
      <c r="I79" s="608"/>
      <c r="J79" s="608"/>
      <c r="K79" s="608"/>
      <c r="L79" s="608"/>
      <c r="M79" s="608"/>
      <c r="N79" s="608"/>
      <c r="O79" s="608"/>
      <c r="P79" s="608"/>
      <c r="Q79" s="608"/>
      <c r="R79" s="608"/>
      <c r="S79" s="608"/>
      <c r="T79" s="608"/>
      <c r="U79" s="608"/>
      <c r="V79" s="608"/>
      <c r="W79" s="608"/>
      <c r="X79" s="608"/>
      <c r="Y79" s="608"/>
      <c r="Z79" s="608"/>
      <c r="AA79" s="608"/>
      <c r="AB79" s="608"/>
      <c r="AC79" s="608"/>
      <c r="AD79" s="608"/>
      <c r="AE79" s="608"/>
      <c r="AF79" s="608"/>
      <c r="AG79" s="608"/>
      <c r="AH79" s="608"/>
      <c r="AI79" s="608"/>
      <c r="AJ79" s="608"/>
      <c r="AK79" s="608"/>
      <c r="AL79" s="608"/>
      <c r="AM79" s="608"/>
      <c r="AN79" s="608"/>
      <c r="AO79" s="608"/>
      <c r="AP79" s="608"/>
      <c r="AQ79" s="608"/>
      <c r="AR79" s="608"/>
      <c r="AS79" s="608"/>
      <c r="AT79" s="608"/>
      <c r="AU79" s="608"/>
      <c r="AV79" s="608"/>
      <c r="AW79" s="608"/>
      <c r="AX79" s="608"/>
      <c r="AY79" s="608"/>
      <c r="AZ79" s="608"/>
      <c r="BA79" s="608"/>
      <c r="BB79" s="608"/>
      <c r="BC79" s="608"/>
      <c r="BD79" s="608"/>
      <c r="BE79" s="608"/>
      <c r="BF79" s="608"/>
      <c r="BG79" s="608"/>
      <c r="BH79" s="608"/>
      <c r="BI79" s="608"/>
      <c r="BJ79" s="608"/>
      <c r="BK79" s="608"/>
      <c r="BL79" s="608"/>
      <c r="BM79" s="608"/>
      <c r="BN79" s="608"/>
      <c r="BO79" s="608"/>
      <c r="BP79" s="608"/>
      <c r="BQ79" s="608"/>
      <c r="BR79" s="608"/>
      <c r="BS79" s="608"/>
      <c r="BT79" s="608"/>
      <c r="BU79" s="608"/>
      <c r="BV79" s="608"/>
      <c r="BW79" s="608"/>
      <c r="BX79" s="608"/>
      <c r="BY79" s="608"/>
      <c r="BZ79" s="608"/>
      <c r="CA79" s="608"/>
      <c r="CB79" s="608"/>
      <c r="CC79" s="609"/>
    </row>
    <row r="80" spans="1:81" ht="15" customHeight="1" x14ac:dyDescent="0.2">
      <c r="A80" s="607"/>
      <c r="B80" s="608"/>
      <c r="C80" s="608"/>
      <c r="D80" s="608"/>
      <c r="E80" s="608"/>
      <c r="F80" s="608"/>
      <c r="G80" s="608"/>
      <c r="H80" s="608"/>
      <c r="I80" s="608"/>
      <c r="J80" s="608"/>
      <c r="K80" s="608"/>
      <c r="L80" s="608"/>
      <c r="M80" s="608"/>
      <c r="N80" s="608"/>
      <c r="O80" s="608"/>
      <c r="P80" s="608"/>
      <c r="Q80" s="608"/>
      <c r="R80" s="608"/>
      <c r="S80" s="608"/>
      <c r="T80" s="608"/>
      <c r="U80" s="608"/>
      <c r="V80" s="608"/>
      <c r="W80" s="608"/>
      <c r="X80" s="608"/>
      <c r="Y80" s="608"/>
      <c r="Z80" s="608"/>
      <c r="AA80" s="608"/>
      <c r="AB80" s="608"/>
      <c r="AC80" s="608"/>
      <c r="AD80" s="608"/>
      <c r="AE80" s="608"/>
      <c r="AF80" s="608"/>
      <c r="AG80" s="608"/>
      <c r="AH80" s="608"/>
      <c r="AI80" s="608"/>
      <c r="AJ80" s="608"/>
      <c r="AK80" s="608"/>
      <c r="AL80" s="608"/>
      <c r="AM80" s="608"/>
      <c r="AN80" s="608"/>
      <c r="AO80" s="608"/>
      <c r="AP80" s="608"/>
      <c r="AQ80" s="608"/>
      <c r="AR80" s="608"/>
      <c r="AS80" s="608"/>
      <c r="AT80" s="608"/>
      <c r="AU80" s="608"/>
      <c r="AV80" s="608"/>
      <c r="AW80" s="608"/>
      <c r="AX80" s="608"/>
      <c r="AY80" s="608"/>
      <c r="AZ80" s="608"/>
      <c r="BA80" s="608"/>
      <c r="BB80" s="608"/>
      <c r="BC80" s="608"/>
      <c r="BD80" s="608"/>
      <c r="BE80" s="608"/>
      <c r="BF80" s="608"/>
      <c r="BG80" s="608"/>
      <c r="BH80" s="608"/>
      <c r="BI80" s="608"/>
      <c r="BJ80" s="608"/>
      <c r="BK80" s="608"/>
      <c r="BL80" s="608"/>
      <c r="BM80" s="608"/>
      <c r="BN80" s="608"/>
      <c r="BO80" s="608"/>
      <c r="BP80" s="608"/>
      <c r="BQ80" s="608"/>
      <c r="BR80" s="608"/>
      <c r="BS80" s="608"/>
      <c r="BT80" s="608"/>
      <c r="BU80" s="608"/>
      <c r="BV80" s="608"/>
      <c r="BW80" s="608"/>
      <c r="BX80" s="608"/>
      <c r="BY80" s="608"/>
      <c r="BZ80" s="608"/>
      <c r="CA80" s="608"/>
      <c r="CB80" s="608"/>
      <c r="CC80" s="609"/>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10"/>
      <c r="B82" s="611"/>
      <c r="C82" s="611"/>
      <c r="D82" s="611"/>
      <c r="E82" s="611"/>
      <c r="F82" s="611"/>
      <c r="G82" s="611"/>
      <c r="H82" s="611"/>
      <c r="I82" s="611"/>
      <c r="J82" s="611"/>
      <c r="K82" s="611"/>
      <c r="L82" s="611"/>
      <c r="M82" s="611"/>
      <c r="N82" s="611"/>
      <c r="O82" s="611"/>
      <c r="P82" s="611"/>
      <c r="Q82" s="611"/>
      <c r="R82" s="611"/>
      <c r="S82" s="611"/>
      <c r="T82" s="611"/>
      <c r="U82" s="611"/>
      <c r="V82" s="611"/>
      <c r="W82" s="611"/>
      <c r="X82" s="611"/>
      <c r="Y82" s="611"/>
      <c r="Z82" s="611"/>
      <c r="AA82" s="611"/>
      <c r="AB82" s="611"/>
      <c r="AC82" s="611"/>
      <c r="AD82" s="611"/>
      <c r="AE82" s="611"/>
      <c r="AF82" s="611"/>
      <c r="AG82" s="611"/>
      <c r="AH82" s="611"/>
      <c r="AI82" s="611"/>
      <c r="AJ82" s="611"/>
      <c r="AK82" s="611"/>
      <c r="AL82" s="611"/>
      <c r="AM82" s="611"/>
      <c r="AN82" s="611"/>
      <c r="AO82" s="611"/>
      <c r="AP82" s="611"/>
      <c r="AQ82" s="611"/>
      <c r="AR82" s="611"/>
      <c r="AS82" s="611"/>
      <c r="AT82" s="611"/>
      <c r="AU82" s="611"/>
      <c r="AV82" s="611"/>
      <c r="AW82" s="611"/>
      <c r="AX82" s="611"/>
      <c r="AY82" s="611"/>
      <c r="AZ82" s="611"/>
      <c r="BA82" s="611"/>
      <c r="BB82" s="611"/>
      <c r="BC82" s="611"/>
      <c r="BD82" s="611"/>
      <c r="BE82" s="611"/>
      <c r="BF82" s="611"/>
      <c r="BG82" s="611"/>
      <c r="BH82" s="611"/>
      <c r="BI82" s="611"/>
      <c r="BJ82" s="611"/>
      <c r="BK82" s="611"/>
      <c r="BL82" s="611"/>
      <c r="BM82" s="611"/>
      <c r="BN82" s="611"/>
      <c r="BO82" s="611"/>
      <c r="BP82" s="611"/>
      <c r="BQ82" s="611"/>
      <c r="BR82" s="611"/>
      <c r="BS82" s="611"/>
      <c r="BT82" s="611"/>
      <c r="BU82" s="611"/>
      <c r="BV82" s="611"/>
      <c r="BW82" s="611"/>
      <c r="BX82" s="611"/>
      <c r="BY82" s="611"/>
      <c r="BZ82" s="611"/>
      <c r="CA82" s="611"/>
      <c r="CB82" s="611"/>
      <c r="CC82" s="612"/>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bU32uaV0y5ikbkQkqPjm/AAOqzwTkqbFR2eTKky+eEw8ywN6hfnhnIaypC2mRtnZ365rjFhO7UUPZAA1cerNCg==" saltValue="Dl5M1j8jM0IMIDLb2flMBw==" spinCount="100000" sheet="1" formatCells="0"/>
  <mergeCells count="255">
    <mergeCell ref="L66:N66"/>
    <mergeCell ref="O66:Q66"/>
    <mergeCell ref="R66:T66"/>
    <mergeCell ref="U66:W66"/>
    <mergeCell ref="L65:N65"/>
    <mergeCell ref="A77:CC82"/>
    <mergeCell ref="A38:J41"/>
    <mergeCell ref="L38:N38"/>
    <mergeCell ref="R45:T45"/>
    <mergeCell ref="O43:S43"/>
    <mergeCell ref="U43:W43"/>
    <mergeCell ref="A69:CC74"/>
    <mergeCell ref="K45:Q45"/>
    <mergeCell ref="T39:V39"/>
    <mergeCell ref="T40:V40"/>
    <mergeCell ref="T41:V41"/>
    <mergeCell ref="L43:N43"/>
    <mergeCell ref="K44:T44"/>
    <mergeCell ref="O38:S38"/>
    <mergeCell ref="U38:W38"/>
    <mergeCell ref="X38:AC38"/>
    <mergeCell ref="K39:R41"/>
    <mergeCell ref="CA65:CC66"/>
    <mergeCell ref="A65:J66"/>
    <mergeCell ref="A47:J54"/>
    <mergeCell ref="X43:AC43"/>
    <mergeCell ref="A43:J46"/>
    <mergeCell ref="A21:J26"/>
    <mergeCell ref="K29:R37"/>
    <mergeCell ref="A27:J37"/>
    <mergeCell ref="AB26:AJ26"/>
    <mergeCell ref="CA29:CC29"/>
    <mergeCell ref="AQ28:BL28"/>
    <mergeCell ref="U28:W28"/>
    <mergeCell ref="BX33:BZ33"/>
    <mergeCell ref="BP28:CC28"/>
    <mergeCell ref="CA30:CC37"/>
    <mergeCell ref="L28:N28"/>
    <mergeCell ref="R28:T28"/>
    <mergeCell ref="T29:V29"/>
    <mergeCell ref="O28:Q28"/>
    <mergeCell ref="BK33:BW33"/>
    <mergeCell ref="Y32:AA32"/>
    <mergeCell ref="AG21:AI21"/>
    <mergeCell ref="AJ21:BC21"/>
    <mergeCell ref="CA21:CC21"/>
    <mergeCell ref="CA45:CC45"/>
    <mergeCell ref="CA46:CC46"/>
    <mergeCell ref="O65:Q65"/>
    <mergeCell ref="K22:R26"/>
    <mergeCell ref="AB22:AJ22"/>
    <mergeCell ref="AK22:CC22"/>
    <mergeCell ref="AK23:CC23"/>
    <mergeCell ref="S25:AA25"/>
    <mergeCell ref="AB25:AJ25"/>
    <mergeCell ref="S26:AA26"/>
    <mergeCell ref="T30:X37"/>
    <mergeCell ref="Y30:AA30"/>
    <mergeCell ref="BK31:BW31"/>
    <mergeCell ref="BX31:BZ31"/>
    <mergeCell ref="Y35:AA35"/>
    <mergeCell ref="BK36:BW36"/>
    <mergeCell ref="BX36:BZ36"/>
    <mergeCell ref="S23:AA23"/>
    <mergeCell ref="S24:AA24"/>
    <mergeCell ref="AN28:AP28"/>
    <mergeCell ref="X28:AM28"/>
    <mergeCell ref="BM28:BO28"/>
    <mergeCell ref="AK24:CC24"/>
    <mergeCell ref="AB23:AJ23"/>
    <mergeCell ref="AB24:AJ24"/>
    <mergeCell ref="CA44:CC44"/>
    <mergeCell ref="CA20:CC20"/>
    <mergeCell ref="O27:Q27"/>
    <mergeCell ref="O21:S21"/>
    <mergeCell ref="AD21:AF21"/>
    <mergeCell ref="AV20:AY20"/>
    <mergeCell ref="BC20:BI20"/>
    <mergeCell ref="AK25:CC25"/>
    <mergeCell ref="CA18:CC18"/>
    <mergeCell ref="AV19:AY19"/>
    <mergeCell ref="BC19:BI19"/>
    <mergeCell ref="AZ20:BB20"/>
    <mergeCell ref="BM19:BP19"/>
    <mergeCell ref="AS19:AU19"/>
    <mergeCell ref="AZ19:BB19"/>
    <mergeCell ref="BJ19:BL19"/>
    <mergeCell ref="AE18:AH18"/>
    <mergeCell ref="AS18:AU18"/>
    <mergeCell ref="U20:Y20"/>
    <mergeCell ref="AE19:AH19"/>
    <mergeCell ref="AL20:AR20"/>
    <mergeCell ref="CA19:CC19"/>
    <mergeCell ref="AI19:AK19"/>
    <mergeCell ref="BQ19:BS19"/>
    <mergeCell ref="AV18:AY18"/>
    <mergeCell ref="CA17:CC17"/>
    <mergeCell ref="BT18:BZ18"/>
    <mergeCell ref="BQ17:BS17"/>
    <mergeCell ref="AZ18:BB18"/>
    <mergeCell ref="A1:CC1"/>
    <mergeCell ref="Y5:CC5"/>
    <mergeCell ref="P6:X6"/>
    <mergeCell ref="Y6:BC6"/>
    <mergeCell ref="BD6:BI6"/>
    <mergeCell ref="A3:O3"/>
    <mergeCell ref="P3:CC3"/>
    <mergeCell ref="A4:O4"/>
    <mergeCell ref="P4:Y4"/>
    <mergeCell ref="AC4:CC4"/>
    <mergeCell ref="A5:O6"/>
    <mergeCell ref="P5:X5"/>
    <mergeCell ref="BJ6:CC6"/>
    <mergeCell ref="A8:CC8"/>
    <mergeCell ref="A10:L10"/>
    <mergeCell ref="CA16:CC16"/>
    <mergeCell ref="CA11:CC11"/>
    <mergeCell ref="A11:U11"/>
    <mergeCell ref="L12:N12"/>
    <mergeCell ref="A12:J20"/>
    <mergeCell ref="O12:S12"/>
    <mergeCell ref="O13:S13"/>
    <mergeCell ref="K17:T18"/>
    <mergeCell ref="K19:T20"/>
    <mergeCell ref="Z17:AD18"/>
    <mergeCell ref="BM20:BP20"/>
    <mergeCell ref="BQ20:BS20"/>
    <mergeCell ref="AV16:BI16"/>
    <mergeCell ref="BT19:BZ19"/>
    <mergeCell ref="BT20:BZ20"/>
    <mergeCell ref="BC18:BI18"/>
    <mergeCell ref="BJ18:BL18"/>
    <mergeCell ref="BM18:BP18"/>
    <mergeCell ref="BQ18:BS18"/>
    <mergeCell ref="L13:N13"/>
    <mergeCell ref="L14:N14"/>
    <mergeCell ref="BT17:BZ17"/>
    <mergeCell ref="AS17:AU17"/>
    <mergeCell ref="BJ17:BL17"/>
    <mergeCell ref="K16:AD16"/>
    <mergeCell ref="U17:Y17"/>
    <mergeCell ref="U18:Y18"/>
    <mergeCell ref="BJ16:BL16"/>
    <mergeCell ref="CA15:CC15"/>
    <mergeCell ref="BJ15:BL15"/>
    <mergeCell ref="U19:Y19"/>
    <mergeCell ref="Z19:AD20"/>
    <mergeCell ref="CA12:CC13"/>
    <mergeCell ref="CA14:CC14"/>
    <mergeCell ref="O14:BZ14"/>
    <mergeCell ref="K15:AD15"/>
    <mergeCell ref="AE15:AR15"/>
    <mergeCell ref="AZ17:BB17"/>
    <mergeCell ref="AV15:BI15"/>
    <mergeCell ref="AS16:AU16"/>
    <mergeCell ref="AT13:BB13"/>
    <mergeCell ref="BC13:BK13"/>
    <mergeCell ref="AM13:AP13"/>
    <mergeCell ref="AE16:AR16"/>
    <mergeCell ref="AS15:AU15"/>
    <mergeCell ref="AE17:AH17"/>
    <mergeCell ref="AL17:AR17"/>
    <mergeCell ref="AI17:AK17"/>
    <mergeCell ref="BM16:BZ16"/>
    <mergeCell ref="BM17:BP17"/>
    <mergeCell ref="AV17:AY17"/>
    <mergeCell ref="BC17:BI17"/>
    <mergeCell ref="CA39:CC39"/>
    <mergeCell ref="CA40:CC40"/>
    <mergeCell ref="CA41:CC41"/>
    <mergeCell ref="W39:BZ39"/>
    <mergeCell ref="W40:BZ40"/>
    <mergeCell ref="W41:BZ41"/>
    <mergeCell ref="BH44:BP44"/>
    <mergeCell ref="BQ44:BZ44"/>
    <mergeCell ref="AO11:AQ11"/>
    <mergeCell ref="AS11:AZ11"/>
    <mergeCell ref="BB11:BD11"/>
    <mergeCell ref="BF11:BL11"/>
    <mergeCell ref="BM15:BZ15"/>
    <mergeCell ref="S22:AA22"/>
    <mergeCell ref="T13:AC13"/>
    <mergeCell ref="BL13:BO13"/>
    <mergeCell ref="AD13:AL13"/>
    <mergeCell ref="AE20:AH20"/>
    <mergeCell ref="X21:AC21"/>
    <mergeCell ref="U21:W21"/>
    <mergeCell ref="AS20:AU20"/>
    <mergeCell ref="AI18:AK18"/>
    <mergeCell ref="AL18:AR18"/>
    <mergeCell ref="AL19:AR19"/>
    <mergeCell ref="V50:X50"/>
    <mergeCell ref="V46:X46"/>
    <mergeCell ref="L47:N47"/>
    <mergeCell ref="O47:S47"/>
    <mergeCell ref="U47:W47"/>
    <mergeCell ref="X47:AC47"/>
    <mergeCell ref="Y45:BZ45"/>
    <mergeCell ref="Y46:BZ46"/>
    <mergeCell ref="AS44:BG44"/>
    <mergeCell ref="L27:N27"/>
    <mergeCell ref="L21:N21"/>
    <mergeCell ref="BJ20:BL20"/>
    <mergeCell ref="AK26:CC26"/>
    <mergeCell ref="AI20:AK20"/>
    <mergeCell ref="CA48:CC48"/>
    <mergeCell ref="AJ53:BF53"/>
    <mergeCell ref="AF51:AH51"/>
    <mergeCell ref="CA47:CC47"/>
    <mergeCell ref="AJ47:BE47"/>
    <mergeCell ref="Y48:BZ48"/>
    <mergeCell ref="Y49:BZ49"/>
    <mergeCell ref="V51:AE51"/>
    <mergeCell ref="Y50:BZ50"/>
    <mergeCell ref="AD47:AF47"/>
    <mergeCell ref="AG47:AI47"/>
    <mergeCell ref="K50:T50"/>
    <mergeCell ref="V44:X44"/>
    <mergeCell ref="AJ44:AR44"/>
    <mergeCell ref="V45:X45"/>
    <mergeCell ref="K51:Q51"/>
    <mergeCell ref="R51:T51"/>
    <mergeCell ref="V48:X48"/>
    <mergeCell ref="V49:X49"/>
    <mergeCell ref="A60:J62"/>
    <mergeCell ref="L60:N62"/>
    <mergeCell ref="O60:BZ62"/>
    <mergeCell ref="Y56:BZ56"/>
    <mergeCell ref="Y57:BZ57"/>
    <mergeCell ref="A55:J59"/>
    <mergeCell ref="L55:N55"/>
    <mergeCell ref="O55:S55"/>
    <mergeCell ref="V57:X58"/>
    <mergeCell ref="K57:T57"/>
    <mergeCell ref="K58:Q58"/>
    <mergeCell ref="V59:X59"/>
    <mergeCell ref="R58:T58"/>
    <mergeCell ref="Y59:BZ59"/>
    <mergeCell ref="U55:W55"/>
    <mergeCell ref="X55:AC55"/>
    <mergeCell ref="V56:X56"/>
    <mergeCell ref="CA60:CC62"/>
    <mergeCell ref="CA49:CC49"/>
    <mergeCell ref="CA50:CC50"/>
    <mergeCell ref="AF52:AH52"/>
    <mergeCell ref="AI51:AV51"/>
    <mergeCell ref="AI52:AV52"/>
    <mergeCell ref="Y58:BZ58"/>
    <mergeCell ref="CA57:CC58"/>
    <mergeCell ref="CA59:CC59"/>
    <mergeCell ref="CA56:CC56"/>
    <mergeCell ref="BG53:BO53"/>
    <mergeCell ref="AJ54:BZ54"/>
    <mergeCell ref="CA51:CC54"/>
    <mergeCell ref="BP53:BZ53"/>
  </mergeCells>
  <phoneticPr fontId="2"/>
  <dataValidations count="1">
    <dataValidation type="list" allowBlank="1" showInputMessage="1" prompt="該当する場合は選択" sqref="L55:N55 U55:W55 T29:V29 AN28:AP28 U28:W28 BM28:BO28 AG21:AI21 L12:N14 U21:W21 Y32:AA32 Y35:AA35 L27:N28 T39:V41 L21:N21 AB29:AD29 V56:X57 V59:X59 U66:W66 L65:N66 U38:W38 L38:N38 AO43:AQ43 AF54:AH54 V48:X50 L43:N43 U43:W43 AF51:AH52 L59:N60 AX43:AZ43 V44:X46 U47:W47 L47:N47 AG47:AI47 U50 Y30:AA30 AO11 BB11 AI11" xr:uid="{00000000-0002-0000-0D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4"/>
    <pageSetUpPr fitToPage="1"/>
  </sheetPr>
  <dimension ref="A1:CC151"/>
  <sheetViews>
    <sheetView workbookViewId="0">
      <selection activeCell="BF43" sqref="BF43"/>
    </sheetView>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25" t="s">
        <v>426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380</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381</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99" t="s">
        <v>374</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6" t="s">
        <v>340</v>
      </c>
      <c r="AP11" s="996"/>
      <c r="AQ11" s="996"/>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172"/>
      <c r="CA11" s="973" t="s">
        <v>44</v>
      </c>
      <c r="CB11" s="974"/>
      <c r="CC11" s="975"/>
    </row>
    <row r="12" spans="1:81" ht="18" customHeight="1" x14ac:dyDescent="0.2">
      <c r="A12" s="566" t="s">
        <v>42</v>
      </c>
      <c r="B12" s="944"/>
      <c r="C12" s="944"/>
      <c r="D12" s="944"/>
      <c r="E12" s="944"/>
      <c r="F12" s="944"/>
      <c r="G12" s="944"/>
      <c r="H12" s="944"/>
      <c r="I12" s="944"/>
      <c r="J12" s="945"/>
      <c r="K12" s="4"/>
      <c r="L12" s="647" t="s">
        <v>53</v>
      </c>
      <c r="M12" s="647"/>
      <c r="N12" s="647"/>
      <c r="O12" s="577" t="s">
        <v>218</v>
      </c>
      <c r="P12" s="577"/>
      <c r="Q12" s="577"/>
      <c r="R12" s="577"/>
      <c r="S12" s="577"/>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19" t="s">
        <v>53</v>
      </c>
      <c r="CB12" s="499"/>
      <c r="CC12" s="500"/>
    </row>
    <row r="13" spans="1:81" ht="18" customHeight="1" x14ac:dyDescent="0.2">
      <c r="A13" s="953"/>
      <c r="B13" s="501"/>
      <c r="C13" s="501"/>
      <c r="D13" s="501"/>
      <c r="E13" s="501"/>
      <c r="F13" s="501"/>
      <c r="G13" s="501"/>
      <c r="H13" s="501"/>
      <c r="I13" s="501"/>
      <c r="J13" s="502"/>
      <c r="K13" s="39"/>
      <c r="L13" s="995" t="s">
        <v>340</v>
      </c>
      <c r="M13" s="995"/>
      <c r="N13" s="995"/>
      <c r="O13" s="812" t="s">
        <v>219</v>
      </c>
      <c r="P13" s="812"/>
      <c r="Q13" s="812"/>
      <c r="R13" s="812"/>
      <c r="S13" s="812"/>
      <c r="T13" s="575" t="s">
        <v>116</v>
      </c>
      <c r="U13" s="575"/>
      <c r="V13" s="575"/>
      <c r="W13" s="575"/>
      <c r="X13" s="575"/>
      <c r="Y13" s="575"/>
      <c r="Z13" s="575"/>
      <c r="AA13" s="575"/>
      <c r="AB13" s="575"/>
      <c r="AC13" s="575"/>
      <c r="AD13" s="756">
        <v>1</v>
      </c>
      <c r="AE13" s="756"/>
      <c r="AF13" s="756"/>
      <c r="AG13" s="756"/>
      <c r="AH13" s="756"/>
      <c r="AI13" s="756"/>
      <c r="AJ13" s="756"/>
      <c r="AK13" s="756"/>
      <c r="AL13" s="756"/>
      <c r="AM13" s="575" t="s">
        <v>61</v>
      </c>
      <c r="AN13" s="575"/>
      <c r="AO13" s="575"/>
      <c r="AP13" s="575"/>
      <c r="AQ13" s="13"/>
      <c r="AR13" s="13"/>
      <c r="AS13" s="13"/>
      <c r="AT13" s="575" t="s">
        <v>117</v>
      </c>
      <c r="AU13" s="575"/>
      <c r="AV13" s="575"/>
      <c r="AW13" s="575"/>
      <c r="AX13" s="575"/>
      <c r="AY13" s="575"/>
      <c r="AZ13" s="575"/>
      <c r="BA13" s="575"/>
      <c r="BB13" s="575"/>
      <c r="BC13" s="756">
        <v>1</v>
      </c>
      <c r="BD13" s="756"/>
      <c r="BE13" s="756"/>
      <c r="BF13" s="756"/>
      <c r="BG13" s="756"/>
      <c r="BH13" s="756"/>
      <c r="BI13" s="756"/>
      <c r="BJ13" s="756"/>
      <c r="BK13" s="756"/>
      <c r="BL13" s="575" t="s">
        <v>118</v>
      </c>
      <c r="BM13" s="575"/>
      <c r="BN13" s="575"/>
      <c r="BO13" s="575"/>
      <c r="BP13" s="13"/>
      <c r="BQ13" s="13"/>
      <c r="BR13" s="13"/>
      <c r="BS13" s="13"/>
      <c r="BT13" s="13"/>
      <c r="BU13" s="13"/>
      <c r="BV13" s="13"/>
      <c r="BW13" s="13"/>
      <c r="BX13" s="13"/>
      <c r="BY13" s="13"/>
      <c r="BZ13" s="13"/>
      <c r="CA13" s="976"/>
      <c r="CB13" s="977"/>
      <c r="CC13" s="978"/>
    </row>
    <row r="14" spans="1:81" ht="18" customHeight="1" x14ac:dyDescent="0.2">
      <c r="A14" s="953"/>
      <c r="B14" s="501"/>
      <c r="C14" s="501"/>
      <c r="D14" s="501"/>
      <c r="E14" s="501"/>
      <c r="F14" s="501"/>
      <c r="G14" s="501"/>
      <c r="H14" s="501"/>
      <c r="I14" s="501"/>
      <c r="J14" s="502"/>
      <c r="K14" s="55"/>
      <c r="L14" s="993" t="s">
        <v>340</v>
      </c>
      <c r="M14" s="993"/>
      <c r="N14" s="993"/>
      <c r="O14" s="674" t="s">
        <v>119</v>
      </c>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c r="AU14" s="674"/>
      <c r="AV14" s="674"/>
      <c r="AW14" s="674"/>
      <c r="AX14" s="674"/>
      <c r="AY14" s="674"/>
      <c r="AZ14" s="674"/>
      <c r="BA14" s="674"/>
      <c r="BB14" s="674"/>
      <c r="BC14" s="674"/>
      <c r="BD14" s="674"/>
      <c r="BE14" s="674"/>
      <c r="BF14" s="674"/>
      <c r="BG14" s="674"/>
      <c r="BH14" s="674"/>
      <c r="BI14" s="674"/>
      <c r="BJ14" s="674"/>
      <c r="BK14" s="674"/>
      <c r="BL14" s="674"/>
      <c r="BM14" s="674"/>
      <c r="BN14" s="674"/>
      <c r="BO14" s="674"/>
      <c r="BP14" s="674"/>
      <c r="BQ14" s="674"/>
      <c r="BR14" s="674"/>
      <c r="BS14" s="674"/>
      <c r="BT14" s="674"/>
      <c r="BU14" s="674"/>
      <c r="BV14" s="674"/>
      <c r="BW14" s="674"/>
      <c r="BX14" s="674"/>
      <c r="BY14" s="674"/>
      <c r="BZ14" s="674"/>
      <c r="CA14" s="662" t="s">
        <v>382</v>
      </c>
      <c r="CB14" s="663"/>
      <c r="CC14" s="664"/>
    </row>
    <row r="15" spans="1:81" ht="18" customHeight="1" x14ac:dyDescent="0.2">
      <c r="A15" s="953"/>
      <c r="B15" s="501"/>
      <c r="C15" s="501"/>
      <c r="D15" s="501"/>
      <c r="E15" s="501"/>
      <c r="F15" s="501"/>
      <c r="G15" s="501"/>
      <c r="H15" s="501"/>
      <c r="I15" s="501"/>
      <c r="J15" s="502"/>
      <c r="K15" s="1015"/>
      <c r="L15" s="699"/>
      <c r="M15" s="699"/>
      <c r="N15" s="699"/>
      <c r="O15" s="699"/>
      <c r="P15" s="699"/>
      <c r="Q15" s="699"/>
      <c r="R15" s="699"/>
      <c r="S15" s="699"/>
      <c r="T15" s="699"/>
      <c r="U15" s="699"/>
      <c r="V15" s="699"/>
      <c r="W15" s="947"/>
      <c r="X15" s="947"/>
      <c r="Y15" s="947"/>
      <c r="Z15" s="947"/>
      <c r="AA15" s="947"/>
      <c r="AB15" s="947"/>
      <c r="AC15" s="947"/>
      <c r="AD15" s="947"/>
      <c r="AE15" s="899" t="s">
        <v>383</v>
      </c>
      <c r="AF15" s="900"/>
      <c r="AG15" s="900"/>
      <c r="AH15" s="900"/>
      <c r="AI15" s="900"/>
      <c r="AJ15" s="900"/>
      <c r="AK15" s="900"/>
      <c r="AL15" s="900"/>
      <c r="AM15" s="900"/>
      <c r="AN15" s="900"/>
      <c r="AO15" s="900"/>
      <c r="AP15" s="900"/>
      <c r="AQ15" s="900"/>
      <c r="AR15" s="900"/>
      <c r="AS15" s="663" t="s">
        <v>67</v>
      </c>
      <c r="AT15" s="663"/>
      <c r="AU15" s="663"/>
      <c r="AV15" s="899" t="s">
        <v>384</v>
      </c>
      <c r="AW15" s="900"/>
      <c r="AX15" s="900"/>
      <c r="AY15" s="900"/>
      <c r="AZ15" s="900"/>
      <c r="BA15" s="900"/>
      <c r="BB15" s="900"/>
      <c r="BC15" s="900"/>
      <c r="BD15" s="900"/>
      <c r="BE15" s="900"/>
      <c r="BF15" s="900"/>
      <c r="BG15" s="900"/>
      <c r="BH15" s="900"/>
      <c r="BI15" s="900"/>
      <c r="BJ15" s="663" t="s">
        <v>67</v>
      </c>
      <c r="BK15" s="663"/>
      <c r="BL15" s="836"/>
      <c r="BM15" s="900"/>
      <c r="BN15" s="900"/>
      <c r="BO15" s="900"/>
      <c r="BP15" s="900"/>
      <c r="BQ15" s="900"/>
      <c r="BR15" s="900"/>
      <c r="BS15" s="900"/>
      <c r="BT15" s="900"/>
      <c r="BU15" s="900"/>
      <c r="BV15" s="900"/>
      <c r="BW15" s="900"/>
      <c r="BX15" s="900"/>
      <c r="BY15" s="900"/>
      <c r="BZ15" s="900"/>
      <c r="CA15" s="663" t="s">
        <v>67</v>
      </c>
      <c r="CB15" s="663"/>
      <c r="CC15" s="664"/>
    </row>
    <row r="16" spans="1:81" ht="18" customHeight="1" x14ac:dyDescent="0.2">
      <c r="A16" s="953"/>
      <c r="B16" s="501"/>
      <c r="C16" s="501"/>
      <c r="D16" s="501"/>
      <c r="E16" s="501"/>
      <c r="F16" s="501"/>
      <c r="G16" s="501"/>
      <c r="H16" s="501"/>
      <c r="I16" s="501"/>
      <c r="J16" s="502"/>
      <c r="K16" s="834" t="s">
        <v>609</v>
      </c>
      <c r="L16" s="699"/>
      <c r="M16" s="699"/>
      <c r="N16" s="699"/>
      <c r="O16" s="699"/>
      <c r="P16" s="699"/>
      <c r="Q16" s="699"/>
      <c r="R16" s="699"/>
      <c r="S16" s="699"/>
      <c r="T16" s="699"/>
      <c r="U16" s="699"/>
      <c r="V16" s="699"/>
      <c r="W16" s="947"/>
      <c r="X16" s="947"/>
      <c r="Y16" s="947"/>
      <c r="Z16" s="947"/>
      <c r="AA16" s="947"/>
      <c r="AB16" s="947"/>
      <c r="AC16" s="947"/>
      <c r="AD16" s="947"/>
      <c r="AE16" s="746">
        <v>1260</v>
      </c>
      <c r="AF16" s="743"/>
      <c r="AG16" s="743"/>
      <c r="AH16" s="743"/>
      <c r="AI16" s="743"/>
      <c r="AJ16" s="743"/>
      <c r="AK16" s="743"/>
      <c r="AL16" s="743"/>
      <c r="AM16" s="743"/>
      <c r="AN16" s="743"/>
      <c r="AO16" s="743"/>
      <c r="AP16" s="743"/>
      <c r="AQ16" s="743"/>
      <c r="AR16" s="743"/>
      <c r="AS16" s="674" t="s">
        <v>220</v>
      </c>
      <c r="AT16" s="674"/>
      <c r="AU16" s="674"/>
      <c r="AV16" s="746">
        <v>1810</v>
      </c>
      <c r="AW16" s="743"/>
      <c r="AX16" s="743"/>
      <c r="AY16" s="743"/>
      <c r="AZ16" s="743"/>
      <c r="BA16" s="743"/>
      <c r="BB16" s="743"/>
      <c r="BC16" s="743"/>
      <c r="BD16" s="743"/>
      <c r="BE16" s="743"/>
      <c r="BF16" s="743"/>
      <c r="BG16" s="743"/>
      <c r="BH16" s="743"/>
      <c r="BI16" s="743"/>
      <c r="BJ16" s="674" t="s">
        <v>220</v>
      </c>
      <c r="BK16" s="674"/>
      <c r="BL16" s="675"/>
      <c r="BM16" s="743"/>
      <c r="BN16" s="743"/>
      <c r="BO16" s="743"/>
      <c r="BP16" s="743"/>
      <c r="BQ16" s="743"/>
      <c r="BR16" s="743"/>
      <c r="BS16" s="743"/>
      <c r="BT16" s="743"/>
      <c r="BU16" s="743"/>
      <c r="BV16" s="743"/>
      <c r="BW16" s="743"/>
      <c r="BX16" s="743"/>
      <c r="BY16" s="743"/>
      <c r="BZ16" s="743"/>
      <c r="CA16" s="674" t="s">
        <v>220</v>
      </c>
      <c r="CB16" s="674"/>
      <c r="CC16" s="708"/>
    </row>
    <row r="17" spans="1:81" ht="18" customHeight="1" x14ac:dyDescent="0.2">
      <c r="A17" s="953"/>
      <c r="B17" s="501"/>
      <c r="C17" s="501"/>
      <c r="D17" s="501"/>
      <c r="E17" s="501"/>
      <c r="F17" s="501"/>
      <c r="G17" s="501"/>
      <c r="H17" s="501"/>
      <c r="I17" s="501"/>
      <c r="J17" s="502"/>
      <c r="K17" s="920" t="s">
        <v>221</v>
      </c>
      <c r="L17" s="674"/>
      <c r="M17" s="674"/>
      <c r="N17" s="674"/>
      <c r="O17" s="674"/>
      <c r="P17" s="674"/>
      <c r="Q17" s="674"/>
      <c r="R17" s="674"/>
      <c r="S17" s="674"/>
      <c r="T17" s="941"/>
      <c r="U17" s="674" t="s">
        <v>180</v>
      </c>
      <c r="V17" s="674"/>
      <c r="W17" s="674"/>
      <c r="X17" s="674"/>
      <c r="Y17" s="674"/>
      <c r="Z17" s="674" t="s">
        <v>183</v>
      </c>
      <c r="AA17" s="941"/>
      <c r="AB17" s="941"/>
      <c r="AC17" s="941"/>
      <c r="AD17" s="985"/>
      <c r="AE17" s="746"/>
      <c r="AF17" s="743"/>
      <c r="AG17" s="743"/>
      <c r="AH17" s="743"/>
      <c r="AI17" s="674" t="s">
        <v>66</v>
      </c>
      <c r="AJ17" s="674"/>
      <c r="AK17" s="674"/>
      <c r="AL17" s="743"/>
      <c r="AM17" s="743"/>
      <c r="AN17" s="743"/>
      <c r="AO17" s="743"/>
      <c r="AP17" s="743"/>
      <c r="AQ17" s="769"/>
      <c r="AR17" s="769"/>
      <c r="AS17" s="674" t="s">
        <v>222</v>
      </c>
      <c r="AT17" s="674"/>
      <c r="AU17" s="674"/>
      <c r="AV17" s="746"/>
      <c r="AW17" s="743"/>
      <c r="AX17" s="743"/>
      <c r="AY17" s="743"/>
      <c r="AZ17" s="674" t="s">
        <v>66</v>
      </c>
      <c r="BA17" s="674"/>
      <c r="BB17" s="674"/>
      <c r="BC17" s="743"/>
      <c r="BD17" s="743"/>
      <c r="BE17" s="743"/>
      <c r="BF17" s="743"/>
      <c r="BG17" s="743"/>
      <c r="BH17" s="769"/>
      <c r="BI17" s="769"/>
      <c r="BJ17" s="674" t="s">
        <v>222</v>
      </c>
      <c r="BK17" s="674"/>
      <c r="BL17" s="675"/>
      <c r="BM17" s="743"/>
      <c r="BN17" s="743"/>
      <c r="BO17" s="743"/>
      <c r="BP17" s="743"/>
      <c r="BQ17" s="674" t="s">
        <v>66</v>
      </c>
      <c r="BR17" s="674"/>
      <c r="BS17" s="674"/>
      <c r="BT17" s="743"/>
      <c r="BU17" s="743"/>
      <c r="BV17" s="743"/>
      <c r="BW17" s="743"/>
      <c r="BX17" s="743"/>
      <c r="BY17" s="769"/>
      <c r="BZ17" s="769"/>
      <c r="CA17" s="674" t="s">
        <v>222</v>
      </c>
      <c r="CB17" s="674"/>
      <c r="CC17" s="708"/>
    </row>
    <row r="18" spans="1:81" ht="18" customHeight="1" x14ac:dyDescent="0.2">
      <c r="A18" s="953"/>
      <c r="B18" s="501"/>
      <c r="C18" s="501"/>
      <c r="D18" s="501"/>
      <c r="E18" s="501"/>
      <c r="F18" s="501"/>
      <c r="G18" s="501"/>
      <c r="H18" s="501"/>
      <c r="I18" s="501"/>
      <c r="J18" s="502"/>
      <c r="K18" s="961"/>
      <c r="L18" s="941"/>
      <c r="M18" s="941"/>
      <c r="N18" s="941"/>
      <c r="O18" s="941"/>
      <c r="P18" s="941"/>
      <c r="Q18" s="941"/>
      <c r="R18" s="941"/>
      <c r="S18" s="941"/>
      <c r="T18" s="941"/>
      <c r="U18" s="674" t="s">
        <v>181</v>
      </c>
      <c r="V18" s="674"/>
      <c r="W18" s="674"/>
      <c r="X18" s="674"/>
      <c r="Y18" s="674"/>
      <c r="Z18" s="941"/>
      <c r="AA18" s="941"/>
      <c r="AB18" s="941"/>
      <c r="AC18" s="941"/>
      <c r="AD18" s="985"/>
      <c r="AE18" s="746"/>
      <c r="AF18" s="743"/>
      <c r="AG18" s="743"/>
      <c r="AH18" s="743"/>
      <c r="AI18" s="674" t="s">
        <v>66</v>
      </c>
      <c r="AJ18" s="674"/>
      <c r="AK18" s="674"/>
      <c r="AL18" s="743"/>
      <c r="AM18" s="743"/>
      <c r="AN18" s="743"/>
      <c r="AO18" s="743"/>
      <c r="AP18" s="743"/>
      <c r="AQ18" s="769"/>
      <c r="AR18" s="769"/>
      <c r="AS18" s="674" t="s">
        <v>222</v>
      </c>
      <c r="AT18" s="674"/>
      <c r="AU18" s="674"/>
      <c r="AV18" s="746">
        <v>1</v>
      </c>
      <c r="AW18" s="743"/>
      <c r="AX18" s="743"/>
      <c r="AY18" s="743"/>
      <c r="AZ18" s="674" t="s">
        <v>66</v>
      </c>
      <c r="BA18" s="674"/>
      <c r="BB18" s="674"/>
      <c r="BC18" s="743">
        <v>13</v>
      </c>
      <c r="BD18" s="743"/>
      <c r="BE18" s="743"/>
      <c r="BF18" s="743"/>
      <c r="BG18" s="743"/>
      <c r="BH18" s="769"/>
      <c r="BI18" s="769"/>
      <c r="BJ18" s="674" t="s">
        <v>222</v>
      </c>
      <c r="BK18" s="674"/>
      <c r="BL18" s="675"/>
      <c r="BM18" s="743"/>
      <c r="BN18" s="743"/>
      <c r="BO18" s="743"/>
      <c r="BP18" s="743"/>
      <c r="BQ18" s="674" t="s">
        <v>66</v>
      </c>
      <c r="BR18" s="674"/>
      <c r="BS18" s="674"/>
      <c r="BT18" s="743"/>
      <c r="BU18" s="743"/>
      <c r="BV18" s="743"/>
      <c r="BW18" s="743"/>
      <c r="BX18" s="743"/>
      <c r="BY18" s="769"/>
      <c r="BZ18" s="769"/>
      <c r="CA18" s="674" t="s">
        <v>222</v>
      </c>
      <c r="CB18" s="674"/>
      <c r="CC18" s="708"/>
    </row>
    <row r="19" spans="1:81" ht="18" customHeight="1" x14ac:dyDescent="0.2">
      <c r="A19" s="953"/>
      <c r="B19" s="501"/>
      <c r="C19" s="501"/>
      <c r="D19" s="501"/>
      <c r="E19" s="501"/>
      <c r="F19" s="501"/>
      <c r="G19" s="501"/>
      <c r="H19" s="501"/>
      <c r="I19" s="501"/>
      <c r="J19" s="502"/>
      <c r="K19" s="920" t="s">
        <v>182</v>
      </c>
      <c r="L19" s="674"/>
      <c r="M19" s="674"/>
      <c r="N19" s="674"/>
      <c r="O19" s="674"/>
      <c r="P19" s="674"/>
      <c r="Q19" s="674"/>
      <c r="R19" s="674"/>
      <c r="S19" s="674"/>
      <c r="T19" s="941"/>
      <c r="U19" s="674" t="s">
        <v>180</v>
      </c>
      <c r="V19" s="674"/>
      <c r="W19" s="674"/>
      <c r="X19" s="674"/>
      <c r="Y19" s="674"/>
      <c r="Z19" s="674" t="s">
        <v>183</v>
      </c>
      <c r="AA19" s="941"/>
      <c r="AB19" s="941"/>
      <c r="AC19" s="941"/>
      <c r="AD19" s="985"/>
      <c r="AE19" s="746">
        <v>1</v>
      </c>
      <c r="AF19" s="743"/>
      <c r="AG19" s="743"/>
      <c r="AH19" s="743"/>
      <c r="AI19" s="674" t="s">
        <v>66</v>
      </c>
      <c r="AJ19" s="674"/>
      <c r="AK19" s="674"/>
      <c r="AL19" s="743">
        <v>41</v>
      </c>
      <c r="AM19" s="743"/>
      <c r="AN19" s="743"/>
      <c r="AO19" s="743"/>
      <c r="AP19" s="743"/>
      <c r="AQ19" s="769"/>
      <c r="AR19" s="769"/>
      <c r="AS19" s="674" t="s">
        <v>222</v>
      </c>
      <c r="AT19" s="674"/>
      <c r="AU19" s="674"/>
      <c r="AV19" s="746">
        <v>1</v>
      </c>
      <c r="AW19" s="743"/>
      <c r="AX19" s="743"/>
      <c r="AY19" s="743"/>
      <c r="AZ19" s="674" t="s">
        <v>66</v>
      </c>
      <c r="BA19" s="674"/>
      <c r="BB19" s="674"/>
      <c r="BC19" s="743">
        <v>53</v>
      </c>
      <c r="BD19" s="743"/>
      <c r="BE19" s="743"/>
      <c r="BF19" s="743"/>
      <c r="BG19" s="743"/>
      <c r="BH19" s="769"/>
      <c r="BI19" s="769"/>
      <c r="BJ19" s="674" t="s">
        <v>222</v>
      </c>
      <c r="BK19" s="674"/>
      <c r="BL19" s="675"/>
      <c r="BM19" s="743"/>
      <c r="BN19" s="743"/>
      <c r="BO19" s="743"/>
      <c r="BP19" s="743"/>
      <c r="BQ19" s="674" t="s">
        <v>66</v>
      </c>
      <c r="BR19" s="674"/>
      <c r="BS19" s="674"/>
      <c r="BT19" s="743"/>
      <c r="BU19" s="743"/>
      <c r="BV19" s="743"/>
      <c r="BW19" s="743"/>
      <c r="BX19" s="743"/>
      <c r="BY19" s="769"/>
      <c r="BZ19" s="769"/>
      <c r="CA19" s="674" t="s">
        <v>222</v>
      </c>
      <c r="CB19" s="674"/>
      <c r="CC19" s="708"/>
    </row>
    <row r="20" spans="1:81" ht="18" customHeight="1" x14ac:dyDescent="0.2">
      <c r="A20" s="981"/>
      <c r="B20" s="504"/>
      <c r="C20" s="504"/>
      <c r="D20" s="504"/>
      <c r="E20" s="504"/>
      <c r="F20" s="504"/>
      <c r="G20" s="504"/>
      <c r="H20" s="504"/>
      <c r="I20" s="504"/>
      <c r="J20" s="924"/>
      <c r="K20" s="962"/>
      <c r="L20" s="943"/>
      <c r="M20" s="943"/>
      <c r="N20" s="943"/>
      <c r="O20" s="943"/>
      <c r="P20" s="943"/>
      <c r="Q20" s="943"/>
      <c r="R20" s="943"/>
      <c r="S20" s="943"/>
      <c r="T20" s="943"/>
      <c r="U20" s="715" t="s">
        <v>181</v>
      </c>
      <c r="V20" s="715"/>
      <c r="W20" s="715"/>
      <c r="X20" s="715"/>
      <c r="Y20" s="715"/>
      <c r="Z20" s="943"/>
      <c r="AA20" s="943"/>
      <c r="AB20" s="943"/>
      <c r="AC20" s="943"/>
      <c r="AD20" s="986"/>
      <c r="AE20" s="770"/>
      <c r="AF20" s="771"/>
      <c r="AG20" s="771"/>
      <c r="AH20" s="771"/>
      <c r="AI20" s="715" t="s">
        <v>66</v>
      </c>
      <c r="AJ20" s="715"/>
      <c r="AK20" s="715"/>
      <c r="AL20" s="771"/>
      <c r="AM20" s="771"/>
      <c r="AN20" s="771"/>
      <c r="AO20" s="771"/>
      <c r="AP20" s="771"/>
      <c r="AQ20" s="772"/>
      <c r="AR20" s="772"/>
      <c r="AS20" s="715" t="s">
        <v>222</v>
      </c>
      <c r="AT20" s="715"/>
      <c r="AU20" s="715"/>
      <c r="AV20" s="770">
        <v>1</v>
      </c>
      <c r="AW20" s="771"/>
      <c r="AX20" s="771"/>
      <c r="AY20" s="771"/>
      <c r="AZ20" s="715" t="s">
        <v>66</v>
      </c>
      <c r="BA20" s="715"/>
      <c r="BB20" s="715"/>
      <c r="BC20" s="771">
        <v>23</v>
      </c>
      <c r="BD20" s="771"/>
      <c r="BE20" s="771"/>
      <c r="BF20" s="771"/>
      <c r="BG20" s="771"/>
      <c r="BH20" s="772"/>
      <c r="BI20" s="772"/>
      <c r="BJ20" s="715" t="s">
        <v>222</v>
      </c>
      <c r="BK20" s="715"/>
      <c r="BL20" s="700"/>
      <c r="BM20" s="771"/>
      <c r="BN20" s="771"/>
      <c r="BO20" s="771"/>
      <c r="BP20" s="771"/>
      <c r="BQ20" s="715" t="s">
        <v>66</v>
      </c>
      <c r="BR20" s="715"/>
      <c r="BS20" s="715"/>
      <c r="BT20" s="771"/>
      <c r="BU20" s="771"/>
      <c r="BV20" s="771"/>
      <c r="BW20" s="771"/>
      <c r="BX20" s="771"/>
      <c r="BY20" s="772"/>
      <c r="BZ20" s="772"/>
      <c r="CA20" s="715" t="s">
        <v>222</v>
      </c>
      <c r="CB20" s="715"/>
      <c r="CC20" s="987"/>
    </row>
    <row r="21" spans="1:81" ht="18" customHeight="1" x14ac:dyDescent="0.2">
      <c r="A21" s="566" t="s">
        <v>184</v>
      </c>
      <c r="B21" s="511"/>
      <c r="C21" s="511"/>
      <c r="D21" s="511"/>
      <c r="E21" s="511"/>
      <c r="F21" s="511"/>
      <c r="G21" s="944"/>
      <c r="H21" s="944"/>
      <c r="I21" s="944"/>
      <c r="J21" s="945"/>
      <c r="K21" s="23"/>
      <c r="L21" s="991" t="s">
        <v>214</v>
      </c>
      <c r="M21" s="991"/>
      <c r="N21" s="991"/>
      <c r="O21" s="693" t="s">
        <v>223</v>
      </c>
      <c r="P21" s="693"/>
      <c r="Q21" s="693"/>
      <c r="R21" s="693"/>
      <c r="S21" s="693"/>
      <c r="T21" s="24"/>
      <c r="U21" s="991" t="s">
        <v>340</v>
      </c>
      <c r="V21" s="991"/>
      <c r="W21" s="991"/>
      <c r="X21" s="693" t="s">
        <v>224</v>
      </c>
      <c r="Y21" s="693"/>
      <c r="Z21" s="693"/>
      <c r="AA21" s="693"/>
      <c r="AB21" s="693"/>
      <c r="AC21" s="693"/>
      <c r="AD21" s="724" t="s">
        <v>225</v>
      </c>
      <c r="AE21" s="724"/>
      <c r="AF21" s="724"/>
      <c r="AG21" s="991" t="s">
        <v>340</v>
      </c>
      <c r="AH21" s="991"/>
      <c r="AI21" s="991"/>
      <c r="AJ21" s="724" t="s">
        <v>226</v>
      </c>
      <c r="AK21" s="724"/>
      <c r="AL21" s="724"/>
      <c r="AM21" s="724"/>
      <c r="AN21" s="724"/>
      <c r="AO21" s="724"/>
      <c r="AP21" s="724"/>
      <c r="AQ21" s="724"/>
      <c r="AR21" s="724"/>
      <c r="AS21" s="724"/>
      <c r="AT21" s="724"/>
      <c r="AU21" s="724"/>
      <c r="AV21" s="724"/>
      <c r="AW21" s="724"/>
      <c r="AX21" s="724"/>
      <c r="AY21" s="724"/>
      <c r="AZ21" s="724"/>
      <c r="BA21" s="724"/>
      <c r="BB21" s="724"/>
      <c r="BC21" s="724"/>
      <c r="BD21" s="25"/>
      <c r="BE21" s="24"/>
      <c r="BF21" s="24"/>
      <c r="BG21" s="24"/>
      <c r="BH21" s="24"/>
      <c r="BI21" s="24"/>
      <c r="BJ21" s="24"/>
      <c r="BK21" s="24"/>
      <c r="BL21" s="24"/>
      <c r="BM21" s="24"/>
      <c r="BN21" s="24"/>
      <c r="BO21" s="24"/>
      <c r="BP21" s="24"/>
      <c r="BQ21" s="24"/>
      <c r="BR21" s="24"/>
      <c r="BS21" s="24"/>
      <c r="BT21" s="24"/>
      <c r="BU21" s="24"/>
      <c r="BV21" s="24"/>
      <c r="BW21" s="24"/>
      <c r="BX21" s="24"/>
      <c r="BY21" s="24"/>
      <c r="BZ21" s="24"/>
      <c r="CA21" s="598" t="s">
        <v>214</v>
      </c>
      <c r="CB21" s="599"/>
      <c r="CC21" s="600"/>
    </row>
    <row r="22" spans="1:81" ht="18" customHeight="1" x14ac:dyDescent="0.2">
      <c r="A22" s="557"/>
      <c r="B22" s="558"/>
      <c r="C22" s="558"/>
      <c r="D22" s="558"/>
      <c r="E22" s="558"/>
      <c r="F22" s="558"/>
      <c r="G22" s="501"/>
      <c r="H22" s="501"/>
      <c r="I22" s="501"/>
      <c r="J22" s="502"/>
      <c r="K22" s="834" t="s">
        <v>22</v>
      </c>
      <c r="L22" s="699"/>
      <c r="M22" s="699"/>
      <c r="N22" s="699"/>
      <c r="O22" s="699"/>
      <c r="P22" s="699"/>
      <c r="Q22" s="699"/>
      <c r="R22" s="699"/>
      <c r="S22" s="698" t="s">
        <v>23</v>
      </c>
      <c r="T22" s="698"/>
      <c r="U22" s="698"/>
      <c r="V22" s="699"/>
      <c r="W22" s="699"/>
      <c r="X22" s="699"/>
      <c r="Y22" s="699"/>
      <c r="Z22" s="699"/>
      <c r="AA22" s="699"/>
      <c r="AB22" s="698" t="s">
        <v>24</v>
      </c>
      <c r="AC22" s="698"/>
      <c r="AD22" s="698"/>
      <c r="AE22" s="699"/>
      <c r="AF22" s="699"/>
      <c r="AG22" s="699"/>
      <c r="AH22" s="699"/>
      <c r="AI22" s="699"/>
      <c r="AJ22" s="699"/>
      <c r="AK22" s="698" t="s">
        <v>47</v>
      </c>
      <c r="AL22" s="699"/>
      <c r="AM22" s="699"/>
      <c r="AN22" s="699"/>
      <c r="AO22" s="699"/>
      <c r="AP22" s="699"/>
      <c r="AQ22" s="699"/>
      <c r="AR22" s="699"/>
      <c r="AS22" s="699"/>
      <c r="AT22" s="699"/>
      <c r="AU22" s="699"/>
      <c r="AV22" s="699"/>
      <c r="AW22" s="699"/>
      <c r="AX22" s="699"/>
      <c r="AY22" s="699"/>
      <c r="AZ22" s="699"/>
      <c r="BA22" s="699"/>
      <c r="BB22" s="699"/>
      <c r="BC22" s="699"/>
      <c r="BD22" s="699"/>
      <c r="BE22" s="699"/>
      <c r="BF22" s="699"/>
      <c r="BG22" s="699"/>
      <c r="BH22" s="699"/>
      <c r="BI22" s="699"/>
      <c r="BJ22" s="699"/>
      <c r="BK22" s="699"/>
      <c r="BL22" s="699"/>
      <c r="BM22" s="699"/>
      <c r="BN22" s="699"/>
      <c r="BO22" s="699"/>
      <c r="BP22" s="699"/>
      <c r="BQ22" s="699"/>
      <c r="BR22" s="699"/>
      <c r="BS22" s="699"/>
      <c r="BT22" s="699"/>
      <c r="BU22" s="699"/>
      <c r="BV22" s="699"/>
      <c r="BW22" s="699"/>
      <c r="BX22" s="947"/>
      <c r="BY22" s="947"/>
      <c r="BZ22" s="947"/>
      <c r="CA22" s="947"/>
      <c r="CB22" s="947"/>
      <c r="CC22" s="948"/>
    </row>
    <row r="23" spans="1:81" ht="18" customHeight="1" x14ac:dyDescent="0.2">
      <c r="A23" s="557"/>
      <c r="B23" s="558"/>
      <c r="C23" s="558"/>
      <c r="D23" s="558"/>
      <c r="E23" s="558"/>
      <c r="F23" s="558"/>
      <c r="G23" s="501"/>
      <c r="H23" s="501"/>
      <c r="I23" s="501"/>
      <c r="J23" s="502"/>
      <c r="K23" s="834"/>
      <c r="L23" s="699"/>
      <c r="M23" s="699"/>
      <c r="N23" s="699"/>
      <c r="O23" s="699"/>
      <c r="P23" s="699"/>
      <c r="Q23" s="699"/>
      <c r="R23" s="699"/>
      <c r="S23" s="737" t="s">
        <v>341</v>
      </c>
      <c r="T23" s="737"/>
      <c r="U23" s="737"/>
      <c r="V23" s="738"/>
      <c r="W23" s="738"/>
      <c r="X23" s="738"/>
      <c r="Y23" s="738"/>
      <c r="Z23" s="738"/>
      <c r="AA23" s="738"/>
      <c r="AB23" s="737">
        <v>13.6</v>
      </c>
      <c r="AC23" s="737"/>
      <c r="AD23" s="737"/>
      <c r="AE23" s="738"/>
      <c r="AF23" s="738"/>
      <c r="AG23" s="738"/>
      <c r="AH23" s="738"/>
      <c r="AI23" s="738"/>
      <c r="AJ23" s="738"/>
      <c r="AK23" s="737" t="s">
        <v>369</v>
      </c>
      <c r="AL23" s="738"/>
      <c r="AM23" s="738"/>
      <c r="AN23" s="738"/>
      <c r="AO23" s="738"/>
      <c r="AP23" s="738"/>
      <c r="AQ23" s="738"/>
      <c r="AR23" s="738"/>
      <c r="AS23" s="738"/>
      <c r="AT23" s="738"/>
      <c r="AU23" s="738"/>
      <c r="AV23" s="738"/>
      <c r="AW23" s="738"/>
      <c r="AX23" s="738"/>
      <c r="AY23" s="738"/>
      <c r="AZ23" s="738"/>
      <c r="BA23" s="738"/>
      <c r="BB23" s="738"/>
      <c r="BC23" s="738"/>
      <c r="BD23" s="738"/>
      <c r="BE23" s="738"/>
      <c r="BF23" s="738"/>
      <c r="BG23" s="738"/>
      <c r="BH23" s="738"/>
      <c r="BI23" s="738"/>
      <c r="BJ23" s="738"/>
      <c r="BK23" s="738"/>
      <c r="BL23" s="738"/>
      <c r="BM23" s="738"/>
      <c r="BN23" s="738"/>
      <c r="BO23" s="738"/>
      <c r="BP23" s="738"/>
      <c r="BQ23" s="738"/>
      <c r="BR23" s="738"/>
      <c r="BS23" s="738"/>
      <c r="BT23" s="738"/>
      <c r="BU23" s="1006"/>
      <c r="BV23" s="1006"/>
      <c r="BW23" s="1006"/>
      <c r="BX23" s="1006"/>
      <c r="BY23" s="1006"/>
      <c r="BZ23" s="1006"/>
      <c r="CA23" s="1006"/>
      <c r="CB23" s="1006"/>
      <c r="CC23" s="1007"/>
    </row>
    <row r="24" spans="1:81" ht="18" customHeight="1" x14ac:dyDescent="0.2">
      <c r="A24" s="557"/>
      <c r="B24" s="558"/>
      <c r="C24" s="558"/>
      <c r="D24" s="558"/>
      <c r="E24" s="558"/>
      <c r="F24" s="558"/>
      <c r="G24" s="501"/>
      <c r="H24" s="501"/>
      <c r="I24" s="501"/>
      <c r="J24" s="502"/>
      <c r="K24" s="834"/>
      <c r="L24" s="699"/>
      <c r="M24" s="699"/>
      <c r="N24" s="699"/>
      <c r="O24" s="699"/>
      <c r="P24" s="699"/>
      <c r="Q24" s="699"/>
      <c r="R24" s="699"/>
      <c r="S24" s="737"/>
      <c r="T24" s="737"/>
      <c r="U24" s="737"/>
      <c r="V24" s="738"/>
      <c r="W24" s="738"/>
      <c r="X24" s="738"/>
      <c r="Y24" s="738"/>
      <c r="Z24" s="738"/>
      <c r="AA24" s="738"/>
      <c r="AB24" s="737"/>
      <c r="AC24" s="737"/>
      <c r="AD24" s="737"/>
      <c r="AE24" s="738"/>
      <c r="AF24" s="738"/>
      <c r="AG24" s="738"/>
      <c r="AH24" s="738"/>
      <c r="AI24" s="738"/>
      <c r="AJ24" s="738"/>
      <c r="AK24" s="737"/>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c r="BS24" s="738"/>
      <c r="BT24" s="738"/>
      <c r="BU24" s="1006"/>
      <c r="BV24" s="1006"/>
      <c r="BW24" s="1006"/>
      <c r="BX24" s="1006"/>
      <c r="BY24" s="1006"/>
      <c r="BZ24" s="1006"/>
      <c r="CA24" s="1006"/>
      <c r="CB24" s="1006"/>
      <c r="CC24" s="1007"/>
    </row>
    <row r="25" spans="1:81" ht="18" customHeight="1" x14ac:dyDescent="0.2">
      <c r="A25" s="557"/>
      <c r="B25" s="558"/>
      <c r="C25" s="558"/>
      <c r="D25" s="558"/>
      <c r="E25" s="558"/>
      <c r="F25" s="558"/>
      <c r="G25" s="501"/>
      <c r="H25" s="501"/>
      <c r="I25" s="501"/>
      <c r="J25" s="502"/>
      <c r="K25" s="834"/>
      <c r="L25" s="699"/>
      <c r="M25" s="699"/>
      <c r="N25" s="699"/>
      <c r="O25" s="699"/>
      <c r="P25" s="699"/>
      <c r="Q25" s="699"/>
      <c r="R25" s="699"/>
      <c r="S25" s="737"/>
      <c r="T25" s="737"/>
      <c r="U25" s="737"/>
      <c r="V25" s="738"/>
      <c r="W25" s="738"/>
      <c r="X25" s="738"/>
      <c r="Y25" s="738"/>
      <c r="Z25" s="738"/>
      <c r="AA25" s="738"/>
      <c r="AB25" s="737"/>
      <c r="AC25" s="737"/>
      <c r="AD25" s="737"/>
      <c r="AE25" s="738"/>
      <c r="AF25" s="738"/>
      <c r="AG25" s="738"/>
      <c r="AH25" s="738"/>
      <c r="AI25" s="738"/>
      <c r="AJ25" s="738"/>
      <c r="AK25" s="737"/>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38"/>
      <c r="BS25" s="738"/>
      <c r="BT25" s="738"/>
      <c r="BU25" s="1006"/>
      <c r="BV25" s="1006"/>
      <c r="BW25" s="1006"/>
      <c r="BX25" s="1006"/>
      <c r="BY25" s="1006"/>
      <c r="BZ25" s="1006"/>
      <c r="CA25" s="1006"/>
      <c r="CB25" s="1006"/>
      <c r="CC25" s="1007"/>
    </row>
    <row r="26" spans="1:81" ht="18" customHeight="1" x14ac:dyDescent="0.2">
      <c r="A26" s="560"/>
      <c r="B26" s="561"/>
      <c r="C26" s="561"/>
      <c r="D26" s="561"/>
      <c r="E26" s="561"/>
      <c r="F26" s="561"/>
      <c r="G26" s="504"/>
      <c r="H26" s="504"/>
      <c r="I26" s="504"/>
      <c r="J26" s="924"/>
      <c r="K26" s="540"/>
      <c r="L26" s="541"/>
      <c r="M26" s="541"/>
      <c r="N26" s="541"/>
      <c r="O26" s="541"/>
      <c r="P26" s="541"/>
      <c r="Q26" s="541"/>
      <c r="R26" s="541"/>
      <c r="S26" s="735"/>
      <c r="T26" s="735"/>
      <c r="U26" s="735"/>
      <c r="V26" s="736"/>
      <c r="W26" s="736"/>
      <c r="X26" s="736"/>
      <c r="Y26" s="736"/>
      <c r="Z26" s="736"/>
      <c r="AA26" s="736"/>
      <c r="AB26" s="735"/>
      <c r="AC26" s="735"/>
      <c r="AD26" s="735"/>
      <c r="AE26" s="736"/>
      <c r="AF26" s="736"/>
      <c r="AG26" s="736"/>
      <c r="AH26" s="736"/>
      <c r="AI26" s="736"/>
      <c r="AJ26" s="736"/>
      <c r="AK26" s="735"/>
      <c r="AL26" s="736"/>
      <c r="AM26" s="736"/>
      <c r="AN26" s="736"/>
      <c r="AO26" s="736"/>
      <c r="AP26" s="736"/>
      <c r="AQ26" s="736"/>
      <c r="AR26" s="736"/>
      <c r="AS26" s="736"/>
      <c r="AT26" s="736"/>
      <c r="AU26" s="736"/>
      <c r="AV26" s="736"/>
      <c r="AW26" s="736"/>
      <c r="AX26" s="736"/>
      <c r="AY26" s="736"/>
      <c r="AZ26" s="736"/>
      <c r="BA26" s="736"/>
      <c r="BB26" s="736"/>
      <c r="BC26" s="736"/>
      <c r="BD26" s="736"/>
      <c r="BE26" s="736"/>
      <c r="BF26" s="736"/>
      <c r="BG26" s="736"/>
      <c r="BH26" s="736"/>
      <c r="BI26" s="736"/>
      <c r="BJ26" s="736"/>
      <c r="BK26" s="736"/>
      <c r="BL26" s="736"/>
      <c r="BM26" s="736"/>
      <c r="BN26" s="736"/>
      <c r="BO26" s="736"/>
      <c r="BP26" s="736"/>
      <c r="BQ26" s="736"/>
      <c r="BR26" s="736"/>
      <c r="BS26" s="736"/>
      <c r="BT26" s="736"/>
      <c r="BU26" s="877"/>
      <c r="BV26" s="877"/>
      <c r="BW26" s="877"/>
      <c r="BX26" s="877"/>
      <c r="BY26" s="877"/>
      <c r="BZ26" s="877"/>
      <c r="CA26" s="877"/>
      <c r="CB26" s="877"/>
      <c r="CC26" s="878"/>
    </row>
    <row r="27" spans="1:81" ht="18" customHeight="1" x14ac:dyDescent="0.2">
      <c r="A27" s="566" t="s">
        <v>185</v>
      </c>
      <c r="B27" s="511"/>
      <c r="C27" s="511"/>
      <c r="D27" s="511"/>
      <c r="E27" s="511"/>
      <c r="F27" s="511"/>
      <c r="G27" s="944"/>
      <c r="H27" s="944"/>
      <c r="I27" s="944"/>
      <c r="J27" s="945"/>
      <c r="K27" s="4"/>
      <c r="L27" s="647" t="s">
        <v>107</v>
      </c>
      <c r="M27" s="647"/>
      <c r="N27" s="647"/>
      <c r="O27" s="577" t="s">
        <v>108</v>
      </c>
      <c r="P27" s="577"/>
      <c r="Q27" s="577"/>
      <c r="R27" s="16"/>
      <c r="S27" s="16"/>
      <c r="T27" s="16"/>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6"/>
    </row>
    <row r="28" spans="1:81" ht="18" customHeight="1" x14ac:dyDescent="0.2">
      <c r="A28" s="557"/>
      <c r="B28" s="558"/>
      <c r="C28" s="558"/>
      <c r="D28" s="558"/>
      <c r="E28" s="558"/>
      <c r="F28" s="558"/>
      <c r="G28" s="501"/>
      <c r="H28" s="501"/>
      <c r="I28" s="501"/>
      <c r="J28" s="502"/>
      <c r="K28" s="39"/>
      <c r="L28" s="995" t="s">
        <v>340</v>
      </c>
      <c r="M28" s="995"/>
      <c r="N28" s="995"/>
      <c r="O28" s="812" t="s">
        <v>109</v>
      </c>
      <c r="P28" s="812"/>
      <c r="Q28" s="812"/>
      <c r="R28" s="812" t="s">
        <v>227</v>
      </c>
      <c r="S28" s="765"/>
      <c r="T28" s="765"/>
      <c r="U28" s="995" t="s">
        <v>340</v>
      </c>
      <c r="V28" s="995"/>
      <c r="W28" s="995"/>
      <c r="X28" s="575" t="s">
        <v>187</v>
      </c>
      <c r="Y28" s="575"/>
      <c r="Z28" s="575"/>
      <c r="AA28" s="575"/>
      <c r="AB28" s="575"/>
      <c r="AC28" s="575"/>
      <c r="AD28" s="575"/>
      <c r="AE28" s="575"/>
      <c r="AF28" s="575"/>
      <c r="AG28" s="575"/>
      <c r="AH28" s="575"/>
      <c r="AI28" s="575"/>
      <c r="AJ28" s="575"/>
      <c r="AK28" s="575"/>
      <c r="AL28" s="575"/>
      <c r="AM28" s="575"/>
      <c r="AN28" s="995" t="s">
        <v>340</v>
      </c>
      <c r="AO28" s="995"/>
      <c r="AP28" s="995"/>
      <c r="AQ28" s="575" t="s">
        <v>188</v>
      </c>
      <c r="AR28" s="765"/>
      <c r="AS28" s="765"/>
      <c r="AT28" s="765"/>
      <c r="AU28" s="765"/>
      <c r="AV28" s="765"/>
      <c r="AW28" s="765"/>
      <c r="AX28" s="765"/>
      <c r="AY28" s="765"/>
      <c r="AZ28" s="765"/>
      <c r="BA28" s="765"/>
      <c r="BB28" s="765"/>
      <c r="BC28" s="765"/>
      <c r="BD28" s="765"/>
      <c r="BE28" s="765"/>
      <c r="BF28" s="765"/>
      <c r="BG28" s="765"/>
      <c r="BH28" s="765"/>
      <c r="BI28" s="765"/>
      <c r="BJ28" s="765"/>
      <c r="BK28" s="765"/>
      <c r="BL28" s="765"/>
      <c r="BM28" s="995" t="s">
        <v>340</v>
      </c>
      <c r="BN28" s="995"/>
      <c r="BO28" s="995"/>
      <c r="BP28" s="575" t="s">
        <v>228</v>
      </c>
      <c r="BQ28" s="765"/>
      <c r="BR28" s="765"/>
      <c r="BS28" s="765"/>
      <c r="BT28" s="765"/>
      <c r="BU28" s="765"/>
      <c r="BV28" s="765"/>
      <c r="BW28" s="765"/>
      <c r="BX28" s="765"/>
      <c r="BY28" s="765"/>
      <c r="BZ28" s="765"/>
      <c r="CA28" s="765"/>
      <c r="CB28" s="765"/>
      <c r="CC28" s="926"/>
    </row>
    <row r="29" spans="1:81" ht="18" customHeight="1" x14ac:dyDescent="0.2">
      <c r="A29" s="557"/>
      <c r="B29" s="558"/>
      <c r="C29" s="558"/>
      <c r="D29" s="558"/>
      <c r="E29" s="558"/>
      <c r="F29" s="558"/>
      <c r="G29" s="501"/>
      <c r="H29" s="501"/>
      <c r="I29" s="501"/>
      <c r="J29" s="502"/>
      <c r="K29" s="677" t="s">
        <v>22</v>
      </c>
      <c r="L29" s="678"/>
      <c r="M29" s="678"/>
      <c r="N29" s="678"/>
      <c r="O29" s="678"/>
      <c r="P29" s="678"/>
      <c r="Q29" s="678"/>
      <c r="R29" s="722"/>
      <c r="S29" s="20"/>
      <c r="T29" s="993" t="s">
        <v>45</v>
      </c>
      <c r="U29" s="993"/>
      <c r="V29" s="993"/>
      <c r="W29" s="21" t="s">
        <v>190</v>
      </c>
      <c r="X29" s="21"/>
      <c r="Y29" s="21"/>
      <c r="Z29" s="21"/>
      <c r="AA29" s="21"/>
      <c r="AB29" s="59"/>
      <c r="AC29" s="59"/>
      <c r="AD29" s="59"/>
      <c r="AE29" s="60"/>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662" t="s">
        <v>45</v>
      </c>
      <c r="CB29" s="663"/>
      <c r="CC29" s="664"/>
    </row>
    <row r="30" spans="1:81" ht="18" customHeight="1" x14ac:dyDescent="0.2">
      <c r="A30" s="557"/>
      <c r="B30" s="558"/>
      <c r="C30" s="558"/>
      <c r="D30" s="558"/>
      <c r="E30" s="558"/>
      <c r="F30" s="558"/>
      <c r="G30" s="501"/>
      <c r="H30" s="501"/>
      <c r="I30" s="501"/>
      <c r="J30" s="502"/>
      <c r="K30" s="680"/>
      <c r="L30" s="527"/>
      <c r="M30" s="527"/>
      <c r="N30" s="527"/>
      <c r="O30" s="527"/>
      <c r="P30" s="527"/>
      <c r="Q30" s="527"/>
      <c r="R30" s="679"/>
      <c r="T30" s="728" t="s">
        <v>840</v>
      </c>
      <c r="U30" s="728"/>
      <c r="V30" s="728"/>
      <c r="W30" s="728"/>
      <c r="X30" s="955"/>
      <c r="Y30" s="1010" t="s">
        <v>340</v>
      </c>
      <c r="Z30" s="1010"/>
      <c r="AA30" s="1010"/>
      <c r="AB30" s="66" t="s">
        <v>191</v>
      </c>
      <c r="AC30" s="66"/>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8"/>
      <c r="CA30" s="670" t="s">
        <v>45</v>
      </c>
      <c r="CB30" s="671"/>
      <c r="CC30" s="672"/>
    </row>
    <row r="31" spans="1:81" ht="18" customHeight="1" x14ac:dyDescent="0.2">
      <c r="A31" s="557"/>
      <c r="B31" s="558"/>
      <c r="C31" s="558"/>
      <c r="D31" s="558"/>
      <c r="E31" s="558"/>
      <c r="F31" s="558"/>
      <c r="G31" s="501"/>
      <c r="H31" s="501"/>
      <c r="I31" s="501"/>
      <c r="J31" s="502"/>
      <c r="K31" s="680"/>
      <c r="L31" s="527"/>
      <c r="M31" s="527"/>
      <c r="N31" s="527"/>
      <c r="O31" s="527"/>
      <c r="P31" s="527"/>
      <c r="Q31" s="527"/>
      <c r="R31" s="679"/>
      <c r="S31" s="32"/>
      <c r="T31" s="956"/>
      <c r="U31" s="956"/>
      <c r="V31" s="956"/>
      <c r="W31" s="956"/>
      <c r="X31" s="957"/>
      <c r="Y31" s="166"/>
      <c r="Z31" s="166"/>
      <c r="AA31" s="166"/>
      <c r="AD31" s="166"/>
      <c r="AE31" s="166"/>
      <c r="AF31" s="166"/>
      <c r="AG31" s="166"/>
      <c r="AI31" s="166"/>
      <c r="AJ31" s="166"/>
      <c r="AK31" s="1" t="s">
        <v>194</v>
      </c>
      <c r="AM31" s="166"/>
      <c r="AN31" s="166"/>
      <c r="AO31" s="166"/>
      <c r="AP31" s="166"/>
      <c r="AQ31" s="166"/>
      <c r="AR31" s="166"/>
      <c r="AT31" s="166"/>
      <c r="AU31" s="166"/>
      <c r="AV31" s="166"/>
      <c r="AW31" s="166"/>
      <c r="AX31" s="166"/>
      <c r="AY31" s="166"/>
      <c r="AZ31" s="166"/>
      <c r="BA31" s="166"/>
      <c r="BB31" s="166"/>
      <c r="BC31" s="166"/>
      <c r="BD31" s="166"/>
      <c r="BE31" s="166"/>
      <c r="BF31" s="166"/>
      <c r="BG31" s="166"/>
      <c r="BH31" s="166"/>
      <c r="BI31" s="166"/>
      <c r="BJ31" s="166"/>
      <c r="BK31" s="742">
        <v>81</v>
      </c>
      <c r="BL31" s="742"/>
      <c r="BM31" s="742"/>
      <c r="BN31" s="742"/>
      <c r="BO31" s="742"/>
      <c r="BP31" s="742"/>
      <c r="BQ31" s="742"/>
      <c r="BR31" s="742"/>
      <c r="BS31" s="742"/>
      <c r="BT31" s="742"/>
      <c r="BU31" s="742"/>
      <c r="BV31" s="742"/>
      <c r="BW31" s="742"/>
      <c r="BX31" s="527" t="s">
        <v>195</v>
      </c>
      <c r="BY31" s="527"/>
      <c r="BZ31" s="679"/>
      <c r="CA31" s="862"/>
      <c r="CB31" s="501"/>
      <c r="CC31" s="502"/>
    </row>
    <row r="32" spans="1:81" ht="18" customHeight="1" x14ac:dyDescent="0.2">
      <c r="A32" s="557"/>
      <c r="B32" s="558"/>
      <c r="C32" s="558"/>
      <c r="D32" s="558"/>
      <c r="E32" s="558"/>
      <c r="F32" s="558"/>
      <c r="G32" s="501"/>
      <c r="H32" s="501"/>
      <c r="I32" s="501"/>
      <c r="J32" s="502"/>
      <c r="K32" s="680"/>
      <c r="L32" s="527"/>
      <c r="M32" s="527"/>
      <c r="N32" s="527"/>
      <c r="O32" s="527"/>
      <c r="P32" s="527"/>
      <c r="Q32" s="527"/>
      <c r="R32" s="679"/>
      <c r="S32" s="32"/>
      <c r="T32" s="956"/>
      <c r="U32" s="956"/>
      <c r="V32" s="956"/>
      <c r="W32" s="956"/>
      <c r="X32" s="957"/>
      <c r="Y32" s="1008" t="s">
        <v>30</v>
      </c>
      <c r="Z32" s="741"/>
      <c r="AA32" s="741"/>
      <c r="AB32" s="1" t="s">
        <v>192</v>
      </c>
      <c r="AD32" s="166"/>
      <c r="AE32" s="166"/>
      <c r="AF32" s="166"/>
      <c r="AG32" s="166"/>
      <c r="AH32" s="166"/>
      <c r="AI32" s="166"/>
      <c r="AJ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Z32" s="27"/>
      <c r="CA32" s="862"/>
      <c r="CB32" s="501"/>
      <c r="CC32" s="502"/>
    </row>
    <row r="33" spans="1:81" ht="18" customHeight="1" x14ac:dyDescent="0.2">
      <c r="A33" s="557"/>
      <c r="B33" s="558"/>
      <c r="C33" s="558"/>
      <c r="D33" s="558"/>
      <c r="E33" s="558"/>
      <c r="F33" s="558"/>
      <c r="G33" s="501"/>
      <c r="H33" s="501"/>
      <c r="I33" s="501"/>
      <c r="J33" s="502"/>
      <c r="K33" s="680"/>
      <c r="L33" s="527"/>
      <c r="M33" s="527"/>
      <c r="N33" s="527"/>
      <c r="O33" s="527"/>
      <c r="P33" s="527"/>
      <c r="Q33" s="527"/>
      <c r="R33" s="679"/>
      <c r="T33" s="956"/>
      <c r="U33" s="956"/>
      <c r="V33" s="956"/>
      <c r="W33" s="956"/>
      <c r="X33" s="957"/>
      <c r="Y33" s="166"/>
      <c r="Z33" s="166"/>
      <c r="AA33" s="166"/>
      <c r="AD33" s="166"/>
      <c r="AE33" s="166"/>
      <c r="AF33" s="166"/>
      <c r="AG33" s="166"/>
      <c r="AH33" s="166"/>
      <c r="AI33" s="166"/>
      <c r="AJ33" s="166"/>
      <c r="AK33" s="1" t="s">
        <v>136</v>
      </c>
      <c r="AM33" s="166"/>
      <c r="AN33" s="166"/>
      <c r="AO33" s="166"/>
      <c r="AP33" s="166"/>
      <c r="AQ33" s="166"/>
      <c r="AR33" s="166"/>
      <c r="AT33" s="166"/>
      <c r="AU33" s="166"/>
      <c r="AV33" s="166"/>
      <c r="AW33" s="166"/>
      <c r="AX33" s="166"/>
      <c r="AY33" s="166"/>
      <c r="AZ33" s="166"/>
      <c r="BA33" s="166"/>
      <c r="BB33" s="166"/>
      <c r="BC33" s="166"/>
      <c r="BD33" s="166"/>
      <c r="BE33" s="166"/>
      <c r="BF33" s="166"/>
      <c r="BG33" s="166"/>
      <c r="BH33" s="166"/>
      <c r="BI33" s="166"/>
      <c r="BJ33" s="166"/>
      <c r="BK33" s="1009"/>
      <c r="BL33" s="1009"/>
      <c r="BM33" s="1009"/>
      <c r="BN33" s="1009"/>
      <c r="BO33" s="1009"/>
      <c r="BP33" s="1009"/>
      <c r="BQ33" s="1009"/>
      <c r="BR33" s="1009"/>
      <c r="BS33" s="1009"/>
      <c r="BT33" s="1009"/>
      <c r="BU33" s="1009"/>
      <c r="BV33" s="1009"/>
      <c r="BW33" s="1009"/>
      <c r="BX33" s="527" t="s">
        <v>195</v>
      </c>
      <c r="BY33" s="527"/>
      <c r="BZ33" s="679"/>
      <c r="CA33" s="862"/>
      <c r="CB33" s="501"/>
      <c r="CC33" s="502"/>
    </row>
    <row r="34" spans="1:81" ht="18" customHeight="1" x14ac:dyDescent="0.2">
      <c r="A34" s="557"/>
      <c r="B34" s="558"/>
      <c r="C34" s="558"/>
      <c r="D34" s="558"/>
      <c r="E34" s="558"/>
      <c r="F34" s="558"/>
      <c r="G34" s="501"/>
      <c r="H34" s="501"/>
      <c r="I34" s="501"/>
      <c r="J34" s="502"/>
      <c r="K34" s="953"/>
      <c r="L34" s="501"/>
      <c r="M34" s="501"/>
      <c r="N34" s="501"/>
      <c r="O34" s="501"/>
      <c r="P34" s="501"/>
      <c r="Q34" s="501"/>
      <c r="R34" s="954"/>
      <c r="T34" s="956"/>
      <c r="U34" s="956"/>
      <c r="V34" s="956"/>
      <c r="W34" s="956"/>
      <c r="X34" s="957"/>
      <c r="Y34" s="1" t="s">
        <v>845</v>
      </c>
      <c r="Z34" s="169"/>
      <c r="AA34" s="169"/>
      <c r="AB34"/>
      <c r="AC34"/>
      <c r="AD34" s="169"/>
      <c r="AE34" s="169"/>
      <c r="AF34" s="169"/>
      <c r="AG34" s="169"/>
      <c r="AH34" s="169"/>
      <c r="AI34" s="169"/>
      <c r="AJ34" s="169"/>
      <c r="AK34"/>
      <c r="AL34"/>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69"/>
      <c r="BR34" s="169"/>
      <c r="BS34" s="169"/>
      <c r="BT34" s="169"/>
      <c r="BU34" s="169"/>
      <c r="BV34" s="169"/>
      <c r="BW34" s="169"/>
      <c r="BX34"/>
      <c r="BY34"/>
      <c r="BZ34" s="165"/>
      <c r="CA34" s="862"/>
      <c r="CB34" s="501"/>
      <c r="CC34" s="502"/>
    </row>
    <row r="35" spans="1:81" ht="18" customHeight="1" x14ac:dyDescent="0.2">
      <c r="A35" s="557"/>
      <c r="B35" s="558"/>
      <c r="C35" s="558"/>
      <c r="D35" s="558"/>
      <c r="E35" s="558"/>
      <c r="F35" s="558"/>
      <c r="G35" s="501"/>
      <c r="H35" s="501"/>
      <c r="I35" s="501"/>
      <c r="J35" s="502"/>
      <c r="K35" s="953"/>
      <c r="L35" s="501"/>
      <c r="M35" s="501"/>
      <c r="N35" s="501"/>
      <c r="O35" s="501"/>
      <c r="P35" s="501"/>
      <c r="Q35" s="501"/>
      <c r="R35" s="954"/>
      <c r="T35" s="956"/>
      <c r="U35" s="956"/>
      <c r="V35" s="956"/>
      <c r="W35" s="956"/>
      <c r="X35" s="957"/>
      <c r="Y35" s="741" t="s">
        <v>30</v>
      </c>
      <c r="Z35" s="741"/>
      <c r="AA35" s="741"/>
      <c r="AB35" s="1" t="s">
        <v>193</v>
      </c>
      <c r="AD35" s="166"/>
      <c r="AE35" s="166"/>
      <c r="AF35" s="166"/>
      <c r="AG35" s="166"/>
      <c r="AH35" s="166"/>
      <c r="AI35" s="166"/>
      <c r="AJ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Z35" s="27"/>
      <c r="CA35" s="862"/>
      <c r="CB35" s="501"/>
      <c r="CC35" s="502"/>
    </row>
    <row r="36" spans="1:81" ht="18" customHeight="1" x14ac:dyDescent="0.2">
      <c r="A36" s="557"/>
      <c r="B36" s="558"/>
      <c r="C36" s="558"/>
      <c r="D36" s="558"/>
      <c r="E36" s="558"/>
      <c r="F36" s="558"/>
      <c r="G36" s="501"/>
      <c r="H36" s="501"/>
      <c r="I36" s="501"/>
      <c r="J36" s="502"/>
      <c r="K36" s="953"/>
      <c r="L36" s="501"/>
      <c r="M36" s="501"/>
      <c r="N36" s="501"/>
      <c r="O36" s="501"/>
      <c r="P36" s="501"/>
      <c r="Q36" s="501"/>
      <c r="R36" s="954"/>
      <c r="S36" s="32"/>
      <c r="T36" s="956"/>
      <c r="U36" s="956"/>
      <c r="V36" s="956"/>
      <c r="W36" s="956"/>
      <c r="X36" s="957"/>
      <c r="Y36" s="166"/>
      <c r="Z36" s="166"/>
      <c r="AA36" s="166"/>
      <c r="AD36" s="166"/>
      <c r="AE36" s="166"/>
      <c r="AF36" s="166"/>
      <c r="AG36" s="166"/>
      <c r="AH36" s="166"/>
      <c r="AI36" s="166"/>
      <c r="AJ36" s="166"/>
      <c r="AK36" s="1" t="s">
        <v>196</v>
      </c>
      <c r="AM36" s="166"/>
      <c r="AN36" s="166"/>
      <c r="AO36" s="166"/>
      <c r="AP36" s="166"/>
      <c r="AQ36" s="166"/>
      <c r="AR36" s="166"/>
      <c r="AT36" s="166"/>
      <c r="AU36" s="166"/>
      <c r="AV36" s="166"/>
      <c r="AW36" s="166"/>
      <c r="AX36" s="166"/>
      <c r="AY36" s="166"/>
      <c r="AZ36" s="166"/>
      <c r="BA36" s="166"/>
      <c r="BB36" s="166"/>
      <c r="BC36" s="166"/>
      <c r="BD36" s="166"/>
      <c r="BE36" s="166"/>
      <c r="BF36" s="166"/>
      <c r="BG36" s="166"/>
      <c r="BH36" s="166"/>
      <c r="BI36" s="166"/>
      <c r="BJ36" s="166"/>
      <c r="BK36" s="1009"/>
      <c r="BL36" s="1009"/>
      <c r="BM36" s="1009"/>
      <c r="BN36" s="1009"/>
      <c r="BO36" s="1009"/>
      <c r="BP36" s="1009"/>
      <c r="BQ36" s="1009"/>
      <c r="BR36" s="1009"/>
      <c r="BS36" s="1009"/>
      <c r="BT36" s="1009"/>
      <c r="BU36" s="1009"/>
      <c r="BV36" s="1009"/>
      <c r="BW36" s="1009"/>
      <c r="BX36" s="527" t="s">
        <v>195</v>
      </c>
      <c r="BY36" s="527"/>
      <c r="BZ36" s="679"/>
      <c r="CA36" s="862"/>
      <c r="CB36" s="501"/>
      <c r="CC36" s="502"/>
    </row>
    <row r="37" spans="1:81" ht="18" customHeight="1" x14ac:dyDescent="0.2">
      <c r="A37" s="557"/>
      <c r="B37" s="558"/>
      <c r="C37" s="558"/>
      <c r="D37" s="558"/>
      <c r="E37" s="558"/>
      <c r="F37" s="558"/>
      <c r="G37" s="501"/>
      <c r="H37" s="501"/>
      <c r="I37" s="501"/>
      <c r="J37" s="502"/>
      <c r="K37" s="953"/>
      <c r="L37" s="501"/>
      <c r="M37" s="501"/>
      <c r="N37" s="501"/>
      <c r="O37" s="501"/>
      <c r="P37" s="501"/>
      <c r="Q37" s="501"/>
      <c r="R37" s="954"/>
      <c r="S37" s="48"/>
      <c r="T37" s="958"/>
      <c r="U37" s="958"/>
      <c r="V37" s="958"/>
      <c r="W37" s="958"/>
      <c r="X37" s="959"/>
      <c r="Y37" s="3" t="s">
        <v>48</v>
      </c>
      <c r="Z37" s="170"/>
      <c r="AA37" s="170"/>
      <c r="AB37" s="120"/>
      <c r="AC37" s="12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20"/>
      <c r="BU37" s="120"/>
      <c r="BV37" s="120"/>
      <c r="BW37" s="120"/>
      <c r="BX37" s="120"/>
      <c r="BY37" s="120"/>
      <c r="BZ37" s="120"/>
      <c r="CA37" s="862"/>
      <c r="CB37" s="501"/>
      <c r="CC37" s="502"/>
    </row>
    <row r="38" spans="1:81" ht="18.899999999999999" customHeight="1" x14ac:dyDescent="0.2">
      <c r="A38" s="566" t="s">
        <v>197</v>
      </c>
      <c r="B38" s="511"/>
      <c r="C38" s="511"/>
      <c r="D38" s="511"/>
      <c r="E38" s="511"/>
      <c r="F38" s="511"/>
      <c r="G38" s="944"/>
      <c r="H38" s="944"/>
      <c r="I38" s="944"/>
      <c r="J38" s="945"/>
      <c r="K38" s="23"/>
      <c r="L38" s="991" t="s">
        <v>53</v>
      </c>
      <c r="M38" s="991"/>
      <c r="N38" s="991"/>
      <c r="O38" s="693" t="s">
        <v>218</v>
      </c>
      <c r="P38" s="693"/>
      <c r="Q38" s="693"/>
      <c r="R38" s="693"/>
      <c r="S38" s="693"/>
      <c r="T38" s="24"/>
      <c r="U38" s="991" t="s">
        <v>340</v>
      </c>
      <c r="V38" s="991"/>
      <c r="W38" s="991"/>
      <c r="X38" s="693" t="s">
        <v>219</v>
      </c>
      <c r="Y38" s="693"/>
      <c r="Z38" s="693"/>
      <c r="AA38" s="693"/>
      <c r="AB38" s="693"/>
      <c r="AC38" s="693"/>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57"/>
      <c r="B39" s="558"/>
      <c r="C39" s="558"/>
      <c r="D39" s="558"/>
      <c r="E39" s="558"/>
      <c r="F39" s="558"/>
      <c r="G39" s="501"/>
      <c r="H39" s="501"/>
      <c r="I39" s="501"/>
      <c r="J39" s="502"/>
      <c r="K39" s="677" t="s">
        <v>229</v>
      </c>
      <c r="L39" s="678"/>
      <c r="M39" s="678"/>
      <c r="N39" s="678"/>
      <c r="O39" s="678"/>
      <c r="P39" s="678"/>
      <c r="Q39" s="678"/>
      <c r="R39" s="722"/>
      <c r="S39" s="20"/>
      <c r="T39" s="993" t="s">
        <v>340</v>
      </c>
      <c r="U39" s="993"/>
      <c r="V39" s="993"/>
      <c r="W39" s="833" t="s">
        <v>84</v>
      </c>
      <c r="X39" s="833"/>
      <c r="Y39" s="833"/>
      <c r="Z39" s="833"/>
      <c r="AA39" s="833"/>
      <c r="AB39" s="833"/>
      <c r="AC39" s="833"/>
      <c r="AD39" s="833"/>
      <c r="AE39" s="833"/>
      <c r="AF39" s="833"/>
      <c r="AG39" s="833"/>
      <c r="AH39" s="833"/>
      <c r="AI39" s="833"/>
      <c r="AJ39" s="833"/>
      <c r="AK39" s="833"/>
      <c r="AL39" s="833"/>
      <c r="AM39" s="833"/>
      <c r="AN39" s="833"/>
      <c r="AO39" s="941"/>
      <c r="AP39" s="941"/>
      <c r="AQ39" s="941"/>
      <c r="AR39" s="941"/>
      <c r="AS39" s="941"/>
      <c r="AT39" s="941"/>
      <c r="AU39" s="941"/>
      <c r="AV39" s="941"/>
      <c r="AW39" s="941"/>
      <c r="AX39" s="941"/>
      <c r="AY39" s="941"/>
      <c r="AZ39" s="941"/>
      <c r="BA39" s="941"/>
      <c r="BB39" s="941"/>
      <c r="BC39" s="941"/>
      <c r="BD39" s="941"/>
      <c r="BE39" s="941"/>
      <c r="BF39" s="941"/>
      <c r="BG39" s="941"/>
      <c r="BH39" s="941"/>
      <c r="BI39" s="941"/>
      <c r="BJ39" s="941"/>
      <c r="BK39" s="941"/>
      <c r="BL39" s="941"/>
      <c r="BM39" s="941"/>
      <c r="BN39" s="941"/>
      <c r="BO39" s="941"/>
      <c r="BP39" s="941"/>
      <c r="BQ39" s="941"/>
      <c r="BR39" s="941"/>
      <c r="BS39" s="941"/>
      <c r="BT39" s="941"/>
      <c r="BU39" s="941"/>
      <c r="BV39" s="941"/>
      <c r="BW39" s="941"/>
      <c r="BX39" s="941"/>
      <c r="BY39" s="941"/>
      <c r="BZ39" s="941"/>
      <c r="CA39" s="662" t="s">
        <v>215</v>
      </c>
      <c r="CB39" s="663"/>
      <c r="CC39" s="664"/>
    </row>
    <row r="40" spans="1:81" ht="18.899999999999999" customHeight="1" x14ac:dyDescent="0.2">
      <c r="A40" s="557"/>
      <c r="B40" s="558"/>
      <c r="C40" s="558"/>
      <c r="D40" s="558"/>
      <c r="E40" s="558"/>
      <c r="F40" s="558"/>
      <c r="G40" s="501"/>
      <c r="H40" s="501"/>
      <c r="I40" s="501"/>
      <c r="J40" s="502"/>
      <c r="K40" s="680"/>
      <c r="L40" s="527"/>
      <c r="M40" s="527"/>
      <c r="N40" s="527"/>
      <c r="O40" s="527"/>
      <c r="P40" s="527"/>
      <c r="Q40" s="527"/>
      <c r="R40" s="679"/>
      <c r="S40" s="20"/>
      <c r="T40" s="993" t="s">
        <v>340</v>
      </c>
      <c r="U40" s="993"/>
      <c r="V40" s="993"/>
      <c r="W40" s="833" t="s">
        <v>199</v>
      </c>
      <c r="X40" s="833"/>
      <c r="Y40" s="833"/>
      <c r="Z40" s="833"/>
      <c r="AA40" s="833"/>
      <c r="AB40" s="833"/>
      <c r="AC40" s="833"/>
      <c r="AD40" s="833"/>
      <c r="AE40" s="833"/>
      <c r="AF40" s="833"/>
      <c r="AG40" s="833"/>
      <c r="AH40" s="833"/>
      <c r="AI40" s="833"/>
      <c r="AJ40" s="833"/>
      <c r="AK40" s="833"/>
      <c r="AL40" s="833"/>
      <c r="AM40" s="833"/>
      <c r="AN40" s="833"/>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662" t="s">
        <v>216</v>
      </c>
      <c r="CB40" s="663"/>
      <c r="CC40" s="664"/>
    </row>
    <row r="41" spans="1:81" ht="18.899999999999999" customHeight="1" x14ac:dyDescent="0.2">
      <c r="A41" s="560"/>
      <c r="B41" s="561"/>
      <c r="C41" s="561"/>
      <c r="D41" s="561"/>
      <c r="E41" s="561"/>
      <c r="F41" s="561"/>
      <c r="G41" s="504"/>
      <c r="H41" s="504"/>
      <c r="I41" s="504"/>
      <c r="J41" s="924"/>
      <c r="K41" s="681"/>
      <c r="L41" s="503"/>
      <c r="M41" s="503"/>
      <c r="N41" s="503"/>
      <c r="O41" s="503"/>
      <c r="P41" s="503"/>
      <c r="Q41" s="503"/>
      <c r="R41" s="514"/>
      <c r="S41" s="41"/>
      <c r="T41" s="992" t="s">
        <v>340</v>
      </c>
      <c r="U41" s="992"/>
      <c r="V41" s="992"/>
      <c r="W41" s="942" t="s">
        <v>200</v>
      </c>
      <c r="X41" s="942"/>
      <c r="Y41" s="942"/>
      <c r="Z41" s="942"/>
      <c r="AA41" s="942"/>
      <c r="AB41" s="942"/>
      <c r="AC41" s="942"/>
      <c r="AD41" s="942"/>
      <c r="AE41" s="942"/>
      <c r="AF41" s="942"/>
      <c r="AG41" s="942"/>
      <c r="AH41" s="942"/>
      <c r="AI41" s="942"/>
      <c r="AJ41" s="942"/>
      <c r="AK41" s="942"/>
      <c r="AL41" s="942"/>
      <c r="AM41" s="942"/>
      <c r="AN41" s="942"/>
      <c r="AO41" s="943"/>
      <c r="AP41" s="943"/>
      <c r="AQ41" s="943"/>
      <c r="AR41" s="943"/>
      <c r="AS41" s="943"/>
      <c r="AT41" s="943"/>
      <c r="AU41" s="943"/>
      <c r="AV41" s="943"/>
      <c r="AW41" s="943"/>
      <c r="AX41" s="943"/>
      <c r="AY41" s="943"/>
      <c r="AZ41" s="943"/>
      <c r="BA41" s="943"/>
      <c r="BB41" s="943"/>
      <c r="BC41" s="943"/>
      <c r="BD41" s="943"/>
      <c r="BE41" s="943"/>
      <c r="BF41" s="943"/>
      <c r="BG41" s="943"/>
      <c r="BH41" s="943"/>
      <c r="BI41" s="943"/>
      <c r="BJ41" s="943"/>
      <c r="BK41" s="943"/>
      <c r="BL41" s="943"/>
      <c r="BM41" s="943"/>
      <c r="BN41" s="943"/>
      <c r="BO41" s="943"/>
      <c r="BP41" s="943"/>
      <c r="BQ41" s="943"/>
      <c r="BR41" s="943"/>
      <c r="BS41" s="943"/>
      <c r="BT41" s="943"/>
      <c r="BU41" s="943"/>
      <c r="BV41" s="943"/>
      <c r="BW41" s="943"/>
      <c r="BX41" s="943"/>
      <c r="BY41" s="943"/>
      <c r="BZ41" s="943"/>
      <c r="CA41" s="581" t="s">
        <v>217</v>
      </c>
      <c r="CB41" s="582"/>
      <c r="CC41" s="583"/>
    </row>
    <row r="42" spans="1:81" ht="19.5" customHeight="1" x14ac:dyDescent="0.2">
      <c r="A42" s="1" t="s">
        <v>29</v>
      </c>
    </row>
    <row r="43" spans="1:81" ht="18.899999999999999" customHeight="1" x14ac:dyDescent="0.2">
      <c r="A43" s="566" t="s">
        <v>0</v>
      </c>
      <c r="B43" s="512"/>
      <c r="C43" s="512"/>
      <c r="D43" s="512"/>
      <c r="E43" s="944"/>
      <c r="F43" s="944"/>
      <c r="G43" s="944"/>
      <c r="H43" s="944"/>
      <c r="I43" s="944"/>
      <c r="J43" s="945"/>
      <c r="K43" s="23"/>
      <c r="L43" s="991" t="s">
        <v>53</v>
      </c>
      <c r="M43" s="991"/>
      <c r="N43" s="991"/>
      <c r="O43" s="693" t="s">
        <v>218</v>
      </c>
      <c r="P43" s="693"/>
      <c r="Q43" s="693"/>
      <c r="R43" s="693"/>
      <c r="S43" s="693"/>
      <c r="T43" s="24"/>
      <c r="U43" s="991" t="s">
        <v>340</v>
      </c>
      <c r="V43" s="991"/>
      <c r="W43" s="991"/>
      <c r="X43" s="693" t="s">
        <v>219</v>
      </c>
      <c r="Y43" s="693"/>
      <c r="Z43" s="693"/>
      <c r="AA43" s="693"/>
      <c r="AB43" s="693"/>
      <c r="AC43" s="693"/>
      <c r="AD43" s="24"/>
      <c r="AE43" s="24"/>
      <c r="AF43" s="24"/>
      <c r="AG43" s="24"/>
      <c r="AH43" s="24"/>
      <c r="AI43" s="24"/>
      <c r="AJ43" s="24"/>
      <c r="AK43" s="24"/>
      <c r="AL43" s="24"/>
      <c r="AM43" s="24"/>
      <c r="AN43" s="24"/>
      <c r="AO43" s="62"/>
      <c r="AP43" s="62"/>
      <c r="AQ43" s="62"/>
      <c r="AR43" s="63"/>
      <c r="AS43" s="63"/>
      <c r="AT43" s="63"/>
      <c r="AU43" s="63"/>
      <c r="AV43" s="63"/>
      <c r="AW43" s="24"/>
      <c r="AX43" s="62"/>
      <c r="AY43" s="62"/>
      <c r="AZ43" s="62"/>
      <c r="BA43" s="63"/>
      <c r="BB43" s="63"/>
      <c r="BC43" s="63"/>
      <c r="BD43" s="63"/>
      <c r="BE43" s="63"/>
      <c r="BF43" s="63"/>
      <c r="BG43" s="24"/>
      <c r="BH43" s="24"/>
      <c r="BI43" s="24"/>
      <c r="BJ43" s="24"/>
      <c r="BK43" s="42"/>
      <c r="BL43" s="42"/>
      <c r="BM43" s="42"/>
      <c r="BN43" s="42"/>
      <c r="BO43" s="42"/>
      <c r="BP43" s="42"/>
      <c r="BQ43" s="42"/>
      <c r="BR43" s="42"/>
      <c r="BS43" s="42"/>
      <c r="BT43" s="42"/>
      <c r="BU43" s="42"/>
      <c r="BV43" s="42"/>
      <c r="BW43" s="42"/>
      <c r="BX43" s="24"/>
      <c r="BY43" s="24"/>
      <c r="BZ43" s="24"/>
      <c r="CA43" s="24"/>
      <c r="CB43" s="24"/>
      <c r="CC43" s="37"/>
    </row>
    <row r="44" spans="1:81" ht="18.899999999999999" customHeight="1" x14ac:dyDescent="0.2">
      <c r="A44" s="680"/>
      <c r="B44" s="527"/>
      <c r="C44" s="527"/>
      <c r="D44" s="527"/>
      <c r="E44" s="501"/>
      <c r="F44" s="501"/>
      <c r="G44" s="501"/>
      <c r="H44" s="501"/>
      <c r="I44" s="501"/>
      <c r="J44" s="502"/>
      <c r="K44" s="527" t="s">
        <v>60</v>
      </c>
      <c r="L44" s="527"/>
      <c r="M44" s="527"/>
      <c r="N44" s="527"/>
      <c r="O44" s="527"/>
      <c r="P44" s="527"/>
      <c r="Q44" s="527"/>
      <c r="R44" s="527"/>
      <c r="S44" s="527"/>
      <c r="T44" s="527"/>
      <c r="U44" s="20"/>
      <c r="V44" s="993" t="s">
        <v>340</v>
      </c>
      <c r="W44" s="993"/>
      <c r="X44" s="993"/>
      <c r="Y44" s="21" t="s">
        <v>89</v>
      </c>
      <c r="Z44" s="21"/>
      <c r="AA44" s="21"/>
      <c r="AB44" s="21"/>
      <c r="AC44" s="21"/>
      <c r="AD44" s="21"/>
      <c r="AE44" s="21"/>
      <c r="AF44" s="21"/>
      <c r="AG44" s="21"/>
      <c r="AH44" s="21"/>
      <c r="AI44" s="21"/>
      <c r="AJ44" s="743">
        <v>5</v>
      </c>
      <c r="AK44" s="743"/>
      <c r="AL44" s="743"/>
      <c r="AM44" s="743"/>
      <c r="AN44" s="743"/>
      <c r="AO44" s="743"/>
      <c r="AP44" s="743"/>
      <c r="AQ44" s="743"/>
      <c r="AR44" s="743"/>
      <c r="AS44" s="674" t="s">
        <v>377</v>
      </c>
      <c r="AT44" s="674"/>
      <c r="AU44" s="674"/>
      <c r="AV44" s="674"/>
      <c r="AW44" s="674"/>
      <c r="AX44" s="674"/>
      <c r="AY44" s="674"/>
      <c r="AZ44" s="674"/>
      <c r="BA44" s="674"/>
      <c r="BB44" s="674"/>
      <c r="BC44" s="674"/>
      <c r="BD44" s="674"/>
      <c r="BE44" s="674"/>
      <c r="BF44" s="674"/>
      <c r="BG44" s="674"/>
      <c r="BH44" s="743">
        <v>10.6</v>
      </c>
      <c r="BI44" s="743"/>
      <c r="BJ44" s="743"/>
      <c r="BK44" s="743"/>
      <c r="BL44" s="743"/>
      <c r="BM44" s="743"/>
      <c r="BN44" s="743"/>
      <c r="BO44" s="743"/>
      <c r="BP44" s="743"/>
      <c r="BQ44" s="676" t="s">
        <v>230</v>
      </c>
      <c r="BR44" s="674"/>
      <c r="BS44" s="674"/>
      <c r="BT44" s="674"/>
      <c r="BU44" s="674"/>
      <c r="BV44" s="674"/>
      <c r="BW44" s="674"/>
      <c r="BX44" s="674"/>
      <c r="BY44" s="674"/>
      <c r="BZ44" s="674"/>
      <c r="CA44" s="662" t="s">
        <v>53</v>
      </c>
      <c r="CB44" s="663"/>
      <c r="CC44" s="664"/>
    </row>
    <row r="45" spans="1:81" ht="18.899999999999999" customHeight="1" x14ac:dyDescent="0.2">
      <c r="A45" s="680"/>
      <c r="B45" s="527"/>
      <c r="C45" s="527"/>
      <c r="D45" s="527"/>
      <c r="E45" s="501"/>
      <c r="F45" s="501"/>
      <c r="G45" s="501"/>
      <c r="H45" s="501"/>
      <c r="I45" s="501"/>
      <c r="J45" s="502"/>
      <c r="K45" s="745">
        <v>1</v>
      </c>
      <c r="L45" s="745"/>
      <c r="M45" s="745"/>
      <c r="N45" s="745"/>
      <c r="O45" s="745"/>
      <c r="P45" s="745"/>
      <c r="Q45" s="745"/>
      <c r="R45" s="527" t="s">
        <v>61</v>
      </c>
      <c r="S45" s="527"/>
      <c r="T45" s="527"/>
      <c r="U45" s="20"/>
      <c r="V45" s="993" t="s">
        <v>340</v>
      </c>
      <c r="W45" s="993"/>
      <c r="X45" s="993"/>
      <c r="Y45" s="674" t="s">
        <v>64</v>
      </c>
      <c r="Z45" s="674"/>
      <c r="AA45" s="674"/>
      <c r="AB45" s="674"/>
      <c r="AC45" s="674"/>
      <c r="AD45" s="674"/>
      <c r="AE45" s="674"/>
      <c r="AF45" s="674"/>
      <c r="AG45" s="674"/>
      <c r="AH45" s="674"/>
      <c r="AI45" s="674"/>
      <c r="AJ45" s="674"/>
      <c r="AK45" s="674"/>
      <c r="AL45" s="674"/>
      <c r="AM45" s="674"/>
      <c r="AN45" s="674"/>
      <c r="AO45" s="674"/>
      <c r="AP45" s="674"/>
      <c r="AQ45" s="674"/>
      <c r="AR45" s="674"/>
      <c r="AS45" s="941"/>
      <c r="AT45" s="941"/>
      <c r="AU45" s="941"/>
      <c r="AV45" s="941"/>
      <c r="AW45" s="941"/>
      <c r="AX45" s="941"/>
      <c r="AY45" s="941"/>
      <c r="AZ45" s="941"/>
      <c r="BA45" s="941"/>
      <c r="BB45" s="941"/>
      <c r="BC45" s="941"/>
      <c r="BD45" s="941"/>
      <c r="BE45" s="941"/>
      <c r="BF45" s="941"/>
      <c r="BG45" s="941"/>
      <c r="BH45" s="941"/>
      <c r="BI45" s="941"/>
      <c r="BJ45" s="941"/>
      <c r="BK45" s="941"/>
      <c r="BL45" s="941"/>
      <c r="BM45" s="941"/>
      <c r="BN45" s="941"/>
      <c r="BO45" s="941"/>
      <c r="BP45" s="941"/>
      <c r="BQ45" s="941"/>
      <c r="BR45" s="941"/>
      <c r="BS45" s="941"/>
      <c r="BT45" s="941"/>
      <c r="BU45" s="941"/>
      <c r="BV45" s="941"/>
      <c r="BW45" s="941"/>
      <c r="BX45" s="941"/>
      <c r="BY45" s="941"/>
      <c r="BZ45" s="941"/>
      <c r="CA45" s="662" t="s">
        <v>53</v>
      </c>
      <c r="CB45" s="663"/>
      <c r="CC45" s="664"/>
    </row>
    <row r="46" spans="1:81" ht="18.899999999999999" customHeight="1" x14ac:dyDescent="0.2">
      <c r="A46" s="681"/>
      <c r="B46" s="503"/>
      <c r="C46" s="503"/>
      <c r="D46" s="503"/>
      <c r="E46" s="504"/>
      <c r="F46" s="504"/>
      <c r="G46" s="504"/>
      <c r="H46" s="504"/>
      <c r="I46" s="504"/>
      <c r="J46" s="924"/>
      <c r="K46" s="3"/>
      <c r="L46" s="3"/>
      <c r="M46" s="3"/>
      <c r="N46" s="3"/>
      <c r="O46" s="3"/>
      <c r="P46" s="3"/>
      <c r="Q46" s="3"/>
      <c r="R46" s="3"/>
      <c r="S46" s="3"/>
      <c r="T46" s="3"/>
      <c r="U46" s="41"/>
      <c r="V46" s="992" t="s">
        <v>340</v>
      </c>
      <c r="W46" s="992"/>
      <c r="X46" s="992"/>
      <c r="Y46" s="715" t="s">
        <v>65</v>
      </c>
      <c r="Z46" s="715"/>
      <c r="AA46" s="715"/>
      <c r="AB46" s="715"/>
      <c r="AC46" s="715"/>
      <c r="AD46" s="715"/>
      <c r="AE46" s="715"/>
      <c r="AF46" s="715"/>
      <c r="AG46" s="715"/>
      <c r="AH46" s="715"/>
      <c r="AI46" s="715"/>
      <c r="AJ46" s="715"/>
      <c r="AK46" s="715"/>
      <c r="AL46" s="715"/>
      <c r="AM46" s="715"/>
      <c r="AN46" s="715"/>
      <c r="AO46" s="715"/>
      <c r="AP46" s="715"/>
      <c r="AQ46" s="715"/>
      <c r="AR46" s="715"/>
      <c r="AS46" s="943"/>
      <c r="AT46" s="943"/>
      <c r="AU46" s="943"/>
      <c r="AV46" s="943"/>
      <c r="AW46" s="943"/>
      <c r="AX46" s="943"/>
      <c r="AY46" s="943"/>
      <c r="AZ46" s="943"/>
      <c r="BA46" s="943"/>
      <c r="BB46" s="943"/>
      <c r="BC46" s="943"/>
      <c r="BD46" s="943"/>
      <c r="BE46" s="943"/>
      <c r="BF46" s="943"/>
      <c r="BG46" s="943"/>
      <c r="BH46" s="943"/>
      <c r="BI46" s="943"/>
      <c r="BJ46" s="943"/>
      <c r="BK46" s="943"/>
      <c r="BL46" s="943"/>
      <c r="BM46" s="943"/>
      <c r="BN46" s="943"/>
      <c r="BO46" s="943"/>
      <c r="BP46" s="943"/>
      <c r="BQ46" s="943"/>
      <c r="BR46" s="943"/>
      <c r="BS46" s="943"/>
      <c r="BT46" s="943"/>
      <c r="BU46" s="943"/>
      <c r="BV46" s="943"/>
      <c r="BW46" s="943"/>
      <c r="BX46" s="943"/>
      <c r="BY46" s="943"/>
      <c r="BZ46" s="943"/>
      <c r="CA46" s="581" t="s">
        <v>53</v>
      </c>
      <c r="CB46" s="582"/>
      <c r="CC46" s="583"/>
    </row>
    <row r="47" spans="1:81" ht="18.899999999999999" customHeight="1" x14ac:dyDescent="0.2">
      <c r="A47" s="566" t="s">
        <v>1</v>
      </c>
      <c r="B47" s="512"/>
      <c r="C47" s="512"/>
      <c r="D47" s="512"/>
      <c r="E47" s="944"/>
      <c r="F47" s="944"/>
      <c r="G47" s="944"/>
      <c r="H47" s="944"/>
      <c r="I47" s="944"/>
      <c r="J47" s="945"/>
      <c r="K47" s="23"/>
      <c r="L47" s="991" t="s">
        <v>217</v>
      </c>
      <c r="M47" s="991"/>
      <c r="N47" s="991"/>
      <c r="O47" s="693" t="s">
        <v>231</v>
      </c>
      <c r="P47" s="693"/>
      <c r="Q47" s="693"/>
      <c r="R47" s="693"/>
      <c r="S47" s="693"/>
      <c r="T47" s="24"/>
      <c r="U47" s="991" t="s">
        <v>340</v>
      </c>
      <c r="V47" s="991"/>
      <c r="W47" s="991"/>
      <c r="X47" s="693" t="s">
        <v>232</v>
      </c>
      <c r="Y47" s="693"/>
      <c r="Z47" s="693"/>
      <c r="AA47" s="693"/>
      <c r="AB47" s="693"/>
      <c r="AC47" s="693"/>
      <c r="AD47" s="724" t="s">
        <v>233</v>
      </c>
      <c r="AE47" s="724"/>
      <c r="AF47" s="724"/>
      <c r="AG47" s="991" t="s">
        <v>340</v>
      </c>
      <c r="AH47" s="991"/>
      <c r="AI47" s="991"/>
      <c r="AJ47" s="724" t="s">
        <v>234</v>
      </c>
      <c r="AK47" s="724"/>
      <c r="AL47" s="724"/>
      <c r="AM47" s="724"/>
      <c r="AN47" s="724"/>
      <c r="AO47" s="724"/>
      <c r="AP47" s="724"/>
      <c r="AQ47" s="724"/>
      <c r="AR47" s="724"/>
      <c r="AS47" s="724"/>
      <c r="AT47" s="724"/>
      <c r="AU47" s="724"/>
      <c r="AV47" s="724"/>
      <c r="AW47" s="724"/>
      <c r="AX47" s="724"/>
      <c r="AY47" s="724"/>
      <c r="AZ47" s="724"/>
      <c r="BA47" s="724"/>
      <c r="BB47" s="724"/>
      <c r="BC47" s="724"/>
      <c r="BD47" s="917"/>
      <c r="BE47" s="917"/>
      <c r="BF47" s="24"/>
      <c r="BG47" s="24"/>
      <c r="BH47" s="24"/>
      <c r="BI47" s="24"/>
      <c r="BJ47" s="24"/>
      <c r="BK47" s="24"/>
      <c r="BL47" s="24"/>
      <c r="BM47" s="24"/>
      <c r="BN47" s="24"/>
      <c r="BO47" s="24"/>
      <c r="BP47" s="24"/>
      <c r="BQ47" s="24"/>
      <c r="BR47" s="24"/>
      <c r="BS47" s="24"/>
      <c r="BT47" s="24"/>
      <c r="BU47" s="24"/>
      <c r="BV47" s="24"/>
      <c r="BW47" s="24"/>
      <c r="BX47" s="24"/>
      <c r="BY47" s="24"/>
      <c r="BZ47" s="24"/>
      <c r="CA47" s="598" t="s">
        <v>217</v>
      </c>
      <c r="CB47" s="599"/>
      <c r="CC47" s="600"/>
    </row>
    <row r="48" spans="1:81" ht="18.899999999999999" customHeight="1" x14ac:dyDescent="0.2">
      <c r="A48" s="557"/>
      <c r="B48" s="527"/>
      <c r="C48" s="527"/>
      <c r="D48" s="527"/>
      <c r="E48" s="501"/>
      <c r="F48" s="501"/>
      <c r="G48" s="501"/>
      <c r="H48" s="501"/>
      <c r="I48" s="501"/>
      <c r="J48" s="502"/>
      <c r="U48" s="20"/>
      <c r="V48" s="993" t="s">
        <v>340</v>
      </c>
      <c r="W48" s="993"/>
      <c r="X48" s="993"/>
      <c r="Y48" s="674" t="s">
        <v>101</v>
      </c>
      <c r="Z48" s="674"/>
      <c r="AA48" s="674"/>
      <c r="AB48" s="674"/>
      <c r="AC48" s="674"/>
      <c r="AD48" s="674"/>
      <c r="AE48" s="674"/>
      <c r="AF48" s="674"/>
      <c r="AG48" s="674"/>
      <c r="AH48" s="674"/>
      <c r="AI48" s="674"/>
      <c r="AJ48" s="674"/>
      <c r="AK48" s="674"/>
      <c r="AL48" s="674"/>
      <c r="AM48" s="674"/>
      <c r="AN48" s="674"/>
      <c r="AO48" s="674"/>
      <c r="AP48" s="674"/>
      <c r="AQ48" s="674"/>
      <c r="AR48" s="674"/>
      <c r="AS48" s="674"/>
      <c r="AT48" s="674"/>
      <c r="AU48" s="674"/>
      <c r="AV48" s="674"/>
      <c r="AW48" s="674"/>
      <c r="AX48" s="674"/>
      <c r="AY48" s="674"/>
      <c r="AZ48" s="674"/>
      <c r="BA48" s="674"/>
      <c r="BB48" s="674"/>
      <c r="BC48" s="674"/>
      <c r="BD48" s="674"/>
      <c r="BE48" s="674"/>
      <c r="BF48" s="674"/>
      <c r="BG48" s="674"/>
      <c r="BH48" s="674"/>
      <c r="BI48" s="674"/>
      <c r="BJ48" s="674"/>
      <c r="BK48" s="674"/>
      <c r="BL48" s="674"/>
      <c r="BM48" s="674"/>
      <c r="BN48" s="674"/>
      <c r="BO48" s="674"/>
      <c r="BP48" s="674"/>
      <c r="BQ48" s="674"/>
      <c r="BR48" s="674"/>
      <c r="BS48" s="674"/>
      <c r="BT48" s="674"/>
      <c r="BU48" s="674"/>
      <c r="BV48" s="674"/>
      <c r="BW48" s="674"/>
      <c r="BX48" s="674"/>
      <c r="BY48" s="674"/>
      <c r="BZ48" s="674"/>
      <c r="CA48" s="662" t="s">
        <v>217</v>
      </c>
      <c r="CB48" s="663"/>
      <c r="CC48" s="664"/>
    </row>
    <row r="49" spans="1:81" ht="18.899999999999999" customHeight="1" x14ac:dyDescent="0.2">
      <c r="A49" s="557"/>
      <c r="B49" s="527"/>
      <c r="C49" s="527"/>
      <c r="D49" s="527"/>
      <c r="E49" s="501"/>
      <c r="F49" s="501"/>
      <c r="G49" s="501"/>
      <c r="H49" s="501"/>
      <c r="I49" s="501"/>
      <c r="J49" s="502"/>
      <c r="U49" s="20"/>
      <c r="V49" s="993" t="s">
        <v>340</v>
      </c>
      <c r="W49" s="993"/>
      <c r="X49" s="993"/>
      <c r="Y49" s="674" t="s">
        <v>203</v>
      </c>
      <c r="Z49" s="674"/>
      <c r="AA49" s="674"/>
      <c r="AB49" s="674"/>
      <c r="AC49" s="674"/>
      <c r="AD49" s="674"/>
      <c r="AE49" s="674"/>
      <c r="AF49" s="674"/>
      <c r="AG49" s="674"/>
      <c r="AH49" s="674"/>
      <c r="AI49" s="674"/>
      <c r="AJ49" s="674"/>
      <c r="AK49" s="674"/>
      <c r="AL49" s="674"/>
      <c r="AM49" s="674"/>
      <c r="AN49" s="674"/>
      <c r="AO49" s="674"/>
      <c r="AP49" s="674"/>
      <c r="AQ49" s="674"/>
      <c r="AR49" s="674"/>
      <c r="AS49" s="674"/>
      <c r="AT49" s="674"/>
      <c r="AU49" s="674"/>
      <c r="AV49" s="674"/>
      <c r="AW49" s="674"/>
      <c r="AX49" s="674"/>
      <c r="AY49" s="674"/>
      <c r="AZ49" s="674"/>
      <c r="BA49" s="674"/>
      <c r="BB49" s="674"/>
      <c r="BC49" s="674"/>
      <c r="BD49" s="674"/>
      <c r="BE49" s="674"/>
      <c r="BF49" s="674"/>
      <c r="BG49" s="674"/>
      <c r="BH49" s="674"/>
      <c r="BI49" s="674"/>
      <c r="BJ49" s="674"/>
      <c r="BK49" s="674"/>
      <c r="BL49" s="674"/>
      <c r="BM49" s="674"/>
      <c r="BN49" s="674"/>
      <c r="BO49" s="674"/>
      <c r="BP49" s="674"/>
      <c r="BQ49" s="674"/>
      <c r="BR49" s="674"/>
      <c r="BS49" s="674"/>
      <c r="BT49" s="674"/>
      <c r="BU49" s="674"/>
      <c r="BV49" s="674"/>
      <c r="BW49" s="674"/>
      <c r="BX49" s="674"/>
      <c r="BY49" s="674"/>
      <c r="BZ49" s="674"/>
      <c r="CA49" s="662" t="s">
        <v>217</v>
      </c>
      <c r="CB49" s="663"/>
      <c r="CC49" s="664"/>
    </row>
    <row r="50" spans="1:81" ht="18.899999999999999" customHeight="1" x14ac:dyDescent="0.2">
      <c r="A50" s="557"/>
      <c r="B50" s="527"/>
      <c r="C50" s="527"/>
      <c r="D50" s="527"/>
      <c r="E50" s="501"/>
      <c r="F50" s="501"/>
      <c r="G50" s="501"/>
      <c r="H50" s="501"/>
      <c r="I50" s="501"/>
      <c r="J50" s="502"/>
      <c r="K50" s="527" t="s">
        <v>60</v>
      </c>
      <c r="L50" s="527"/>
      <c r="M50" s="527"/>
      <c r="N50" s="527"/>
      <c r="O50" s="527"/>
      <c r="P50" s="527"/>
      <c r="Q50" s="527"/>
      <c r="R50" s="527"/>
      <c r="S50" s="527"/>
      <c r="T50" s="527"/>
      <c r="U50" s="65"/>
      <c r="V50" s="993" t="s">
        <v>340</v>
      </c>
      <c r="W50" s="993"/>
      <c r="X50" s="993"/>
      <c r="Y50" s="674" t="s">
        <v>204</v>
      </c>
      <c r="Z50" s="941"/>
      <c r="AA50" s="941"/>
      <c r="AB50" s="941"/>
      <c r="AC50" s="941"/>
      <c r="AD50" s="941"/>
      <c r="AE50" s="941"/>
      <c r="AF50" s="941"/>
      <c r="AG50" s="941"/>
      <c r="AH50" s="941"/>
      <c r="AI50" s="941"/>
      <c r="AJ50" s="941"/>
      <c r="AK50" s="941"/>
      <c r="AL50" s="941"/>
      <c r="AM50" s="941"/>
      <c r="AN50" s="941"/>
      <c r="AO50" s="941"/>
      <c r="AP50" s="941"/>
      <c r="AQ50" s="941"/>
      <c r="AR50" s="941"/>
      <c r="AS50" s="941"/>
      <c r="AT50" s="941"/>
      <c r="AU50" s="941"/>
      <c r="AV50" s="941"/>
      <c r="AW50" s="941"/>
      <c r="AX50" s="941"/>
      <c r="AY50" s="941"/>
      <c r="AZ50" s="941"/>
      <c r="BA50" s="941"/>
      <c r="BB50" s="941"/>
      <c r="BC50" s="941"/>
      <c r="BD50" s="941"/>
      <c r="BE50" s="941"/>
      <c r="BF50" s="941"/>
      <c r="BG50" s="941"/>
      <c r="BH50" s="941"/>
      <c r="BI50" s="941"/>
      <c r="BJ50" s="941"/>
      <c r="BK50" s="941"/>
      <c r="BL50" s="941"/>
      <c r="BM50" s="941"/>
      <c r="BN50" s="941"/>
      <c r="BO50" s="941"/>
      <c r="BP50" s="941"/>
      <c r="BQ50" s="941"/>
      <c r="BR50" s="941"/>
      <c r="BS50" s="941"/>
      <c r="BT50" s="941"/>
      <c r="BU50" s="941"/>
      <c r="BV50" s="941"/>
      <c r="BW50" s="941"/>
      <c r="BX50" s="941"/>
      <c r="BY50" s="941"/>
      <c r="BZ50" s="941"/>
      <c r="CA50" s="662" t="s">
        <v>217</v>
      </c>
      <c r="CB50" s="663"/>
      <c r="CC50" s="664"/>
    </row>
    <row r="51" spans="1:81" ht="18.899999999999999" customHeight="1" x14ac:dyDescent="0.2">
      <c r="A51" s="557"/>
      <c r="B51" s="527"/>
      <c r="C51" s="527"/>
      <c r="D51" s="527"/>
      <c r="E51" s="501"/>
      <c r="F51" s="501"/>
      <c r="G51" s="501"/>
      <c r="H51" s="501"/>
      <c r="I51" s="501"/>
      <c r="J51" s="502"/>
      <c r="K51" s="745">
        <v>1</v>
      </c>
      <c r="L51" s="745"/>
      <c r="M51" s="745"/>
      <c r="N51" s="745"/>
      <c r="O51" s="745"/>
      <c r="P51" s="745"/>
      <c r="Q51" s="745"/>
      <c r="R51" s="527" t="s">
        <v>61</v>
      </c>
      <c r="S51" s="527"/>
      <c r="T51" s="527"/>
      <c r="U51" s="32"/>
      <c r="V51" s="527" t="s">
        <v>27</v>
      </c>
      <c r="W51" s="527"/>
      <c r="X51" s="527"/>
      <c r="Y51" s="527"/>
      <c r="Z51" s="527"/>
      <c r="AA51" s="527"/>
      <c r="AB51" s="527"/>
      <c r="AC51" s="527"/>
      <c r="AD51" s="527"/>
      <c r="AE51" s="527"/>
      <c r="AF51" s="652" t="s">
        <v>45</v>
      </c>
      <c r="AG51" s="652"/>
      <c r="AH51" s="652"/>
      <c r="AI51" s="527" t="s">
        <v>205</v>
      </c>
      <c r="AJ51" s="527"/>
      <c r="AK51" s="527"/>
      <c r="AL51" s="527"/>
      <c r="AM51" s="527"/>
      <c r="AN51" s="527"/>
      <c r="AO51" s="527"/>
      <c r="AP51" s="527"/>
      <c r="AQ51" s="527"/>
      <c r="AR51" s="527"/>
      <c r="AS51" s="527"/>
      <c r="AT51" s="527"/>
      <c r="AU51" s="527"/>
      <c r="AV51" s="527"/>
      <c r="CA51" s="591" t="s">
        <v>45</v>
      </c>
      <c r="CB51" s="501"/>
      <c r="CC51" s="502"/>
    </row>
    <row r="52" spans="1:81" ht="18.899999999999999" customHeight="1" x14ac:dyDescent="0.2">
      <c r="A52" s="557"/>
      <c r="B52" s="527"/>
      <c r="C52" s="527"/>
      <c r="D52" s="527"/>
      <c r="E52" s="501"/>
      <c r="F52" s="501"/>
      <c r="G52" s="501"/>
      <c r="H52" s="501"/>
      <c r="I52" s="501"/>
      <c r="J52" s="502"/>
      <c r="U52" s="32"/>
      <c r="AF52" s="652" t="s">
        <v>340</v>
      </c>
      <c r="AG52" s="652"/>
      <c r="AH52" s="652"/>
      <c r="AI52" s="527" t="s">
        <v>206</v>
      </c>
      <c r="AJ52" s="527"/>
      <c r="AK52" s="527"/>
      <c r="AL52" s="527"/>
      <c r="AM52" s="527"/>
      <c r="AN52" s="527"/>
      <c r="AO52" s="527"/>
      <c r="AP52" s="527"/>
      <c r="AQ52" s="527"/>
      <c r="AR52" s="527"/>
      <c r="AS52" s="527"/>
      <c r="AT52" s="527"/>
      <c r="AU52" s="527"/>
      <c r="AV52" s="527"/>
      <c r="CA52" s="862"/>
      <c r="CB52" s="501"/>
      <c r="CC52" s="502"/>
    </row>
    <row r="53" spans="1:81" ht="18.899999999999999" customHeight="1" x14ac:dyDescent="0.2">
      <c r="A53" s="557"/>
      <c r="B53" s="527"/>
      <c r="C53" s="527"/>
      <c r="D53" s="527"/>
      <c r="E53" s="501"/>
      <c r="F53" s="501"/>
      <c r="G53" s="501"/>
      <c r="H53" s="501"/>
      <c r="I53" s="501"/>
      <c r="J53" s="502"/>
      <c r="U53" s="32"/>
      <c r="AJ53" s="527" t="s">
        <v>376</v>
      </c>
      <c r="AK53" s="527"/>
      <c r="AL53" s="527"/>
      <c r="AM53" s="527"/>
      <c r="AN53" s="527"/>
      <c r="AO53" s="527"/>
      <c r="AP53" s="527"/>
      <c r="AQ53" s="527"/>
      <c r="AR53" s="527"/>
      <c r="AS53" s="527"/>
      <c r="AT53" s="527"/>
      <c r="AU53" s="527"/>
      <c r="AV53" s="527"/>
      <c r="AW53" s="527"/>
      <c r="AX53" s="527"/>
      <c r="AY53" s="527"/>
      <c r="AZ53" s="527"/>
      <c r="BA53" s="527"/>
      <c r="BB53" s="527"/>
      <c r="BC53" s="527"/>
      <c r="BD53" s="745">
        <v>0.6</v>
      </c>
      <c r="BE53" s="745"/>
      <c r="BF53" s="745"/>
      <c r="BG53" s="745"/>
      <c r="BH53" s="745"/>
      <c r="BI53" s="745"/>
      <c r="BJ53" s="745"/>
      <c r="BK53" s="745"/>
      <c r="BL53" s="745"/>
      <c r="BM53" s="745"/>
      <c r="BN53" s="745"/>
      <c r="BO53" s="745"/>
      <c r="BP53" s="527" t="s">
        <v>235</v>
      </c>
      <c r="BQ53" s="527"/>
      <c r="BR53" s="527"/>
      <c r="BS53" s="527"/>
      <c r="BT53" s="527"/>
      <c r="BU53" s="527"/>
      <c r="BV53" s="527"/>
      <c r="BW53" s="501"/>
      <c r="BX53" s="501"/>
      <c r="BY53" s="501"/>
      <c r="BZ53" s="501"/>
      <c r="CA53" s="862"/>
      <c r="CB53" s="501"/>
      <c r="CC53" s="502"/>
    </row>
    <row r="54" spans="1:81" ht="18.899999999999999" customHeight="1" x14ac:dyDescent="0.2">
      <c r="A54" s="560"/>
      <c r="B54" s="503"/>
      <c r="C54" s="503"/>
      <c r="D54" s="503"/>
      <c r="E54" s="504"/>
      <c r="F54" s="504"/>
      <c r="G54" s="504"/>
      <c r="H54" s="504"/>
      <c r="I54" s="504"/>
      <c r="J54" s="924"/>
      <c r="K54" s="3"/>
      <c r="L54" s="3"/>
      <c r="M54" s="3"/>
      <c r="N54" s="3"/>
      <c r="O54" s="3"/>
      <c r="P54" s="3"/>
      <c r="Q54" s="3"/>
      <c r="R54" s="3"/>
      <c r="S54" s="3"/>
      <c r="T54" s="3"/>
      <c r="U54" s="48"/>
      <c r="V54" s="3"/>
      <c r="W54" s="3"/>
      <c r="X54" s="3"/>
      <c r="Y54" s="3"/>
      <c r="Z54" s="3"/>
      <c r="AA54" s="3"/>
      <c r="AB54" s="3"/>
      <c r="AC54" s="3"/>
      <c r="AD54" s="3"/>
      <c r="AE54" s="3"/>
      <c r="AF54" s="61"/>
      <c r="AG54" s="61"/>
      <c r="AH54" s="61"/>
      <c r="AI54" s="3"/>
      <c r="AJ54" s="503" t="s">
        <v>371</v>
      </c>
      <c r="AK54" s="503"/>
      <c r="AL54" s="994" t="s">
        <v>340</v>
      </c>
      <c r="AM54" s="994"/>
      <c r="AN54" s="994"/>
      <c r="AO54" s="503" t="s">
        <v>372</v>
      </c>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14"/>
      <c r="CA54" s="923"/>
      <c r="CB54" s="504"/>
      <c r="CC54" s="924"/>
    </row>
    <row r="55" spans="1:81" ht="18.899999999999999" customHeight="1" x14ac:dyDescent="0.2">
      <c r="A55" s="566" t="s">
        <v>2</v>
      </c>
      <c r="B55" s="512"/>
      <c r="C55" s="512"/>
      <c r="D55" s="512"/>
      <c r="E55" s="944"/>
      <c r="F55" s="944"/>
      <c r="G55" s="944"/>
      <c r="H55" s="944"/>
      <c r="I55" s="944"/>
      <c r="J55" s="945"/>
      <c r="K55" s="23"/>
      <c r="L55" s="991" t="s">
        <v>30</v>
      </c>
      <c r="M55" s="991"/>
      <c r="N55" s="991"/>
      <c r="O55" s="693" t="s">
        <v>110</v>
      </c>
      <c r="P55" s="693"/>
      <c r="Q55" s="693"/>
      <c r="R55" s="693"/>
      <c r="S55" s="693"/>
      <c r="T55" s="24"/>
      <c r="U55" s="991" t="s">
        <v>340</v>
      </c>
      <c r="V55" s="991"/>
      <c r="W55" s="991"/>
      <c r="X55" s="693" t="s">
        <v>111</v>
      </c>
      <c r="Y55" s="693"/>
      <c r="Z55" s="693"/>
      <c r="AA55" s="693"/>
      <c r="AB55" s="693"/>
      <c r="AC55" s="693"/>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37"/>
    </row>
    <row r="56" spans="1:81" ht="18.899999999999999" customHeight="1" x14ac:dyDescent="0.2">
      <c r="A56" s="680"/>
      <c r="B56" s="527"/>
      <c r="C56" s="527"/>
      <c r="D56" s="527"/>
      <c r="E56" s="501"/>
      <c r="F56" s="501"/>
      <c r="G56" s="501"/>
      <c r="H56" s="501"/>
      <c r="I56" s="501"/>
      <c r="J56" s="502"/>
      <c r="U56" s="20"/>
      <c r="V56" s="993" t="s">
        <v>340</v>
      </c>
      <c r="W56" s="993"/>
      <c r="X56" s="993"/>
      <c r="Y56" s="674" t="s">
        <v>210</v>
      </c>
      <c r="Z56" s="941"/>
      <c r="AA56" s="941"/>
      <c r="AB56" s="941"/>
      <c r="AC56" s="941"/>
      <c r="AD56" s="941"/>
      <c r="AE56" s="941"/>
      <c r="AF56" s="941"/>
      <c r="AG56" s="941"/>
      <c r="AH56" s="941"/>
      <c r="AI56" s="941"/>
      <c r="AJ56" s="941"/>
      <c r="AK56" s="941"/>
      <c r="AL56" s="941"/>
      <c r="AM56" s="941"/>
      <c r="AN56" s="941"/>
      <c r="AO56" s="941"/>
      <c r="AP56" s="941"/>
      <c r="AQ56" s="941"/>
      <c r="AR56" s="941"/>
      <c r="AS56" s="941"/>
      <c r="AT56" s="941"/>
      <c r="AU56" s="941"/>
      <c r="AV56" s="941"/>
      <c r="AW56" s="941"/>
      <c r="AX56" s="941"/>
      <c r="AY56" s="941"/>
      <c r="AZ56" s="941"/>
      <c r="BA56" s="941"/>
      <c r="BB56" s="941"/>
      <c r="BC56" s="941"/>
      <c r="BD56" s="941"/>
      <c r="BE56" s="941"/>
      <c r="BF56" s="941"/>
      <c r="BG56" s="941"/>
      <c r="BH56" s="941"/>
      <c r="BI56" s="941"/>
      <c r="BJ56" s="941"/>
      <c r="BK56" s="941"/>
      <c r="BL56" s="941"/>
      <c r="BM56" s="941"/>
      <c r="BN56" s="941"/>
      <c r="BO56" s="941"/>
      <c r="BP56" s="941"/>
      <c r="BQ56" s="941"/>
      <c r="BR56" s="941"/>
      <c r="BS56" s="941"/>
      <c r="BT56" s="941"/>
      <c r="BU56" s="941"/>
      <c r="BV56" s="941"/>
      <c r="BW56" s="941"/>
      <c r="BX56" s="941"/>
      <c r="BY56" s="941"/>
      <c r="BZ56" s="941"/>
      <c r="CA56" s="662" t="s">
        <v>30</v>
      </c>
      <c r="CB56" s="663"/>
      <c r="CC56" s="664"/>
    </row>
    <row r="57" spans="1:81" ht="18.899999999999999" customHeight="1" x14ac:dyDescent="0.2">
      <c r="A57" s="680"/>
      <c r="B57" s="527"/>
      <c r="C57" s="527"/>
      <c r="D57" s="527"/>
      <c r="E57" s="501"/>
      <c r="F57" s="501"/>
      <c r="G57" s="501"/>
      <c r="H57" s="501"/>
      <c r="I57" s="501"/>
      <c r="J57" s="502"/>
      <c r="K57" s="527" t="s">
        <v>60</v>
      </c>
      <c r="L57" s="527"/>
      <c r="M57" s="527"/>
      <c r="N57" s="527"/>
      <c r="O57" s="527"/>
      <c r="P57" s="527"/>
      <c r="Q57" s="527"/>
      <c r="R57" s="527"/>
      <c r="S57" s="527"/>
      <c r="T57" s="527"/>
      <c r="U57" s="29"/>
      <c r="V57" s="1016" t="s">
        <v>340</v>
      </c>
      <c r="W57" s="1016"/>
      <c r="X57" s="1016"/>
      <c r="Y57" s="678" t="s">
        <v>378</v>
      </c>
      <c r="Z57" s="678"/>
      <c r="AA57" s="678"/>
      <c r="AB57" s="678"/>
      <c r="AC57" s="678"/>
      <c r="AD57" s="678"/>
      <c r="AE57" s="678"/>
      <c r="AF57" s="678"/>
      <c r="AG57" s="678"/>
      <c r="AH57" s="678"/>
      <c r="AI57" s="678"/>
      <c r="AJ57" s="678"/>
      <c r="AK57" s="678"/>
      <c r="AL57" s="678"/>
      <c r="AM57" s="678"/>
      <c r="AN57" s="678"/>
      <c r="AO57" s="678"/>
      <c r="AP57" s="678"/>
      <c r="AQ57" s="678"/>
      <c r="AR57" s="678"/>
      <c r="AS57" s="678"/>
      <c r="AT57" s="678"/>
      <c r="AU57" s="678"/>
      <c r="AV57" s="678"/>
      <c r="AW57" s="678"/>
      <c r="AX57" s="678"/>
      <c r="AY57" s="678"/>
      <c r="AZ57" s="678"/>
      <c r="BA57" s="678"/>
      <c r="BB57" s="678"/>
      <c r="BC57" s="678"/>
      <c r="BD57" s="678"/>
      <c r="BE57" s="678"/>
      <c r="BF57" s="678"/>
      <c r="BG57" s="678"/>
      <c r="BH57" s="678"/>
      <c r="BI57" s="678"/>
      <c r="BJ57" s="678"/>
      <c r="BK57" s="678"/>
      <c r="BL57" s="678"/>
      <c r="BM57" s="678"/>
      <c r="BN57" s="678"/>
      <c r="BO57" s="678"/>
      <c r="BP57" s="678"/>
      <c r="BQ57" s="678"/>
      <c r="BR57" s="678"/>
      <c r="BS57" s="678"/>
      <c r="BT57" s="678"/>
      <c r="BU57" s="678"/>
      <c r="BV57" s="678"/>
      <c r="BW57" s="678"/>
      <c r="BX57" s="678"/>
      <c r="BY57" s="678"/>
      <c r="BZ57" s="722"/>
      <c r="CA57" s="662" t="s">
        <v>30</v>
      </c>
      <c r="CB57" s="663"/>
      <c r="CC57" s="664"/>
    </row>
    <row r="58" spans="1:81" ht="18.899999999999999" customHeight="1" x14ac:dyDescent="0.2">
      <c r="A58" s="680"/>
      <c r="B58" s="527"/>
      <c r="C58" s="527"/>
      <c r="D58" s="527"/>
      <c r="E58" s="501"/>
      <c r="F58" s="501"/>
      <c r="G58" s="501"/>
      <c r="H58" s="501"/>
      <c r="I58" s="501"/>
      <c r="J58" s="502"/>
      <c r="K58" s="745">
        <v>1</v>
      </c>
      <c r="L58" s="745"/>
      <c r="M58" s="745"/>
      <c r="N58" s="745"/>
      <c r="O58" s="745"/>
      <c r="P58" s="745"/>
      <c r="Q58" s="745"/>
      <c r="R58" s="527" t="s">
        <v>61</v>
      </c>
      <c r="S58" s="527"/>
      <c r="T58" s="527"/>
      <c r="U58" s="30"/>
      <c r="V58" s="49"/>
      <c r="W58" s="49"/>
      <c r="X58" s="49"/>
      <c r="Y58" s="575" t="s">
        <v>379</v>
      </c>
      <c r="Z58" s="575"/>
      <c r="AA58" s="575"/>
      <c r="AB58" s="575"/>
      <c r="AC58" s="575"/>
      <c r="AD58" s="575"/>
      <c r="AE58" s="575"/>
      <c r="AF58" s="575"/>
      <c r="AG58" s="575"/>
      <c r="AH58" s="575"/>
      <c r="AI58" s="575"/>
      <c r="AJ58" s="575"/>
      <c r="AK58" s="575"/>
      <c r="AL58" s="575"/>
      <c r="AM58" s="575"/>
      <c r="AN58" s="575"/>
      <c r="AO58" s="575"/>
      <c r="AP58" s="575"/>
      <c r="AQ58" s="575"/>
      <c r="AR58" s="575"/>
      <c r="AS58" s="575"/>
      <c r="AT58" s="575"/>
      <c r="AU58" s="575"/>
      <c r="AV58" s="575"/>
      <c r="AW58" s="575"/>
      <c r="AX58" s="575"/>
      <c r="AY58" s="575"/>
      <c r="AZ58" s="575"/>
      <c r="BA58" s="575"/>
      <c r="BB58" s="575"/>
      <c r="BC58" s="575"/>
      <c r="BD58" s="575"/>
      <c r="BE58" s="575"/>
      <c r="BF58" s="575"/>
      <c r="BG58" s="575"/>
      <c r="BH58" s="575"/>
      <c r="BI58" s="575"/>
      <c r="BJ58" s="575"/>
      <c r="BK58" s="575"/>
      <c r="BL58" s="575"/>
      <c r="BM58" s="575"/>
      <c r="BN58" s="575"/>
      <c r="BO58" s="575"/>
      <c r="BP58" s="575"/>
      <c r="BQ58" s="575"/>
      <c r="BR58" s="575"/>
      <c r="BS58" s="575"/>
      <c r="BT58" s="575"/>
      <c r="BU58" s="575"/>
      <c r="BV58" s="575"/>
      <c r="BW58" s="575"/>
      <c r="BX58" s="575"/>
      <c r="BY58" s="575"/>
      <c r="BZ58" s="695"/>
      <c r="CA58" s="1011"/>
      <c r="CB58" s="1012"/>
      <c r="CC58" s="1013"/>
    </row>
    <row r="59" spans="1:81" ht="18.899999999999999" customHeight="1" x14ac:dyDescent="0.2">
      <c r="A59" s="681"/>
      <c r="B59" s="503"/>
      <c r="C59" s="503"/>
      <c r="D59" s="503"/>
      <c r="E59" s="504"/>
      <c r="F59" s="504"/>
      <c r="G59" s="504"/>
      <c r="H59" s="504"/>
      <c r="I59" s="504"/>
      <c r="J59" s="924"/>
      <c r="K59" s="3"/>
      <c r="L59" s="61"/>
      <c r="M59" s="61"/>
      <c r="N59" s="61"/>
      <c r="O59" s="3"/>
      <c r="P59" s="3"/>
      <c r="Q59" s="3"/>
      <c r="R59" s="3"/>
      <c r="S59" s="3"/>
      <c r="T59" s="3"/>
      <c r="U59" s="41"/>
      <c r="V59" s="992" t="s">
        <v>340</v>
      </c>
      <c r="W59" s="992"/>
      <c r="X59" s="992"/>
      <c r="Y59" s="715" t="s">
        <v>236</v>
      </c>
      <c r="Z59" s="715"/>
      <c r="AA59" s="715"/>
      <c r="AB59" s="715"/>
      <c r="AC59" s="715"/>
      <c r="AD59" s="715"/>
      <c r="AE59" s="715"/>
      <c r="AF59" s="715"/>
      <c r="AG59" s="715"/>
      <c r="AH59" s="715"/>
      <c r="AI59" s="715"/>
      <c r="AJ59" s="715"/>
      <c r="AK59" s="715"/>
      <c r="AL59" s="715"/>
      <c r="AM59" s="715"/>
      <c r="AN59" s="715"/>
      <c r="AO59" s="715"/>
      <c r="AP59" s="715"/>
      <c r="AQ59" s="715"/>
      <c r="AR59" s="715"/>
      <c r="AS59" s="715"/>
      <c r="AT59" s="715"/>
      <c r="AU59" s="715"/>
      <c r="AV59" s="715"/>
      <c r="AW59" s="715"/>
      <c r="AX59" s="715"/>
      <c r="AY59" s="715"/>
      <c r="AZ59" s="715"/>
      <c r="BA59" s="715"/>
      <c r="BB59" s="715"/>
      <c r="BC59" s="715"/>
      <c r="BD59" s="715"/>
      <c r="BE59" s="715"/>
      <c r="BF59" s="715"/>
      <c r="BG59" s="715"/>
      <c r="BH59" s="715"/>
      <c r="BI59" s="715"/>
      <c r="BJ59" s="715"/>
      <c r="BK59" s="715"/>
      <c r="BL59" s="715"/>
      <c r="BM59" s="715"/>
      <c r="BN59" s="715"/>
      <c r="BO59" s="715"/>
      <c r="BP59" s="715"/>
      <c r="BQ59" s="715"/>
      <c r="BR59" s="715"/>
      <c r="BS59" s="715"/>
      <c r="BT59" s="715"/>
      <c r="BU59" s="715"/>
      <c r="BV59" s="715"/>
      <c r="BW59" s="715"/>
      <c r="BX59" s="715"/>
      <c r="BY59" s="715"/>
      <c r="BZ59" s="715"/>
      <c r="CA59" s="581" t="s">
        <v>30</v>
      </c>
      <c r="CB59" s="582"/>
      <c r="CC59" s="583"/>
    </row>
    <row r="60" spans="1:81" ht="18.899999999999999" customHeight="1" x14ac:dyDescent="0.2">
      <c r="A60" s="566" t="s">
        <v>3</v>
      </c>
      <c r="B60" s="512"/>
      <c r="C60" s="512"/>
      <c r="D60" s="512"/>
      <c r="E60" s="512"/>
      <c r="F60" s="512"/>
      <c r="G60" s="512"/>
      <c r="H60" s="512"/>
      <c r="I60" s="512"/>
      <c r="J60" s="578"/>
      <c r="K60" s="5"/>
      <c r="L60" s="647" t="s">
        <v>340</v>
      </c>
      <c r="M60" s="647"/>
      <c r="N60" s="647"/>
      <c r="O60" s="512" t="s">
        <v>79</v>
      </c>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9" t="s">
        <v>54</v>
      </c>
      <c r="CB60" s="499"/>
      <c r="CC60" s="500"/>
    </row>
    <row r="61" spans="1:81" ht="18.899999999999999" customHeight="1" x14ac:dyDescent="0.2">
      <c r="A61" s="680"/>
      <c r="B61" s="527"/>
      <c r="C61" s="527"/>
      <c r="D61" s="527"/>
      <c r="E61" s="527"/>
      <c r="F61" s="527"/>
      <c r="G61" s="527"/>
      <c r="H61" s="527"/>
      <c r="I61" s="527"/>
      <c r="J61" s="559"/>
      <c r="L61" s="773"/>
      <c r="M61" s="773"/>
      <c r="N61" s="773"/>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810"/>
      <c r="CB61" s="527"/>
      <c r="CC61" s="559"/>
    </row>
    <row r="62" spans="1:81" ht="15" customHeight="1" x14ac:dyDescent="0.2">
      <c r="A62" s="681"/>
      <c r="B62" s="503"/>
      <c r="C62" s="503"/>
      <c r="D62" s="503"/>
      <c r="E62" s="503"/>
      <c r="F62" s="503"/>
      <c r="G62" s="503"/>
      <c r="H62" s="503"/>
      <c r="I62" s="503"/>
      <c r="J62" s="562"/>
      <c r="K62" s="3"/>
      <c r="L62" s="748"/>
      <c r="M62" s="748"/>
      <c r="N62" s="748"/>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856"/>
      <c r="CB62" s="503"/>
      <c r="CC62" s="562"/>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19" t="s">
        <v>837</v>
      </c>
      <c r="B65" s="620"/>
      <c r="C65" s="620"/>
      <c r="D65" s="620"/>
      <c r="E65" s="620"/>
      <c r="F65" s="620"/>
      <c r="G65" s="620"/>
      <c r="H65" s="620"/>
      <c r="I65" s="620"/>
      <c r="J65" s="620"/>
      <c r="K65" s="4"/>
      <c r="L65" s="660" t="s">
        <v>21</v>
      </c>
      <c r="M65" s="660"/>
      <c r="N65" s="660"/>
      <c r="O65" s="577" t="s">
        <v>108</v>
      </c>
      <c r="P65" s="577"/>
      <c r="Q65" s="577"/>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98" t="s">
        <v>30</v>
      </c>
      <c r="CB65" s="599"/>
      <c r="CC65" s="600"/>
    </row>
    <row r="66" spans="1:81" ht="18.600000000000001" customHeight="1" x14ac:dyDescent="0.2">
      <c r="A66" s="621"/>
      <c r="B66" s="622"/>
      <c r="C66" s="622"/>
      <c r="D66" s="622"/>
      <c r="E66" s="622"/>
      <c r="F66" s="622"/>
      <c r="G66" s="622"/>
      <c r="H66" s="622"/>
      <c r="I66" s="622"/>
      <c r="J66" s="622"/>
      <c r="K66" s="8"/>
      <c r="L66" s="661" t="s">
        <v>340</v>
      </c>
      <c r="M66" s="661"/>
      <c r="N66" s="661"/>
      <c r="O66" s="574" t="s">
        <v>109</v>
      </c>
      <c r="P66" s="574"/>
      <c r="Q66" s="574"/>
      <c r="R66" s="574" t="s">
        <v>132</v>
      </c>
      <c r="S66" s="504"/>
      <c r="T66" s="504"/>
      <c r="U66" s="661" t="s">
        <v>340</v>
      </c>
      <c r="V66" s="661"/>
      <c r="W66" s="661"/>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601"/>
      <c r="CB66" s="602"/>
      <c r="CC66" s="603"/>
    </row>
    <row r="67" spans="1:81" ht="15" customHeight="1" x14ac:dyDescent="0.2"/>
    <row r="68" spans="1:81" ht="15" customHeight="1" x14ac:dyDescent="0.2">
      <c r="A68" s="1" t="s">
        <v>834</v>
      </c>
    </row>
    <row r="69" spans="1:81" ht="15" customHeight="1" x14ac:dyDescent="0.2">
      <c r="A69" s="774" t="s">
        <v>365</v>
      </c>
      <c r="B69" s="775"/>
      <c r="C69" s="775"/>
      <c r="D69" s="775"/>
      <c r="E69" s="775"/>
      <c r="F69" s="775"/>
      <c r="G69" s="775"/>
      <c r="H69" s="775"/>
      <c r="I69" s="775"/>
      <c r="J69" s="775"/>
      <c r="K69" s="775"/>
      <c r="L69" s="775"/>
      <c r="M69" s="775"/>
      <c r="N69" s="775"/>
      <c r="O69" s="775"/>
      <c r="P69" s="775"/>
      <c r="Q69" s="775"/>
      <c r="R69" s="775"/>
      <c r="S69" s="775"/>
      <c r="T69" s="775"/>
      <c r="U69" s="775"/>
      <c r="V69" s="775"/>
      <c r="W69" s="775"/>
      <c r="X69" s="775"/>
      <c r="Y69" s="775"/>
      <c r="Z69" s="775"/>
      <c r="AA69" s="775"/>
      <c r="AB69" s="775"/>
      <c r="AC69" s="775"/>
      <c r="AD69" s="775"/>
      <c r="AE69" s="775"/>
      <c r="AF69" s="775"/>
      <c r="AG69" s="775"/>
      <c r="AH69" s="775"/>
      <c r="AI69" s="775"/>
      <c r="AJ69" s="775"/>
      <c r="AK69" s="775"/>
      <c r="AL69" s="775"/>
      <c r="AM69" s="775"/>
      <c r="AN69" s="775"/>
      <c r="AO69" s="775"/>
      <c r="AP69" s="775"/>
      <c r="AQ69" s="775"/>
      <c r="AR69" s="775"/>
      <c r="AS69" s="775"/>
      <c r="AT69" s="775"/>
      <c r="AU69" s="775"/>
      <c r="AV69" s="775"/>
      <c r="AW69" s="775"/>
      <c r="AX69" s="775"/>
      <c r="AY69" s="775"/>
      <c r="AZ69" s="775"/>
      <c r="BA69" s="775"/>
      <c r="BB69" s="775"/>
      <c r="BC69" s="775"/>
      <c r="BD69" s="775"/>
      <c r="BE69" s="775"/>
      <c r="BF69" s="775"/>
      <c r="BG69" s="775"/>
      <c r="BH69" s="775"/>
      <c r="BI69" s="775"/>
      <c r="BJ69" s="775"/>
      <c r="BK69" s="775"/>
      <c r="BL69" s="775"/>
      <c r="BM69" s="775"/>
      <c r="BN69" s="775"/>
      <c r="BO69" s="775"/>
      <c r="BP69" s="775"/>
      <c r="BQ69" s="775"/>
      <c r="BR69" s="775"/>
      <c r="BS69" s="775"/>
      <c r="BT69" s="775"/>
      <c r="BU69" s="775"/>
      <c r="BV69" s="775"/>
      <c r="BW69" s="775"/>
      <c r="BX69" s="775"/>
      <c r="BY69" s="775"/>
      <c r="BZ69" s="775"/>
      <c r="CA69" s="775"/>
      <c r="CB69" s="775"/>
      <c r="CC69" s="776"/>
    </row>
    <row r="70" spans="1:81" ht="15" customHeight="1" x14ac:dyDescent="0.2">
      <c r="A70" s="777"/>
      <c r="B70" s="778"/>
      <c r="C70" s="778"/>
      <c r="D70" s="778"/>
      <c r="E70" s="778"/>
      <c r="F70" s="778"/>
      <c r="G70" s="778"/>
      <c r="H70" s="778"/>
      <c r="I70" s="778"/>
      <c r="J70" s="778"/>
      <c r="K70" s="778"/>
      <c r="L70" s="778"/>
      <c r="M70" s="778"/>
      <c r="N70" s="778"/>
      <c r="O70" s="778"/>
      <c r="P70" s="778"/>
      <c r="Q70" s="778"/>
      <c r="R70" s="778"/>
      <c r="S70" s="778"/>
      <c r="T70" s="778"/>
      <c r="U70" s="778"/>
      <c r="V70" s="778"/>
      <c r="W70" s="778"/>
      <c r="X70" s="778"/>
      <c r="Y70" s="778"/>
      <c r="Z70" s="778"/>
      <c r="AA70" s="778"/>
      <c r="AB70" s="778"/>
      <c r="AC70" s="778"/>
      <c r="AD70" s="778"/>
      <c r="AE70" s="778"/>
      <c r="AF70" s="778"/>
      <c r="AG70" s="778"/>
      <c r="AH70" s="778"/>
      <c r="AI70" s="778"/>
      <c r="AJ70" s="778"/>
      <c r="AK70" s="778"/>
      <c r="AL70" s="778"/>
      <c r="AM70" s="778"/>
      <c r="AN70" s="778"/>
      <c r="AO70" s="778"/>
      <c r="AP70" s="778"/>
      <c r="AQ70" s="778"/>
      <c r="AR70" s="778"/>
      <c r="AS70" s="778"/>
      <c r="AT70" s="778"/>
      <c r="AU70" s="778"/>
      <c r="AV70" s="778"/>
      <c r="AW70" s="778"/>
      <c r="AX70" s="778"/>
      <c r="AY70" s="778"/>
      <c r="AZ70" s="778"/>
      <c r="BA70" s="778"/>
      <c r="BB70" s="778"/>
      <c r="BC70" s="778"/>
      <c r="BD70" s="778"/>
      <c r="BE70" s="778"/>
      <c r="BF70" s="778"/>
      <c r="BG70" s="778"/>
      <c r="BH70" s="778"/>
      <c r="BI70" s="778"/>
      <c r="BJ70" s="778"/>
      <c r="BK70" s="778"/>
      <c r="BL70" s="778"/>
      <c r="BM70" s="778"/>
      <c r="BN70" s="778"/>
      <c r="BO70" s="778"/>
      <c r="BP70" s="778"/>
      <c r="BQ70" s="778"/>
      <c r="BR70" s="778"/>
      <c r="BS70" s="778"/>
      <c r="BT70" s="778"/>
      <c r="BU70" s="778"/>
      <c r="BV70" s="778"/>
      <c r="BW70" s="778"/>
      <c r="BX70" s="778"/>
      <c r="BY70" s="778"/>
      <c r="BZ70" s="778"/>
      <c r="CA70" s="778"/>
      <c r="CB70" s="778"/>
      <c r="CC70" s="779"/>
    </row>
    <row r="71" spans="1:81" ht="15" customHeight="1" x14ac:dyDescent="0.2">
      <c r="A71" s="777"/>
      <c r="B71" s="778"/>
      <c r="C71" s="778"/>
      <c r="D71" s="778"/>
      <c r="E71" s="778"/>
      <c r="F71" s="778"/>
      <c r="G71" s="778"/>
      <c r="H71" s="778"/>
      <c r="I71" s="778"/>
      <c r="J71" s="778"/>
      <c r="K71" s="778"/>
      <c r="L71" s="778"/>
      <c r="M71" s="778"/>
      <c r="N71" s="778"/>
      <c r="O71" s="778"/>
      <c r="P71" s="778"/>
      <c r="Q71" s="778"/>
      <c r="R71" s="778"/>
      <c r="S71" s="778"/>
      <c r="T71" s="778"/>
      <c r="U71" s="778"/>
      <c r="V71" s="778"/>
      <c r="W71" s="778"/>
      <c r="X71" s="778"/>
      <c r="Y71" s="778"/>
      <c r="Z71" s="778"/>
      <c r="AA71" s="778"/>
      <c r="AB71" s="778"/>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8"/>
      <c r="BB71" s="778"/>
      <c r="BC71" s="778"/>
      <c r="BD71" s="778"/>
      <c r="BE71" s="778"/>
      <c r="BF71" s="778"/>
      <c r="BG71" s="778"/>
      <c r="BH71" s="778"/>
      <c r="BI71" s="778"/>
      <c r="BJ71" s="778"/>
      <c r="BK71" s="778"/>
      <c r="BL71" s="778"/>
      <c r="BM71" s="778"/>
      <c r="BN71" s="778"/>
      <c r="BO71" s="778"/>
      <c r="BP71" s="778"/>
      <c r="BQ71" s="778"/>
      <c r="BR71" s="778"/>
      <c r="BS71" s="778"/>
      <c r="BT71" s="778"/>
      <c r="BU71" s="778"/>
      <c r="BV71" s="778"/>
      <c r="BW71" s="778"/>
      <c r="BX71" s="778"/>
      <c r="BY71" s="778"/>
      <c r="BZ71" s="778"/>
      <c r="CA71" s="778"/>
      <c r="CB71" s="778"/>
      <c r="CC71" s="779"/>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80"/>
      <c r="B74" s="781"/>
      <c r="C74" s="781"/>
      <c r="D74" s="781"/>
      <c r="E74" s="781"/>
      <c r="F74" s="781"/>
      <c r="G74" s="781"/>
      <c r="H74" s="781"/>
      <c r="I74" s="781"/>
      <c r="J74" s="781"/>
      <c r="K74" s="781"/>
      <c r="L74" s="781"/>
      <c r="M74" s="781"/>
      <c r="N74" s="781"/>
      <c r="O74" s="781"/>
      <c r="P74" s="781"/>
      <c r="Q74" s="781"/>
      <c r="R74" s="781"/>
      <c r="S74" s="781"/>
      <c r="T74" s="781"/>
      <c r="U74" s="781"/>
      <c r="V74" s="781"/>
      <c r="W74" s="781"/>
      <c r="X74" s="781"/>
      <c r="Y74" s="781"/>
      <c r="Z74" s="781"/>
      <c r="AA74" s="781"/>
      <c r="AB74" s="781"/>
      <c r="AC74" s="781"/>
      <c r="AD74" s="781"/>
      <c r="AE74" s="781"/>
      <c r="AF74" s="781"/>
      <c r="AG74" s="781"/>
      <c r="AH74" s="781"/>
      <c r="AI74" s="781"/>
      <c r="AJ74" s="781"/>
      <c r="AK74" s="781"/>
      <c r="AL74" s="781"/>
      <c r="AM74" s="781"/>
      <c r="AN74" s="781"/>
      <c r="AO74" s="781"/>
      <c r="AP74" s="781"/>
      <c r="AQ74" s="781"/>
      <c r="AR74" s="781"/>
      <c r="AS74" s="781"/>
      <c r="AT74" s="781"/>
      <c r="AU74" s="781"/>
      <c r="AV74" s="781"/>
      <c r="AW74" s="781"/>
      <c r="AX74" s="781"/>
      <c r="AY74" s="781"/>
      <c r="AZ74" s="781"/>
      <c r="BA74" s="781"/>
      <c r="BB74" s="781"/>
      <c r="BC74" s="781"/>
      <c r="BD74" s="781"/>
      <c r="BE74" s="781"/>
      <c r="BF74" s="781"/>
      <c r="BG74" s="781"/>
      <c r="BH74" s="781"/>
      <c r="BI74" s="781"/>
      <c r="BJ74" s="781"/>
      <c r="BK74" s="781"/>
      <c r="BL74" s="781"/>
      <c r="BM74" s="781"/>
      <c r="BN74" s="781"/>
      <c r="BO74" s="781"/>
      <c r="BP74" s="781"/>
      <c r="BQ74" s="781"/>
      <c r="BR74" s="781"/>
      <c r="BS74" s="781"/>
      <c r="BT74" s="781"/>
      <c r="BU74" s="781"/>
      <c r="BV74" s="781"/>
      <c r="BW74" s="781"/>
      <c r="BX74" s="781"/>
      <c r="BY74" s="781"/>
      <c r="BZ74" s="781"/>
      <c r="CA74" s="781"/>
      <c r="CB74" s="781"/>
      <c r="CC74" s="782"/>
    </row>
    <row r="75" spans="1:81" ht="15" customHeight="1" x14ac:dyDescent="0.2"/>
    <row r="76" spans="1:81" ht="15" customHeight="1" x14ac:dyDescent="0.2">
      <c r="A76" s="1" t="s">
        <v>26</v>
      </c>
    </row>
    <row r="77" spans="1:81" ht="15" customHeight="1" x14ac:dyDescent="0.2">
      <c r="A77" s="774" t="s">
        <v>366</v>
      </c>
      <c r="B77" s="775"/>
      <c r="C77" s="775"/>
      <c r="D77" s="775"/>
      <c r="E77" s="775"/>
      <c r="F77" s="775"/>
      <c r="G77" s="775"/>
      <c r="H77" s="775"/>
      <c r="I77" s="775"/>
      <c r="J77" s="775"/>
      <c r="K77" s="775"/>
      <c r="L77" s="775"/>
      <c r="M77" s="775"/>
      <c r="N77" s="775"/>
      <c r="O77" s="775"/>
      <c r="P77" s="775"/>
      <c r="Q77" s="775"/>
      <c r="R77" s="775"/>
      <c r="S77" s="775"/>
      <c r="T77" s="775"/>
      <c r="U77" s="775"/>
      <c r="V77" s="775"/>
      <c r="W77" s="775"/>
      <c r="X77" s="775"/>
      <c r="Y77" s="775"/>
      <c r="Z77" s="775"/>
      <c r="AA77" s="775"/>
      <c r="AB77" s="775"/>
      <c r="AC77" s="775"/>
      <c r="AD77" s="775"/>
      <c r="AE77" s="775"/>
      <c r="AF77" s="775"/>
      <c r="AG77" s="775"/>
      <c r="AH77" s="775"/>
      <c r="AI77" s="775"/>
      <c r="AJ77" s="775"/>
      <c r="AK77" s="775"/>
      <c r="AL77" s="775"/>
      <c r="AM77" s="775"/>
      <c r="AN77" s="775"/>
      <c r="AO77" s="775"/>
      <c r="AP77" s="775"/>
      <c r="AQ77" s="775"/>
      <c r="AR77" s="775"/>
      <c r="AS77" s="775"/>
      <c r="AT77" s="775"/>
      <c r="AU77" s="775"/>
      <c r="AV77" s="775"/>
      <c r="AW77" s="775"/>
      <c r="AX77" s="775"/>
      <c r="AY77" s="775"/>
      <c r="AZ77" s="775"/>
      <c r="BA77" s="775"/>
      <c r="BB77" s="775"/>
      <c r="BC77" s="775"/>
      <c r="BD77" s="775"/>
      <c r="BE77" s="775"/>
      <c r="BF77" s="775"/>
      <c r="BG77" s="775"/>
      <c r="BH77" s="775"/>
      <c r="BI77" s="775"/>
      <c r="BJ77" s="775"/>
      <c r="BK77" s="775"/>
      <c r="BL77" s="775"/>
      <c r="BM77" s="775"/>
      <c r="BN77" s="775"/>
      <c r="BO77" s="775"/>
      <c r="BP77" s="775"/>
      <c r="BQ77" s="775"/>
      <c r="BR77" s="775"/>
      <c r="BS77" s="775"/>
      <c r="BT77" s="775"/>
      <c r="BU77" s="775"/>
      <c r="BV77" s="775"/>
      <c r="BW77" s="775"/>
      <c r="BX77" s="775"/>
      <c r="BY77" s="775"/>
      <c r="BZ77" s="775"/>
      <c r="CA77" s="775"/>
      <c r="CB77" s="775"/>
      <c r="CC77" s="776"/>
    </row>
    <row r="78" spans="1:81" ht="15" customHeight="1" x14ac:dyDescent="0.2">
      <c r="A78" s="777"/>
      <c r="B78" s="778"/>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8"/>
      <c r="AZ78" s="778"/>
      <c r="BA78" s="778"/>
      <c r="BB78" s="778"/>
      <c r="BC78" s="778"/>
      <c r="BD78" s="778"/>
      <c r="BE78" s="778"/>
      <c r="BF78" s="778"/>
      <c r="BG78" s="778"/>
      <c r="BH78" s="778"/>
      <c r="BI78" s="778"/>
      <c r="BJ78" s="778"/>
      <c r="BK78" s="778"/>
      <c r="BL78" s="778"/>
      <c r="BM78" s="778"/>
      <c r="BN78" s="778"/>
      <c r="BO78" s="778"/>
      <c r="BP78" s="778"/>
      <c r="BQ78" s="778"/>
      <c r="BR78" s="778"/>
      <c r="BS78" s="778"/>
      <c r="BT78" s="778"/>
      <c r="BU78" s="778"/>
      <c r="BV78" s="778"/>
      <c r="BW78" s="778"/>
      <c r="BX78" s="778"/>
      <c r="BY78" s="778"/>
      <c r="BZ78" s="778"/>
      <c r="CA78" s="778"/>
      <c r="CB78" s="778"/>
      <c r="CC78" s="779"/>
    </row>
    <row r="79" spans="1:81" ht="15" customHeight="1" x14ac:dyDescent="0.2">
      <c r="A79" s="777"/>
      <c r="B79" s="778"/>
      <c r="C79" s="778"/>
      <c r="D79" s="778"/>
      <c r="E79" s="778"/>
      <c r="F79" s="778"/>
      <c r="G79" s="778"/>
      <c r="H79" s="778"/>
      <c r="I79" s="778"/>
      <c r="J79" s="778"/>
      <c r="K79" s="778"/>
      <c r="L79" s="778"/>
      <c r="M79" s="778"/>
      <c r="N79" s="778"/>
      <c r="O79" s="778"/>
      <c r="P79" s="778"/>
      <c r="Q79" s="778"/>
      <c r="R79" s="778"/>
      <c r="S79" s="778"/>
      <c r="T79" s="778"/>
      <c r="U79" s="778"/>
      <c r="V79" s="778"/>
      <c r="W79" s="778"/>
      <c r="X79" s="778"/>
      <c r="Y79" s="778"/>
      <c r="Z79" s="778"/>
      <c r="AA79" s="778"/>
      <c r="AB79" s="778"/>
      <c r="AC79" s="778"/>
      <c r="AD79" s="778"/>
      <c r="AE79" s="778"/>
      <c r="AF79" s="778"/>
      <c r="AG79" s="778"/>
      <c r="AH79" s="778"/>
      <c r="AI79" s="778"/>
      <c r="AJ79" s="778"/>
      <c r="AK79" s="778"/>
      <c r="AL79" s="778"/>
      <c r="AM79" s="778"/>
      <c r="AN79" s="778"/>
      <c r="AO79" s="778"/>
      <c r="AP79" s="778"/>
      <c r="AQ79" s="778"/>
      <c r="AR79" s="778"/>
      <c r="AS79" s="778"/>
      <c r="AT79" s="778"/>
      <c r="AU79" s="778"/>
      <c r="AV79" s="778"/>
      <c r="AW79" s="778"/>
      <c r="AX79" s="778"/>
      <c r="AY79" s="778"/>
      <c r="AZ79" s="778"/>
      <c r="BA79" s="778"/>
      <c r="BB79" s="778"/>
      <c r="BC79" s="778"/>
      <c r="BD79" s="778"/>
      <c r="BE79" s="778"/>
      <c r="BF79" s="778"/>
      <c r="BG79" s="778"/>
      <c r="BH79" s="778"/>
      <c r="BI79" s="778"/>
      <c r="BJ79" s="778"/>
      <c r="BK79" s="778"/>
      <c r="BL79" s="778"/>
      <c r="BM79" s="778"/>
      <c r="BN79" s="778"/>
      <c r="BO79" s="778"/>
      <c r="BP79" s="778"/>
      <c r="BQ79" s="778"/>
      <c r="BR79" s="778"/>
      <c r="BS79" s="778"/>
      <c r="BT79" s="778"/>
      <c r="BU79" s="778"/>
      <c r="BV79" s="778"/>
      <c r="BW79" s="778"/>
      <c r="BX79" s="778"/>
      <c r="BY79" s="778"/>
      <c r="BZ79" s="778"/>
      <c r="CA79" s="778"/>
      <c r="CB79" s="778"/>
      <c r="CC79" s="779"/>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80"/>
      <c r="B82" s="781"/>
      <c r="C82" s="781"/>
      <c r="D82" s="781"/>
      <c r="E82" s="781"/>
      <c r="F82" s="781"/>
      <c r="G82" s="781"/>
      <c r="H82" s="781"/>
      <c r="I82" s="781"/>
      <c r="J82" s="781"/>
      <c r="K82" s="781"/>
      <c r="L82" s="781"/>
      <c r="M82" s="781"/>
      <c r="N82" s="781"/>
      <c r="O82" s="781"/>
      <c r="P82" s="781"/>
      <c r="Q82" s="781"/>
      <c r="R82" s="781"/>
      <c r="S82" s="781"/>
      <c r="T82" s="781"/>
      <c r="U82" s="781"/>
      <c r="V82" s="781"/>
      <c r="W82" s="781"/>
      <c r="X82" s="781"/>
      <c r="Y82" s="781"/>
      <c r="Z82" s="781"/>
      <c r="AA82" s="781"/>
      <c r="AB82" s="781"/>
      <c r="AC82" s="781"/>
      <c r="AD82" s="781"/>
      <c r="AE82" s="781"/>
      <c r="AF82" s="781"/>
      <c r="AG82" s="781"/>
      <c r="AH82" s="781"/>
      <c r="AI82" s="781"/>
      <c r="AJ82" s="781"/>
      <c r="AK82" s="781"/>
      <c r="AL82" s="781"/>
      <c r="AM82" s="781"/>
      <c r="AN82" s="781"/>
      <c r="AO82" s="781"/>
      <c r="AP82" s="781"/>
      <c r="AQ82" s="781"/>
      <c r="AR82" s="781"/>
      <c r="AS82" s="781"/>
      <c r="AT82" s="781"/>
      <c r="AU82" s="781"/>
      <c r="AV82" s="781"/>
      <c r="AW82" s="781"/>
      <c r="AX82" s="781"/>
      <c r="AY82" s="781"/>
      <c r="AZ82" s="781"/>
      <c r="BA82" s="781"/>
      <c r="BB82" s="781"/>
      <c r="BC82" s="781"/>
      <c r="BD82" s="781"/>
      <c r="BE82" s="781"/>
      <c r="BF82" s="781"/>
      <c r="BG82" s="781"/>
      <c r="BH82" s="781"/>
      <c r="BI82" s="781"/>
      <c r="BJ82" s="781"/>
      <c r="BK82" s="781"/>
      <c r="BL82" s="781"/>
      <c r="BM82" s="781"/>
      <c r="BN82" s="781"/>
      <c r="BO82" s="781"/>
      <c r="BP82" s="781"/>
      <c r="BQ82" s="781"/>
      <c r="BR82" s="781"/>
      <c r="BS82" s="781"/>
      <c r="BT82" s="781"/>
      <c r="BU82" s="781"/>
      <c r="BV82" s="781"/>
      <c r="BW82" s="781"/>
      <c r="BX82" s="781"/>
      <c r="BY82" s="781"/>
      <c r="BZ82" s="781"/>
      <c r="CA82" s="781"/>
      <c r="CB82" s="781"/>
      <c r="CC82" s="782"/>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FTrjp/4udO0ghqCTgN0j3O91Vg6ILfd9K1D6ceVCRfwuyLBsCBO+TNCec+DjUkOO54GNW3dmQQ4YcPfODw4gtQ==" saltValue="57wAnpLDafAAmzjjd/s2yg==" spinCount="100000" sheet="1" objects="1" scenarios="1"/>
  <mergeCells count="257">
    <mergeCell ref="AS11:AZ11"/>
    <mergeCell ref="BB11:BD11"/>
    <mergeCell ref="BF11:BL11"/>
    <mergeCell ref="T30:X37"/>
    <mergeCell ref="Y30:AA30"/>
    <mergeCell ref="BK31:BW31"/>
    <mergeCell ref="BX31:BZ31"/>
    <mergeCell ref="Y35:AA35"/>
    <mergeCell ref="BK36:BW36"/>
    <mergeCell ref="BX36:BZ36"/>
    <mergeCell ref="T29:V29"/>
    <mergeCell ref="S25:AA25"/>
    <mergeCell ref="AO11:AQ11"/>
    <mergeCell ref="BM15:BZ15"/>
    <mergeCell ref="BQ17:BS17"/>
    <mergeCell ref="BT17:BZ17"/>
    <mergeCell ref="AZ18:BB18"/>
    <mergeCell ref="S24:AA24"/>
    <mergeCell ref="AB24:AJ24"/>
    <mergeCell ref="T13:AC13"/>
    <mergeCell ref="BC18:BI18"/>
    <mergeCell ref="BJ18:BL18"/>
    <mergeCell ref="AE18:AH18"/>
    <mergeCell ref="AM13:AP13"/>
    <mergeCell ref="AT13:BB13"/>
    <mergeCell ref="K19:T20"/>
    <mergeCell ref="O27:Q27"/>
    <mergeCell ref="O14:BZ14"/>
    <mergeCell ref="K15:AD15"/>
    <mergeCell ref="AE15:AR15"/>
    <mergeCell ref="U19:Y19"/>
    <mergeCell ref="BL13:BO13"/>
    <mergeCell ref="BC13:BK13"/>
    <mergeCell ref="AZ17:BB17"/>
    <mergeCell ref="K22:R26"/>
    <mergeCell ref="BC17:BI17"/>
    <mergeCell ref="K16:AD16"/>
    <mergeCell ref="BQ20:BS20"/>
    <mergeCell ref="CA59:CC59"/>
    <mergeCell ref="CA56:CC56"/>
    <mergeCell ref="Y56:BZ56"/>
    <mergeCell ref="Y57:BZ57"/>
    <mergeCell ref="Y58:BZ58"/>
    <mergeCell ref="AF51:AH51"/>
    <mergeCell ref="A65:J66"/>
    <mergeCell ref="L65:N65"/>
    <mergeCell ref="O65:Q65"/>
    <mergeCell ref="CA65:CC66"/>
    <mergeCell ref="L66:N66"/>
    <mergeCell ref="O66:Q66"/>
    <mergeCell ref="R66:T66"/>
    <mergeCell ref="U66:W66"/>
    <mergeCell ref="CA60:CC62"/>
    <mergeCell ref="A60:J62"/>
    <mergeCell ref="L60:N62"/>
    <mergeCell ref="O60:BZ62"/>
    <mergeCell ref="A55:J59"/>
    <mergeCell ref="L55:N55"/>
    <mergeCell ref="O55:S55"/>
    <mergeCell ref="Y59:BZ59"/>
    <mergeCell ref="U55:W55"/>
    <mergeCell ref="V59:X59"/>
    <mergeCell ref="R58:T58"/>
    <mergeCell ref="V56:X56"/>
    <mergeCell ref="V57:X57"/>
    <mergeCell ref="U47:W47"/>
    <mergeCell ref="CA57:CC58"/>
    <mergeCell ref="K51:Q51"/>
    <mergeCell ref="R51:T51"/>
    <mergeCell ref="V48:X48"/>
    <mergeCell ref="V49:X49"/>
    <mergeCell ref="X55:AC55"/>
    <mergeCell ref="K57:T57"/>
    <mergeCell ref="K58:Q58"/>
    <mergeCell ref="K50:T50"/>
    <mergeCell ref="L47:N47"/>
    <mergeCell ref="O47:S47"/>
    <mergeCell ref="V50:X50"/>
    <mergeCell ref="Y50:BZ50"/>
    <mergeCell ref="CA51:CC54"/>
    <mergeCell ref="BP53:BZ53"/>
    <mergeCell ref="CA48:CC48"/>
    <mergeCell ref="AJ53:BC53"/>
    <mergeCell ref="CA49:CC49"/>
    <mergeCell ref="CA50:CC50"/>
    <mergeCell ref="BD53:BO53"/>
    <mergeCell ref="AJ54:AK54"/>
    <mergeCell ref="AL54:AN54"/>
    <mergeCell ref="AO54:BZ54"/>
    <mergeCell ref="AF52:AH52"/>
    <mergeCell ref="AI51:AV51"/>
    <mergeCell ref="AI52:AV52"/>
    <mergeCell ref="Y49:BZ49"/>
    <mergeCell ref="V51:AE51"/>
    <mergeCell ref="CA39:CC39"/>
    <mergeCell ref="CA40:CC40"/>
    <mergeCell ref="CA41:CC41"/>
    <mergeCell ref="W39:BZ39"/>
    <mergeCell ref="W40:BZ40"/>
    <mergeCell ref="X47:AC47"/>
    <mergeCell ref="BH44:BP44"/>
    <mergeCell ref="AJ47:BE47"/>
    <mergeCell ref="Y48:BZ48"/>
    <mergeCell ref="AD47:AF47"/>
    <mergeCell ref="V46:X46"/>
    <mergeCell ref="AS44:BG44"/>
    <mergeCell ref="T39:V39"/>
    <mergeCell ref="T40:V40"/>
    <mergeCell ref="V44:X44"/>
    <mergeCell ref="BQ44:BZ44"/>
    <mergeCell ref="CA44:CC44"/>
    <mergeCell ref="K44:T44"/>
    <mergeCell ref="AJ44:AR44"/>
    <mergeCell ref="CA45:CC45"/>
    <mergeCell ref="CA46:CC46"/>
    <mergeCell ref="Y45:BZ45"/>
    <mergeCell ref="Y46:BZ46"/>
    <mergeCell ref="CA47:CC47"/>
    <mergeCell ref="CA29:CC29"/>
    <mergeCell ref="U28:W28"/>
    <mergeCell ref="AN28:AP28"/>
    <mergeCell ref="X28:AM28"/>
    <mergeCell ref="AG21:AI21"/>
    <mergeCell ref="CA20:CC20"/>
    <mergeCell ref="U21:W21"/>
    <mergeCell ref="AJ21:BC21"/>
    <mergeCell ref="AK24:CC24"/>
    <mergeCell ref="AK25:CC25"/>
    <mergeCell ref="AK26:CC26"/>
    <mergeCell ref="Z19:AD20"/>
    <mergeCell ref="BC19:BI19"/>
    <mergeCell ref="AB25:AJ25"/>
    <mergeCell ref="S26:AA26"/>
    <mergeCell ref="AB26:AJ26"/>
    <mergeCell ref="AS20:AU20"/>
    <mergeCell ref="AZ20:BB20"/>
    <mergeCell ref="U20:Y20"/>
    <mergeCell ref="A1:CC1"/>
    <mergeCell ref="Y5:CC5"/>
    <mergeCell ref="P6:X6"/>
    <mergeCell ref="Y6:BC6"/>
    <mergeCell ref="BD6:BI6"/>
    <mergeCell ref="CA11:CC11"/>
    <mergeCell ref="O12:S12"/>
    <mergeCell ref="O13:S13"/>
    <mergeCell ref="K17:T18"/>
    <mergeCell ref="AS16:AU16"/>
    <mergeCell ref="AV16:BI16"/>
    <mergeCell ref="BJ16:BL16"/>
    <mergeCell ref="CA14:CC14"/>
    <mergeCell ref="CA15:CC15"/>
    <mergeCell ref="AV15:BI15"/>
    <mergeCell ref="BJ15:BL15"/>
    <mergeCell ref="CA17:CC17"/>
    <mergeCell ref="BM16:BZ16"/>
    <mergeCell ref="A11:U11"/>
    <mergeCell ref="P3:CC3"/>
    <mergeCell ref="A4:O4"/>
    <mergeCell ref="P4:Y4"/>
    <mergeCell ref="AC4:CC4"/>
    <mergeCell ref="AS18:AU18"/>
    <mergeCell ref="A3:O3"/>
    <mergeCell ref="AV18:AY18"/>
    <mergeCell ref="A5:O6"/>
    <mergeCell ref="P5:X5"/>
    <mergeCell ref="BJ6:CC6"/>
    <mergeCell ref="A8:CC8"/>
    <mergeCell ref="A10:L10"/>
    <mergeCell ref="CA16:CC16"/>
    <mergeCell ref="AI17:AK17"/>
    <mergeCell ref="AS17:AU17"/>
    <mergeCell ref="AS15:AU15"/>
    <mergeCell ref="BJ17:BL17"/>
    <mergeCell ref="BM17:BP17"/>
    <mergeCell ref="CA12:CC13"/>
    <mergeCell ref="L12:N12"/>
    <mergeCell ref="A12:J20"/>
    <mergeCell ref="L13:N13"/>
    <mergeCell ref="L14:N14"/>
    <mergeCell ref="AD13:AL13"/>
    <mergeCell ref="AE16:AR16"/>
    <mergeCell ref="AI20:AK20"/>
    <mergeCell ref="AE19:AH19"/>
    <mergeCell ref="AI18:AK18"/>
    <mergeCell ref="BT19:BZ19"/>
    <mergeCell ref="A21:J26"/>
    <mergeCell ref="AE20:AH20"/>
    <mergeCell ref="BT20:BZ20"/>
    <mergeCell ref="BM19:BP19"/>
    <mergeCell ref="BQ19:BS19"/>
    <mergeCell ref="AL17:AR17"/>
    <mergeCell ref="AL18:AR18"/>
    <mergeCell ref="AL19:AR19"/>
    <mergeCell ref="AL20:AR20"/>
    <mergeCell ref="AE17:AH17"/>
    <mergeCell ref="U17:Y17"/>
    <mergeCell ref="U18:Y18"/>
    <mergeCell ref="Z17:AD18"/>
    <mergeCell ref="AV20:AY20"/>
    <mergeCell ref="BC20:BI20"/>
    <mergeCell ref="BJ20:BL20"/>
    <mergeCell ref="BT18:BZ18"/>
    <mergeCell ref="BM20:BP20"/>
    <mergeCell ref="BM18:BP18"/>
    <mergeCell ref="BQ18:BS18"/>
    <mergeCell ref="AI19:AK19"/>
    <mergeCell ref="AS19:AU19"/>
    <mergeCell ref="AZ19:BB19"/>
    <mergeCell ref="BJ19:BL19"/>
    <mergeCell ref="A77:CC82"/>
    <mergeCell ref="A38:J41"/>
    <mergeCell ref="L38:N38"/>
    <mergeCell ref="L43:N43"/>
    <mergeCell ref="A27:J37"/>
    <mergeCell ref="U43:W43"/>
    <mergeCell ref="AG47:AI47"/>
    <mergeCell ref="V45:X45"/>
    <mergeCell ref="O43:S43"/>
    <mergeCell ref="BK33:BW33"/>
    <mergeCell ref="W41:BZ41"/>
    <mergeCell ref="O38:S38"/>
    <mergeCell ref="U38:W38"/>
    <mergeCell ref="L27:N27"/>
    <mergeCell ref="L28:N28"/>
    <mergeCell ref="R28:T28"/>
    <mergeCell ref="O28:Q28"/>
    <mergeCell ref="AQ28:BL28"/>
    <mergeCell ref="BM28:BO28"/>
    <mergeCell ref="BP28:CC28"/>
    <mergeCell ref="CA30:CC37"/>
    <mergeCell ref="Y32:AA32"/>
    <mergeCell ref="A69:CC74"/>
    <mergeCell ref="BX33:BZ33"/>
    <mergeCell ref="CA18:CC18"/>
    <mergeCell ref="AV17:AY17"/>
    <mergeCell ref="A47:J54"/>
    <mergeCell ref="X43:AC43"/>
    <mergeCell ref="K45:Q45"/>
    <mergeCell ref="R45:T45"/>
    <mergeCell ref="A43:J46"/>
    <mergeCell ref="X38:AC38"/>
    <mergeCell ref="K39:R41"/>
    <mergeCell ref="K29:R37"/>
    <mergeCell ref="T41:V41"/>
    <mergeCell ref="CA19:CC19"/>
    <mergeCell ref="AV19:AY19"/>
    <mergeCell ref="CA21:CC21"/>
    <mergeCell ref="S22:AA22"/>
    <mergeCell ref="AB22:AJ22"/>
    <mergeCell ref="S23:AA23"/>
    <mergeCell ref="AB23:AJ23"/>
    <mergeCell ref="AD21:AF21"/>
    <mergeCell ref="L21:N21"/>
    <mergeCell ref="O21:S21"/>
    <mergeCell ref="X21:AC21"/>
    <mergeCell ref="AK22:CC22"/>
    <mergeCell ref="AK23:CC23"/>
  </mergeCells>
  <phoneticPr fontId="2"/>
  <dataValidations count="1">
    <dataValidation type="list" allowBlank="1" showInputMessage="1" prompt="該当する場合は選択" sqref="L55:N55 AO43:AQ43 T29:V29 AN28:AP28 U28:W28 BM28:BO28 AG21:AI21 L12:N14 U21:W21 U66:W66 L65:N66 L27:N28 T39:V41 L21:N21 AB29:AD29 AL54:AN54 AI11 BB11 AO11:AQ11 U38:W38 L38:N38 V56:X59 AF54:AH54 V48:X50 L43:N43 U43:W43 AF51:AH52 L59:N60 AX43:AZ43 V44:X46 U47:W47 L47:N47 AG47:AI47 U50 U55:W55 Y30:AA30 Y32:AA32 Y35:AA35" xr:uid="{00000000-0002-0000-0E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4"/>
    <pageSetUpPr fitToPage="1"/>
  </sheetPr>
  <dimension ref="A1:CC154"/>
  <sheetViews>
    <sheetView workbookViewId="0">
      <selection activeCell="BF43" sqref="BF43"/>
    </sheetView>
  </sheetViews>
  <sheetFormatPr defaultColWidth="3.109375" defaultRowHeight="13.2" x14ac:dyDescent="0.2"/>
  <cols>
    <col min="1" max="84" width="1.109375" style="1" customWidth="1"/>
    <col min="85" max="88" width="3.109375" style="1" customWidth="1"/>
    <col min="89" max="139" width="1.21875" style="1" customWidth="1"/>
    <col min="140" max="150" width="0.88671875" style="1" customWidth="1"/>
    <col min="151" max="16384" width="3.109375" style="1"/>
  </cols>
  <sheetData>
    <row r="1" spans="1:81" ht="13.5" customHeight="1" x14ac:dyDescent="0.2">
      <c r="A1" s="525" t="s">
        <v>316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0" t="s">
        <v>30</v>
      </c>
      <c r="AP11" s="533"/>
      <c r="AQ11" s="533"/>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53"/>
      <c r="CA11" s="973" t="s">
        <v>44</v>
      </c>
      <c r="CB11" s="974"/>
      <c r="CC11" s="975"/>
    </row>
    <row r="12" spans="1:81" ht="18" customHeight="1" x14ac:dyDescent="0.2">
      <c r="A12" s="566" t="s">
        <v>41</v>
      </c>
      <c r="B12" s="944"/>
      <c r="C12" s="944"/>
      <c r="D12" s="944"/>
      <c r="E12" s="944"/>
      <c r="F12" s="944"/>
      <c r="G12" s="944"/>
      <c r="H12" s="944"/>
      <c r="I12" s="944"/>
      <c r="J12" s="945"/>
      <c r="K12" s="1017" t="s">
        <v>242</v>
      </c>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519" t="s">
        <v>53</v>
      </c>
      <c r="CB12" s="944"/>
      <c r="CC12" s="945"/>
    </row>
    <row r="13" spans="1:81" ht="18" customHeight="1" x14ac:dyDescent="0.2">
      <c r="A13" s="557"/>
      <c r="B13" s="501"/>
      <c r="C13" s="501"/>
      <c r="D13" s="501"/>
      <c r="E13" s="501"/>
      <c r="F13" s="501"/>
      <c r="G13" s="501"/>
      <c r="H13" s="501"/>
      <c r="I13" s="501"/>
      <c r="J13" s="502"/>
      <c r="K13" s="7"/>
      <c r="L13" s="569" t="s">
        <v>53</v>
      </c>
      <c r="M13" s="569"/>
      <c r="N13" s="569"/>
      <c r="O13" s="526" t="s">
        <v>218</v>
      </c>
      <c r="P13" s="526"/>
      <c r="Q13" s="526"/>
      <c r="R13" s="526"/>
      <c r="S13" s="526"/>
      <c r="CA13" s="862"/>
      <c r="CB13" s="501"/>
      <c r="CC13" s="502"/>
    </row>
    <row r="14" spans="1:81" ht="18" customHeight="1" x14ac:dyDescent="0.2">
      <c r="A14" s="953"/>
      <c r="B14" s="501"/>
      <c r="C14" s="501"/>
      <c r="D14" s="501"/>
      <c r="E14" s="501"/>
      <c r="F14" s="501"/>
      <c r="G14" s="501"/>
      <c r="H14" s="501"/>
      <c r="I14" s="501"/>
      <c r="J14" s="502"/>
      <c r="K14" s="39"/>
      <c r="L14" s="813" t="s">
        <v>213</v>
      </c>
      <c r="M14" s="813"/>
      <c r="N14" s="813"/>
      <c r="O14" s="812" t="s">
        <v>238</v>
      </c>
      <c r="P14" s="812"/>
      <c r="Q14" s="812"/>
      <c r="R14" s="812"/>
      <c r="S14" s="812"/>
      <c r="T14" s="575" t="s">
        <v>116</v>
      </c>
      <c r="U14" s="575"/>
      <c r="V14" s="575"/>
      <c r="W14" s="575"/>
      <c r="X14" s="575"/>
      <c r="Y14" s="575"/>
      <c r="Z14" s="575"/>
      <c r="AA14" s="575"/>
      <c r="AB14" s="575"/>
      <c r="AC14" s="575"/>
      <c r="AD14" s="696"/>
      <c r="AE14" s="696"/>
      <c r="AF14" s="696"/>
      <c r="AG14" s="696"/>
      <c r="AH14" s="696"/>
      <c r="AI14" s="696"/>
      <c r="AJ14" s="696"/>
      <c r="AK14" s="696"/>
      <c r="AL14" s="696"/>
      <c r="AM14" s="575" t="s">
        <v>61</v>
      </c>
      <c r="AN14" s="575"/>
      <c r="AO14" s="575"/>
      <c r="AP14" s="575"/>
      <c r="AQ14" s="13"/>
      <c r="AR14" s="13"/>
      <c r="AS14" s="13"/>
      <c r="AT14" s="575" t="s">
        <v>117</v>
      </c>
      <c r="AU14" s="575"/>
      <c r="AV14" s="575"/>
      <c r="AW14" s="575"/>
      <c r="AX14" s="575"/>
      <c r="AY14" s="575"/>
      <c r="AZ14" s="575"/>
      <c r="BA14" s="575"/>
      <c r="BB14" s="575"/>
      <c r="BC14" s="696"/>
      <c r="BD14" s="696"/>
      <c r="BE14" s="696"/>
      <c r="BF14" s="696"/>
      <c r="BG14" s="696"/>
      <c r="BH14" s="696"/>
      <c r="BI14" s="696"/>
      <c r="BJ14" s="696"/>
      <c r="BK14" s="696"/>
      <c r="BL14" s="575" t="s">
        <v>118</v>
      </c>
      <c r="BM14" s="575"/>
      <c r="BN14" s="575"/>
      <c r="BO14" s="575"/>
      <c r="BP14" s="13"/>
      <c r="BQ14" s="13"/>
      <c r="BR14" s="13"/>
      <c r="BS14" s="13"/>
      <c r="BT14" s="13"/>
      <c r="BU14" s="13"/>
      <c r="BV14" s="13"/>
      <c r="BW14" s="13"/>
      <c r="BX14" s="13"/>
      <c r="BY14" s="13"/>
      <c r="BZ14" s="13"/>
      <c r="CA14" s="925"/>
      <c r="CB14" s="765"/>
      <c r="CC14" s="926"/>
    </row>
    <row r="15" spans="1:81" ht="18" customHeight="1" x14ac:dyDescent="0.2">
      <c r="A15" s="953"/>
      <c r="B15" s="501"/>
      <c r="C15" s="501"/>
      <c r="D15" s="501"/>
      <c r="E15" s="501"/>
      <c r="F15" s="501"/>
      <c r="G15" s="501"/>
      <c r="H15" s="501"/>
      <c r="I15" s="501"/>
      <c r="J15" s="502"/>
      <c r="K15" s="55"/>
      <c r="L15" s="682" t="s">
        <v>213</v>
      </c>
      <c r="M15" s="682"/>
      <c r="N15" s="682"/>
      <c r="O15" s="674" t="s">
        <v>119</v>
      </c>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62" t="s">
        <v>213</v>
      </c>
      <c r="CB15" s="663"/>
      <c r="CC15" s="664"/>
    </row>
    <row r="16" spans="1:81" ht="18" customHeight="1" x14ac:dyDescent="0.2">
      <c r="A16" s="953"/>
      <c r="B16" s="501"/>
      <c r="C16" s="501"/>
      <c r="D16" s="501"/>
      <c r="E16" s="501"/>
      <c r="F16" s="501"/>
      <c r="G16" s="501"/>
      <c r="H16" s="501"/>
      <c r="I16" s="501"/>
      <c r="J16" s="502"/>
      <c r="K16" s="1018" t="s">
        <v>243</v>
      </c>
      <c r="L16" s="1018"/>
      <c r="M16" s="1018"/>
      <c r="N16" s="1018"/>
      <c r="O16" s="1018"/>
      <c r="P16" s="1018"/>
      <c r="Q16" s="1018"/>
      <c r="R16" s="1018"/>
      <c r="S16" s="1018"/>
      <c r="T16" s="1018"/>
      <c r="U16" s="1018"/>
      <c r="V16" s="1018"/>
      <c r="W16" s="1019"/>
      <c r="X16" s="1019"/>
      <c r="Y16" s="1019"/>
      <c r="Z16" s="1019"/>
      <c r="AA16" s="1019"/>
      <c r="AB16" s="1019"/>
      <c r="AC16" s="1019"/>
      <c r="AD16" s="1019"/>
      <c r="AE16" s="501"/>
      <c r="AF16" s="501"/>
      <c r="AG16" s="501"/>
      <c r="AH16" s="501"/>
      <c r="AI16" s="501"/>
      <c r="AJ16" s="501"/>
      <c r="AK16" s="501"/>
      <c r="AL16" s="501"/>
      <c r="AM16" s="501"/>
      <c r="AN16" s="501"/>
      <c r="AO16" s="501"/>
      <c r="AP16" s="501"/>
      <c r="AQ16" s="501"/>
      <c r="AR16" s="501"/>
      <c r="AS16" s="501"/>
      <c r="AT16" s="501"/>
      <c r="AU16" s="501"/>
      <c r="AV16" s="501"/>
      <c r="AW16" s="501"/>
      <c r="AX16" s="501"/>
      <c r="AY16" s="501"/>
      <c r="AZ16" s="501"/>
      <c r="BA16" s="501"/>
      <c r="BB16" s="501"/>
      <c r="BC16" s="501"/>
      <c r="BD16" s="501"/>
      <c r="BE16" s="501"/>
      <c r="BF16" s="501"/>
      <c r="BG16" s="501"/>
      <c r="BH16" s="501"/>
      <c r="BI16" s="501"/>
      <c r="BJ16" s="501"/>
      <c r="BK16" s="501"/>
      <c r="BL16" s="501"/>
      <c r="BM16" s="501"/>
      <c r="BN16" s="501"/>
      <c r="BO16" s="501"/>
      <c r="BP16" s="501"/>
      <c r="BQ16" s="501"/>
      <c r="BR16" s="501"/>
      <c r="BS16" s="501"/>
      <c r="BT16" s="501"/>
      <c r="BU16" s="501"/>
      <c r="BV16" s="501"/>
      <c r="BW16" s="501"/>
      <c r="BX16" s="501"/>
      <c r="BY16" s="501"/>
      <c r="BZ16" s="501"/>
      <c r="CA16" s="15"/>
      <c r="CB16" s="14"/>
      <c r="CC16" s="45"/>
    </row>
    <row r="17" spans="1:81" ht="18" customHeight="1" x14ac:dyDescent="0.2">
      <c r="A17" s="953"/>
      <c r="B17" s="501"/>
      <c r="C17" s="501"/>
      <c r="D17" s="501"/>
      <c r="E17" s="501"/>
      <c r="F17" s="501"/>
      <c r="G17" s="501"/>
      <c r="H17" s="501"/>
      <c r="I17" s="501"/>
      <c r="J17" s="502"/>
      <c r="K17" s="1020"/>
      <c r="L17" s="575"/>
      <c r="M17" s="575"/>
      <c r="N17" s="575"/>
      <c r="O17" s="575"/>
      <c r="P17" s="575"/>
      <c r="Q17" s="575"/>
      <c r="R17" s="575"/>
      <c r="S17" s="575"/>
      <c r="T17" s="575"/>
      <c r="U17" s="575"/>
      <c r="V17" s="575"/>
      <c r="W17" s="575"/>
      <c r="X17" s="575"/>
      <c r="Y17" s="575"/>
      <c r="Z17" s="575"/>
      <c r="AA17" s="575"/>
      <c r="AB17" s="575"/>
      <c r="AC17" s="575"/>
      <c r="AD17" s="695"/>
      <c r="AE17" s="684"/>
      <c r="AF17" s="963"/>
      <c r="AG17" s="963"/>
      <c r="AH17" s="963"/>
      <c r="AI17" s="963"/>
      <c r="AJ17" s="963"/>
      <c r="AK17" s="963"/>
      <c r="AL17" s="963"/>
      <c r="AM17" s="963"/>
      <c r="AN17" s="963"/>
      <c r="AO17" s="963"/>
      <c r="AP17" s="963"/>
      <c r="AQ17" s="963"/>
      <c r="AR17" s="963"/>
      <c r="AS17" s="663" t="s">
        <v>67</v>
      </c>
      <c r="AT17" s="663"/>
      <c r="AU17" s="663"/>
      <c r="AV17" s="684"/>
      <c r="AW17" s="963"/>
      <c r="AX17" s="963"/>
      <c r="AY17" s="963"/>
      <c r="AZ17" s="963"/>
      <c r="BA17" s="963"/>
      <c r="BB17" s="963"/>
      <c r="BC17" s="963"/>
      <c r="BD17" s="963"/>
      <c r="BE17" s="963"/>
      <c r="BF17" s="963"/>
      <c r="BG17" s="963"/>
      <c r="BH17" s="963"/>
      <c r="BI17" s="963"/>
      <c r="BJ17" s="663" t="s">
        <v>67</v>
      </c>
      <c r="BK17" s="663"/>
      <c r="BL17" s="836"/>
      <c r="BM17" s="683"/>
      <c r="BN17" s="963"/>
      <c r="BO17" s="963"/>
      <c r="BP17" s="963"/>
      <c r="BQ17" s="963"/>
      <c r="BR17" s="963"/>
      <c r="BS17" s="963"/>
      <c r="BT17" s="963"/>
      <c r="BU17" s="963"/>
      <c r="BV17" s="963"/>
      <c r="BW17" s="963"/>
      <c r="BX17" s="963"/>
      <c r="BY17" s="963"/>
      <c r="BZ17" s="963"/>
      <c r="CA17" s="663" t="s">
        <v>67</v>
      </c>
      <c r="CB17" s="663"/>
      <c r="CC17" s="664"/>
    </row>
    <row r="18" spans="1:81" ht="18" customHeight="1" x14ac:dyDescent="0.2">
      <c r="A18" s="953"/>
      <c r="B18" s="501"/>
      <c r="C18" s="501"/>
      <c r="D18" s="501"/>
      <c r="E18" s="501"/>
      <c r="F18" s="501"/>
      <c r="G18" s="501"/>
      <c r="H18" s="501"/>
      <c r="I18" s="501"/>
      <c r="J18" s="502"/>
      <c r="K18" s="920" t="s">
        <v>609</v>
      </c>
      <c r="L18" s="674"/>
      <c r="M18" s="674"/>
      <c r="N18" s="674"/>
      <c r="O18" s="674"/>
      <c r="P18" s="674"/>
      <c r="Q18" s="674"/>
      <c r="R18" s="674"/>
      <c r="S18" s="674"/>
      <c r="T18" s="674"/>
      <c r="U18" s="674"/>
      <c r="V18" s="674"/>
      <c r="W18" s="941"/>
      <c r="X18" s="941"/>
      <c r="Y18" s="941"/>
      <c r="Z18" s="941"/>
      <c r="AA18" s="941"/>
      <c r="AB18" s="941"/>
      <c r="AC18" s="941"/>
      <c r="AD18" s="941"/>
      <c r="AE18" s="684"/>
      <c r="AF18" s="963"/>
      <c r="AG18" s="963"/>
      <c r="AH18" s="963"/>
      <c r="AI18" s="963"/>
      <c r="AJ18" s="963"/>
      <c r="AK18" s="963"/>
      <c r="AL18" s="963"/>
      <c r="AM18" s="963"/>
      <c r="AN18" s="963"/>
      <c r="AO18" s="963"/>
      <c r="AP18" s="963"/>
      <c r="AQ18" s="963"/>
      <c r="AR18" s="963"/>
      <c r="AS18" s="674" t="s">
        <v>220</v>
      </c>
      <c r="AT18" s="674"/>
      <c r="AU18" s="674"/>
      <c r="AV18" s="684"/>
      <c r="AW18" s="963"/>
      <c r="AX18" s="963"/>
      <c r="AY18" s="963"/>
      <c r="AZ18" s="963"/>
      <c r="BA18" s="963"/>
      <c r="BB18" s="963"/>
      <c r="BC18" s="963"/>
      <c r="BD18" s="963"/>
      <c r="BE18" s="963"/>
      <c r="BF18" s="963"/>
      <c r="BG18" s="963"/>
      <c r="BH18" s="963"/>
      <c r="BI18" s="963"/>
      <c r="BJ18" s="674" t="s">
        <v>220</v>
      </c>
      <c r="BK18" s="674"/>
      <c r="BL18" s="675"/>
      <c r="BM18" s="683"/>
      <c r="BN18" s="963"/>
      <c r="BO18" s="963"/>
      <c r="BP18" s="963"/>
      <c r="BQ18" s="963"/>
      <c r="BR18" s="963"/>
      <c r="BS18" s="963"/>
      <c r="BT18" s="963"/>
      <c r="BU18" s="963"/>
      <c r="BV18" s="963"/>
      <c r="BW18" s="963"/>
      <c r="BX18" s="963"/>
      <c r="BY18" s="963"/>
      <c r="BZ18" s="963"/>
      <c r="CA18" s="674" t="s">
        <v>220</v>
      </c>
      <c r="CB18" s="674"/>
      <c r="CC18" s="708"/>
    </row>
    <row r="19" spans="1:81" ht="18" customHeight="1" x14ac:dyDescent="0.2">
      <c r="A19" s="953"/>
      <c r="B19" s="501"/>
      <c r="C19" s="501"/>
      <c r="D19" s="501"/>
      <c r="E19" s="501"/>
      <c r="F19" s="501"/>
      <c r="G19" s="501"/>
      <c r="H19" s="501"/>
      <c r="I19" s="501"/>
      <c r="J19" s="502"/>
      <c r="K19" s="920" t="s">
        <v>239</v>
      </c>
      <c r="L19" s="674"/>
      <c r="M19" s="674"/>
      <c r="N19" s="674"/>
      <c r="O19" s="674"/>
      <c r="P19" s="674"/>
      <c r="Q19" s="674"/>
      <c r="R19" s="674"/>
      <c r="S19" s="674"/>
      <c r="T19" s="941"/>
      <c r="U19" s="674" t="s">
        <v>180</v>
      </c>
      <c r="V19" s="674"/>
      <c r="W19" s="674"/>
      <c r="X19" s="674"/>
      <c r="Y19" s="674"/>
      <c r="Z19" s="674" t="s">
        <v>183</v>
      </c>
      <c r="AA19" s="941"/>
      <c r="AB19" s="941"/>
      <c r="AC19" s="941"/>
      <c r="AD19" s="941"/>
      <c r="AE19" s="684"/>
      <c r="AF19" s="963"/>
      <c r="AG19" s="963"/>
      <c r="AH19" s="963"/>
      <c r="AI19" s="674" t="s">
        <v>66</v>
      </c>
      <c r="AJ19" s="674"/>
      <c r="AK19" s="674"/>
      <c r="AL19" s="683"/>
      <c r="AM19" s="683"/>
      <c r="AN19" s="683"/>
      <c r="AO19" s="683"/>
      <c r="AP19" s="683"/>
      <c r="AQ19" s="714"/>
      <c r="AR19" s="927"/>
      <c r="AS19" s="674" t="s">
        <v>222</v>
      </c>
      <c r="AT19" s="674"/>
      <c r="AU19" s="674"/>
      <c r="AV19" s="684"/>
      <c r="AW19" s="963"/>
      <c r="AX19" s="963"/>
      <c r="AY19" s="963"/>
      <c r="AZ19" s="674" t="s">
        <v>66</v>
      </c>
      <c r="BA19" s="674"/>
      <c r="BB19" s="674"/>
      <c r="BC19" s="683"/>
      <c r="BD19" s="683"/>
      <c r="BE19" s="683"/>
      <c r="BF19" s="683"/>
      <c r="BG19" s="683"/>
      <c r="BH19" s="714"/>
      <c r="BI19" s="927"/>
      <c r="BJ19" s="674" t="s">
        <v>222</v>
      </c>
      <c r="BK19" s="674"/>
      <c r="BL19" s="675"/>
      <c r="BM19" s="683"/>
      <c r="BN19" s="963"/>
      <c r="BO19" s="963"/>
      <c r="BP19" s="963"/>
      <c r="BQ19" s="674" t="s">
        <v>66</v>
      </c>
      <c r="BR19" s="674"/>
      <c r="BS19" s="674"/>
      <c r="BT19" s="683"/>
      <c r="BU19" s="683"/>
      <c r="BV19" s="683"/>
      <c r="BW19" s="683"/>
      <c r="BX19" s="683"/>
      <c r="BY19" s="714"/>
      <c r="BZ19" s="927"/>
      <c r="CA19" s="674" t="s">
        <v>222</v>
      </c>
      <c r="CB19" s="674"/>
      <c r="CC19" s="708"/>
    </row>
    <row r="20" spans="1:81" ht="18" customHeight="1" x14ac:dyDescent="0.2">
      <c r="A20" s="953"/>
      <c r="B20" s="501"/>
      <c r="C20" s="501"/>
      <c r="D20" s="501"/>
      <c r="E20" s="501"/>
      <c r="F20" s="501"/>
      <c r="G20" s="501"/>
      <c r="H20" s="501"/>
      <c r="I20" s="501"/>
      <c r="J20" s="502"/>
      <c r="K20" s="961"/>
      <c r="L20" s="941"/>
      <c r="M20" s="941"/>
      <c r="N20" s="941"/>
      <c r="O20" s="941"/>
      <c r="P20" s="941"/>
      <c r="Q20" s="941"/>
      <c r="R20" s="941"/>
      <c r="S20" s="941"/>
      <c r="T20" s="941"/>
      <c r="U20" s="674" t="s">
        <v>181</v>
      </c>
      <c r="V20" s="674"/>
      <c r="W20" s="674"/>
      <c r="X20" s="674"/>
      <c r="Y20" s="674"/>
      <c r="Z20" s="941"/>
      <c r="AA20" s="941"/>
      <c r="AB20" s="941"/>
      <c r="AC20" s="941"/>
      <c r="AD20" s="941"/>
      <c r="AE20" s="684"/>
      <c r="AF20" s="963"/>
      <c r="AG20" s="963"/>
      <c r="AH20" s="963"/>
      <c r="AI20" s="674" t="s">
        <v>66</v>
      </c>
      <c r="AJ20" s="674"/>
      <c r="AK20" s="674"/>
      <c r="AL20" s="683"/>
      <c r="AM20" s="683"/>
      <c r="AN20" s="683"/>
      <c r="AO20" s="683"/>
      <c r="AP20" s="683"/>
      <c r="AQ20" s="714"/>
      <c r="AR20" s="927"/>
      <c r="AS20" s="674" t="s">
        <v>222</v>
      </c>
      <c r="AT20" s="674"/>
      <c r="AU20" s="674"/>
      <c r="AV20" s="684"/>
      <c r="AW20" s="963"/>
      <c r="AX20" s="963"/>
      <c r="AY20" s="963"/>
      <c r="AZ20" s="674" t="s">
        <v>66</v>
      </c>
      <c r="BA20" s="674"/>
      <c r="BB20" s="674"/>
      <c r="BC20" s="683"/>
      <c r="BD20" s="683"/>
      <c r="BE20" s="683"/>
      <c r="BF20" s="683"/>
      <c r="BG20" s="683"/>
      <c r="BH20" s="714"/>
      <c r="BI20" s="927"/>
      <c r="BJ20" s="674" t="s">
        <v>222</v>
      </c>
      <c r="BK20" s="674"/>
      <c r="BL20" s="675"/>
      <c r="BM20" s="683"/>
      <c r="BN20" s="963"/>
      <c r="BO20" s="963"/>
      <c r="BP20" s="963"/>
      <c r="BQ20" s="674" t="s">
        <v>66</v>
      </c>
      <c r="BR20" s="674"/>
      <c r="BS20" s="674"/>
      <c r="BT20" s="683"/>
      <c r="BU20" s="683"/>
      <c r="BV20" s="683"/>
      <c r="BW20" s="683"/>
      <c r="BX20" s="683"/>
      <c r="BY20" s="714"/>
      <c r="BZ20" s="927"/>
      <c r="CA20" s="674" t="s">
        <v>222</v>
      </c>
      <c r="CB20" s="674"/>
      <c r="CC20" s="708"/>
    </row>
    <row r="21" spans="1:81" ht="18" customHeight="1" x14ac:dyDescent="0.2">
      <c r="A21" s="953"/>
      <c r="B21" s="501"/>
      <c r="C21" s="501"/>
      <c r="D21" s="501"/>
      <c r="E21" s="501"/>
      <c r="F21" s="501"/>
      <c r="G21" s="501"/>
      <c r="H21" s="501"/>
      <c r="I21" s="501"/>
      <c r="J21" s="502"/>
      <c r="K21" s="920" t="s">
        <v>182</v>
      </c>
      <c r="L21" s="674"/>
      <c r="M21" s="674"/>
      <c r="N21" s="674"/>
      <c r="O21" s="674"/>
      <c r="P21" s="674"/>
      <c r="Q21" s="674"/>
      <c r="R21" s="674"/>
      <c r="S21" s="674"/>
      <c r="T21" s="941"/>
      <c r="U21" s="674" t="s">
        <v>180</v>
      </c>
      <c r="V21" s="674"/>
      <c r="W21" s="674"/>
      <c r="X21" s="674"/>
      <c r="Y21" s="674"/>
      <c r="Z21" s="674" t="s">
        <v>183</v>
      </c>
      <c r="AA21" s="941"/>
      <c r="AB21" s="941"/>
      <c r="AC21" s="941"/>
      <c r="AD21" s="941"/>
      <c r="AE21" s="684"/>
      <c r="AF21" s="963"/>
      <c r="AG21" s="963"/>
      <c r="AH21" s="963"/>
      <c r="AI21" s="674" t="s">
        <v>66</v>
      </c>
      <c r="AJ21" s="674"/>
      <c r="AK21" s="674"/>
      <c r="AL21" s="683"/>
      <c r="AM21" s="683"/>
      <c r="AN21" s="683"/>
      <c r="AO21" s="683"/>
      <c r="AP21" s="683"/>
      <c r="AQ21" s="714"/>
      <c r="AR21" s="927"/>
      <c r="AS21" s="674" t="s">
        <v>222</v>
      </c>
      <c r="AT21" s="674"/>
      <c r="AU21" s="674"/>
      <c r="AV21" s="684"/>
      <c r="AW21" s="963"/>
      <c r="AX21" s="963"/>
      <c r="AY21" s="963"/>
      <c r="AZ21" s="674" t="s">
        <v>66</v>
      </c>
      <c r="BA21" s="674"/>
      <c r="BB21" s="674"/>
      <c r="BC21" s="683"/>
      <c r="BD21" s="683"/>
      <c r="BE21" s="683"/>
      <c r="BF21" s="683"/>
      <c r="BG21" s="683"/>
      <c r="BH21" s="714"/>
      <c r="BI21" s="927"/>
      <c r="BJ21" s="674" t="s">
        <v>222</v>
      </c>
      <c r="BK21" s="674"/>
      <c r="BL21" s="675"/>
      <c r="BM21" s="683"/>
      <c r="BN21" s="963"/>
      <c r="BO21" s="963"/>
      <c r="BP21" s="963"/>
      <c r="BQ21" s="674" t="s">
        <v>66</v>
      </c>
      <c r="BR21" s="674"/>
      <c r="BS21" s="674"/>
      <c r="BT21" s="683"/>
      <c r="BU21" s="683"/>
      <c r="BV21" s="683"/>
      <c r="BW21" s="683"/>
      <c r="BX21" s="683"/>
      <c r="BY21" s="714"/>
      <c r="BZ21" s="927"/>
      <c r="CA21" s="674" t="s">
        <v>222</v>
      </c>
      <c r="CB21" s="674"/>
      <c r="CC21" s="708"/>
    </row>
    <row r="22" spans="1:81" ht="18" customHeight="1" x14ac:dyDescent="0.2">
      <c r="A22" s="981"/>
      <c r="B22" s="504"/>
      <c r="C22" s="504"/>
      <c r="D22" s="504"/>
      <c r="E22" s="504"/>
      <c r="F22" s="504"/>
      <c r="G22" s="504"/>
      <c r="H22" s="504"/>
      <c r="I22" s="504"/>
      <c r="J22" s="924"/>
      <c r="K22" s="962"/>
      <c r="L22" s="943"/>
      <c r="M22" s="943"/>
      <c r="N22" s="943"/>
      <c r="O22" s="943"/>
      <c r="P22" s="943"/>
      <c r="Q22" s="943"/>
      <c r="R22" s="943"/>
      <c r="S22" s="943"/>
      <c r="T22" s="943"/>
      <c r="U22" s="715" t="s">
        <v>181</v>
      </c>
      <c r="V22" s="715"/>
      <c r="W22" s="715"/>
      <c r="X22" s="715"/>
      <c r="Y22" s="715"/>
      <c r="Z22" s="943"/>
      <c r="AA22" s="943"/>
      <c r="AB22" s="943"/>
      <c r="AC22" s="943"/>
      <c r="AD22" s="943"/>
      <c r="AE22" s="716"/>
      <c r="AF22" s="964"/>
      <c r="AG22" s="964"/>
      <c r="AH22" s="964"/>
      <c r="AI22" s="715" t="s">
        <v>66</v>
      </c>
      <c r="AJ22" s="715"/>
      <c r="AK22" s="715"/>
      <c r="AL22" s="717"/>
      <c r="AM22" s="717"/>
      <c r="AN22" s="717"/>
      <c r="AO22" s="717"/>
      <c r="AP22" s="717"/>
      <c r="AQ22" s="555"/>
      <c r="AR22" s="965"/>
      <c r="AS22" s="715" t="s">
        <v>222</v>
      </c>
      <c r="AT22" s="715"/>
      <c r="AU22" s="715"/>
      <c r="AV22" s="716"/>
      <c r="AW22" s="964"/>
      <c r="AX22" s="964"/>
      <c r="AY22" s="964"/>
      <c r="AZ22" s="715" t="s">
        <v>66</v>
      </c>
      <c r="BA22" s="715"/>
      <c r="BB22" s="715"/>
      <c r="BC22" s="717"/>
      <c r="BD22" s="717"/>
      <c r="BE22" s="717"/>
      <c r="BF22" s="717"/>
      <c r="BG22" s="717"/>
      <c r="BH22" s="555"/>
      <c r="BI22" s="965"/>
      <c r="BJ22" s="715" t="s">
        <v>222</v>
      </c>
      <c r="BK22" s="715"/>
      <c r="BL22" s="700"/>
      <c r="BM22" s="717"/>
      <c r="BN22" s="964"/>
      <c r="BO22" s="964"/>
      <c r="BP22" s="964"/>
      <c r="BQ22" s="715" t="s">
        <v>66</v>
      </c>
      <c r="BR22" s="715"/>
      <c r="BS22" s="715"/>
      <c r="BT22" s="717"/>
      <c r="BU22" s="717"/>
      <c r="BV22" s="717"/>
      <c r="BW22" s="717"/>
      <c r="BX22" s="717"/>
      <c r="BY22" s="555"/>
      <c r="BZ22" s="965"/>
      <c r="CA22" s="715" t="s">
        <v>222</v>
      </c>
      <c r="CB22" s="715"/>
      <c r="CC22" s="987"/>
    </row>
    <row r="23" spans="1:81" ht="18" customHeight="1" x14ac:dyDescent="0.2">
      <c r="A23" s="566" t="s">
        <v>184</v>
      </c>
      <c r="B23" s="511"/>
      <c r="C23" s="511"/>
      <c r="D23" s="511"/>
      <c r="E23" s="511"/>
      <c r="F23" s="511"/>
      <c r="G23" s="944"/>
      <c r="H23" s="944"/>
      <c r="I23" s="944"/>
      <c r="J23" s="945"/>
      <c r="K23" s="23"/>
      <c r="L23" s="686" t="s">
        <v>214</v>
      </c>
      <c r="M23" s="686"/>
      <c r="N23" s="686"/>
      <c r="O23" s="693" t="s">
        <v>223</v>
      </c>
      <c r="P23" s="693"/>
      <c r="Q23" s="693"/>
      <c r="R23" s="693"/>
      <c r="S23" s="693"/>
      <c r="T23" s="24"/>
      <c r="U23" s="686" t="s">
        <v>214</v>
      </c>
      <c r="V23" s="686"/>
      <c r="W23" s="686"/>
      <c r="X23" s="693" t="s">
        <v>224</v>
      </c>
      <c r="Y23" s="693"/>
      <c r="Z23" s="693"/>
      <c r="AA23" s="693"/>
      <c r="AB23" s="693"/>
      <c r="AC23" s="693"/>
      <c r="AD23" s="724" t="s">
        <v>225</v>
      </c>
      <c r="AE23" s="724"/>
      <c r="AF23" s="724"/>
      <c r="AG23" s="686" t="s">
        <v>214</v>
      </c>
      <c r="AH23" s="686"/>
      <c r="AI23" s="686"/>
      <c r="AJ23" s="724" t="s">
        <v>226</v>
      </c>
      <c r="AK23" s="724"/>
      <c r="AL23" s="724"/>
      <c r="AM23" s="724"/>
      <c r="AN23" s="724"/>
      <c r="AO23" s="724"/>
      <c r="AP23" s="724"/>
      <c r="AQ23" s="724"/>
      <c r="AR23" s="724"/>
      <c r="AS23" s="724"/>
      <c r="AT23" s="724"/>
      <c r="AU23" s="724"/>
      <c r="AV23" s="724"/>
      <c r="AW23" s="724"/>
      <c r="AX23" s="724"/>
      <c r="AY23" s="724"/>
      <c r="AZ23" s="724"/>
      <c r="BA23" s="724"/>
      <c r="BB23" s="724"/>
      <c r="BC23" s="724"/>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98" t="s">
        <v>214</v>
      </c>
      <c r="CB23" s="599"/>
      <c r="CC23" s="600"/>
    </row>
    <row r="24" spans="1:81" ht="18" customHeight="1" x14ac:dyDescent="0.2">
      <c r="A24" s="557"/>
      <c r="B24" s="558"/>
      <c r="C24" s="558"/>
      <c r="D24" s="558"/>
      <c r="E24" s="558"/>
      <c r="F24" s="558"/>
      <c r="G24" s="501"/>
      <c r="H24" s="501"/>
      <c r="I24" s="501"/>
      <c r="J24" s="502"/>
      <c r="K24" s="834" t="s">
        <v>22</v>
      </c>
      <c r="L24" s="699"/>
      <c r="M24" s="699"/>
      <c r="N24" s="699"/>
      <c r="O24" s="699"/>
      <c r="P24" s="699"/>
      <c r="Q24" s="699"/>
      <c r="R24" s="699"/>
      <c r="S24" s="698" t="s">
        <v>23</v>
      </c>
      <c r="T24" s="698"/>
      <c r="U24" s="698"/>
      <c r="V24" s="699"/>
      <c r="W24" s="699"/>
      <c r="X24" s="699"/>
      <c r="Y24" s="699"/>
      <c r="Z24" s="699"/>
      <c r="AA24" s="699"/>
      <c r="AB24" s="698" t="s">
        <v>24</v>
      </c>
      <c r="AC24" s="698"/>
      <c r="AD24" s="698"/>
      <c r="AE24" s="699"/>
      <c r="AF24" s="699"/>
      <c r="AG24" s="699"/>
      <c r="AH24" s="699"/>
      <c r="AI24" s="699"/>
      <c r="AJ24" s="699"/>
      <c r="AK24" s="698" t="s">
        <v>47</v>
      </c>
      <c r="AL24" s="699"/>
      <c r="AM24" s="699"/>
      <c r="AN24" s="699"/>
      <c r="AO24" s="699"/>
      <c r="AP24" s="699"/>
      <c r="AQ24" s="699"/>
      <c r="AR24" s="699"/>
      <c r="AS24" s="699"/>
      <c r="AT24" s="699"/>
      <c r="AU24" s="699"/>
      <c r="AV24" s="699"/>
      <c r="AW24" s="699"/>
      <c r="AX24" s="699"/>
      <c r="AY24" s="699"/>
      <c r="AZ24" s="699"/>
      <c r="BA24" s="699"/>
      <c r="BB24" s="699"/>
      <c r="BC24" s="699"/>
      <c r="BD24" s="699"/>
      <c r="BE24" s="699"/>
      <c r="BF24" s="699"/>
      <c r="BG24" s="699"/>
      <c r="BH24" s="699"/>
      <c r="BI24" s="699"/>
      <c r="BJ24" s="699"/>
      <c r="BK24" s="699"/>
      <c r="BL24" s="699"/>
      <c r="BM24" s="699"/>
      <c r="BN24" s="699"/>
      <c r="BO24" s="699"/>
      <c r="BP24" s="699"/>
      <c r="BQ24" s="699"/>
      <c r="BR24" s="699"/>
      <c r="BS24" s="699"/>
      <c r="BT24" s="699"/>
      <c r="BU24" s="699"/>
      <c r="BV24" s="699"/>
      <c r="BW24" s="699"/>
      <c r="BX24" s="947"/>
      <c r="BY24" s="947"/>
      <c r="BZ24" s="947"/>
      <c r="CA24" s="947"/>
      <c r="CB24" s="947"/>
      <c r="CC24" s="948"/>
    </row>
    <row r="25" spans="1:81" ht="18" customHeight="1" x14ac:dyDescent="0.2">
      <c r="A25" s="557"/>
      <c r="B25" s="558"/>
      <c r="C25" s="558"/>
      <c r="D25" s="558"/>
      <c r="E25" s="558"/>
      <c r="F25" s="558"/>
      <c r="G25" s="501"/>
      <c r="H25" s="501"/>
      <c r="I25" s="501"/>
      <c r="J25" s="502"/>
      <c r="K25" s="834"/>
      <c r="L25" s="699"/>
      <c r="M25" s="699"/>
      <c r="N25" s="699"/>
      <c r="O25" s="699"/>
      <c r="P25" s="699"/>
      <c r="Q25" s="699"/>
      <c r="R25" s="699"/>
      <c r="S25" s="687"/>
      <c r="T25" s="687"/>
      <c r="U25" s="687"/>
      <c r="V25" s="688"/>
      <c r="W25" s="688"/>
      <c r="X25" s="688"/>
      <c r="Y25" s="688"/>
      <c r="Z25" s="688"/>
      <c r="AA25" s="688"/>
      <c r="AB25" s="687"/>
      <c r="AC25" s="687"/>
      <c r="AD25" s="687"/>
      <c r="AE25" s="688"/>
      <c r="AF25" s="688"/>
      <c r="AG25" s="688"/>
      <c r="AH25" s="688"/>
      <c r="AI25" s="688"/>
      <c r="AJ25" s="688"/>
      <c r="AK25" s="687"/>
      <c r="AL25" s="688"/>
      <c r="AM25" s="688"/>
      <c r="AN25" s="688"/>
      <c r="AO25" s="688"/>
      <c r="AP25" s="688"/>
      <c r="AQ25" s="688"/>
      <c r="AR25" s="688"/>
      <c r="AS25" s="688"/>
      <c r="AT25" s="688"/>
      <c r="AU25" s="688"/>
      <c r="AV25" s="688"/>
      <c r="AW25" s="688"/>
      <c r="AX25" s="688"/>
      <c r="AY25" s="688"/>
      <c r="AZ25" s="688"/>
      <c r="BA25" s="688"/>
      <c r="BB25" s="688"/>
      <c r="BC25" s="688"/>
      <c r="BD25" s="688"/>
      <c r="BE25" s="688"/>
      <c r="BF25" s="688"/>
      <c r="BG25" s="688"/>
      <c r="BH25" s="688"/>
      <c r="BI25" s="688"/>
      <c r="BJ25" s="688"/>
      <c r="BK25" s="688"/>
      <c r="BL25" s="688"/>
      <c r="BM25" s="688"/>
      <c r="BN25" s="688"/>
      <c r="BO25" s="688"/>
      <c r="BP25" s="688"/>
      <c r="BQ25" s="688"/>
      <c r="BR25" s="688"/>
      <c r="BS25" s="688"/>
      <c r="BT25" s="688"/>
      <c r="BU25" s="913"/>
      <c r="BV25" s="913"/>
      <c r="BW25" s="913"/>
      <c r="BX25" s="949"/>
      <c r="BY25" s="949"/>
      <c r="BZ25" s="949"/>
      <c r="CA25" s="949"/>
      <c r="CB25" s="949"/>
      <c r="CC25" s="950"/>
    </row>
    <row r="26" spans="1:81" ht="18" customHeight="1" x14ac:dyDescent="0.2">
      <c r="A26" s="557"/>
      <c r="B26" s="558"/>
      <c r="C26" s="558"/>
      <c r="D26" s="558"/>
      <c r="E26" s="558"/>
      <c r="F26" s="558"/>
      <c r="G26" s="501"/>
      <c r="H26" s="501"/>
      <c r="I26" s="501"/>
      <c r="J26" s="502"/>
      <c r="K26" s="834"/>
      <c r="L26" s="699"/>
      <c r="M26" s="699"/>
      <c r="N26" s="699"/>
      <c r="O26" s="699"/>
      <c r="P26" s="699"/>
      <c r="Q26" s="699"/>
      <c r="R26" s="699"/>
      <c r="S26" s="687"/>
      <c r="T26" s="687"/>
      <c r="U26" s="687"/>
      <c r="V26" s="688"/>
      <c r="W26" s="688"/>
      <c r="X26" s="688"/>
      <c r="Y26" s="688"/>
      <c r="Z26" s="688"/>
      <c r="AA26" s="688"/>
      <c r="AB26" s="687"/>
      <c r="AC26" s="687"/>
      <c r="AD26" s="687"/>
      <c r="AE26" s="688"/>
      <c r="AF26" s="688"/>
      <c r="AG26" s="688"/>
      <c r="AH26" s="688"/>
      <c r="AI26" s="688"/>
      <c r="AJ26" s="688"/>
      <c r="AK26" s="687"/>
      <c r="AL26" s="688"/>
      <c r="AM26" s="688"/>
      <c r="AN26" s="688"/>
      <c r="AO26" s="688"/>
      <c r="AP26" s="688"/>
      <c r="AQ26" s="688"/>
      <c r="AR26" s="688"/>
      <c r="AS26" s="688"/>
      <c r="AT26" s="688"/>
      <c r="AU26" s="688"/>
      <c r="AV26" s="688"/>
      <c r="AW26" s="688"/>
      <c r="AX26" s="688"/>
      <c r="AY26" s="688"/>
      <c r="AZ26" s="688"/>
      <c r="BA26" s="688"/>
      <c r="BB26" s="688"/>
      <c r="BC26" s="688"/>
      <c r="BD26" s="688"/>
      <c r="BE26" s="688"/>
      <c r="BF26" s="688"/>
      <c r="BG26" s="688"/>
      <c r="BH26" s="688"/>
      <c r="BI26" s="688"/>
      <c r="BJ26" s="688"/>
      <c r="BK26" s="688"/>
      <c r="BL26" s="688"/>
      <c r="BM26" s="688"/>
      <c r="BN26" s="688"/>
      <c r="BO26" s="688"/>
      <c r="BP26" s="688"/>
      <c r="BQ26" s="688"/>
      <c r="BR26" s="688"/>
      <c r="BS26" s="688"/>
      <c r="BT26" s="688"/>
      <c r="BU26" s="913"/>
      <c r="BV26" s="913"/>
      <c r="BW26" s="913"/>
      <c r="BX26" s="949"/>
      <c r="BY26" s="949"/>
      <c r="BZ26" s="949"/>
      <c r="CA26" s="949"/>
      <c r="CB26" s="949"/>
      <c r="CC26" s="950"/>
    </row>
    <row r="27" spans="1:81" ht="18" customHeight="1" x14ac:dyDescent="0.2">
      <c r="A27" s="557"/>
      <c r="B27" s="558"/>
      <c r="C27" s="558"/>
      <c r="D27" s="558"/>
      <c r="E27" s="558"/>
      <c r="F27" s="558"/>
      <c r="G27" s="501"/>
      <c r="H27" s="501"/>
      <c r="I27" s="501"/>
      <c r="J27" s="502"/>
      <c r="K27" s="834"/>
      <c r="L27" s="699"/>
      <c r="M27" s="699"/>
      <c r="N27" s="699"/>
      <c r="O27" s="699"/>
      <c r="P27" s="699"/>
      <c r="Q27" s="699"/>
      <c r="R27" s="699"/>
      <c r="S27" s="687"/>
      <c r="T27" s="687"/>
      <c r="U27" s="687"/>
      <c r="V27" s="688"/>
      <c r="W27" s="688"/>
      <c r="X27" s="688"/>
      <c r="Y27" s="688"/>
      <c r="Z27" s="688"/>
      <c r="AA27" s="688"/>
      <c r="AB27" s="687"/>
      <c r="AC27" s="687"/>
      <c r="AD27" s="687"/>
      <c r="AE27" s="688"/>
      <c r="AF27" s="688"/>
      <c r="AG27" s="688"/>
      <c r="AH27" s="688"/>
      <c r="AI27" s="688"/>
      <c r="AJ27" s="688"/>
      <c r="AK27" s="687"/>
      <c r="AL27" s="688"/>
      <c r="AM27" s="688"/>
      <c r="AN27" s="688"/>
      <c r="AO27" s="688"/>
      <c r="AP27" s="688"/>
      <c r="AQ27" s="688"/>
      <c r="AR27" s="688"/>
      <c r="AS27" s="688"/>
      <c r="AT27" s="688"/>
      <c r="AU27" s="688"/>
      <c r="AV27" s="688"/>
      <c r="AW27" s="688"/>
      <c r="AX27" s="688"/>
      <c r="AY27" s="688"/>
      <c r="AZ27" s="688"/>
      <c r="BA27" s="688"/>
      <c r="BB27" s="688"/>
      <c r="BC27" s="688"/>
      <c r="BD27" s="688"/>
      <c r="BE27" s="688"/>
      <c r="BF27" s="688"/>
      <c r="BG27" s="688"/>
      <c r="BH27" s="688"/>
      <c r="BI27" s="688"/>
      <c r="BJ27" s="688"/>
      <c r="BK27" s="688"/>
      <c r="BL27" s="688"/>
      <c r="BM27" s="688"/>
      <c r="BN27" s="688"/>
      <c r="BO27" s="688"/>
      <c r="BP27" s="688"/>
      <c r="BQ27" s="688"/>
      <c r="BR27" s="688"/>
      <c r="BS27" s="688"/>
      <c r="BT27" s="688"/>
      <c r="BU27" s="913"/>
      <c r="BV27" s="913"/>
      <c r="BW27" s="913"/>
      <c r="BX27" s="949"/>
      <c r="BY27" s="949"/>
      <c r="BZ27" s="949"/>
      <c r="CA27" s="949"/>
      <c r="CB27" s="949"/>
      <c r="CC27" s="950"/>
    </row>
    <row r="28" spans="1:81" ht="18" customHeight="1" x14ac:dyDescent="0.2">
      <c r="A28" s="560"/>
      <c r="B28" s="561"/>
      <c r="C28" s="561"/>
      <c r="D28" s="561"/>
      <c r="E28" s="561"/>
      <c r="F28" s="561"/>
      <c r="G28" s="504"/>
      <c r="H28" s="504"/>
      <c r="I28" s="504"/>
      <c r="J28" s="924"/>
      <c r="K28" s="540"/>
      <c r="L28" s="541"/>
      <c r="M28" s="541"/>
      <c r="N28" s="541"/>
      <c r="O28" s="541"/>
      <c r="P28" s="541"/>
      <c r="Q28" s="541"/>
      <c r="R28" s="541"/>
      <c r="S28" s="701"/>
      <c r="T28" s="701"/>
      <c r="U28" s="701"/>
      <c r="V28" s="702"/>
      <c r="W28" s="702"/>
      <c r="X28" s="702"/>
      <c r="Y28" s="702"/>
      <c r="Z28" s="702"/>
      <c r="AA28" s="702"/>
      <c r="AB28" s="701"/>
      <c r="AC28" s="701"/>
      <c r="AD28" s="701"/>
      <c r="AE28" s="702"/>
      <c r="AF28" s="702"/>
      <c r="AG28" s="702"/>
      <c r="AH28" s="702"/>
      <c r="AI28" s="702"/>
      <c r="AJ28" s="702"/>
      <c r="AK28" s="701"/>
      <c r="AL28" s="702"/>
      <c r="AM28" s="702"/>
      <c r="AN28" s="702"/>
      <c r="AO28" s="702"/>
      <c r="AP28" s="702"/>
      <c r="AQ28" s="702"/>
      <c r="AR28" s="702"/>
      <c r="AS28" s="702"/>
      <c r="AT28" s="702"/>
      <c r="AU28" s="702"/>
      <c r="AV28" s="702"/>
      <c r="AW28" s="702"/>
      <c r="AX28" s="702"/>
      <c r="AY28" s="702"/>
      <c r="AZ28" s="702"/>
      <c r="BA28" s="702"/>
      <c r="BB28" s="702"/>
      <c r="BC28" s="702"/>
      <c r="BD28" s="702"/>
      <c r="BE28" s="702"/>
      <c r="BF28" s="702"/>
      <c r="BG28" s="702"/>
      <c r="BH28" s="702"/>
      <c r="BI28" s="702"/>
      <c r="BJ28" s="702"/>
      <c r="BK28" s="702"/>
      <c r="BL28" s="702"/>
      <c r="BM28" s="702"/>
      <c r="BN28" s="702"/>
      <c r="BO28" s="702"/>
      <c r="BP28" s="702"/>
      <c r="BQ28" s="702"/>
      <c r="BR28" s="702"/>
      <c r="BS28" s="702"/>
      <c r="BT28" s="702"/>
      <c r="BU28" s="822"/>
      <c r="BV28" s="822"/>
      <c r="BW28" s="822"/>
      <c r="BX28" s="951"/>
      <c r="BY28" s="951"/>
      <c r="BZ28" s="951"/>
      <c r="CA28" s="951"/>
      <c r="CB28" s="951"/>
      <c r="CC28" s="952"/>
    </row>
    <row r="29" spans="1:81" ht="18" customHeight="1" x14ac:dyDescent="0.2">
      <c r="A29" s="566" t="s">
        <v>185</v>
      </c>
      <c r="B29" s="511"/>
      <c r="C29" s="511"/>
      <c r="D29" s="511"/>
      <c r="E29" s="511"/>
      <c r="F29" s="511"/>
      <c r="G29" s="944"/>
      <c r="H29" s="944"/>
      <c r="I29" s="944"/>
      <c r="J29" s="945"/>
      <c r="K29" s="4"/>
      <c r="L29" s="509" t="s">
        <v>107</v>
      </c>
      <c r="M29" s="509"/>
      <c r="N29" s="509"/>
      <c r="O29" s="577" t="s">
        <v>108</v>
      </c>
      <c r="P29" s="577"/>
      <c r="Q29" s="577"/>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557"/>
      <c r="B30" s="558"/>
      <c r="C30" s="558"/>
      <c r="D30" s="558"/>
      <c r="E30" s="558"/>
      <c r="F30" s="558"/>
      <c r="G30" s="501"/>
      <c r="H30" s="501"/>
      <c r="I30" s="501"/>
      <c r="J30" s="502"/>
      <c r="K30" s="39"/>
      <c r="L30" s="813" t="s">
        <v>107</v>
      </c>
      <c r="M30" s="813"/>
      <c r="N30" s="813"/>
      <c r="O30" s="812" t="s">
        <v>109</v>
      </c>
      <c r="P30" s="812"/>
      <c r="Q30" s="812"/>
      <c r="R30" s="812" t="s">
        <v>227</v>
      </c>
      <c r="S30" s="765"/>
      <c r="T30" s="765"/>
      <c r="U30" s="813" t="s">
        <v>107</v>
      </c>
      <c r="V30" s="813"/>
      <c r="W30" s="813"/>
      <c r="X30" s="575" t="s">
        <v>187</v>
      </c>
      <c r="Y30" s="575"/>
      <c r="Z30" s="575"/>
      <c r="AA30" s="575"/>
      <c r="AB30" s="575"/>
      <c r="AC30" s="575"/>
      <c r="AD30" s="575"/>
      <c r="AE30" s="575"/>
      <c r="AF30" s="575"/>
      <c r="AG30" s="575"/>
      <c r="AH30" s="575"/>
      <c r="AI30" s="575"/>
      <c r="AJ30" s="575"/>
      <c r="AK30" s="575"/>
      <c r="AL30" s="575"/>
      <c r="AM30" s="575"/>
      <c r="AN30" s="813" t="s">
        <v>107</v>
      </c>
      <c r="AO30" s="813"/>
      <c r="AP30" s="813"/>
      <c r="AQ30" s="575" t="s">
        <v>188</v>
      </c>
      <c r="AR30" s="765"/>
      <c r="AS30" s="765"/>
      <c r="AT30" s="765"/>
      <c r="AU30" s="765"/>
      <c r="AV30" s="765"/>
      <c r="AW30" s="765"/>
      <c r="AX30" s="765"/>
      <c r="AY30" s="765"/>
      <c r="AZ30" s="765"/>
      <c r="BA30" s="765"/>
      <c r="BB30" s="765"/>
      <c r="BC30" s="765"/>
      <c r="BD30" s="765"/>
      <c r="BE30" s="765"/>
      <c r="BF30" s="765"/>
      <c r="BG30" s="765"/>
      <c r="BH30" s="765"/>
      <c r="BI30" s="765"/>
      <c r="BJ30" s="765"/>
      <c r="BK30" s="765"/>
      <c r="BL30" s="765"/>
      <c r="BM30" s="813" t="s">
        <v>107</v>
      </c>
      <c r="BN30" s="813"/>
      <c r="BO30" s="813"/>
      <c r="BP30" s="575" t="s">
        <v>228</v>
      </c>
      <c r="BQ30" s="765"/>
      <c r="BR30" s="765"/>
      <c r="BS30" s="765"/>
      <c r="BT30" s="765"/>
      <c r="BU30" s="765"/>
      <c r="BV30" s="765"/>
      <c r="BW30" s="765"/>
      <c r="BX30" s="765"/>
      <c r="BY30" s="765"/>
      <c r="BZ30" s="765"/>
      <c r="CA30" s="765"/>
      <c r="CB30" s="765"/>
      <c r="CC30" s="926"/>
    </row>
    <row r="31" spans="1:81" ht="18" customHeight="1" x14ac:dyDescent="0.2">
      <c r="A31" s="557"/>
      <c r="B31" s="558"/>
      <c r="C31" s="558"/>
      <c r="D31" s="558"/>
      <c r="E31" s="558"/>
      <c r="F31" s="558"/>
      <c r="G31" s="501"/>
      <c r="H31" s="501"/>
      <c r="I31" s="501"/>
      <c r="J31" s="502"/>
      <c r="K31" s="677" t="s">
        <v>22</v>
      </c>
      <c r="L31" s="678"/>
      <c r="M31" s="678"/>
      <c r="N31" s="678"/>
      <c r="O31" s="678"/>
      <c r="P31" s="678"/>
      <c r="Q31" s="678"/>
      <c r="R31" s="722"/>
      <c r="S31" s="20"/>
      <c r="T31" s="682" t="s">
        <v>45</v>
      </c>
      <c r="U31" s="682"/>
      <c r="V31" s="682"/>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62" t="s">
        <v>45</v>
      </c>
      <c r="CB31" s="663"/>
      <c r="CC31" s="664"/>
    </row>
    <row r="32" spans="1:81" ht="18" customHeight="1" x14ac:dyDescent="0.2">
      <c r="A32" s="557"/>
      <c r="B32" s="558"/>
      <c r="C32" s="558"/>
      <c r="D32" s="558"/>
      <c r="E32" s="558"/>
      <c r="F32" s="558"/>
      <c r="G32" s="501"/>
      <c r="H32" s="501"/>
      <c r="I32" s="501"/>
      <c r="J32" s="502"/>
      <c r="K32" s="680"/>
      <c r="L32" s="527"/>
      <c r="M32" s="527"/>
      <c r="N32" s="527"/>
      <c r="O32" s="527"/>
      <c r="P32" s="527"/>
      <c r="Q32" s="527"/>
      <c r="R32" s="679"/>
      <c r="T32" s="728" t="s">
        <v>840</v>
      </c>
      <c r="U32" s="728"/>
      <c r="V32" s="728"/>
      <c r="W32" s="728"/>
      <c r="X32" s="955"/>
      <c r="Y32" s="697" t="s">
        <v>30</v>
      </c>
      <c r="Z32" s="697"/>
      <c r="AA32" s="697"/>
      <c r="AB32" s="66" t="s">
        <v>191</v>
      </c>
      <c r="AC32" s="66"/>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26"/>
      <c r="CA32" s="670" t="s">
        <v>30</v>
      </c>
      <c r="CB32" s="671"/>
      <c r="CC32" s="672"/>
    </row>
    <row r="33" spans="1:81" ht="18" customHeight="1" x14ac:dyDescent="0.2">
      <c r="A33" s="557"/>
      <c r="B33" s="558"/>
      <c r="C33" s="558"/>
      <c r="D33" s="558"/>
      <c r="E33" s="558"/>
      <c r="F33" s="558"/>
      <c r="G33" s="501"/>
      <c r="H33" s="501"/>
      <c r="I33" s="501"/>
      <c r="J33" s="502"/>
      <c r="K33" s="680"/>
      <c r="L33" s="527"/>
      <c r="M33" s="527"/>
      <c r="N33" s="527"/>
      <c r="O33" s="527"/>
      <c r="P33" s="527"/>
      <c r="Q33" s="527"/>
      <c r="R33" s="679"/>
      <c r="S33" s="32"/>
      <c r="T33" s="956"/>
      <c r="U33" s="956"/>
      <c r="V33" s="956"/>
      <c r="W33" s="956"/>
      <c r="X33" s="957"/>
      <c r="AK33" s="1" t="s">
        <v>194</v>
      </c>
      <c r="BK33" s="666"/>
      <c r="BL33" s="666"/>
      <c r="BM33" s="666"/>
      <c r="BN33" s="666"/>
      <c r="BO33" s="666"/>
      <c r="BP33" s="666"/>
      <c r="BQ33" s="666"/>
      <c r="BR33" s="666"/>
      <c r="BS33" s="666"/>
      <c r="BT33" s="666"/>
      <c r="BU33" s="666"/>
      <c r="BV33" s="666"/>
      <c r="BW33" s="666"/>
      <c r="BX33" s="527" t="s">
        <v>195</v>
      </c>
      <c r="BY33" s="527"/>
      <c r="BZ33" s="679"/>
      <c r="CA33" s="862"/>
      <c r="CB33" s="501"/>
      <c r="CC33" s="502"/>
    </row>
    <row r="34" spans="1:81" ht="18" customHeight="1" x14ac:dyDescent="0.2">
      <c r="A34" s="557"/>
      <c r="B34" s="558"/>
      <c r="C34" s="558"/>
      <c r="D34" s="558"/>
      <c r="E34" s="558"/>
      <c r="F34" s="558"/>
      <c r="G34" s="501"/>
      <c r="H34" s="501"/>
      <c r="I34" s="501"/>
      <c r="J34" s="502"/>
      <c r="K34" s="680"/>
      <c r="L34" s="527"/>
      <c r="M34" s="527"/>
      <c r="N34" s="527"/>
      <c r="O34" s="527"/>
      <c r="P34" s="527"/>
      <c r="Q34" s="527"/>
      <c r="R34" s="679"/>
      <c r="S34" s="32"/>
      <c r="T34" s="956"/>
      <c r="U34" s="956"/>
      <c r="V34" s="956"/>
      <c r="W34" s="956"/>
      <c r="X34" s="957"/>
      <c r="Y34" s="946" t="s">
        <v>30</v>
      </c>
      <c r="Z34" s="569"/>
      <c r="AA34" s="569"/>
      <c r="AB34" s="1" t="s">
        <v>192</v>
      </c>
      <c r="BZ34" s="27"/>
      <c r="CA34" s="862"/>
      <c r="CB34" s="501"/>
      <c r="CC34" s="502"/>
    </row>
    <row r="35" spans="1:81" ht="18" customHeight="1" x14ac:dyDescent="0.2">
      <c r="A35" s="557"/>
      <c r="B35" s="558"/>
      <c r="C35" s="558"/>
      <c r="D35" s="558"/>
      <c r="E35" s="558"/>
      <c r="F35" s="558"/>
      <c r="G35" s="501"/>
      <c r="H35" s="501"/>
      <c r="I35" s="501"/>
      <c r="J35" s="502"/>
      <c r="K35" s="680"/>
      <c r="L35" s="527"/>
      <c r="M35" s="527"/>
      <c r="N35" s="527"/>
      <c r="O35" s="527"/>
      <c r="P35" s="527"/>
      <c r="Q35" s="527"/>
      <c r="R35" s="679"/>
      <c r="T35" s="956"/>
      <c r="U35" s="956"/>
      <c r="V35" s="956"/>
      <c r="W35" s="956"/>
      <c r="X35" s="957"/>
      <c r="AK35" s="1" t="s">
        <v>136</v>
      </c>
      <c r="BK35" s="666"/>
      <c r="BL35" s="666"/>
      <c r="BM35" s="666"/>
      <c r="BN35" s="666"/>
      <c r="BO35" s="666"/>
      <c r="BP35" s="666"/>
      <c r="BQ35" s="666"/>
      <c r="BR35" s="666"/>
      <c r="BS35" s="666"/>
      <c r="BT35" s="666"/>
      <c r="BU35" s="666"/>
      <c r="BV35" s="666"/>
      <c r="BW35" s="666"/>
      <c r="BX35" s="527" t="s">
        <v>195</v>
      </c>
      <c r="BY35" s="527"/>
      <c r="BZ35" s="679"/>
      <c r="CA35" s="862"/>
      <c r="CB35" s="501"/>
      <c r="CC35" s="502"/>
    </row>
    <row r="36" spans="1:81" ht="18" customHeight="1" x14ac:dyDescent="0.2">
      <c r="A36" s="557"/>
      <c r="B36" s="558"/>
      <c r="C36" s="558"/>
      <c r="D36" s="558"/>
      <c r="E36" s="558"/>
      <c r="F36" s="558"/>
      <c r="G36" s="501"/>
      <c r="H36" s="501"/>
      <c r="I36" s="501"/>
      <c r="J36" s="502"/>
      <c r="K36" s="953"/>
      <c r="L36" s="501"/>
      <c r="M36" s="501"/>
      <c r="N36" s="501"/>
      <c r="O36" s="501"/>
      <c r="P36" s="501"/>
      <c r="Q36" s="501"/>
      <c r="R36" s="954"/>
      <c r="T36" s="956"/>
      <c r="U36" s="956"/>
      <c r="V36" s="956"/>
      <c r="W36" s="956"/>
      <c r="X36" s="957"/>
      <c r="Y36" s="1" t="s">
        <v>845</v>
      </c>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s="165"/>
      <c r="CA36" s="862"/>
      <c r="CB36" s="501"/>
      <c r="CC36" s="502"/>
    </row>
    <row r="37" spans="1:81" ht="18" customHeight="1" x14ac:dyDescent="0.2">
      <c r="A37" s="557"/>
      <c r="B37" s="558"/>
      <c r="C37" s="558"/>
      <c r="D37" s="558"/>
      <c r="E37" s="558"/>
      <c r="F37" s="558"/>
      <c r="G37" s="501"/>
      <c r="H37" s="501"/>
      <c r="I37" s="501"/>
      <c r="J37" s="502"/>
      <c r="K37" s="953"/>
      <c r="L37" s="501"/>
      <c r="M37" s="501"/>
      <c r="N37" s="501"/>
      <c r="O37" s="501"/>
      <c r="P37" s="501"/>
      <c r="Q37" s="501"/>
      <c r="R37" s="954"/>
      <c r="T37" s="956"/>
      <c r="U37" s="956"/>
      <c r="V37" s="956"/>
      <c r="W37" s="956"/>
      <c r="X37" s="957"/>
      <c r="Y37" s="569" t="s">
        <v>30</v>
      </c>
      <c r="Z37" s="569"/>
      <c r="AA37" s="569"/>
      <c r="AB37" s="1" t="s">
        <v>193</v>
      </c>
      <c r="BZ37" s="27"/>
      <c r="CA37" s="862"/>
      <c r="CB37" s="501"/>
      <c r="CC37" s="502"/>
    </row>
    <row r="38" spans="1:81" ht="18" customHeight="1" x14ac:dyDescent="0.2">
      <c r="A38" s="557"/>
      <c r="B38" s="558"/>
      <c r="C38" s="558"/>
      <c r="D38" s="558"/>
      <c r="E38" s="558"/>
      <c r="F38" s="558"/>
      <c r="G38" s="501"/>
      <c r="H38" s="501"/>
      <c r="I38" s="501"/>
      <c r="J38" s="502"/>
      <c r="K38" s="953"/>
      <c r="L38" s="501"/>
      <c r="M38" s="501"/>
      <c r="N38" s="501"/>
      <c r="O38" s="501"/>
      <c r="P38" s="501"/>
      <c r="Q38" s="501"/>
      <c r="R38" s="954"/>
      <c r="S38" s="32"/>
      <c r="T38" s="956"/>
      <c r="U38" s="956"/>
      <c r="V38" s="956"/>
      <c r="W38" s="956"/>
      <c r="X38" s="957"/>
      <c r="AK38" s="1" t="s">
        <v>196</v>
      </c>
      <c r="BK38" s="666"/>
      <c r="BL38" s="666"/>
      <c r="BM38" s="666"/>
      <c r="BN38" s="666"/>
      <c r="BO38" s="666"/>
      <c r="BP38" s="666"/>
      <c r="BQ38" s="666"/>
      <c r="BR38" s="666"/>
      <c r="BS38" s="666"/>
      <c r="BT38" s="666"/>
      <c r="BU38" s="666"/>
      <c r="BV38" s="666"/>
      <c r="BW38" s="666"/>
      <c r="BX38" s="527" t="s">
        <v>195</v>
      </c>
      <c r="BY38" s="527"/>
      <c r="BZ38" s="679"/>
      <c r="CA38" s="862"/>
      <c r="CB38" s="501"/>
      <c r="CC38" s="502"/>
    </row>
    <row r="39" spans="1:81" ht="18.899999999999999" customHeight="1" x14ac:dyDescent="0.2">
      <c r="A39" s="557"/>
      <c r="B39" s="558"/>
      <c r="C39" s="558"/>
      <c r="D39" s="558"/>
      <c r="E39" s="558"/>
      <c r="F39" s="558"/>
      <c r="G39" s="501"/>
      <c r="H39" s="501"/>
      <c r="I39" s="501"/>
      <c r="J39" s="502"/>
      <c r="K39" s="953"/>
      <c r="L39" s="501"/>
      <c r="M39" s="501"/>
      <c r="N39" s="501"/>
      <c r="O39" s="501"/>
      <c r="P39" s="501"/>
      <c r="Q39" s="501"/>
      <c r="R39" s="954"/>
      <c r="S39" s="48"/>
      <c r="T39" s="958"/>
      <c r="U39" s="958"/>
      <c r="V39" s="958"/>
      <c r="W39" s="958"/>
      <c r="X39" s="959"/>
      <c r="Y39" s="3" t="s">
        <v>48</v>
      </c>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862"/>
      <c r="CB39" s="501"/>
      <c r="CC39" s="502"/>
    </row>
    <row r="40" spans="1:81" ht="18.899999999999999" customHeight="1" x14ac:dyDescent="0.2">
      <c r="A40" s="566" t="s">
        <v>197</v>
      </c>
      <c r="B40" s="511"/>
      <c r="C40" s="511"/>
      <c r="D40" s="511"/>
      <c r="E40" s="511"/>
      <c r="F40" s="511"/>
      <c r="G40" s="944"/>
      <c r="H40" s="944"/>
      <c r="I40" s="944"/>
      <c r="J40" s="945"/>
      <c r="K40" s="23"/>
      <c r="L40" s="686" t="s">
        <v>53</v>
      </c>
      <c r="M40" s="686"/>
      <c r="N40" s="686"/>
      <c r="O40" s="693" t="s">
        <v>218</v>
      </c>
      <c r="P40" s="693"/>
      <c r="Q40" s="693"/>
      <c r="R40" s="693"/>
      <c r="S40" s="693"/>
      <c r="T40" s="24"/>
      <c r="U40" s="686" t="s">
        <v>53</v>
      </c>
      <c r="V40" s="686"/>
      <c r="W40" s="686"/>
      <c r="X40" s="693" t="s">
        <v>219</v>
      </c>
      <c r="Y40" s="693"/>
      <c r="Z40" s="693"/>
      <c r="AA40" s="693"/>
      <c r="AB40" s="693"/>
      <c r="AC40" s="693"/>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37"/>
    </row>
    <row r="41" spans="1:81" ht="18.899999999999999" customHeight="1" x14ac:dyDescent="0.2">
      <c r="A41" s="557"/>
      <c r="B41" s="558"/>
      <c r="C41" s="558"/>
      <c r="D41" s="558"/>
      <c r="E41" s="558"/>
      <c r="F41" s="558"/>
      <c r="G41" s="501"/>
      <c r="H41" s="501"/>
      <c r="I41" s="501"/>
      <c r="J41" s="502"/>
      <c r="K41" s="677" t="s">
        <v>229</v>
      </c>
      <c r="L41" s="678"/>
      <c r="M41" s="678"/>
      <c r="N41" s="678"/>
      <c r="O41" s="678"/>
      <c r="P41" s="678"/>
      <c r="Q41" s="678"/>
      <c r="R41" s="722"/>
      <c r="S41" s="20"/>
      <c r="T41" s="682" t="s">
        <v>53</v>
      </c>
      <c r="U41" s="682"/>
      <c r="V41" s="682"/>
      <c r="W41" s="833" t="s">
        <v>198</v>
      </c>
      <c r="X41" s="833"/>
      <c r="Y41" s="833"/>
      <c r="Z41" s="833"/>
      <c r="AA41" s="833"/>
      <c r="AB41" s="833"/>
      <c r="AC41" s="833"/>
      <c r="AD41" s="833"/>
      <c r="AE41" s="833"/>
      <c r="AF41" s="833"/>
      <c r="AG41" s="833"/>
      <c r="AH41" s="833"/>
      <c r="AI41" s="833"/>
      <c r="AJ41" s="833"/>
      <c r="AK41" s="833"/>
      <c r="AL41" s="833"/>
      <c r="AM41" s="833"/>
      <c r="AN41" s="833"/>
      <c r="AO41" s="941"/>
      <c r="AP41" s="941"/>
      <c r="AQ41" s="941"/>
      <c r="AR41" s="941"/>
      <c r="AS41" s="941"/>
      <c r="AT41" s="941"/>
      <c r="AU41" s="941"/>
      <c r="AV41" s="941"/>
      <c r="AW41" s="941"/>
      <c r="AX41" s="941"/>
      <c r="AY41" s="941"/>
      <c r="AZ41" s="941"/>
      <c r="BA41" s="941"/>
      <c r="BB41" s="941"/>
      <c r="BC41" s="941"/>
      <c r="BD41" s="941"/>
      <c r="BE41" s="941"/>
      <c r="BF41" s="941"/>
      <c r="BG41" s="941"/>
      <c r="BH41" s="941"/>
      <c r="BI41" s="941"/>
      <c r="BJ41" s="941"/>
      <c r="BK41" s="941"/>
      <c r="BL41" s="941"/>
      <c r="BM41" s="941"/>
      <c r="BN41" s="941"/>
      <c r="BO41" s="941"/>
      <c r="BP41" s="941"/>
      <c r="BQ41" s="941"/>
      <c r="BR41" s="941"/>
      <c r="BS41" s="941"/>
      <c r="BT41" s="941"/>
      <c r="BU41" s="941"/>
      <c r="BV41" s="941"/>
      <c r="BW41" s="941"/>
      <c r="BX41" s="941"/>
      <c r="BY41" s="941"/>
      <c r="BZ41" s="941"/>
      <c r="CA41" s="662" t="s">
        <v>215</v>
      </c>
      <c r="CB41" s="663"/>
      <c r="CC41" s="664"/>
    </row>
    <row r="42" spans="1:81" ht="18.899999999999999" customHeight="1" x14ac:dyDescent="0.2">
      <c r="A42" s="557"/>
      <c r="B42" s="558"/>
      <c r="C42" s="558"/>
      <c r="D42" s="558"/>
      <c r="E42" s="558"/>
      <c r="F42" s="558"/>
      <c r="G42" s="501"/>
      <c r="H42" s="501"/>
      <c r="I42" s="501"/>
      <c r="J42" s="502"/>
      <c r="K42" s="680"/>
      <c r="L42" s="527"/>
      <c r="M42" s="527"/>
      <c r="N42" s="527"/>
      <c r="O42" s="527"/>
      <c r="P42" s="527"/>
      <c r="Q42" s="527"/>
      <c r="R42" s="679"/>
      <c r="S42" s="20"/>
      <c r="T42" s="682" t="s">
        <v>215</v>
      </c>
      <c r="U42" s="682"/>
      <c r="V42" s="682"/>
      <c r="W42" s="833" t="s">
        <v>199</v>
      </c>
      <c r="X42" s="833"/>
      <c r="Y42" s="833"/>
      <c r="Z42" s="833"/>
      <c r="AA42" s="833"/>
      <c r="AB42" s="833"/>
      <c r="AC42" s="833"/>
      <c r="AD42" s="833"/>
      <c r="AE42" s="833"/>
      <c r="AF42" s="833"/>
      <c r="AG42" s="833"/>
      <c r="AH42" s="833"/>
      <c r="AI42" s="833"/>
      <c r="AJ42" s="833"/>
      <c r="AK42" s="833"/>
      <c r="AL42" s="833"/>
      <c r="AM42" s="833"/>
      <c r="AN42" s="833"/>
      <c r="AO42" s="941"/>
      <c r="AP42" s="941"/>
      <c r="AQ42" s="941"/>
      <c r="AR42" s="941"/>
      <c r="AS42" s="941"/>
      <c r="AT42" s="941"/>
      <c r="AU42" s="941"/>
      <c r="AV42" s="941"/>
      <c r="AW42" s="941"/>
      <c r="AX42" s="941"/>
      <c r="AY42" s="941"/>
      <c r="AZ42" s="941"/>
      <c r="BA42" s="941"/>
      <c r="BB42" s="941"/>
      <c r="BC42" s="941"/>
      <c r="BD42" s="941"/>
      <c r="BE42" s="941"/>
      <c r="BF42" s="941"/>
      <c r="BG42" s="941"/>
      <c r="BH42" s="941"/>
      <c r="BI42" s="941"/>
      <c r="BJ42" s="941"/>
      <c r="BK42" s="941"/>
      <c r="BL42" s="941"/>
      <c r="BM42" s="941"/>
      <c r="BN42" s="941"/>
      <c r="BO42" s="941"/>
      <c r="BP42" s="941"/>
      <c r="BQ42" s="941"/>
      <c r="BR42" s="941"/>
      <c r="BS42" s="941"/>
      <c r="BT42" s="941"/>
      <c r="BU42" s="941"/>
      <c r="BV42" s="941"/>
      <c r="BW42" s="941"/>
      <c r="BX42" s="941"/>
      <c r="BY42" s="941"/>
      <c r="BZ42" s="941"/>
      <c r="CA42" s="662" t="s">
        <v>216</v>
      </c>
      <c r="CB42" s="663"/>
      <c r="CC42" s="664"/>
    </row>
    <row r="43" spans="1:81" ht="18.899999999999999" customHeight="1" x14ac:dyDescent="0.2">
      <c r="A43" s="560"/>
      <c r="B43" s="561"/>
      <c r="C43" s="561"/>
      <c r="D43" s="561"/>
      <c r="E43" s="561"/>
      <c r="F43" s="561"/>
      <c r="G43" s="504"/>
      <c r="H43" s="504"/>
      <c r="I43" s="504"/>
      <c r="J43" s="924"/>
      <c r="K43" s="681"/>
      <c r="L43" s="503"/>
      <c r="M43" s="503"/>
      <c r="N43" s="503"/>
      <c r="O43" s="503"/>
      <c r="P43" s="503"/>
      <c r="Q43" s="503"/>
      <c r="R43" s="514"/>
      <c r="S43" s="41"/>
      <c r="T43" s="799" t="s">
        <v>216</v>
      </c>
      <c r="U43" s="799"/>
      <c r="V43" s="799"/>
      <c r="W43" s="942" t="s">
        <v>200</v>
      </c>
      <c r="X43" s="942"/>
      <c r="Y43" s="942"/>
      <c r="Z43" s="942"/>
      <c r="AA43" s="942"/>
      <c r="AB43" s="942"/>
      <c r="AC43" s="942"/>
      <c r="AD43" s="942"/>
      <c r="AE43" s="942"/>
      <c r="AF43" s="942"/>
      <c r="AG43" s="942"/>
      <c r="AH43" s="942"/>
      <c r="AI43" s="942"/>
      <c r="AJ43" s="942"/>
      <c r="AK43" s="942"/>
      <c r="AL43" s="942"/>
      <c r="AM43" s="942"/>
      <c r="AN43" s="942"/>
      <c r="AO43" s="943"/>
      <c r="AP43" s="943"/>
      <c r="AQ43" s="943"/>
      <c r="AR43" s="943"/>
      <c r="AS43" s="943"/>
      <c r="AT43" s="943"/>
      <c r="AU43" s="943"/>
      <c r="AV43" s="943"/>
      <c r="AW43" s="943"/>
      <c r="AX43" s="943"/>
      <c r="AY43" s="943"/>
      <c r="AZ43" s="943"/>
      <c r="BA43" s="943"/>
      <c r="BB43" s="943"/>
      <c r="BC43" s="943"/>
      <c r="BD43" s="943"/>
      <c r="BE43" s="943"/>
      <c r="BF43" s="943"/>
      <c r="BG43" s="943"/>
      <c r="BH43" s="943"/>
      <c r="BI43" s="943"/>
      <c r="BJ43" s="943"/>
      <c r="BK43" s="943"/>
      <c r="BL43" s="943"/>
      <c r="BM43" s="943"/>
      <c r="BN43" s="943"/>
      <c r="BO43" s="943"/>
      <c r="BP43" s="943"/>
      <c r="BQ43" s="943"/>
      <c r="BR43" s="943"/>
      <c r="BS43" s="943"/>
      <c r="BT43" s="943"/>
      <c r="BU43" s="943"/>
      <c r="BV43" s="943"/>
      <c r="BW43" s="943"/>
      <c r="BX43" s="943"/>
      <c r="BY43" s="943"/>
      <c r="BZ43" s="943"/>
      <c r="CA43" s="581" t="s">
        <v>217</v>
      </c>
      <c r="CB43" s="582"/>
      <c r="CC43" s="583"/>
    </row>
    <row r="44" spans="1:81" ht="19.5" customHeight="1" x14ac:dyDescent="0.2">
      <c r="A44" s="1" t="s">
        <v>29</v>
      </c>
    </row>
    <row r="45" spans="1:81" ht="18.899999999999999" customHeight="1" x14ac:dyDescent="0.2">
      <c r="A45" s="566" t="s">
        <v>0</v>
      </c>
      <c r="B45" s="512"/>
      <c r="C45" s="512"/>
      <c r="D45" s="512"/>
      <c r="E45" s="944"/>
      <c r="F45" s="944"/>
      <c r="G45" s="944"/>
      <c r="H45" s="944"/>
      <c r="I45" s="944"/>
      <c r="J45" s="945"/>
      <c r="K45" s="23"/>
      <c r="L45" s="686" t="s">
        <v>53</v>
      </c>
      <c r="M45" s="686"/>
      <c r="N45" s="686"/>
      <c r="O45" s="693" t="s">
        <v>218</v>
      </c>
      <c r="P45" s="693"/>
      <c r="Q45" s="693"/>
      <c r="R45" s="693"/>
      <c r="S45" s="693"/>
      <c r="T45" s="24"/>
      <c r="U45" s="686" t="s">
        <v>53</v>
      </c>
      <c r="V45" s="686"/>
      <c r="W45" s="686"/>
      <c r="X45" s="693" t="s">
        <v>219</v>
      </c>
      <c r="Y45" s="693"/>
      <c r="Z45" s="693"/>
      <c r="AA45" s="693"/>
      <c r="AB45" s="693"/>
      <c r="AC45" s="693"/>
      <c r="AD45" s="24"/>
      <c r="AE45" s="24"/>
      <c r="AF45" s="24"/>
      <c r="AG45" s="24"/>
      <c r="AH45" s="24"/>
      <c r="AI45" s="24"/>
      <c r="AJ45" s="24"/>
      <c r="AK45" s="24"/>
      <c r="AL45" s="24"/>
      <c r="AM45" s="24"/>
      <c r="AN45" s="24"/>
      <c r="AO45" s="62"/>
      <c r="AP45" s="62"/>
      <c r="AQ45" s="62"/>
      <c r="AR45" s="63"/>
      <c r="AS45" s="63"/>
      <c r="AT45" s="63"/>
      <c r="AU45" s="63"/>
      <c r="AV45" s="63"/>
      <c r="AW45" s="24"/>
      <c r="AX45" s="62"/>
      <c r="AY45" s="62"/>
      <c r="AZ45" s="62"/>
      <c r="BA45" s="63"/>
      <c r="BB45" s="63"/>
      <c r="BC45" s="63"/>
      <c r="BD45" s="63"/>
      <c r="BE45" s="63"/>
      <c r="BF45" s="63"/>
      <c r="BG45" s="24"/>
      <c r="BH45" s="24"/>
      <c r="BI45" s="24"/>
      <c r="BJ45" s="24"/>
      <c r="BK45" s="42"/>
      <c r="BL45" s="42"/>
      <c r="BM45" s="42"/>
      <c r="BN45" s="42"/>
      <c r="BO45" s="42"/>
      <c r="BP45" s="42"/>
      <c r="BQ45" s="42"/>
      <c r="BR45" s="42"/>
      <c r="BS45" s="42"/>
      <c r="BT45" s="42"/>
      <c r="BU45" s="42"/>
      <c r="BV45" s="42"/>
      <c r="BW45" s="42"/>
      <c r="BX45" s="24"/>
      <c r="BY45" s="24"/>
      <c r="BZ45" s="24"/>
      <c r="CA45" s="24"/>
      <c r="CB45" s="24"/>
      <c r="CC45" s="37"/>
    </row>
    <row r="46" spans="1:81" ht="18.899999999999999" customHeight="1" x14ac:dyDescent="0.2">
      <c r="A46" s="680"/>
      <c r="B46" s="527"/>
      <c r="C46" s="527"/>
      <c r="D46" s="527"/>
      <c r="E46" s="501"/>
      <c r="F46" s="501"/>
      <c r="G46" s="501"/>
      <c r="H46" s="501"/>
      <c r="I46" s="501"/>
      <c r="J46" s="502"/>
      <c r="K46" s="680" t="s">
        <v>60</v>
      </c>
      <c r="L46" s="527"/>
      <c r="M46" s="527"/>
      <c r="N46" s="527"/>
      <c r="O46" s="527"/>
      <c r="P46" s="527"/>
      <c r="Q46" s="527"/>
      <c r="R46" s="527"/>
      <c r="S46" s="527"/>
      <c r="T46" s="679"/>
      <c r="U46" s="20"/>
      <c r="V46" s="682" t="s">
        <v>53</v>
      </c>
      <c r="W46" s="682"/>
      <c r="X46" s="682"/>
      <c r="Y46" s="21" t="s">
        <v>89</v>
      </c>
      <c r="Z46" s="21"/>
      <c r="AA46" s="21"/>
      <c r="AB46" s="21"/>
      <c r="AC46" s="21"/>
      <c r="AD46" s="21"/>
      <c r="AE46" s="21"/>
      <c r="AF46" s="21"/>
      <c r="AG46" s="21"/>
      <c r="AH46" s="21"/>
      <c r="AI46" s="21"/>
      <c r="AJ46" s="683"/>
      <c r="AK46" s="683"/>
      <c r="AL46" s="683"/>
      <c r="AM46" s="683"/>
      <c r="AN46" s="683"/>
      <c r="AO46" s="683"/>
      <c r="AP46" s="683"/>
      <c r="AQ46" s="683"/>
      <c r="AR46" s="683"/>
      <c r="AS46" s="674" t="s">
        <v>359</v>
      </c>
      <c r="AT46" s="674"/>
      <c r="AU46" s="674"/>
      <c r="AV46" s="674"/>
      <c r="AW46" s="674"/>
      <c r="AX46" s="674"/>
      <c r="AY46" s="674"/>
      <c r="AZ46" s="674"/>
      <c r="BA46" s="674"/>
      <c r="BB46" s="674"/>
      <c r="BC46" s="674"/>
      <c r="BD46" s="674"/>
      <c r="BE46" s="674"/>
      <c r="BF46" s="674"/>
      <c r="BG46" s="674"/>
      <c r="BH46" s="683"/>
      <c r="BI46" s="683"/>
      <c r="BJ46" s="683"/>
      <c r="BK46" s="683"/>
      <c r="BL46" s="683"/>
      <c r="BM46" s="683"/>
      <c r="BN46" s="683"/>
      <c r="BO46" s="683"/>
      <c r="BP46" s="683"/>
      <c r="BQ46" s="676" t="s">
        <v>230</v>
      </c>
      <c r="BR46" s="674"/>
      <c r="BS46" s="674"/>
      <c r="BT46" s="674"/>
      <c r="BU46" s="674"/>
      <c r="BV46" s="674"/>
      <c r="BW46" s="674"/>
      <c r="BX46" s="674"/>
      <c r="BY46" s="674"/>
      <c r="BZ46" s="674"/>
      <c r="CA46" s="662" t="s">
        <v>53</v>
      </c>
      <c r="CB46" s="663"/>
      <c r="CC46" s="664"/>
    </row>
    <row r="47" spans="1:81" ht="18.899999999999999" customHeight="1" x14ac:dyDescent="0.2">
      <c r="A47" s="680"/>
      <c r="B47" s="527"/>
      <c r="C47" s="527"/>
      <c r="D47" s="527"/>
      <c r="E47" s="501"/>
      <c r="F47" s="501"/>
      <c r="G47" s="501"/>
      <c r="H47" s="501"/>
      <c r="I47" s="501"/>
      <c r="J47" s="502"/>
      <c r="K47" s="694"/>
      <c r="L47" s="666"/>
      <c r="M47" s="666"/>
      <c r="N47" s="666"/>
      <c r="O47" s="666"/>
      <c r="P47" s="666"/>
      <c r="Q47" s="666"/>
      <c r="R47" s="527" t="s">
        <v>61</v>
      </c>
      <c r="S47" s="527"/>
      <c r="T47" s="679"/>
      <c r="U47" s="20"/>
      <c r="V47" s="682" t="s">
        <v>45</v>
      </c>
      <c r="W47" s="682"/>
      <c r="X47" s="682"/>
      <c r="Y47" s="674" t="s">
        <v>64</v>
      </c>
      <c r="Z47" s="674"/>
      <c r="AA47" s="674"/>
      <c r="AB47" s="674"/>
      <c r="AC47" s="674"/>
      <c r="AD47" s="674"/>
      <c r="AE47" s="674"/>
      <c r="AF47" s="674"/>
      <c r="AG47" s="674"/>
      <c r="AH47" s="674"/>
      <c r="AI47" s="674"/>
      <c r="AJ47" s="674"/>
      <c r="AK47" s="674"/>
      <c r="AL47" s="674"/>
      <c r="AM47" s="674"/>
      <c r="AN47" s="674"/>
      <c r="AO47" s="674"/>
      <c r="AP47" s="674"/>
      <c r="AQ47" s="674"/>
      <c r="AR47" s="674"/>
      <c r="AS47" s="941"/>
      <c r="AT47" s="941"/>
      <c r="AU47" s="941"/>
      <c r="AV47" s="941"/>
      <c r="AW47" s="941"/>
      <c r="AX47" s="941"/>
      <c r="AY47" s="941"/>
      <c r="AZ47" s="941"/>
      <c r="BA47" s="941"/>
      <c r="BB47" s="941"/>
      <c r="BC47" s="941"/>
      <c r="BD47" s="941"/>
      <c r="BE47" s="941"/>
      <c r="BF47" s="941"/>
      <c r="BG47" s="941"/>
      <c r="BH47" s="941"/>
      <c r="BI47" s="941"/>
      <c r="BJ47" s="941"/>
      <c r="BK47" s="941"/>
      <c r="BL47" s="941"/>
      <c r="BM47" s="941"/>
      <c r="BN47" s="941"/>
      <c r="BO47" s="941"/>
      <c r="BP47" s="941"/>
      <c r="BQ47" s="941"/>
      <c r="BR47" s="941"/>
      <c r="BS47" s="941"/>
      <c r="BT47" s="941"/>
      <c r="BU47" s="941"/>
      <c r="BV47" s="941"/>
      <c r="BW47" s="941"/>
      <c r="BX47" s="941"/>
      <c r="BY47" s="941"/>
      <c r="BZ47" s="941"/>
      <c r="CA47" s="662" t="s">
        <v>53</v>
      </c>
      <c r="CB47" s="663"/>
      <c r="CC47" s="664"/>
    </row>
    <row r="48" spans="1:81" ht="18.899999999999999" customHeight="1" x14ac:dyDescent="0.2">
      <c r="A48" s="681"/>
      <c r="B48" s="503"/>
      <c r="C48" s="503"/>
      <c r="D48" s="503"/>
      <c r="E48" s="504"/>
      <c r="F48" s="504"/>
      <c r="G48" s="504"/>
      <c r="H48" s="504"/>
      <c r="I48" s="504"/>
      <c r="J48" s="924"/>
      <c r="K48" s="8"/>
      <c r="L48" s="3"/>
      <c r="M48" s="3"/>
      <c r="N48" s="3"/>
      <c r="O48" s="3"/>
      <c r="P48" s="3"/>
      <c r="Q48" s="3"/>
      <c r="R48" s="3"/>
      <c r="S48" s="3"/>
      <c r="T48" s="28"/>
      <c r="U48" s="41"/>
      <c r="V48" s="799" t="s">
        <v>53</v>
      </c>
      <c r="W48" s="799"/>
      <c r="X48" s="799"/>
      <c r="Y48" s="715" t="s">
        <v>65</v>
      </c>
      <c r="Z48" s="715"/>
      <c r="AA48" s="715"/>
      <c r="AB48" s="715"/>
      <c r="AC48" s="715"/>
      <c r="AD48" s="715"/>
      <c r="AE48" s="715"/>
      <c r="AF48" s="715"/>
      <c r="AG48" s="715"/>
      <c r="AH48" s="715"/>
      <c r="AI48" s="715"/>
      <c r="AJ48" s="715"/>
      <c r="AK48" s="715"/>
      <c r="AL48" s="715"/>
      <c r="AM48" s="715"/>
      <c r="AN48" s="715"/>
      <c r="AO48" s="715"/>
      <c r="AP48" s="715"/>
      <c r="AQ48" s="715"/>
      <c r="AR48" s="715"/>
      <c r="AS48" s="943"/>
      <c r="AT48" s="943"/>
      <c r="AU48" s="943"/>
      <c r="AV48" s="943"/>
      <c r="AW48" s="943"/>
      <c r="AX48" s="943"/>
      <c r="AY48" s="943"/>
      <c r="AZ48" s="943"/>
      <c r="BA48" s="943"/>
      <c r="BB48" s="943"/>
      <c r="BC48" s="943"/>
      <c r="BD48" s="943"/>
      <c r="BE48" s="943"/>
      <c r="BF48" s="943"/>
      <c r="BG48" s="943"/>
      <c r="BH48" s="943"/>
      <c r="BI48" s="943"/>
      <c r="BJ48" s="943"/>
      <c r="BK48" s="943"/>
      <c r="BL48" s="943"/>
      <c r="BM48" s="943"/>
      <c r="BN48" s="943"/>
      <c r="BO48" s="943"/>
      <c r="BP48" s="943"/>
      <c r="BQ48" s="943"/>
      <c r="BR48" s="943"/>
      <c r="BS48" s="943"/>
      <c r="BT48" s="943"/>
      <c r="BU48" s="943"/>
      <c r="BV48" s="943"/>
      <c r="BW48" s="943"/>
      <c r="BX48" s="943"/>
      <c r="BY48" s="943"/>
      <c r="BZ48" s="943"/>
      <c r="CA48" s="581" t="s">
        <v>53</v>
      </c>
      <c r="CB48" s="582"/>
      <c r="CC48" s="583"/>
    </row>
    <row r="49" spans="1:81" ht="18.899999999999999" customHeight="1" x14ac:dyDescent="0.2">
      <c r="A49" s="566" t="s">
        <v>1</v>
      </c>
      <c r="B49" s="512"/>
      <c r="C49" s="512"/>
      <c r="D49" s="512"/>
      <c r="E49" s="944"/>
      <c r="F49" s="944"/>
      <c r="G49" s="944"/>
      <c r="H49" s="944"/>
      <c r="I49" s="944"/>
      <c r="J49" s="945"/>
      <c r="K49" s="23"/>
      <c r="L49" s="686" t="s">
        <v>217</v>
      </c>
      <c r="M49" s="686"/>
      <c r="N49" s="686"/>
      <c r="O49" s="693" t="s">
        <v>231</v>
      </c>
      <c r="P49" s="693"/>
      <c r="Q49" s="693"/>
      <c r="R49" s="693"/>
      <c r="S49" s="693"/>
      <c r="T49" s="24"/>
      <c r="U49" s="686" t="s">
        <v>217</v>
      </c>
      <c r="V49" s="686"/>
      <c r="W49" s="686"/>
      <c r="X49" s="693" t="s">
        <v>232</v>
      </c>
      <c r="Y49" s="693"/>
      <c r="Z49" s="693"/>
      <c r="AA49" s="693"/>
      <c r="AB49" s="693"/>
      <c r="AC49" s="693"/>
      <c r="AD49" s="724" t="s">
        <v>233</v>
      </c>
      <c r="AE49" s="724"/>
      <c r="AF49" s="724"/>
      <c r="AG49" s="686" t="s">
        <v>217</v>
      </c>
      <c r="AH49" s="686"/>
      <c r="AI49" s="686"/>
      <c r="AJ49" s="724" t="s">
        <v>234</v>
      </c>
      <c r="AK49" s="724"/>
      <c r="AL49" s="724"/>
      <c r="AM49" s="724"/>
      <c r="AN49" s="724"/>
      <c r="AO49" s="724"/>
      <c r="AP49" s="724"/>
      <c r="AQ49" s="724"/>
      <c r="AR49" s="724"/>
      <c r="AS49" s="724"/>
      <c r="AT49" s="724"/>
      <c r="AU49" s="724"/>
      <c r="AV49" s="724"/>
      <c r="AW49" s="724"/>
      <c r="AX49" s="724"/>
      <c r="AY49" s="724"/>
      <c r="AZ49" s="724"/>
      <c r="BA49" s="724"/>
      <c r="BB49" s="724"/>
      <c r="BC49" s="724"/>
      <c r="BD49" s="917"/>
      <c r="BE49" s="917"/>
      <c r="BF49" s="24"/>
      <c r="BG49" s="24"/>
      <c r="BH49" s="24"/>
      <c r="BI49" s="24"/>
      <c r="BJ49" s="24"/>
      <c r="BK49" s="24"/>
      <c r="BL49" s="24"/>
      <c r="BM49" s="24"/>
      <c r="BN49" s="24"/>
      <c r="BO49" s="24"/>
      <c r="BP49" s="24"/>
      <c r="BQ49" s="24"/>
      <c r="BR49" s="24"/>
      <c r="BS49" s="24"/>
      <c r="BT49" s="24"/>
      <c r="BU49" s="24"/>
      <c r="BV49" s="24"/>
      <c r="BW49" s="24"/>
      <c r="BX49" s="24"/>
      <c r="BY49" s="24"/>
      <c r="BZ49" s="24"/>
      <c r="CA49" s="598" t="s">
        <v>217</v>
      </c>
      <c r="CB49" s="599"/>
      <c r="CC49" s="600"/>
    </row>
    <row r="50" spans="1:81" ht="18.899999999999999" customHeight="1" x14ac:dyDescent="0.2">
      <c r="A50" s="557"/>
      <c r="B50" s="527"/>
      <c r="C50" s="527"/>
      <c r="D50" s="527"/>
      <c r="E50" s="501"/>
      <c r="F50" s="501"/>
      <c r="G50" s="501"/>
      <c r="H50" s="501"/>
      <c r="I50" s="501"/>
      <c r="J50" s="502"/>
      <c r="K50" s="31"/>
      <c r="L50" s="19"/>
      <c r="M50" s="19"/>
      <c r="N50" s="19"/>
      <c r="O50" s="19"/>
      <c r="P50" s="19"/>
      <c r="Q50" s="19"/>
      <c r="R50" s="19"/>
      <c r="S50" s="19"/>
      <c r="T50" s="26"/>
      <c r="U50" s="20"/>
      <c r="V50" s="682" t="s">
        <v>240</v>
      </c>
      <c r="W50" s="682"/>
      <c r="X50" s="682"/>
      <c r="Y50" s="674" t="s">
        <v>101</v>
      </c>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c r="BF50" s="674"/>
      <c r="BG50" s="674"/>
      <c r="BH50" s="674"/>
      <c r="BI50" s="674"/>
      <c r="BJ50" s="674"/>
      <c r="BK50" s="674"/>
      <c r="BL50" s="674"/>
      <c r="BM50" s="674"/>
      <c r="BN50" s="674"/>
      <c r="BO50" s="674"/>
      <c r="BP50" s="674"/>
      <c r="BQ50" s="674"/>
      <c r="BR50" s="674"/>
      <c r="BS50" s="674"/>
      <c r="BT50" s="674"/>
      <c r="BU50" s="674"/>
      <c r="BV50" s="674"/>
      <c r="BW50" s="674"/>
      <c r="BX50" s="674"/>
      <c r="BY50" s="674"/>
      <c r="BZ50" s="674"/>
      <c r="CA50" s="662" t="s">
        <v>240</v>
      </c>
      <c r="CB50" s="663"/>
      <c r="CC50" s="664"/>
    </row>
    <row r="51" spans="1:81" ht="18.899999999999999" customHeight="1" x14ac:dyDescent="0.2">
      <c r="A51" s="557"/>
      <c r="B51" s="527"/>
      <c r="C51" s="527"/>
      <c r="D51" s="527"/>
      <c r="E51" s="501"/>
      <c r="F51" s="501"/>
      <c r="G51" s="501"/>
      <c r="H51" s="501"/>
      <c r="I51" s="501"/>
      <c r="J51" s="502"/>
      <c r="K51" s="7"/>
      <c r="T51" s="27"/>
      <c r="U51" s="20"/>
      <c r="V51" s="682" t="s">
        <v>52</v>
      </c>
      <c r="W51" s="682"/>
      <c r="X51" s="682"/>
      <c r="Y51" s="674" t="s">
        <v>204</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662" t="s">
        <v>52</v>
      </c>
      <c r="CB51" s="663"/>
      <c r="CC51" s="664"/>
    </row>
    <row r="52" spans="1:81" ht="18.899999999999999" customHeight="1" x14ac:dyDescent="0.2">
      <c r="A52" s="557"/>
      <c r="B52" s="527"/>
      <c r="C52" s="527"/>
      <c r="D52" s="527"/>
      <c r="E52" s="501"/>
      <c r="F52" s="501"/>
      <c r="G52" s="501"/>
      <c r="H52" s="501"/>
      <c r="I52" s="501"/>
      <c r="J52" s="502"/>
      <c r="K52" s="680" t="s">
        <v>60</v>
      </c>
      <c r="L52" s="527"/>
      <c r="M52" s="527"/>
      <c r="N52" s="527"/>
      <c r="O52" s="527"/>
      <c r="P52" s="527"/>
      <c r="Q52" s="527"/>
      <c r="R52" s="527"/>
      <c r="S52" s="527"/>
      <c r="T52" s="679"/>
      <c r="U52" s="43"/>
      <c r="V52" s="527" t="s">
        <v>27</v>
      </c>
      <c r="W52" s="527"/>
      <c r="X52" s="527"/>
      <c r="Y52" s="527"/>
      <c r="Z52" s="527"/>
      <c r="AA52" s="527"/>
      <c r="AB52" s="527"/>
      <c r="AC52" s="527"/>
      <c r="AD52" s="527"/>
      <c r="AE52" s="527"/>
      <c r="AF52" s="569" t="s">
        <v>45</v>
      </c>
      <c r="AG52" s="569"/>
      <c r="AH52" s="569"/>
      <c r="AI52" s="527" t="s">
        <v>205</v>
      </c>
      <c r="AJ52" s="527"/>
      <c r="AK52" s="527"/>
      <c r="AL52" s="527"/>
      <c r="AM52" s="527"/>
      <c r="AN52" s="527"/>
      <c r="AO52" s="527"/>
      <c r="AP52" s="527"/>
      <c r="AQ52" s="527"/>
      <c r="AR52" s="527"/>
      <c r="AS52" s="527"/>
      <c r="AT52" s="527"/>
      <c r="AU52" s="527"/>
      <c r="AV52" s="527"/>
      <c r="CA52" s="591" t="s">
        <v>45</v>
      </c>
      <c r="CB52" s="501"/>
      <c r="CC52" s="502"/>
    </row>
    <row r="53" spans="1:81" ht="18.899999999999999" customHeight="1" x14ac:dyDescent="0.2">
      <c r="A53" s="557"/>
      <c r="B53" s="527"/>
      <c r="C53" s="527"/>
      <c r="D53" s="527"/>
      <c r="E53" s="501"/>
      <c r="F53" s="501"/>
      <c r="G53" s="501"/>
      <c r="H53" s="501"/>
      <c r="I53" s="501"/>
      <c r="J53" s="502"/>
      <c r="K53" s="694"/>
      <c r="L53" s="666"/>
      <c r="M53" s="666"/>
      <c r="N53" s="666"/>
      <c r="O53" s="666"/>
      <c r="P53" s="666"/>
      <c r="Q53" s="666"/>
      <c r="R53" s="527" t="s">
        <v>61</v>
      </c>
      <c r="S53" s="527"/>
      <c r="T53" s="679"/>
      <c r="AF53" s="569" t="s">
        <v>45</v>
      </c>
      <c r="AG53" s="569"/>
      <c r="AH53" s="569"/>
      <c r="AI53" s="527" t="s">
        <v>206</v>
      </c>
      <c r="AJ53" s="527"/>
      <c r="AK53" s="527"/>
      <c r="AL53" s="527"/>
      <c r="AM53" s="527"/>
      <c r="AN53" s="527"/>
      <c r="AO53" s="527"/>
      <c r="AP53" s="527"/>
      <c r="AQ53" s="527"/>
      <c r="AR53" s="527"/>
      <c r="AS53" s="527"/>
      <c r="AT53" s="527"/>
      <c r="AU53" s="527"/>
      <c r="AV53" s="527"/>
      <c r="CA53" s="862"/>
      <c r="CB53" s="501"/>
      <c r="CC53" s="502"/>
    </row>
    <row r="54" spans="1:81" ht="18.899999999999999" customHeight="1" x14ac:dyDescent="0.2">
      <c r="A54" s="557"/>
      <c r="B54" s="527"/>
      <c r="C54" s="527"/>
      <c r="D54" s="527"/>
      <c r="E54" s="501"/>
      <c r="F54" s="501"/>
      <c r="G54" s="501"/>
      <c r="H54" s="501"/>
      <c r="I54" s="501"/>
      <c r="J54" s="502"/>
      <c r="K54" s="7"/>
      <c r="T54" s="27"/>
      <c r="AJ54" s="527" t="s">
        <v>207</v>
      </c>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666"/>
      <c r="BH54" s="666"/>
      <c r="BI54" s="666"/>
      <c r="BJ54" s="666"/>
      <c r="BK54" s="666"/>
      <c r="BL54" s="666"/>
      <c r="BM54" s="666"/>
      <c r="BN54" s="666"/>
      <c r="BO54" s="666"/>
      <c r="BP54" s="527" t="s">
        <v>235</v>
      </c>
      <c r="BQ54" s="527"/>
      <c r="BR54" s="527"/>
      <c r="BS54" s="527"/>
      <c r="BT54" s="527"/>
      <c r="BU54" s="527"/>
      <c r="BV54" s="527"/>
      <c r="BW54" s="501"/>
      <c r="BX54" s="501"/>
      <c r="BY54" s="501"/>
      <c r="BZ54" s="501"/>
      <c r="CA54" s="862"/>
      <c r="CB54" s="501"/>
      <c r="CC54" s="502"/>
    </row>
    <row r="55" spans="1:81" ht="18.899999999999999" customHeight="1" x14ac:dyDescent="0.2">
      <c r="A55" s="560"/>
      <c r="B55" s="503"/>
      <c r="C55" s="503"/>
      <c r="D55" s="503"/>
      <c r="E55" s="504"/>
      <c r="F55" s="504"/>
      <c r="G55" s="504"/>
      <c r="H55" s="504"/>
      <c r="I55" s="504"/>
      <c r="J55" s="924"/>
      <c r="K55" s="8"/>
      <c r="L55" s="3"/>
      <c r="M55" s="3"/>
      <c r="N55" s="3"/>
      <c r="O55" s="3"/>
      <c r="P55" s="3"/>
      <c r="Q55" s="3"/>
      <c r="R55" s="3"/>
      <c r="S55" s="3"/>
      <c r="T55" s="28"/>
      <c r="U55" s="3"/>
      <c r="V55" s="3"/>
      <c r="W55" s="3"/>
      <c r="X55" s="3"/>
      <c r="Y55" s="3"/>
      <c r="Z55" s="3"/>
      <c r="AA55" s="3"/>
      <c r="AB55" s="3"/>
      <c r="AC55" s="3"/>
      <c r="AD55" s="3"/>
      <c r="AE55" s="3"/>
      <c r="AF55" s="3"/>
      <c r="AG55" s="3"/>
      <c r="AH55" s="3"/>
      <c r="AI55" s="3"/>
      <c r="AJ55" s="503" t="s">
        <v>209</v>
      </c>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923"/>
      <c r="CB55" s="504"/>
      <c r="CC55" s="924"/>
    </row>
    <row r="56" spans="1:81" ht="18.899999999999999" customHeight="1" x14ac:dyDescent="0.2">
      <c r="A56" s="566" t="s">
        <v>2</v>
      </c>
      <c r="B56" s="512"/>
      <c r="C56" s="512"/>
      <c r="D56" s="512"/>
      <c r="E56" s="944"/>
      <c r="F56" s="944"/>
      <c r="G56" s="944"/>
      <c r="H56" s="944"/>
      <c r="I56" s="944"/>
      <c r="J56" s="945"/>
      <c r="K56" s="23"/>
      <c r="L56" s="686" t="s">
        <v>30</v>
      </c>
      <c r="M56" s="686"/>
      <c r="N56" s="686"/>
      <c r="O56" s="693" t="s">
        <v>110</v>
      </c>
      <c r="P56" s="693"/>
      <c r="Q56" s="693"/>
      <c r="R56" s="693"/>
      <c r="S56" s="693"/>
      <c r="T56" s="24"/>
      <c r="U56" s="686" t="s">
        <v>30</v>
      </c>
      <c r="V56" s="686"/>
      <c r="W56" s="686"/>
      <c r="X56" s="693" t="s">
        <v>111</v>
      </c>
      <c r="Y56" s="693"/>
      <c r="Z56" s="693"/>
      <c r="AA56" s="693"/>
      <c r="AB56" s="693"/>
      <c r="AC56" s="693"/>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80"/>
      <c r="B57" s="527"/>
      <c r="C57" s="527"/>
      <c r="D57" s="527"/>
      <c r="E57" s="501"/>
      <c r="F57" s="501"/>
      <c r="G57" s="501"/>
      <c r="H57" s="501"/>
      <c r="I57" s="501"/>
      <c r="J57" s="502"/>
      <c r="K57" s="31"/>
      <c r="L57" s="19"/>
      <c r="M57" s="19"/>
      <c r="N57" s="19"/>
      <c r="O57" s="19"/>
      <c r="P57" s="19"/>
      <c r="Q57" s="19"/>
      <c r="R57" s="19"/>
      <c r="S57" s="19"/>
      <c r="T57" s="26"/>
      <c r="U57" s="20"/>
      <c r="V57" s="682" t="s">
        <v>30</v>
      </c>
      <c r="W57" s="682"/>
      <c r="X57" s="682"/>
      <c r="Y57" s="674" t="s">
        <v>210</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680"/>
      <c r="B58" s="527"/>
      <c r="C58" s="527"/>
      <c r="D58" s="527"/>
      <c r="E58" s="501"/>
      <c r="F58" s="501"/>
      <c r="G58" s="501"/>
      <c r="H58" s="501"/>
      <c r="I58" s="501"/>
      <c r="J58" s="502"/>
      <c r="K58" s="680" t="s">
        <v>60</v>
      </c>
      <c r="L58" s="527"/>
      <c r="M58" s="527"/>
      <c r="N58" s="527"/>
      <c r="O58" s="527"/>
      <c r="P58" s="527"/>
      <c r="Q58" s="527"/>
      <c r="R58" s="527"/>
      <c r="S58" s="527"/>
      <c r="T58" s="679"/>
      <c r="U58" s="20"/>
      <c r="V58" s="682" t="s">
        <v>51</v>
      </c>
      <c r="W58" s="682"/>
      <c r="X58" s="682"/>
      <c r="Y58" s="674" t="s">
        <v>241</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51</v>
      </c>
      <c r="CB58" s="1012"/>
      <c r="CC58" s="1013"/>
    </row>
    <row r="59" spans="1:81" ht="18.899999999999999" customHeight="1" x14ac:dyDescent="0.2">
      <c r="A59" s="680"/>
      <c r="B59" s="527"/>
      <c r="C59" s="527"/>
      <c r="D59" s="527"/>
      <c r="E59" s="501"/>
      <c r="F59" s="501"/>
      <c r="G59" s="501"/>
      <c r="H59" s="501"/>
      <c r="I59" s="501"/>
      <c r="J59" s="502"/>
      <c r="K59" s="694"/>
      <c r="L59" s="666"/>
      <c r="M59" s="666"/>
      <c r="N59" s="666"/>
      <c r="O59" s="666"/>
      <c r="P59" s="666"/>
      <c r="Q59" s="666"/>
      <c r="R59" s="527" t="s">
        <v>61</v>
      </c>
      <c r="S59" s="527"/>
      <c r="T59" s="679"/>
      <c r="U59" s="527" t="s">
        <v>244</v>
      </c>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01"/>
      <c r="BX59" s="501"/>
      <c r="BY59" s="501"/>
      <c r="BZ59" s="501"/>
      <c r="CA59" s="591" t="s">
        <v>98</v>
      </c>
      <c r="CB59" s="570"/>
      <c r="CC59" s="1021"/>
    </row>
    <row r="60" spans="1:81" ht="18.899999999999999" customHeight="1" x14ac:dyDescent="0.2">
      <c r="A60" s="680"/>
      <c r="B60" s="527"/>
      <c r="C60" s="527"/>
      <c r="D60" s="527"/>
      <c r="E60" s="501"/>
      <c r="F60" s="501"/>
      <c r="G60" s="501"/>
      <c r="H60" s="501"/>
      <c r="I60" s="501"/>
      <c r="J60" s="502"/>
      <c r="K60" s="7"/>
      <c r="T60" s="27"/>
      <c r="V60" s="527" t="s">
        <v>245</v>
      </c>
      <c r="W60" s="527"/>
      <c r="X60" s="527"/>
      <c r="Y60" s="527"/>
      <c r="Z60" s="527"/>
      <c r="AA60" s="527"/>
      <c r="AB60" s="527"/>
      <c r="AC60" s="527"/>
      <c r="AD60" s="527"/>
      <c r="AE60" s="527"/>
      <c r="AF60" s="527"/>
      <c r="AG60" s="569" t="s">
        <v>98</v>
      </c>
      <c r="AH60" s="569"/>
      <c r="AI60" s="569"/>
      <c r="AJ60" s="527" t="s">
        <v>205</v>
      </c>
      <c r="AK60" s="527"/>
      <c r="AL60" s="527"/>
      <c r="AM60" s="527"/>
      <c r="AN60" s="527"/>
      <c r="AO60" s="527"/>
      <c r="AP60" s="527"/>
      <c r="AQ60" s="527"/>
      <c r="AR60" s="527"/>
      <c r="AS60" s="527"/>
      <c r="AT60" s="527"/>
      <c r="AU60" s="527"/>
      <c r="AV60" s="527"/>
      <c r="AW60" s="527"/>
      <c r="CA60" s="1022"/>
      <c r="CB60" s="570"/>
      <c r="CC60" s="1021"/>
    </row>
    <row r="61" spans="1:81" ht="18.899999999999999" customHeight="1" x14ac:dyDescent="0.2">
      <c r="A61" s="953"/>
      <c r="B61" s="501"/>
      <c r="C61" s="501"/>
      <c r="D61" s="501"/>
      <c r="E61" s="501"/>
      <c r="F61" s="501"/>
      <c r="G61" s="501"/>
      <c r="H61" s="501"/>
      <c r="I61" s="501"/>
      <c r="J61" s="502"/>
      <c r="K61" s="7"/>
      <c r="L61" s="43"/>
      <c r="M61" s="43"/>
      <c r="N61" s="43"/>
      <c r="T61" s="27"/>
      <c r="AG61" s="569" t="s">
        <v>98</v>
      </c>
      <c r="AH61" s="569"/>
      <c r="AI61" s="569"/>
      <c r="AJ61" s="527" t="s">
        <v>206</v>
      </c>
      <c r="AK61" s="527"/>
      <c r="AL61" s="527"/>
      <c r="AM61" s="527"/>
      <c r="AN61" s="527"/>
      <c r="AO61" s="527"/>
      <c r="AP61" s="527"/>
      <c r="AQ61" s="527"/>
      <c r="AR61" s="527"/>
      <c r="AS61" s="527"/>
      <c r="AT61" s="527"/>
      <c r="AU61" s="527"/>
      <c r="AV61" s="527"/>
      <c r="AW61" s="527"/>
      <c r="CA61" s="1022"/>
      <c r="CB61" s="570"/>
      <c r="CC61" s="1021"/>
    </row>
    <row r="62" spans="1:81" ht="18.899999999999999" customHeight="1" x14ac:dyDescent="0.2">
      <c r="A62" s="981"/>
      <c r="B62" s="504"/>
      <c r="C62" s="504"/>
      <c r="D62" s="504"/>
      <c r="E62" s="504"/>
      <c r="F62" s="504"/>
      <c r="G62" s="504"/>
      <c r="H62" s="504"/>
      <c r="I62" s="504"/>
      <c r="J62" s="924"/>
      <c r="K62" s="8"/>
      <c r="L62" s="61"/>
      <c r="M62" s="61"/>
      <c r="N62" s="61"/>
      <c r="O62" s="3"/>
      <c r="P62" s="3"/>
      <c r="Q62" s="3"/>
      <c r="R62" s="3"/>
      <c r="S62" s="3"/>
      <c r="T62" s="28"/>
      <c r="U62" s="3"/>
      <c r="V62" s="3"/>
      <c r="W62" s="3"/>
      <c r="X62" s="3"/>
      <c r="Y62" s="3"/>
      <c r="Z62" s="3"/>
      <c r="AA62" s="3"/>
      <c r="AB62" s="3"/>
      <c r="AC62" s="3"/>
      <c r="AD62" s="3"/>
      <c r="AE62" s="3"/>
      <c r="AF62" s="3"/>
      <c r="AG62" s="3"/>
      <c r="AH62" s="3"/>
      <c r="AI62" s="3"/>
      <c r="AJ62" s="503" t="s">
        <v>207</v>
      </c>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922"/>
      <c r="BH62" s="922"/>
      <c r="BI62" s="922"/>
      <c r="BJ62" s="922"/>
      <c r="BK62" s="922"/>
      <c r="BL62" s="922"/>
      <c r="BM62" s="922"/>
      <c r="BN62" s="922"/>
      <c r="BO62" s="922"/>
      <c r="BP62" s="503" t="s">
        <v>235</v>
      </c>
      <c r="BQ62" s="503"/>
      <c r="BR62" s="503"/>
      <c r="BS62" s="503"/>
      <c r="BT62" s="503"/>
      <c r="BU62" s="503"/>
      <c r="BV62" s="503"/>
      <c r="BW62" s="504"/>
      <c r="BX62" s="504"/>
      <c r="BY62" s="504"/>
      <c r="BZ62" s="504"/>
      <c r="CA62" s="1023"/>
      <c r="CB62" s="1024"/>
      <c r="CC62" s="1025"/>
    </row>
    <row r="63" spans="1:81" ht="18.899999999999999" customHeight="1" x14ac:dyDescent="0.2">
      <c r="A63" s="566" t="s">
        <v>3</v>
      </c>
      <c r="B63" s="512"/>
      <c r="C63" s="512"/>
      <c r="D63" s="512"/>
      <c r="E63" s="512"/>
      <c r="F63" s="512"/>
      <c r="G63" s="512"/>
      <c r="H63" s="512"/>
      <c r="I63" s="512"/>
      <c r="J63" s="578"/>
      <c r="K63" s="5"/>
      <c r="L63" s="509" t="s">
        <v>53</v>
      </c>
      <c r="M63" s="509"/>
      <c r="N63" s="509"/>
      <c r="O63" s="512" t="s">
        <v>79</v>
      </c>
      <c r="P63" s="512"/>
      <c r="Q63" s="512"/>
      <c r="R63" s="512"/>
      <c r="S63" s="512"/>
      <c r="T63" s="512"/>
      <c r="U63" s="512"/>
      <c r="V63" s="512"/>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9" t="s">
        <v>54</v>
      </c>
      <c r="CB63" s="499"/>
      <c r="CC63" s="500"/>
    </row>
    <row r="64" spans="1:81" ht="18.899999999999999" customHeight="1" x14ac:dyDescent="0.2">
      <c r="A64" s="680"/>
      <c r="B64" s="527"/>
      <c r="C64" s="527"/>
      <c r="D64" s="527"/>
      <c r="E64" s="527"/>
      <c r="F64" s="527"/>
      <c r="G64" s="527"/>
      <c r="H64" s="527"/>
      <c r="I64" s="527"/>
      <c r="J64" s="559"/>
      <c r="L64" s="720"/>
      <c r="M64" s="720"/>
      <c r="N64" s="720"/>
      <c r="O64" s="527"/>
      <c r="P64" s="527"/>
      <c r="Q64" s="527"/>
      <c r="R64" s="527"/>
      <c r="S64" s="527"/>
      <c r="T64" s="527"/>
      <c r="U64" s="527"/>
      <c r="V64" s="527"/>
      <c r="W64" s="527"/>
      <c r="X64" s="527"/>
      <c r="Y64" s="527"/>
      <c r="Z64" s="527"/>
      <c r="AA64" s="527"/>
      <c r="AB64" s="527"/>
      <c r="AC64" s="527"/>
      <c r="AD64" s="527"/>
      <c r="AE64" s="527"/>
      <c r="AF64" s="527"/>
      <c r="AG64" s="527"/>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810"/>
      <c r="CB64" s="527"/>
      <c r="CC64" s="559"/>
    </row>
    <row r="65" spans="1:81" ht="15" customHeight="1" x14ac:dyDescent="0.2">
      <c r="A65" s="681"/>
      <c r="B65" s="503"/>
      <c r="C65" s="503"/>
      <c r="D65" s="503"/>
      <c r="E65" s="503"/>
      <c r="F65" s="503"/>
      <c r="G65" s="503"/>
      <c r="H65" s="503"/>
      <c r="I65" s="503"/>
      <c r="J65" s="562"/>
      <c r="K65" s="3"/>
      <c r="L65" s="510"/>
      <c r="M65" s="510"/>
      <c r="N65" s="510"/>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856"/>
      <c r="CB65" s="503"/>
      <c r="CC65" s="562"/>
    </row>
    <row r="66" spans="1:81" ht="15" customHeight="1" x14ac:dyDescent="0.2">
      <c r="L66" s="160"/>
      <c r="M66" s="160"/>
      <c r="N66" s="160"/>
    </row>
    <row r="67" spans="1:81" ht="19.95" customHeight="1" x14ac:dyDescent="0.2">
      <c r="A67" s="1" t="s">
        <v>838</v>
      </c>
      <c r="L67" s="160"/>
      <c r="M67" s="160"/>
      <c r="N67" s="160"/>
    </row>
    <row r="68" spans="1:81" ht="18.600000000000001" customHeight="1" x14ac:dyDescent="0.2">
      <c r="A68" s="619" t="s">
        <v>837</v>
      </c>
      <c r="B68" s="620"/>
      <c r="C68" s="620"/>
      <c r="D68" s="620"/>
      <c r="E68" s="620"/>
      <c r="F68" s="620"/>
      <c r="G68" s="620"/>
      <c r="H68" s="620"/>
      <c r="I68" s="620"/>
      <c r="J68" s="620"/>
      <c r="K68" s="4"/>
      <c r="L68" s="509" t="s">
        <v>30</v>
      </c>
      <c r="M68" s="509"/>
      <c r="N68" s="509"/>
      <c r="O68" s="577" t="s">
        <v>108</v>
      </c>
      <c r="P68" s="577"/>
      <c r="Q68" s="577"/>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98" t="s">
        <v>30</v>
      </c>
      <c r="CB68" s="599"/>
      <c r="CC68" s="600"/>
    </row>
    <row r="69" spans="1:81" ht="18.600000000000001" customHeight="1" x14ac:dyDescent="0.2">
      <c r="A69" s="621"/>
      <c r="B69" s="622"/>
      <c r="C69" s="622"/>
      <c r="D69" s="622"/>
      <c r="E69" s="622"/>
      <c r="F69" s="622"/>
      <c r="G69" s="622"/>
      <c r="H69" s="622"/>
      <c r="I69" s="622"/>
      <c r="J69" s="622"/>
      <c r="K69" s="8"/>
      <c r="L69" s="518" t="s">
        <v>30</v>
      </c>
      <c r="M69" s="518"/>
      <c r="N69" s="518"/>
      <c r="O69" s="574" t="s">
        <v>109</v>
      </c>
      <c r="P69" s="574"/>
      <c r="Q69" s="574"/>
      <c r="R69" s="574" t="s">
        <v>132</v>
      </c>
      <c r="S69" s="504"/>
      <c r="T69" s="504"/>
      <c r="U69" s="518" t="s">
        <v>30</v>
      </c>
      <c r="V69" s="518"/>
      <c r="W69" s="518"/>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601"/>
      <c r="CB69" s="602"/>
      <c r="CC69" s="603"/>
    </row>
    <row r="70" spans="1:81" ht="15" customHeight="1" x14ac:dyDescent="0.2"/>
    <row r="71" spans="1:81" ht="15" customHeight="1" x14ac:dyDescent="0.2">
      <c r="A71" s="1" t="s">
        <v>834</v>
      </c>
    </row>
    <row r="72" spans="1:81" ht="15" customHeight="1" x14ac:dyDescent="0.2">
      <c r="A72" s="604"/>
      <c r="B72" s="605"/>
      <c r="C72" s="605"/>
      <c r="D72" s="605"/>
      <c r="E72" s="605"/>
      <c r="F72" s="605"/>
      <c r="G72" s="605"/>
      <c r="H72" s="605"/>
      <c r="I72" s="605"/>
      <c r="J72" s="605"/>
      <c r="K72" s="605"/>
      <c r="L72" s="605"/>
      <c r="M72" s="605"/>
      <c r="N72" s="605"/>
      <c r="O72" s="605"/>
      <c r="P72" s="605"/>
      <c r="Q72" s="605"/>
      <c r="R72" s="605"/>
      <c r="S72" s="605"/>
      <c r="T72" s="605"/>
      <c r="U72" s="605"/>
      <c r="V72" s="605"/>
      <c r="W72" s="605"/>
      <c r="X72" s="605"/>
      <c r="Y72" s="605"/>
      <c r="Z72" s="605"/>
      <c r="AA72" s="605"/>
      <c r="AB72" s="605"/>
      <c r="AC72" s="605"/>
      <c r="AD72" s="605"/>
      <c r="AE72" s="605"/>
      <c r="AF72" s="605"/>
      <c r="AG72" s="605"/>
      <c r="AH72" s="605"/>
      <c r="AI72" s="605"/>
      <c r="AJ72" s="605"/>
      <c r="AK72" s="605"/>
      <c r="AL72" s="605"/>
      <c r="AM72" s="605"/>
      <c r="AN72" s="605"/>
      <c r="AO72" s="605"/>
      <c r="AP72" s="605"/>
      <c r="AQ72" s="605"/>
      <c r="AR72" s="605"/>
      <c r="AS72" s="605"/>
      <c r="AT72" s="605"/>
      <c r="AU72" s="605"/>
      <c r="AV72" s="605"/>
      <c r="AW72" s="605"/>
      <c r="AX72" s="605"/>
      <c r="AY72" s="605"/>
      <c r="AZ72" s="605"/>
      <c r="BA72" s="605"/>
      <c r="BB72" s="605"/>
      <c r="BC72" s="605"/>
      <c r="BD72" s="605"/>
      <c r="BE72" s="605"/>
      <c r="BF72" s="605"/>
      <c r="BG72" s="605"/>
      <c r="BH72" s="605"/>
      <c r="BI72" s="605"/>
      <c r="BJ72" s="605"/>
      <c r="BK72" s="605"/>
      <c r="BL72" s="605"/>
      <c r="BM72" s="605"/>
      <c r="BN72" s="605"/>
      <c r="BO72" s="605"/>
      <c r="BP72" s="605"/>
      <c r="BQ72" s="605"/>
      <c r="BR72" s="605"/>
      <c r="BS72" s="605"/>
      <c r="BT72" s="605"/>
      <c r="BU72" s="605"/>
      <c r="BV72" s="605"/>
      <c r="BW72" s="605"/>
      <c r="BX72" s="605"/>
      <c r="BY72" s="605"/>
      <c r="BZ72" s="605"/>
      <c r="CA72" s="605"/>
      <c r="CB72" s="605"/>
      <c r="CC72" s="606"/>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07"/>
      <c r="B74" s="608"/>
      <c r="C74" s="608"/>
      <c r="D74" s="608"/>
      <c r="E74" s="608"/>
      <c r="F74" s="608"/>
      <c r="G74" s="608"/>
      <c r="H74" s="608"/>
      <c r="I74" s="608"/>
      <c r="J74" s="608"/>
      <c r="K74" s="608"/>
      <c r="L74" s="608"/>
      <c r="M74" s="608"/>
      <c r="N74" s="608"/>
      <c r="O74" s="608"/>
      <c r="P74" s="608"/>
      <c r="Q74" s="608"/>
      <c r="R74" s="608"/>
      <c r="S74" s="608"/>
      <c r="T74" s="608"/>
      <c r="U74" s="608"/>
      <c r="V74" s="608"/>
      <c r="W74" s="608"/>
      <c r="X74" s="608"/>
      <c r="Y74" s="608"/>
      <c r="Z74" s="608"/>
      <c r="AA74" s="608"/>
      <c r="AB74" s="608"/>
      <c r="AC74" s="608"/>
      <c r="AD74" s="608"/>
      <c r="AE74" s="608"/>
      <c r="AF74" s="608"/>
      <c r="AG74" s="608"/>
      <c r="AH74" s="608"/>
      <c r="AI74" s="608"/>
      <c r="AJ74" s="608"/>
      <c r="AK74" s="608"/>
      <c r="AL74" s="608"/>
      <c r="AM74" s="608"/>
      <c r="AN74" s="608"/>
      <c r="AO74" s="608"/>
      <c r="AP74" s="608"/>
      <c r="AQ74" s="608"/>
      <c r="AR74" s="608"/>
      <c r="AS74" s="608"/>
      <c r="AT74" s="608"/>
      <c r="AU74" s="608"/>
      <c r="AV74" s="608"/>
      <c r="AW74" s="608"/>
      <c r="AX74" s="608"/>
      <c r="AY74" s="608"/>
      <c r="AZ74" s="608"/>
      <c r="BA74" s="608"/>
      <c r="BB74" s="608"/>
      <c r="BC74" s="608"/>
      <c r="BD74" s="608"/>
      <c r="BE74" s="608"/>
      <c r="BF74" s="608"/>
      <c r="BG74" s="608"/>
      <c r="BH74" s="608"/>
      <c r="BI74" s="608"/>
      <c r="BJ74" s="608"/>
      <c r="BK74" s="608"/>
      <c r="BL74" s="608"/>
      <c r="BM74" s="608"/>
      <c r="BN74" s="608"/>
      <c r="BO74" s="608"/>
      <c r="BP74" s="608"/>
      <c r="BQ74" s="608"/>
      <c r="BR74" s="608"/>
      <c r="BS74" s="608"/>
      <c r="BT74" s="608"/>
      <c r="BU74" s="608"/>
      <c r="BV74" s="608"/>
      <c r="BW74" s="608"/>
      <c r="BX74" s="608"/>
      <c r="BY74" s="608"/>
      <c r="BZ74" s="608"/>
      <c r="CA74" s="608"/>
      <c r="CB74" s="608"/>
      <c r="CC74" s="609"/>
    </row>
    <row r="75" spans="1:81" ht="15" customHeight="1" x14ac:dyDescent="0.2">
      <c r="A75" s="607"/>
      <c r="B75" s="608"/>
      <c r="C75" s="608"/>
      <c r="D75" s="60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8"/>
      <c r="AC75" s="608"/>
      <c r="AD75" s="608"/>
      <c r="AE75" s="608"/>
      <c r="AF75" s="608"/>
      <c r="AG75" s="608"/>
      <c r="AH75" s="608"/>
      <c r="AI75" s="608"/>
      <c r="AJ75" s="608"/>
      <c r="AK75" s="608"/>
      <c r="AL75" s="608"/>
      <c r="AM75" s="608"/>
      <c r="AN75" s="608"/>
      <c r="AO75" s="608"/>
      <c r="AP75" s="608"/>
      <c r="AQ75" s="608"/>
      <c r="AR75" s="608"/>
      <c r="AS75" s="608"/>
      <c r="AT75" s="608"/>
      <c r="AU75" s="608"/>
      <c r="AV75" s="608"/>
      <c r="AW75" s="608"/>
      <c r="AX75" s="608"/>
      <c r="AY75" s="608"/>
      <c r="AZ75" s="608"/>
      <c r="BA75" s="608"/>
      <c r="BB75" s="608"/>
      <c r="BC75" s="608"/>
      <c r="BD75" s="608"/>
      <c r="BE75" s="608"/>
      <c r="BF75" s="608"/>
      <c r="BG75" s="608"/>
      <c r="BH75" s="608"/>
      <c r="BI75" s="608"/>
      <c r="BJ75" s="608"/>
      <c r="BK75" s="608"/>
      <c r="BL75" s="608"/>
      <c r="BM75" s="608"/>
      <c r="BN75" s="608"/>
      <c r="BO75" s="608"/>
      <c r="BP75" s="608"/>
      <c r="BQ75" s="608"/>
      <c r="BR75" s="608"/>
      <c r="BS75" s="608"/>
      <c r="BT75" s="608"/>
      <c r="BU75" s="608"/>
      <c r="BV75" s="608"/>
      <c r="BW75" s="608"/>
      <c r="BX75" s="608"/>
      <c r="BY75" s="608"/>
      <c r="BZ75" s="608"/>
      <c r="CA75" s="608"/>
      <c r="CB75" s="608"/>
      <c r="CC75" s="609"/>
    </row>
    <row r="76" spans="1:81" ht="15" customHeight="1" x14ac:dyDescent="0.2">
      <c r="A76" s="607"/>
      <c r="B76" s="608"/>
      <c r="C76" s="608"/>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8"/>
      <c r="AL76" s="608"/>
      <c r="AM76" s="608"/>
      <c r="AN76" s="608"/>
      <c r="AO76" s="608"/>
      <c r="AP76" s="608"/>
      <c r="AQ76" s="608"/>
      <c r="AR76" s="608"/>
      <c r="AS76" s="608"/>
      <c r="AT76" s="608"/>
      <c r="AU76" s="608"/>
      <c r="AV76" s="608"/>
      <c r="AW76" s="608"/>
      <c r="AX76" s="608"/>
      <c r="AY76" s="608"/>
      <c r="AZ76" s="608"/>
      <c r="BA76" s="608"/>
      <c r="BB76" s="608"/>
      <c r="BC76" s="608"/>
      <c r="BD76" s="608"/>
      <c r="BE76" s="608"/>
      <c r="BF76" s="608"/>
      <c r="BG76" s="608"/>
      <c r="BH76" s="608"/>
      <c r="BI76" s="608"/>
      <c r="BJ76" s="608"/>
      <c r="BK76" s="608"/>
      <c r="BL76" s="608"/>
      <c r="BM76" s="608"/>
      <c r="BN76" s="608"/>
      <c r="BO76" s="608"/>
      <c r="BP76" s="608"/>
      <c r="BQ76" s="608"/>
      <c r="BR76" s="608"/>
      <c r="BS76" s="608"/>
      <c r="BT76" s="608"/>
      <c r="BU76" s="608"/>
      <c r="BV76" s="608"/>
      <c r="BW76" s="608"/>
      <c r="BX76" s="608"/>
      <c r="BY76" s="608"/>
      <c r="BZ76" s="608"/>
      <c r="CA76" s="608"/>
      <c r="CB76" s="608"/>
      <c r="CC76" s="609"/>
    </row>
    <row r="77" spans="1:81" ht="15" customHeight="1" x14ac:dyDescent="0.2">
      <c r="A77" s="610"/>
      <c r="B77" s="611"/>
      <c r="C77" s="611"/>
      <c r="D77" s="611"/>
      <c r="E77" s="611"/>
      <c r="F77" s="611"/>
      <c r="G77" s="611"/>
      <c r="H77" s="611"/>
      <c r="I77" s="611"/>
      <c r="J77" s="611"/>
      <c r="K77" s="611"/>
      <c r="L77" s="611"/>
      <c r="M77" s="611"/>
      <c r="N77" s="611"/>
      <c r="O77" s="611"/>
      <c r="P77" s="611"/>
      <c r="Q77" s="611"/>
      <c r="R77" s="611"/>
      <c r="S77" s="611"/>
      <c r="T77" s="611"/>
      <c r="U77" s="611"/>
      <c r="V77" s="611"/>
      <c r="W77" s="611"/>
      <c r="X77" s="611"/>
      <c r="Y77" s="611"/>
      <c r="Z77" s="611"/>
      <c r="AA77" s="611"/>
      <c r="AB77" s="611"/>
      <c r="AC77" s="611"/>
      <c r="AD77" s="611"/>
      <c r="AE77" s="611"/>
      <c r="AF77" s="611"/>
      <c r="AG77" s="611"/>
      <c r="AH77" s="611"/>
      <c r="AI77" s="611"/>
      <c r="AJ77" s="611"/>
      <c r="AK77" s="611"/>
      <c r="AL77" s="611"/>
      <c r="AM77" s="611"/>
      <c r="AN77" s="611"/>
      <c r="AO77" s="611"/>
      <c r="AP77" s="611"/>
      <c r="AQ77" s="611"/>
      <c r="AR77" s="611"/>
      <c r="AS77" s="611"/>
      <c r="AT77" s="611"/>
      <c r="AU77" s="611"/>
      <c r="AV77" s="611"/>
      <c r="AW77" s="611"/>
      <c r="AX77" s="611"/>
      <c r="AY77" s="611"/>
      <c r="AZ77" s="611"/>
      <c r="BA77" s="611"/>
      <c r="BB77" s="611"/>
      <c r="BC77" s="611"/>
      <c r="BD77" s="611"/>
      <c r="BE77" s="611"/>
      <c r="BF77" s="611"/>
      <c r="BG77" s="611"/>
      <c r="BH77" s="611"/>
      <c r="BI77" s="611"/>
      <c r="BJ77" s="611"/>
      <c r="BK77" s="611"/>
      <c r="BL77" s="611"/>
      <c r="BM77" s="611"/>
      <c r="BN77" s="611"/>
      <c r="BO77" s="611"/>
      <c r="BP77" s="611"/>
      <c r="BQ77" s="611"/>
      <c r="BR77" s="611"/>
      <c r="BS77" s="611"/>
      <c r="BT77" s="611"/>
      <c r="BU77" s="611"/>
      <c r="BV77" s="611"/>
      <c r="BW77" s="611"/>
      <c r="BX77" s="611"/>
      <c r="BY77" s="611"/>
      <c r="BZ77" s="611"/>
      <c r="CA77" s="611"/>
      <c r="CB77" s="611"/>
      <c r="CC77" s="612"/>
    </row>
    <row r="78" spans="1:81" ht="15" customHeight="1" x14ac:dyDescent="0.2"/>
    <row r="79" spans="1:81" ht="15" customHeight="1" x14ac:dyDescent="0.2">
      <c r="A79" s="1" t="s">
        <v>26</v>
      </c>
    </row>
    <row r="80" spans="1:81" ht="15" customHeight="1" x14ac:dyDescent="0.2">
      <c r="A80" s="604"/>
      <c r="B80" s="605"/>
      <c r="C80" s="605"/>
      <c r="D80" s="605"/>
      <c r="E80" s="605"/>
      <c r="F80" s="605"/>
      <c r="G80" s="605"/>
      <c r="H80" s="605"/>
      <c r="I80" s="605"/>
      <c r="J80" s="605"/>
      <c r="K80" s="605"/>
      <c r="L80" s="605"/>
      <c r="M80" s="605"/>
      <c r="N80" s="605"/>
      <c r="O80" s="605"/>
      <c r="P80" s="605"/>
      <c r="Q80" s="605"/>
      <c r="R80" s="605"/>
      <c r="S80" s="605"/>
      <c r="T80" s="605"/>
      <c r="U80" s="605"/>
      <c r="V80" s="605"/>
      <c r="W80" s="605"/>
      <c r="X80" s="605"/>
      <c r="Y80" s="605"/>
      <c r="Z80" s="605"/>
      <c r="AA80" s="605"/>
      <c r="AB80" s="605"/>
      <c r="AC80" s="605"/>
      <c r="AD80" s="605"/>
      <c r="AE80" s="605"/>
      <c r="AF80" s="605"/>
      <c r="AG80" s="605"/>
      <c r="AH80" s="605"/>
      <c r="AI80" s="605"/>
      <c r="AJ80" s="605"/>
      <c r="AK80" s="605"/>
      <c r="AL80" s="605"/>
      <c r="AM80" s="605"/>
      <c r="AN80" s="605"/>
      <c r="AO80" s="605"/>
      <c r="AP80" s="605"/>
      <c r="AQ80" s="605"/>
      <c r="AR80" s="605"/>
      <c r="AS80" s="605"/>
      <c r="AT80" s="605"/>
      <c r="AU80" s="605"/>
      <c r="AV80" s="605"/>
      <c r="AW80" s="605"/>
      <c r="AX80" s="605"/>
      <c r="AY80" s="605"/>
      <c r="AZ80" s="605"/>
      <c r="BA80" s="605"/>
      <c r="BB80" s="605"/>
      <c r="BC80" s="605"/>
      <c r="BD80" s="605"/>
      <c r="BE80" s="605"/>
      <c r="BF80" s="605"/>
      <c r="BG80" s="605"/>
      <c r="BH80" s="605"/>
      <c r="BI80" s="605"/>
      <c r="BJ80" s="605"/>
      <c r="BK80" s="605"/>
      <c r="BL80" s="605"/>
      <c r="BM80" s="605"/>
      <c r="BN80" s="605"/>
      <c r="BO80" s="605"/>
      <c r="BP80" s="605"/>
      <c r="BQ80" s="605"/>
      <c r="BR80" s="605"/>
      <c r="BS80" s="605"/>
      <c r="BT80" s="605"/>
      <c r="BU80" s="605"/>
      <c r="BV80" s="605"/>
      <c r="BW80" s="605"/>
      <c r="BX80" s="605"/>
      <c r="BY80" s="605"/>
      <c r="BZ80" s="605"/>
      <c r="CA80" s="605"/>
      <c r="CB80" s="605"/>
      <c r="CC80" s="606"/>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07"/>
      <c r="B82" s="608"/>
      <c r="C82" s="608"/>
      <c r="D82" s="608"/>
      <c r="E82" s="608"/>
      <c r="F82" s="608"/>
      <c r="G82" s="608"/>
      <c r="H82" s="608"/>
      <c r="I82" s="608"/>
      <c r="J82" s="608"/>
      <c r="K82" s="608"/>
      <c r="L82" s="608"/>
      <c r="M82" s="608"/>
      <c r="N82" s="608"/>
      <c r="O82" s="608"/>
      <c r="P82" s="608"/>
      <c r="Q82" s="608"/>
      <c r="R82" s="608"/>
      <c r="S82" s="608"/>
      <c r="T82" s="608"/>
      <c r="U82" s="608"/>
      <c r="V82" s="608"/>
      <c r="W82" s="608"/>
      <c r="X82" s="608"/>
      <c r="Y82" s="608"/>
      <c r="Z82" s="608"/>
      <c r="AA82" s="608"/>
      <c r="AB82" s="608"/>
      <c r="AC82" s="608"/>
      <c r="AD82" s="608"/>
      <c r="AE82" s="608"/>
      <c r="AF82" s="608"/>
      <c r="AG82" s="608"/>
      <c r="AH82" s="608"/>
      <c r="AI82" s="608"/>
      <c r="AJ82" s="608"/>
      <c r="AK82" s="608"/>
      <c r="AL82" s="608"/>
      <c r="AM82" s="608"/>
      <c r="AN82" s="608"/>
      <c r="AO82" s="608"/>
      <c r="AP82" s="608"/>
      <c r="AQ82" s="608"/>
      <c r="AR82" s="608"/>
      <c r="AS82" s="608"/>
      <c r="AT82" s="608"/>
      <c r="AU82" s="608"/>
      <c r="AV82" s="608"/>
      <c r="AW82" s="608"/>
      <c r="AX82" s="608"/>
      <c r="AY82" s="608"/>
      <c r="AZ82" s="608"/>
      <c r="BA82" s="608"/>
      <c r="BB82" s="608"/>
      <c r="BC82" s="608"/>
      <c r="BD82" s="608"/>
      <c r="BE82" s="608"/>
      <c r="BF82" s="608"/>
      <c r="BG82" s="608"/>
      <c r="BH82" s="608"/>
      <c r="BI82" s="608"/>
      <c r="BJ82" s="608"/>
      <c r="BK82" s="608"/>
      <c r="BL82" s="608"/>
      <c r="BM82" s="608"/>
      <c r="BN82" s="608"/>
      <c r="BO82" s="608"/>
      <c r="BP82" s="608"/>
      <c r="BQ82" s="608"/>
      <c r="BR82" s="608"/>
      <c r="BS82" s="608"/>
      <c r="BT82" s="608"/>
      <c r="BU82" s="608"/>
      <c r="BV82" s="608"/>
      <c r="BW82" s="608"/>
      <c r="BX82" s="608"/>
      <c r="BY82" s="608"/>
      <c r="BZ82" s="608"/>
      <c r="CA82" s="608"/>
      <c r="CB82" s="608"/>
      <c r="CC82" s="609"/>
    </row>
    <row r="83" spans="1:81" ht="15" customHeight="1" x14ac:dyDescent="0.2">
      <c r="A83" s="607"/>
      <c r="B83" s="608"/>
      <c r="C83" s="608"/>
      <c r="D83" s="608"/>
      <c r="E83" s="608"/>
      <c r="F83" s="608"/>
      <c r="G83" s="608"/>
      <c r="H83" s="608"/>
      <c r="I83" s="608"/>
      <c r="J83" s="608"/>
      <c r="K83" s="608"/>
      <c r="L83" s="608"/>
      <c r="M83" s="608"/>
      <c r="N83" s="608"/>
      <c r="O83" s="608"/>
      <c r="P83" s="608"/>
      <c r="Q83" s="608"/>
      <c r="R83" s="608"/>
      <c r="S83" s="608"/>
      <c r="T83" s="608"/>
      <c r="U83" s="608"/>
      <c r="V83" s="608"/>
      <c r="W83" s="608"/>
      <c r="X83" s="608"/>
      <c r="Y83" s="608"/>
      <c r="Z83" s="608"/>
      <c r="AA83" s="608"/>
      <c r="AB83" s="608"/>
      <c r="AC83" s="608"/>
      <c r="AD83" s="608"/>
      <c r="AE83" s="608"/>
      <c r="AF83" s="608"/>
      <c r="AG83" s="608"/>
      <c r="AH83" s="608"/>
      <c r="AI83" s="608"/>
      <c r="AJ83" s="608"/>
      <c r="AK83" s="608"/>
      <c r="AL83" s="608"/>
      <c r="AM83" s="608"/>
      <c r="AN83" s="608"/>
      <c r="AO83" s="608"/>
      <c r="AP83" s="608"/>
      <c r="AQ83" s="608"/>
      <c r="AR83" s="608"/>
      <c r="AS83" s="608"/>
      <c r="AT83" s="608"/>
      <c r="AU83" s="608"/>
      <c r="AV83" s="608"/>
      <c r="AW83" s="608"/>
      <c r="AX83" s="608"/>
      <c r="AY83" s="608"/>
      <c r="AZ83" s="608"/>
      <c r="BA83" s="608"/>
      <c r="BB83" s="608"/>
      <c r="BC83" s="608"/>
      <c r="BD83" s="608"/>
      <c r="BE83" s="608"/>
      <c r="BF83" s="608"/>
      <c r="BG83" s="608"/>
      <c r="BH83" s="608"/>
      <c r="BI83" s="608"/>
      <c r="BJ83" s="608"/>
      <c r="BK83" s="608"/>
      <c r="BL83" s="608"/>
      <c r="BM83" s="608"/>
      <c r="BN83" s="608"/>
      <c r="BO83" s="608"/>
      <c r="BP83" s="608"/>
      <c r="BQ83" s="608"/>
      <c r="BR83" s="608"/>
      <c r="BS83" s="608"/>
      <c r="BT83" s="608"/>
      <c r="BU83" s="608"/>
      <c r="BV83" s="608"/>
      <c r="BW83" s="608"/>
      <c r="BX83" s="608"/>
      <c r="BY83" s="608"/>
      <c r="BZ83" s="608"/>
      <c r="CA83" s="608"/>
      <c r="CB83" s="608"/>
      <c r="CC83" s="609"/>
    </row>
    <row r="84" spans="1:81" ht="15" customHeight="1" x14ac:dyDescent="0.2">
      <c r="A84" s="607"/>
      <c r="B84" s="608"/>
      <c r="C84" s="608"/>
      <c r="D84" s="608"/>
      <c r="E84" s="608"/>
      <c r="F84" s="608"/>
      <c r="G84" s="608"/>
      <c r="H84" s="608"/>
      <c r="I84" s="608"/>
      <c r="J84" s="608"/>
      <c r="K84" s="608"/>
      <c r="L84" s="608"/>
      <c r="M84" s="608"/>
      <c r="N84" s="608"/>
      <c r="O84" s="608"/>
      <c r="P84" s="608"/>
      <c r="Q84" s="608"/>
      <c r="R84" s="608"/>
      <c r="S84" s="608"/>
      <c r="T84" s="608"/>
      <c r="U84" s="608"/>
      <c r="V84" s="608"/>
      <c r="W84" s="608"/>
      <c r="X84" s="608"/>
      <c r="Y84" s="608"/>
      <c r="Z84" s="608"/>
      <c r="AA84" s="608"/>
      <c r="AB84" s="608"/>
      <c r="AC84" s="608"/>
      <c r="AD84" s="608"/>
      <c r="AE84" s="608"/>
      <c r="AF84" s="608"/>
      <c r="AG84" s="608"/>
      <c r="AH84" s="608"/>
      <c r="AI84" s="608"/>
      <c r="AJ84" s="608"/>
      <c r="AK84" s="608"/>
      <c r="AL84" s="608"/>
      <c r="AM84" s="608"/>
      <c r="AN84" s="608"/>
      <c r="AO84" s="608"/>
      <c r="AP84" s="608"/>
      <c r="AQ84" s="608"/>
      <c r="AR84" s="608"/>
      <c r="AS84" s="608"/>
      <c r="AT84" s="608"/>
      <c r="AU84" s="608"/>
      <c r="AV84" s="608"/>
      <c r="AW84" s="608"/>
      <c r="AX84" s="608"/>
      <c r="AY84" s="608"/>
      <c r="AZ84" s="608"/>
      <c r="BA84" s="608"/>
      <c r="BB84" s="608"/>
      <c r="BC84" s="608"/>
      <c r="BD84" s="608"/>
      <c r="BE84" s="608"/>
      <c r="BF84" s="608"/>
      <c r="BG84" s="608"/>
      <c r="BH84" s="608"/>
      <c r="BI84" s="608"/>
      <c r="BJ84" s="608"/>
      <c r="BK84" s="608"/>
      <c r="BL84" s="608"/>
      <c r="BM84" s="608"/>
      <c r="BN84" s="608"/>
      <c r="BO84" s="608"/>
      <c r="BP84" s="608"/>
      <c r="BQ84" s="608"/>
      <c r="BR84" s="608"/>
      <c r="BS84" s="608"/>
      <c r="BT84" s="608"/>
      <c r="BU84" s="608"/>
      <c r="BV84" s="608"/>
      <c r="BW84" s="608"/>
      <c r="BX84" s="608"/>
      <c r="BY84" s="608"/>
      <c r="BZ84" s="608"/>
      <c r="CA84" s="608"/>
      <c r="CB84" s="608"/>
      <c r="CC84" s="609"/>
    </row>
    <row r="85" spans="1:81" ht="15" customHeight="1" x14ac:dyDescent="0.2">
      <c r="A85" s="610"/>
      <c r="B85" s="611"/>
      <c r="C85" s="611"/>
      <c r="D85" s="611"/>
      <c r="E85" s="611"/>
      <c r="F85" s="611"/>
      <c r="G85" s="611"/>
      <c r="H85" s="611"/>
      <c r="I85" s="611"/>
      <c r="J85" s="611"/>
      <c r="K85" s="611"/>
      <c r="L85" s="611"/>
      <c r="M85" s="611"/>
      <c r="N85" s="611"/>
      <c r="O85" s="611"/>
      <c r="P85" s="611"/>
      <c r="Q85" s="611"/>
      <c r="R85" s="611"/>
      <c r="S85" s="611"/>
      <c r="T85" s="611"/>
      <c r="U85" s="611"/>
      <c r="V85" s="611"/>
      <c r="W85" s="611"/>
      <c r="X85" s="611"/>
      <c r="Y85" s="611"/>
      <c r="Z85" s="611"/>
      <c r="AA85" s="611"/>
      <c r="AB85" s="611"/>
      <c r="AC85" s="611"/>
      <c r="AD85" s="611"/>
      <c r="AE85" s="611"/>
      <c r="AF85" s="611"/>
      <c r="AG85" s="611"/>
      <c r="AH85" s="611"/>
      <c r="AI85" s="611"/>
      <c r="AJ85" s="611"/>
      <c r="AK85" s="611"/>
      <c r="AL85" s="611"/>
      <c r="AM85" s="611"/>
      <c r="AN85" s="611"/>
      <c r="AO85" s="611"/>
      <c r="AP85" s="611"/>
      <c r="AQ85" s="611"/>
      <c r="AR85" s="611"/>
      <c r="AS85" s="611"/>
      <c r="AT85" s="611"/>
      <c r="AU85" s="611"/>
      <c r="AV85" s="611"/>
      <c r="AW85" s="611"/>
      <c r="AX85" s="611"/>
      <c r="AY85" s="611"/>
      <c r="AZ85" s="611"/>
      <c r="BA85" s="611"/>
      <c r="BB85" s="611"/>
      <c r="BC85" s="611"/>
      <c r="BD85" s="611"/>
      <c r="BE85" s="611"/>
      <c r="BF85" s="611"/>
      <c r="BG85" s="611"/>
      <c r="BH85" s="611"/>
      <c r="BI85" s="611"/>
      <c r="BJ85" s="611"/>
      <c r="BK85" s="611"/>
      <c r="BL85" s="611"/>
      <c r="BM85" s="611"/>
      <c r="BN85" s="611"/>
      <c r="BO85" s="611"/>
      <c r="BP85" s="611"/>
      <c r="BQ85" s="611"/>
      <c r="BR85" s="611"/>
      <c r="BS85" s="611"/>
      <c r="BT85" s="611"/>
      <c r="BU85" s="611"/>
      <c r="BV85" s="611"/>
      <c r="BW85" s="611"/>
      <c r="BX85" s="611"/>
      <c r="BY85" s="611"/>
      <c r="BZ85" s="611"/>
      <c r="CA85" s="611"/>
      <c r="CB85" s="611"/>
      <c r="CC85" s="612"/>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BXH2v21lRohBhVdC8lCJWA8UtBznINL9lrRNlXGYNKTFyJlmxoaflKalGSB/m0b1nT06ocW3/5kSh80gGccw5A==" saltValue="vNB6fqAKJ8pOfjjT7o57AQ==" spinCount="100000" sheet="1" formatCells="0"/>
  <mergeCells count="260">
    <mergeCell ref="K19:T20"/>
    <mergeCell ref="K21:T22"/>
    <mergeCell ref="O29:Q29"/>
    <mergeCell ref="AS11:AZ11"/>
    <mergeCell ref="BB11:BD11"/>
    <mergeCell ref="BF11:BL11"/>
    <mergeCell ref="AS18:AU18"/>
    <mergeCell ref="AV18:BI18"/>
    <mergeCell ref="BJ18:BL18"/>
    <mergeCell ref="K18:AD18"/>
    <mergeCell ref="AT14:BB14"/>
    <mergeCell ref="BL14:BO14"/>
    <mergeCell ref="BC14:BK14"/>
    <mergeCell ref="AM14:AP14"/>
    <mergeCell ref="T14:AC14"/>
    <mergeCell ref="A11:U11"/>
    <mergeCell ref="L13:N13"/>
    <mergeCell ref="A12:J22"/>
    <mergeCell ref="L14:N14"/>
    <mergeCell ref="L15:N15"/>
    <mergeCell ref="AD14:AL14"/>
    <mergeCell ref="AE18:AR18"/>
    <mergeCell ref="AI22:AK22"/>
    <mergeCell ref="U20:Y20"/>
    <mergeCell ref="A68:J69"/>
    <mergeCell ref="L68:N68"/>
    <mergeCell ref="O68:Q68"/>
    <mergeCell ref="CA68:CC69"/>
    <mergeCell ref="L69:N69"/>
    <mergeCell ref="O69:Q69"/>
    <mergeCell ref="R69:T69"/>
    <mergeCell ref="U69:W69"/>
    <mergeCell ref="A63:J65"/>
    <mergeCell ref="L63:N65"/>
    <mergeCell ref="O63:BZ65"/>
    <mergeCell ref="A56:J62"/>
    <mergeCell ref="U59:BZ59"/>
    <mergeCell ref="AI53:AV53"/>
    <mergeCell ref="CA63:CC65"/>
    <mergeCell ref="CA58:CC58"/>
    <mergeCell ref="AJ61:AW61"/>
    <mergeCell ref="X56:AC56"/>
    <mergeCell ref="V57:X57"/>
    <mergeCell ref="U56:W56"/>
    <mergeCell ref="V58:X58"/>
    <mergeCell ref="V60:AF60"/>
    <mergeCell ref="BG62:BO62"/>
    <mergeCell ref="AG60:AI60"/>
    <mergeCell ref="BP54:BZ54"/>
    <mergeCell ref="CA52:CC55"/>
    <mergeCell ref="BG54:BO54"/>
    <mergeCell ref="AJ55:BZ55"/>
    <mergeCell ref="K58:T58"/>
    <mergeCell ref="K59:Q59"/>
    <mergeCell ref="R59:T59"/>
    <mergeCell ref="CA57:CC57"/>
    <mergeCell ref="CA59:CC62"/>
    <mergeCell ref="BP62:BZ62"/>
    <mergeCell ref="AJ62:BF62"/>
    <mergeCell ref="AJ54:BF54"/>
    <mergeCell ref="AF52:AH52"/>
    <mergeCell ref="K52:T52"/>
    <mergeCell ref="K53:Q53"/>
    <mergeCell ref="R53:T53"/>
    <mergeCell ref="AJ60:AW60"/>
    <mergeCell ref="Y57:BZ57"/>
    <mergeCell ref="Y58:BZ58"/>
    <mergeCell ref="V50:X50"/>
    <mergeCell ref="L56:N56"/>
    <mergeCell ref="O56:S56"/>
    <mergeCell ref="AF53:AH53"/>
    <mergeCell ref="V51:X51"/>
    <mergeCell ref="V52:AE52"/>
    <mergeCell ref="L49:N49"/>
    <mergeCell ref="O49:S49"/>
    <mergeCell ref="U49:W49"/>
    <mergeCell ref="X49:AC49"/>
    <mergeCell ref="Y50:BZ50"/>
    <mergeCell ref="Y51:BZ51"/>
    <mergeCell ref="AI52:AV52"/>
    <mergeCell ref="CA47:CC47"/>
    <mergeCell ref="CA48:CC48"/>
    <mergeCell ref="Y47:BZ47"/>
    <mergeCell ref="Y48:BZ48"/>
    <mergeCell ref="CA50:CC50"/>
    <mergeCell ref="CA51:CC51"/>
    <mergeCell ref="CA49:CC49"/>
    <mergeCell ref="AJ49:BE49"/>
    <mergeCell ref="AD49:AF49"/>
    <mergeCell ref="AG49:AI49"/>
    <mergeCell ref="BK33:BW33"/>
    <mergeCell ref="BX33:BZ33"/>
    <mergeCell ref="Y37:AA37"/>
    <mergeCell ref="BK38:BW38"/>
    <mergeCell ref="BX38:BZ38"/>
    <mergeCell ref="AJ46:AR46"/>
    <mergeCell ref="T43:V43"/>
    <mergeCell ref="CA31:CC31"/>
    <mergeCell ref="Y34:AA34"/>
    <mergeCell ref="CA32:CC39"/>
    <mergeCell ref="BX35:BZ35"/>
    <mergeCell ref="BK35:BW35"/>
    <mergeCell ref="AS46:BG46"/>
    <mergeCell ref="BH46:BP46"/>
    <mergeCell ref="BQ46:BZ46"/>
    <mergeCell ref="W41:BZ41"/>
    <mergeCell ref="W42:BZ42"/>
    <mergeCell ref="W43:BZ43"/>
    <mergeCell ref="U45:W45"/>
    <mergeCell ref="CA46:CC46"/>
    <mergeCell ref="V46:X46"/>
    <mergeCell ref="BT22:BZ22"/>
    <mergeCell ref="BM21:BP21"/>
    <mergeCell ref="BQ21:BS21"/>
    <mergeCell ref="CA22:CC22"/>
    <mergeCell ref="AV22:AY22"/>
    <mergeCell ref="BT19:BZ19"/>
    <mergeCell ref="CA19:CC19"/>
    <mergeCell ref="BM19:BP19"/>
    <mergeCell ref="BQ19:BS19"/>
    <mergeCell ref="CA20:CC20"/>
    <mergeCell ref="BM20:BP20"/>
    <mergeCell ref="AI21:AK21"/>
    <mergeCell ref="AS21:AU21"/>
    <mergeCell ref="AZ21:BB21"/>
    <mergeCell ref="BJ21:BL21"/>
    <mergeCell ref="Z19:AD20"/>
    <mergeCell ref="U21:Y21"/>
    <mergeCell ref="Z21:AD22"/>
    <mergeCell ref="U22:Y22"/>
    <mergeCell ref="AE22:AH22"/>
    <mergeCell ref="AE21:AH21"/>
    <mergeCell ref="AI19:AK19"/>
    <mergeCell ref="AS19:AU19"/>
    <mergeCell ref="AE19:AH19"/>
    <mergeCell ref="AE20:AH20"/>
    <mergeCell ref="AI20:AK20"/>
    <mergeCell ref="U19:Y19"/>
    <mergeCell ref="AV19:AY19"/>
    <mergeCell ref="BC19:BI19"/>
    <mergeCell ref="AV20:AY20"/>
    <mergeCell ref="BJ20:BL20"/>
    <mergeCell ref="AZ19:BB19"/>
    <mergeCell ref="BJ19:BL19"/>
    <mergeCell ref="AL19:AR19"/>
    <mergeCell ref="AL20:AR20"/>
    <mergeCell ref="AQ30:BL30"/>
    <mergeCell ref="AV21:AY21"/>
    <mergeCell ref="BC20:BI20"/>
    <mergeCell ref="BC22:BI22"/>
    <mergeCell ref="BJ22:BL22"/>
    <mergeCell ref="BT21:BZ21"/>
    <mergeCell ref="CA21:CC21"/>
    <mergeCell ref="BC21:BI21"/>
    <mergeCell ref="AS22:AU22"/>
    <mergeCell ref="AL21:AR21"/>
    <mergeCell ref="AL22:AR22"/>
    <mergeCell ref="AZ22:BB22"/>
    <mergeCell ref="BT20:BZ20"/>
    <mergeCell ref="BQ20:BS20"/>
    <mergeCell ref="BM22:BP22"/>
    <mergeCell ref="BQ22:BS22"/>
    <mergeCell ref="AN30:AP30"/>
    <mergeCell ref="X30:AM30"/>
    <mergeCell ref="AK27:CC27"/>
    <mergeCell ref="AK28:CC28"/>
    <mergeCell ref="AJ23:BC23"/>
    <mergeCell ref="CA23:CC23"/>
    <mergeCell ref="AB24:AJ24"/>
    <mergeCell ref="AB25:AJ25"/>
    <mergeCell ref="AB26:AJ26"/>
    <mergeCell ref="AK24:CC24"/>
    <mergeCell ref="AK25:CC25"/>
    <mergeCell ref="AK26:CC26"/>
    <mergeCell ref="AB27:AJ27"/>
    <mergeCell ref="BM30:BO30"/>
    <mergeCell ref="BP30:CC30"/>
    <mergeCell ref="A1:CC1"/>
    <mergeCell ref="Y5:CC5"/>
    <mergeCell ref="P6:X6"/>
    <mergeCell ref="Y6:BC6"/>
    <mergeCell ref="BD6:BI6"/>
    <mergeCell ref="A3:O3"/>
    <mergeCell ref="A5:O6"/>
    <mergeCell ref="P5:X5"/>
    <mergeCell ref="BJ6:CC6"/>
    <mergeCell ref="P3:CC3"/>
    <mergeCell ref="A4:O4"/>
    <mergeCell ref="P4:Y4"/>
    <mergeCell ref="AC4:CC4"/>
    <mergeCell ref="A8:CC8"/>
    <mergeCell ref="AS20:AU20"/>
    <mergeCell ref="AZ20:BB20"/>
    <mergeCell ref="O15:BZ15"/>
    <mergeCell ref="A10:L10"/>
    <mergeCell ref="CA12:CC14"/>
    <mergeCell ref="AV17:BI17"/>
    <mergeCell ref="BJ17:BL17"/>
    <mergeCell ref="BM18:BZ18"/>
    <mergeCell ref="CA15:CC15"/>
    <mergeCell ref="CA17:CC17"/>
    <mergeCell ref="AE17:AR17"/>
    <mergeCell ref="BM17:BZ17"/>
    <mergeCell ref="CA11:CC11"/>
    <mergeCell ref="AS17:AU17"/>
    <mergeCell ref="K12:BZ12"/>
    <mergeCell ref="K16:BZ16"/>
    <mergeCell ref="K17:AD17"/>
    <mergeCell ref="CA18:CC18"/>
    <mergeCell ref="O13:S13"/>
    <mergeCell ref="O14:S14"/>
    <mergeCell ref="AO11:AQ11"/>
    <mergeCell ref="A23:J28"/>
    <mergeCell ref="K31:R39"/>
    <mergeCell ref="A29:J39"/>
    <mergeCell ref="L23:N23"/>
    <mergeCell ref="O23:S23"/>
    <mergeCell ref="L30:N30"/>
    <mergeCell ref="R30:T30"/>
    <mergeCell ref="T31:V31"/>
    <mergeCell ref="U23:W23"/>
    <mergeCell ref="L29:N29"/>
    <mergeCell ref="T32:X39"/>
    <mergeCell ref="K24:R28"/>
    <mergeCell ref="S24:AA24"/>
    <mergeCell ref="S25:AA25"/>
    <mergeCell ref="S26:AA26"/>
    <mergeCell ref="S27:AA27"/>
    <mergeCell ref="S28:AA28"/>
    <mergeCell ref="X23:AC23"/>
    <mergeCell ref="U30:W30"/>
    <mergeCell ref="AB28:AJ28"/>
    <mergeCell ref="AG23:AI23"/>
    <mergeCell ref="O30:Q30"/>
    <mergeCell ref="AD23:AF23"/>
    <mergeCell ref="Y32:AA32"/>
    <mergeCell ref="A72:CC77"/>
    <mergeCell ref="A80:CC85"/>
    <mergeCell ref="A40:J43"/>
    <mergeCell ref="L40:N40"/>
    <mergeCell ref="A49:J55"/>
    <mergeCell ref="X45:AC45"/>
    <mergeCell ref="A45:J48"/>
    <mergeCell ref="AG61:AI61"/>
    <mergeCell ref="X40:AC40"/>
    <mergeCell ref="L45:N45"/>
    <mergeCell ref="K46:T46"/>
    <mergeCell ref="K47:Q47"/>
    <mergeCell ref="R47:T47"/>
    <mergeCell ref="O45:S45"/>
    <mergeCell ref="K41:R43"/>
    <mergeCell ref="T41:V41"/>
    <mergeCell ref="T42:V42"/>
    <mergeCell ref="V47:X47"/>
    <mergeCell ref="CA41:CC41"/>
    <mergeCell ref="CA42:CC42"/>
    <mergeCell ref="CA43:CC43"/>
    <mergeCell ref="U40:W40"/>
    <mergeCell ref="V48:X48"/>
    <mergeCell ref="O40:S40"/>
  </mergeCells>
  <phoneticPr fontId="2"/>
  <dataValidations count="1">
    <dataValidation type="list" allowBlank="1" showInputMessage="1" prompt="該当する場合は選択" sqref="U56:W56 AG60:AI61 V57:X58 U52 AG49:AI49 L49:N49 U49:W49 V46:X48 AX45:AZ45 AF52:AH53 U45:W45 L45:N45 L40:N40 U40:W40 AO45:AQ45 L56:N56 L61:N63 U69:W69 AB31:AD31 L23:N23 T41:V43 L29:N30 Y34:AA34 Y37:AA37 U23:W23 L68:N69 AG23:AI23 BM30:BO30 U30:W30 AN30:AP30 L13:N15 T31:V31 V50:X51 Y32:AA32 AO11 BB11 AI11" xr:uid="{00000000-0002-0000-0F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4"/>
    <pageSetUpPr fitToPage="1"/>
  </sheetPr>
  <dimension ref="A1:CN154"/>
  <sheetViews>
    <sheetView workbookViewId="0">
      <selection activeCell="BF43" sqref="BF43"/>
    </sheetView>
  </sheetViews>
  <sheetFormatPr defaultColWidth="3.109375" defaultRowHeight="13.2" x14ac:dyDescent="0.2"/>
  <cols>
    <col min="1" max="84" width="1.109375" style="1" customWidth="1"/>
    <col min="85" max="88" width="3.109375" style="1" customWidth="1"/>
    <col min="89" max="139" width="1.21875" style="1" customWidth="1"/>
    <col min="140" max="150" width="0.88671875" style="1" customWidth="1"/>
    <col min="151" max="16384" width="3.109375" style="1"/>
  </cols>
  <sheetData>
    <row r="1" spans="1:81" ht="13.5" customHeight="1" x14ac:dyDescent="0.2">
      <c r="A1" s="525" t="s">
        <v>427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380</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381</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99" t="s">
        <v>374</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6" t="s">
        <v>340</v>
      </c>
      <c r="AP11" s="996"/>
      <c r="AQ11" s="996"/>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172"/>
      <c r="CA11" s="973" t="s">
        <v>44</v>
      </c>
      <c r="CB11" s="974"/>
      <c r="CC11" s="975"/>
    </row>
    <row r="12" spans="1:81" ht="18" customHeight="1" x14ac:dyDescent="0.2">
      <c r="A12" s="566" t="s">
        <v>41</v>
      </c>
      <c r="B12" s="944"/>
      <c r="C12" s="944"/>
      <c r="D12" s="944"/>
      <c r="E12" s="944"/>
      <c r="F12" s="944"/>
      <c r="G12" s="944"/>
      <c r="H12" s="944"/>
      <c r="I12" s="944"/>
      <c r="J12" s="945"/>
      <c r="K12" s="1017" t="s">
        <v>246</v>
      </c>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519" t="s">
        <v>53</v>
      </c>
      <c r="CB12" s="944"/>
      <c r="CC12" s="945"/>
    </row>
    <row r="13" spans="1:81" ht="18" customHeight="1" x14ac:dyDescent="0.2">
      <c r="A13" s="557"/>
      <c r="B13" s="501"/>
      <c r="C13" s="501"/>
      <c r="D13" s="501"/>
      <c r="E13" s="501"/>
      <c r="F13" s="501"/>
      <c r="G13" s="501"/>
      <c r="H13" s="501"/>
      <c r="I13" s="501"/>
      <c r="J13" s="502"/>
      <c r="K13" s="7"/>
      <c r="L13" s="652" t="s">
        <v>53</v>
      </c>
      <c r="M13" s="652"/>
      <c r="N13" s="652"/>
      <c r="O13" s="526" t="s">
        <v>218</v>
      </c>
      <c r="P13" s="526"/>
      <c r="Q13" s="526"/>
      <c r="R13" s="526"/>
      <c r="S13" s="526"/>
      <c r="CA13" s="862"/>
      <c r="CB13" s="501"/>
      <c r="CC13" s="502"/>
    </row>
    <row r="14" spans="1:81" ht="18" customHeight="1" x14ac:dyDescent="0.2">
      <c r="A14" s="953"/>
      <c r="B14" s="501"/>
      <c r="C14" s="501"/>
      <c r="D14" s="501"/>
      <c r="E14" s="501"/>
      <c r="F14" s="501"/>
      <c r="G14" s="501"/>
      <c r="H14" s="501"/>
      <c r="I14" s="501"/>
      <c r="J14" s="502"/>
      <c r="K14" s="39"/>
      <c r="L14" s="995" t="s">
        <v>340</v>
      </c>
      <c r="M14" s="995"/>
      <c r="N14" s="995"/>
      <c r="O14" s="812" t="s">
        <v>219</v>
      </c>
      <c r="P14" s="812"/>
      <c r="Q14" s="812"/>
      <c r="R14" s="812"/>
      <c r="S14" s="812"/>
      <c r="T14" s="575" t="s">
        <v>116</v>
      </c>
      <c r="U14" s="575"/>
      <c r="V14" s="575"/>
      <c r="W14" s="575"/>
      <c r="X14" s="575"/>
      <c r="Y14" s="575"/>
      <c r="Z14" s="575"/>
      <c r="AA14" s="575"/>
      <c r="AB14" s="575"/>
      <c r="AC14" s="575"/>
      <c r="AD14" s="756">
        <v>1</v>
      </c>
      <c r="AE14" s="756"/>
      <c r="AF14" s="756"/>
      <c r="AG14" s="756"/>
      <c r="AH14" s="756"/>
      <c r="AI14" s="756"/>
      <c r="AJ14" s="756"/>
      <c r="AK14" s="756"/>
      <c r="AL14" s="756"/>
      <c r="AM14" s="575" t="s">
        <v>61</v>
      </c>
      <c r="AN14" s="575"/>
      <c r="AO14" s="575"/>
      <c r="AP14" s="575"/>
      <c r="AQ14" s="13"/>
      <c r="AR14" s="13"/>
      <c r="AS14" s="13"/>
      <c r="AT14" s="575" t="s">
        <v>117</v>
      </c>
      <c r="AU14" s="575"/>
      <c r="AV14" s="575"/>
      <c r="AW14" s="575"/>
      <c r="AX14" s="575"/>
      <c r="AY14" s="575"/>
      <c r="AZ14" s="575"/>
      <c r="BA14" s="575"/>
      <c r="BB14" s="575"/>
      <c r="BC14" s="756">
        <v>0</v>
      </c>
      <c r="BD14" s="756"/>
      <c r="BE14" s="756"/>
      <c r="BF14" s="756"/>
      <c r="BG14" s="756"/>
      <c r="BH14" s="756"/>
      <c r="BI14" s="756"/>
      <c r="BJ14" s="756"/>
      <c r="BK14" s="756"/>
      <c r="BL14" s="575" t="s">
        <v>118</v>
      </c>
      <c r="BM14" s="575"/>
      <c r="BN14" s="575"/>
      <c r="BO14" s="575"/>
      <c r="BP14" s="13"/>
      <c r="BQ14" s="13"/>
      <c r="BR14" s="13"/>
      <c r="BS14" s="13"/>
      <c r="BT14" s="13"/>
      <c r="BU14" s="13"/>
      <c r="BV14" s="13"/>
      <c r="BW14" s="13"/>
      <c r="BX14" s="13"/>
      <c r="BY14" s="13"/>
      <c r="BZ14" s="13"/>
      <c r="CA14" s="925"/>
      <c r="CB14" s="765"/>
      <c r="CC14" s="926"/>
    </row>
    <row r="15" spans="1:81" ht="18" customHeight="1" x14ac:dyDescent="0.2">
      <c r="A15" s="953"/>
      <c r="B15" s="501"/>
      <c r="C15" s="501"/>
      <c r="D15" s="501"/>
      <c r="E15" s="501"/>
      <c r="F15" s="501"/>
      <c r="G15" s="501"/>
      <c r="H15" s="501"/>
      <c r="I15" s="501"/>
      <c r="J15" s="502"/>
      <c r="K15" s="55"/>
      <c r="L15" s="993" t="s">
        <v>340</v>
      </c>
      <c r="M15" s="993"/>
      <c r="N15" s="993"/>
      <c r="O15" s="674" t="s">
        <v>119</v>
      </c>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62" t="s">
        <v>387</v>
      </c>
      <c r="CB15" s="663"/>
      <c r="CC15" s="664"/>
    </row>
    <row r="16" spans="1:81" ht="18" customHeight="1" x14ac:dyDescent="0.2">
      <c r="A16" s="953"/>
      <c r="B16" s="501"/>
      <c r="C16" s="501"/>
      <c r="D16" s="501"/>
      <c r="E16" s="501"/>
      <c r="F16" s="501"/>
      <c r="G16" s="501"/>
      <c r="H16" s="501"/>
      <c r="I16" s="501"/>
      <c r="J16" s="502"/>
      <c r="K16" s="1018" t="s">
        <v>388</v>
      </c>
      <c r="L16" s="1018"/>
      <c r="M16" s="1018"/>
      <c r="N16" s="1018"/>
      <c r="O16" s="1018"/>
      <c r="P16" s="1018"/>
      <c r="Q16" s="1018"/>
      <c r="R16" s="1018"/>
      <c r="S16" s="1018"/>
      <c r="T16" s="1018"/>
      <c r="U16" s="1018"/>
      <c r="V16" s="1018"/>
      <c r="W16" s="1019"/>
      <c r="X16" s="1019"/>
      <c r="Y16" s="1019"/>
      <c r="Z16" s="1019"/>
      <c r="AA16" s="1019"/>
      <c r="AB16" s="1019"/>
      <c r="AC16" s="1019"/>
      <c r="AD16" s="1019"/>
      <c r="AE16" s="501"/>
      <c r="AF16" s="501"/>
      <c r="AG16" s="501"/>
      <c r="AH16" s="501"/>
      <c r="AI16" s="501"/>
      <c r="AJ16" s="501"/>
      <c r="AK16" s="501"/>
      <c r="AL16" s="501"/>
      <c r="AM16" s="501"/>
      <c r="AN16" s="501"/>
      <c r="AO16" s="501"/>
      <c r="AP16" s="501"/>
      <c r="AQ16" s="501"/>
      <c r="AR16" s="501"/>
      <c r="AS16" s="501"/>
      <c r="AT16" s="501"/>
      <c r="AU16" s="501"/>
      <c r="AV16" s="501"/>
      <c r="AW16" s="501"/>
      <c r="AX16" s="501"/>
      <c r="AY16" s="501"/>
      <c r="AZ16" s="501"/>
      <c r="BA16" s="501"/>
      <c r="BB16" s="501"/>
      <c r="BC16" s="501"/>
      <c r="BD16" s="501"/>
      <c r="BE16" s="501"/>
      <c r="BF16" s="501"/>
      <c r="BG16" s="501"/>
      <c r="BH16" s="501"/>
      <c r="BI16" s="501"/>
      <c r="BJ16" s="501"/>
      <c r="BK16" s="501"/>
      <c r="BL16" s="501"/>
      <c r="BM16" s="501"/>
      <c r="BN16" s="501"/>
      <c r="BO16" s="501"/>
      <c r="BP16" s="501"/>
      <c r="BQ16" s="501"/>
      <c r="BR16" s="501"/>
      <c r="BS16" s="501"/>
      <c r="BT16" s="501"/>
      <c r="BU16" s="501"/>
      <c r="BV16" s="501"/>
      <c r="BW16" s="501"/>
      <c r="BX16" s="501"/>
      <c r="BY16" s="501"/>
      <c r="BZ16" s="501"/>
      <c r="CA16" s="15"/>
      <c r="CB16" s="14"/>
      <c r="CC16" s="45"/>
    </row>
    <row r="17" spans="1:81" ht="18" customHeight="1" x14ac:dyDescent="0.2">
      <c r="A17" s="953"/>
      <c r="B17" s="501"/>
      <c r="C17" s="501"/>
      <c r="D17" s="501"/>
      <c r="E17" s="501"/>
      <c r="F17" s="501"/>
      <c r="G17" s="501"/>
      <c r="H17" s="501"/>
      <c r="I17" s="501"/>
      <c r="J17" s="502"/>
      <c r="K17" s="1020"/>
      <c r="L17" s="575"/>
      <c r="M17" s="575"/>
      <c r="N17" s="575"/>
      <c r="O17" s="575"/>
      <c r="P17" s="575"/>
      <c r="Q17" s="575"/>
      <c r="R17" s="575"/>
      <c r="S17" s="575"/>
      <c r="T17" s="575"/>
      <c r="U17" s="575"/>
      <c r="V17" s="575"/>
      <c r="W17" s="575"/>
      <c r="X17" s="575"/>
      <c r="Y17" s="575"/>
      <c r="Z17" s="575"/>
      <c r="AA17" s="575"/>
      <c r="AB17" s="575"/>
      <c r="AC17" s="575"/>
      <c r="AD17" s="695"/>
      <c r="AE17" s="899" t="s">
        <v>343</v>
      </c>
      <c r="AF17" s="900"/>
      <c r="AG17" s="900"/>
      <c r="AH17" s="900"/>
      <c r="AI17" s="900"/>
      <c r="AJ17" s="900"/>
      <c r="AK17" s="900"/>
      <c r="AL17" s="900"/>
      <c r="AM17" s="900"/>
      <c r="AN17" s="900"/>
      <c r="AO17" s="900"/>
      <c r="AP17" s="900"/>
      <c r="AQ17" s="900"/>
      <c r="AR17" s="900"/>
      <c r="AS17" s="663" t="s">
        <v>67</v>
      </c>
      <c r="AT17" s="663"/>
      <c r="AU17" s="663"/>
      <c r="AV17" s="899" t="s">
        <v>352</v>
      </c>
      <c r="AW17" s="900"/>
      <c r="AX17" s="900"/>
      <c r="AY17" s="900"/>
      <c r="AZ17" s="900"/>
      <c r="BA17" s="900"/>
      <c r="BB17" s="900"/>
      <c r="BC17" s="900"/>
      <c r="BD17" s="900"/>
      <c r="BE17" s="900"/>
      <c r="BF17" s="900"/>
      <c r="BG17" s="900"/>
      <c r="BH17" s="900"/>
      <c r="BI17" s="900"/>
      <c r="BJ17" s="663" t="s">
        <v>67</v>
      </c>
      <c r="BK17" s="663"/>
      <c r="BL17" s="836"/>
      <c r="BM17" s="900"/>
      <c r="BN17" s="900"/>
      <c r="BO17" s="900"/>
      <c r="BP17" s="900"/>
      <c r="BQ17" s="900"/>
      <c r="BR17" s="900"/>
      <c r="BS17" s="900"/>
      <c r="BT17" s="900"/>
      <c r="BU17" s="900"/>
      <c r="BV17" s="900"/>
      <c r="BW17" s="900"/>
      <c r="BX17" s="900"/>
      <c r="BY17" s="900"/>
      <c r="BZ17" s="900"/>
      <c r="CA17" s="663" t="s">
        <v>67</v>
      </c>
      <c r="CB17" s="663"/>
      <c r="CC17" s="664"/>
    </row>
    <row r="18" spans="1:81" ht="18" customHeight="1" x14ac:dyDescent="0.2">
      <c r="A18" s="953"/>
      <c r="B18" s="501"/>
      <c r="C18" s="501"/>
      <c r="D18" s="501"/>
      <c r="E18" s="501"/>
      <c r="F18" s="501"/>
      <c r="G18" s="501"/>
      <c r="H18" s="501"/>
      <c r="I18" s="501"/>
      <c r="J18" s="502"/>
      <c r="K18" s="920" t="s">
        <v>609</v>
      </c>
      <c r="L18" s="674"/>
      <c r="M18" s="674"/>
      <c r="N18" s="674"/>
      <c r="O18" s="674"/>
      <c r="P18" s="674"/>
      <c r="Q18" s="674"/>
      <c r="R18" s="674"/>
      <c r="S18" s="674"/>
      <c r="T18" s="674"/>
      <c r="U18" s="674"/>
      <c r="V18" s="674"/>
      <c r="W18" s="941"/>
      <c r="X18" s="941"/>
      <c r="Y18" s="941"/>
      <c r="Z18" s="941"/>
      <c r="AA18" s="941"/>
      <c r="AB18" s="941"/>
      <c r="AC18" s="941"/>
      <c r="AD18" s="941"/>
      <c r="AE18" s="746">
        <v>1260</v>
      </c>
      <c r="AF18" s="743"/>
      <c r="AG18" s="743"/>
      <c r="AH18" s="743"/>
      <c r="AI18" s="743"/>
      <c r="AJ18" s="743"/>
      <c r="AK18" s="743"/>
      <c r="AL18" s="743"/>
      <c r="AM18" s="743"/>
      <c r="AN18" s="743"/>
      <c r="AO18" s="743"/>
      <c r="AP18" s="743"/>
      <c r="AQ18" s="743"/>
      <c r="AR18" s="743"/>
      <c r="AS18" s="674" t="s">
        <v>220</v>
      </c>
      <c r="AT18" s="674"/>
      <c r="AU18" s="674"/>
      <c r="AV18" s="746">
        <v>1810</v>
      </c>
      <c r="AW18" s="743"/>
      <c r="AX18" s="743"/>
      <c r="AY18" s="743"/>
      <c r="AZ18" s="743"/>
      <c r="BA18" s="743"/>
      <c r="BB18" s="743"/>
      <c r="BC18" s="743"/>
      <c r="BD18" s="743"/>
      <c r="BE18" s="743"/>
      <c r="BF18" s="743"/>
      <c r="BG18" s="743"/>
      <c r="BH18" s="743"/>
      <c r="BI18" s="743"/>
      <c r="BJ18" s="674" t="s">
        <v>220</v>
      </c>
      <c r="BK18" s="674"/>
      <c r="BL18" s="675"/>
      <c r="BM18" s="743"/>
      <c r="BN18" s="743"/>
      <c r="BO18" s="743"/>
      <c r="BP18" s="743"/>
      <c r="BQ18" s="743"/>
      <c r="BR18" s="743"/>
      <c r="BS18" s="743"/>
      <c r="BT18" s="743"/>
      <c r="BU18" s="743"/>
      <c r="BV18" s="743"/>
      <c r="BW18" s="743"/>
      <c r="BX18" s="743"/>
      <c r="BY18" s="743"/>
      <c r="BZ18" s="743"/>
      <c r="CA18" s="674" t="s">
        <v>220</v>
      </c>
      <c r="CB18" s="674"/>
      <c r="CC18" s="708"/>
    </row>
    <row r="19" spans="1:81" ht="18" customHeight="1" x14ac:dyDescent="0.2">
      <c r="A19" s="953"/>
      <c r="B19" s="501"/>
      <c r="C19" s="501"/>
      <c r="D19" s="501"/>
      <c r="E19" s="501"/>
      <c r="F19" s="501"/>
      <c r="G19" s="501"/>
      <c r="H19" s="501"/>
      <c r="I19" s="501"/>
      <c r="J19" s="502"/>
      <c r="K19" s="920" t="s">
        <v>221</v>
      </c>
      <c r="L19" s="674"/>
      <c r="M19" s="674"/>
      <c r="N19" s="674"/>
      <c r="O19" s="674"/>
      <c r="P19" s="674"/>
      <c r="Q19" s="674"/>
      <c r="R19" s="674"/>
      <c r="S19" s="674"/>
      <c r="T19" s="941"/>
      <c r="U19" s="674" t="s">
        <v>180</v>
      </c>
      <c r="V19" s="674"/>
      <c r="W19" s="674"/>
      <c r="X19" s="674"/>
      <c r="Y19" s="674"/>
      <c r="Z19" s="674" t="s">
        <v>183</v>
      </c>
      <c r="AA19" s="941"/>
      <c r="AB19" s="941"/>
      <c r="AC19" s="941"/>
      <c r="AD19" s="941"/>
      <c r="AE19" s="746"/>
      <c r="AF19" s="743"/>
      <c r="AG19" s="743"/>
      <c r="AH19" s="743"/>
      <c r="AI19" s="674" t="s">
        <v>66</v>
      </c>
      <c r="AJ19" s="674"/>
      <c r="AK19" s="674"/>
      <c r="AL19" s="743"/>
      <c r="AM19" s="743"/>
      <c r="AN19" s="743"/>
      <c r="AO19" s="743"/>
      <c r="AP19" s="743"/>
      <c r="AQ19" s="769"/>
      <c r="AR19" s="769"/>
      <c r="AS19" s="674" t="s">
        <v>222</v>
      </c>
      <c r="AT19" s="674"/>
      <c r="AU19" s="674"/>
      <c r="AV19" s="746"/>
      <c r="AW19" s="743"/>
      <c r="AX19" s="743"/>
      <c r="AY19" s="743"/>
      <c r="AZ19" s="674" t="s">
        <v>66</v>
      </c>
      <c r="BA19" s="674"/>
      <c r="BB19" s="674"/>
      <c r="BC19" s="743"/>
      <c r="BD19" s="743"/>
      <c r="BE19" s="743"/>
      <c r="BF19" s="743"/>
      <c r="BG19" s="743"/>
      <c r="BH19" s="769"/>
      <c r="BI19" s="769"/>
      <c r="BJ19" s="674" t="s">
        <v>222</v>
      </c>
      <c r="BK19" s="674"/>
      <c r="BL19" s="675"/>
      <c r="BM19" s="743"/>
      <c r="BN19" s="743"/>
      <c r="BO19" s="743"/>
      <c r="BP19" s="743"/>
      <c r="BQ19" s="674" t="s">
        <v>66</v>
      </c>
      <c r="BR19" s="674"/>
      <c r="BS19" s="674"/>
      <c r="BT19" s="743"/>
      <c r="BU19" s="743"/>
      <c r="BV19" s="743"/>
      <c r="BW19" s="743"/>
      <c r="BX19" s="743"/>
      <c r="BY19" s="769"/>
      <c r="BZ19" s="769"/>
      <c r="CA19" s="674" t="s">
        <v>222</v>
      </c>
      <c r="CB19" s="674"/>
      <c r="CC19" s="708"/>
    </row>
    <row r="20" spans="1:81" ht="18" customHeight="1" x14ac:dyDescent="0.2">
      <c r="A20" s="953"/>
      <c r="B20" s="501"/>
      <c r="C20" s="501"/>
      <c r="D20" s="501"/>
      <c r="E20" s="501"/>
      <c r="F20" s="501"/>
      <c r="G20" s="501"/>
      <c r="H20" s="501"/>
      <c r="I20" s="501"/>
      <c r="J20" s="502"/>
      <c r="K20" s="961"/>
      <c r="L20" s="941"/>
      <c r="M20" s="941"/>
      <c r="N20" s="941"/>
      <c r="O20" s="941"/>
      <c r="P20" s="941"/>
      <c r="Q20" s="941"/>
      <c r="R20" s="941"/>
      <c r="S20" s="941"/>
      <c r="T20" s="941"/>
      <c r="U20" s="674" t="s">
        <v>181</v>
      </c>
      <c r="V20" s="674"/>
      <c r="W20" s="674"/>
      <c r="X20" s="674"/>
      <c r="Y20" s="674"/>
      <c r="Z20" s="941"/>
      <c r="AA20" s="941"/>
      <c r="AB20" s="941"/>
      <c r="AC20" s="941"/>
      <c r="AD20" s="941"/>
      <c r="AE20" s="746"/>
      <c r="AF20" s="743"/>
      <c r="AG20" s="743"/>
      <c r="AH20" s="743"/>
      <c r="AI20" s="674" t="s">
        <v>66</v>
      </c>
      <c r="AJ20" s="674"/>
      <c r="AK20" s="674"/>
      <c r="AL20" s="743"/>
      <c r="AM20" s="743"/>
      <c r="AN20" s="743"/>
      <c r="AO20" s="743"/>
      <c r="AP20" s="743"/>
      <c r="AQ20" s="769"/>
      <c r="AR20" s="769"/>
      <c r="AS20" s="674" t="s">
        <v>222</v>
      </c>
      <c r="AT20" s="674"/>
      <c r="AU20" s="674"/>
      <c r="AV20" s="746">
        <v>1</v>
      </c>
      <c r="AW20" s="743"/>
      <c r="AX20" s="743"/>
      <c r="AY20" s="743"/>
      <c r="AZ20" s="674" t="s">
        <v>66</v>
      </c>
      <c r="BA20" s="674"/>
      <c r="BB20" s="674"/>
      <c r="BC20" s="743">
        <v>13</v>
      </c>
      <c r="BD20" s="743"/>
      <c r="BE20" s="743"/>
      <c r="BF20" s="743"/>
      <c r="BG20" s="743"/>
      <c r="BH20" s="769"/>
      <c r="BI20" s="769"/>
      <c r="BJ20" s="674" t="s">
        <v>222</v>
      </c>
      <c r="BK20" s="674"/>
      <c r="BL20" s="675"/>
      <c r="BM20" s="743"/>
      <c r="BN20" s="743"/>
      <c r="BO20" s="743"/>
      <c r="BP20" s="743"/>
      <c r="BQ20" s="674" t="s">
        <v>66</v>
      </c>
      <c r="BR20" s="674"/>
      <c r="BS20" s="674"/>
      <c r="BT20" s="743"/>
      <c r="BU20" s="743"/>
      <c r="BV20" s="743"/>
      <c r="BW20" s="743"/>
      <c r="BX20" s="743"/>
      <c r="BY20" s="769"/>
      <c r="BZ20" s="769"/>
      <c r="CA20" s="674" t="s">
        <v>222</v>
      </c>
      <c r="CB20" s="674"/>
      <c r="CC20" s="708"/>
    </row>
    <row r="21" spans="1:81" ht="18" customHeight="1" x14ac:dyDescent="0.2">
      <c r="A21" s="953"/>
      <c r="B21" s="501"/>
      <c r="C21" s="501"/>
      <c r="D21" s="501"/>
      <c r="E21" s="501"/>
      <c r="F21" s="501"/>
      <c r="G21" s="501"/>
      <c r="H21" s="501"/>
      <c r="I21" s="501"/>
      <c r="J21" s="502"/>
      <c r="K21" s="920" t="s">
        <v>182</v>
      </c>
      <c r="L21" s="674"/>
      <c r="M21" s="674"/>
      <c r="N21" s="674"/>
      <c r="O21" s="674"/>
      <c r="P21" s="674"/>
      <c r="Q21" s="674"/>
      <c r="R21" s="674"/>
      <c r="S21" s="674"/>
      <c r="T21" s="941"/>
      <c r="U21" s="674" t="s">
        <v>180</v>
      </c>
      <c r="V21" s="674"/>
      <c r="W21" s="674"/>
      <c r="X21" s="674"/>
      <c r="Y21" s="674"/>
      <c r="Z21" s="674" t="s">
        <v>183</v>
      </c>
      <c r="AA21" s="941"/>
      <c r="AB21" s="941"/>
      <c r="AC21" s="941"/>
      <c r="AD21" s="941"/>
      <c r="AE21" s="746">
        <v>1</v>
      </c>
      <c r="AF21" s="743"/>
      <c r="AG21" s="743"/>
      <c r="AH21" s="743"/>
      <c r="AI21" s="674" t="s">
        <v>66</v>
      </c>
      <c r="AJ21" s="674"/>
      <c r="AK21" s="674"/>
      <c r="AL21" s="743">
        <v>41</v>
      </c>
      <c r="AM21" s="743"/>
      <c r="AN21" s="743"/>
      <c r="AO21" s="743"/>
      <c r="AP21" s="743"/>
      <c r="AQ21" s="769"/>
      <c r="AR21" s="769"/>
      <c r="AS21" s="674" t="s">
        <v>222</v>
      </c>
      <c r="AT21" s="674"/>
      <c r="AU21" s="674"/>
      <c r="AV21" s="746">
        <v>1</v>
      </c>
      <c r="AW21" s="743"/>
      <c r="AX21" s="743"/>
      <c r="AY21" s="743"/>
      <c r="AZ21" s="674" t="s">
        <v>66</v>
      </c>
      <c r="BA21" s="674"/>
      <c r="BB21" s="674"/>
      <c r="BC21" s="743">
        <v>53</v>
      </c>
      <c r="BD21" s="743"/>
      <c r="BE21" s="743"/>
      <c r="BF21" s="743"/>
      <c r="BG21" s="743"/>
      <c r="BH21" s="769"/>
      <c r="BI21" s="769"/>
      <c r="BJ21" s="674" t="s">
        <v>222</v>
      </c>
      <c r="BK21" s="674"/>
      <c r="BL21" s="675"/>
      <c r="BM21" s="743"/>
      <c r="BN21" s="743"/>
      <c r="BO21" s="743"/>
      <c r="BP21" s="743"/>
      <c r="BQ21" s="674" t="s">
        <v>66</v>
      </c>
      <c r="BR21" s="674"/>
      <c r="BS21" s="674"/>
      <c r="BT21" s="743"/>
      <c r="BU21" s="743"/>
      <c r="BV21" s="743"/>
      <c r="BW21" s="743"/>
      <c r="BX21" s="743"/>
      <c r="BY21" s="769"/>
      <c r="BZ21" s="769"/>
      <c r="CA21" s="674" t="s">
        <v>222</v>
      </c>
      <c r="CB21" s="674"/>
      <c r="CC21" s="708"/>
    </row>
    <row r="22" spans="1:81" ht="18" customHeight="1" x14ac:dyDescent="0.2">
      <c r="A22" s="981"/>
      <c r="B22" s="504"/>
      <c r="C22" s="504"/>
      <c r="D22" s="504"/>
      <c r="E22" s="504"/>
      <c r="F22" s="504"/>
      <c r="G22" s="504"/>
      <c r="H22" s="504"/>
      <c r="I22" s="504"/>
      <c r="J22" s="924"/>
      <c r="K22" s="962"/>
      <c r="L22" s="943"/>
      <c r="M22" s="943"/>
      <c r="N22" s="943"/>
      <c r="O22" s="943"/>
      <c r="P22" s="943"/>
      <c r="Q22" s="943"/>
      <c r="R22" s="943"/>
      <c r="S22" s="943"/>
      <c r="T22" s="943"/>
      <c r="U22" s="715" t="s">
        <v>181</v>
      </c>
      <c r="V22" s="715"/>
      <c r="W22" s="715"/>
      <c r="X22" s="715"/>
      <c r="Y22" s="715"/>
      <c r="Z22" s="943"/>
      <c r="AA22" s="943"/>
      <c r="AB22" s="943"/>
      <c r="AC22" s="943"/>
      <c r="AD22" s="943"/>
      <c r="AE22" s="770"/>
      <c r="AF22" s="771"/>
      <c r="AG22" s="771"/>
      <c r="AH22" s="771"/>
      <c r="AI22" s="715" t="s">
        <v>66</v>
      </c>
      <c r="AJ22" s="715"/>
      <c r="AK22" s="715"/>
      <c r="AL22" s="771"/>
      <c r="AM22" s="771"/>
      <c r="AN22" s="771"/>
      <c r="AO22" s="771"/>
      <c r="AP22" s="771"/>
      <c r="AQ22" s="772"/>
      <c r="AR22" s="772"/>
      <c r="AS22" s="715" t="s">
        <v>222</v>
      </c>
      <c r="AT22" s="715"/>
      <c r="AU22" s="715"/>
      <c r="AV22" s="770"/>
      <c r="AW22" s="771"/>
      <c r="AX22" s="771"/>
      <c r="AY22" s="771"/>
      <c r="AZ22" s="715" t="s">
        <v>66</v>
      </c>
      <c r="BA22" s="715"/>
      <c r="BB22" s="715"/>
      <c r="BC22" s="771"/>
      <c r="BD22" s="771"/>
      <c r="BE22" s="771"/>
      <c r="BF22" s="771"/>
      <c r="BG22" s="771"/>
      <c r="BH22" s="772"/>
      <c r="BI22" s="772"/>
      <c r="BJ22" s="715" t="s">
        <v>222</v>
      </c>
      <c r="BK22" s="715"/>
      <c r="BL22" s="700"/>
      <c r="BM22" s="771"/>
      <c r="BN22" s="771"/>
      <c r="BO22" s="771"/>
      <c r="BP22" s="771"/>
      <c r="BQ22" s="715" t="s">
        <v>66</v>
      </c>
      <c r="BR22" s="715"/>
      <c r="BS22" s="715"/>
      <c r="BT22" s="771"/>
      <c r="BU22" s="771"/>
      <c r="BV22" s="771"/>
      <c r="BW22" s="771"/>
      <c r="BX22" s="771"/>
      <c r="BY22" s="772"/>
      <c r="BZ22" s="772"/>
      <c r="CA22" s="715" t="s">
        <v>222</v>
      </c>
      <c r="CB22" s="715"/>
      <c r="CC22" s="987"/>
    </row>
    <row r="23" spans="1:81" ht="18" customHeight="1" x14ac:dyDescent="0.2">
      <c r="A23" s="566" t="s">
        <v>184</v>
      </c>
      <c r="B23" s="511"/>
      <c r="C23" s="511"/>
      <c r="D23" s="511"/>
      <c r="E23" s="511"/>
      <c r="F23" s="511"/>
      <c r="G23" s="944"/>
      <c r="H23" s="944"/>
      <c r="I23" s="944"/>
      <c r="J23" s="945"/>
      <c r="K23" s="23"/>
      <c r="L23" s="991" t="s">
        <v>214</v>
      </c>
      <c r="M23" s="991"/>
      <c r="N23" s="991"/>
      <c r="O23" s="693" t="s">
        <v>223</v>
      </c>
      <c r="P23" s="693"/>
      <c r="Q23" s="693"/>
      <c r="R23" s="693"/>
      <c r="S23" s="693"/>
      <c r="T23" s="24"/>
      <c r="U23" s="991" t="s">
        <v>340</v>
      </c>
      <c r="V23" s="991"/>
      <c r="W23" s="991"/>
      <c r="X23" s="693" t="s">
        <v>224</v>
      </c>
      <c r="Y23" s="693"/>
      <c r="Z23" s="693"/>
      <c r="AA23" s="693"/>
      <c r="AB23" s="693"/>
      <c r="AC23" s="693"/>
      <c r="AD23" s="724" t="s">
        <v>225</v>
      </c>
      <c r="AE23" s="724"/>
      <c r="AF23" s="724"/>
      <c r="AG23" s="991" t="s">
        <v>340</v>
      </c>
      <c r="AH23" s="991"/>
      <c r="AI23" s="991"/>
      <c r="AJ23" s="724" t="s">
        <v>226</v>
      </c>
      <c r="AK23" s="724"/>
      <c r="AL23" s="724"/>
      <c r="AM23" s="724"/>
      <c r="AN23" s="724"/>
      <c r="AO23" s="724"/>
      <c r="AP23" s="724"/>
      <c r="AQ23" s="724"/>
      <c r="AR23" s="724"/>
      <c r="AS23" s="724"/>
      <c r="AT23" s="724"/>
      <c r="AU23" s="724"/>
      <c r="AV23" s="724"/>
      <c r="AW23" s="724"/>
      <c r="AX23" s="724"/>
      <c r="AY23" s="724"/>
      <c r="AZ23" s="724"/>
      <c r="BA23" s="724"/>
      <c r="BB23" s="724"/>
      <c r="BC23" s="724"/>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98" t="s">
        <v>214</v>
      </c>
      <c r="CB23" s="599"/>
      <c r="CC23" s="600"/>
    </row>
    <row r="24" spans="1:81" ht="18" customHeight="1" x14ac:dyDescent="0.2">
      <c r="A24" s="557"/>
      <c r="B24" s="558"/>
      <c r="C24" s="558"/>
      <c r="D24" s="558"/>
      <c r="E24" s="558"/>
      <c r="F24" s="558"/>
      <c r="G24" s="501"/>
      <c r="H24" s="501"/>
      <c r="I24" s="501"/>
      <c r="J24" s="502"/>
      <c r="K24" s="834" t="s">
        <v>22</v>
      </c>
      <c r="L24" s="699"/>
      <c r="M24" s="699"/>
      <c r="N24" s="699"/>
      <c r="O24" s="699"/>
      <c r="P24" s="699"/>
      <c r="Q24" s="699"/>
      <c r="R24" s="699"/>
      <c r="S24" s="698" t="s">
        <v>23</v>
      </c>
      <c r="T24" s="698"/>
      <c r="U24" s="698"/>
      <c r="V24" s="699"/>
      <c r="W24" s="699"/>
      <c r="X24" s="699"/>
      <c r="Y24" s="699"/>
      <c r="Z24" s="699"/>
      <c r="AA24" s="699"/>
      <c r="AB24" s="698" t="s">
        <v>24</v>
      </c>
      <c r="AC24" s="698"/>
      <c r="AD24" s="698"/>
      <c r="AE24" s="699"/>
      <c r="AF24" s="699"/>
      <c r="AG24" s="699"/>
      <c r="AH24" s="699"/>
      <c r="AI24" s="699"/>
      <c r="AJ24" s="699"/>
      <c r="AK24" s="698" t="s">
        <v>47</v>
      </c>
      <c r="AL24" s="699"/>
      <c r="AM24" s="699"/>
      <c r="AN24" s="699"/>
      <c r="AO24" s="699"/>
      <c r="AP24" s="699"/>
      <c r="AQ24" s="699"/>
      <c r="AR24" s="699"/>
      <c r="AS24" s="699"/>
      <c r="AT24" s="699"/>
      <c r="AU24" s="699"/>
      <c r="AV24" s="699"/>
      <c r="AW24" s="699"/>
      <c r="AX24" s="699"/>
      <c r="AY24" s="699"/>
      <c r="AZ24" s="699"/>
      <c r="BA24" s="699"/>
      <c r="BB24" s="699"/>
      <c r="BC24" s="699"/>
      <c r="BD24" s="699"/>
      <c r="BE24" s="699"/>
      <c r="BF24" s="699"/>
      <c r="BG24" s="699"/>
      <c r="BH24" s="699"/>
      <c r="BI24" s="699"/>
      <c r="BJ24" s="699"/>
      <c r="BK24" s="699"/>
      <c r="BL24" s="699"/>
      <c r="BM24" s="699"/>
      <c r="BN24" s="699"/>
      <c r="BO24" s="699"/>
      <c r="BP24" s="699"/>
      <c r="BQ24" s="699"/>
      <c r="BR24" s="699"/>
      <c r="BS24" s="699"/>
      <c r="BT24" s="699"/>
      <c r="BU24" s="699"/>
      <c r="BV24" s="699"/>
      <c r="BW24" s="699"/>
      <c r="BX24" s="947"/>
      <c r="BY24" s="947"/>
      <c r="BZ24" s="947"/>
      <c r="CA24" s="947"/>
      <c r="CB24" s="947"/>
      <c r="CC24" s="948"/>
    </row>
    <row r="25" spans="1:81" ht="18" customHeight="1" x14ac:dyDescent="0.2">
      <c r="A25" s="557"/>
      <c r="B25" s="558"/>
      <c r="C25" s="558"/>
      <c r="D25" s="558"/>
      <c r="E25" s="558"/>
      <c r="F25" s="558"/>
      <c r="G25" s="501"/>
      <c r="H25" s="501"/>
      <c r="I25" s="501"/>
      <c r="J25" s="502"/>
      <c r="K25" s="834"/>
      <c r="L25" s="699"/>
      <c r="M25" s="699"/>
      <c r="N25" s="699"/>
      <c r="O25" s="699"/>
      <c r="P25" s="699"/>
      <c r="Q25" s="699"/>
      <c r="R25" s="699"/>
      <c r="S25" s="737" t="s">
        <v>341</v>
      </c>
      <c r="T25" s="737"/>
      <c r="U25" s="737"/>
      <c r="V25" s="738"/>
      <c r="W25" s="738"/>
      <c r="X25" s="738"/>
      <c r="Y25" s="738"/>
      <c r="Z25" s="738"/>
      <c r="AA25" s="738"/>
      <c r="AB25" s="737">
        <v>13.6</v>
      </c>
      <c r="AC25" s="737"/>
      <c r="AD25" s="737"/>
      <c r="AE25" s="738"/>
      <c r="AF25" s="738"/>
      <c r="AG25" s="738"/>
      <c r="AH25" s="738"/>
      <c r="AI25" s="738"/>
      <c r="AJ25" s="738"/>
      <c r="AK25" s="1026" t="s">
        <v>369</v>
      </c>
      <c r="AL25" s="1026"/>
      <c r="AM25" s="1026"/>
      <c r="AN25" s="1026"/>
      <c r="AO25" s="1026"/>
      <c r="AP25" s="1026"/>
      <c r="AQ25" s="1026"/>
      <c r="AR25" s="1026"/>
      <c r="AS25" s="1026"/>
      <c r="AT25" s="1026"/>
      <c r="AU25" s="1026"/>
      <c r="AV25" s="1026"/>
      <c r="AW25" s="1026"/>
      <c r="AX25" s="1026"/>
      <c r="AY25" s="1026"/>
      <c r="AZ25" s="1026"/>
      <c r="BA25" s="1026"/>
      <c r="BB25" s="1026"/>
      <c r="BC25" s="1026"/>
      <c r="BD25" s="1026"/>
      <c r="BE25" s="1026"/>
      <c r="BF25" s="1026"/>
      <c r="BG25" s="1026"/>
      <c r="BH25" s="1026"/>
      <c r="BI25" s="1026"/>
      <c r="BJ25" s="1026"/>
      <c r="BK25" s="1026"/>
      <c r="BL25" s="1026"/>
      <c r="BM25" s="1026"/>
      <c r="BN25" s="1026"/>
      <c r="BO25" s="1026"/>
      <c r="BP25" s="1026"/>
      <c r="BQ25" s="1026"/>
      <c r="BR25" s="1026"/>
      <c r="BS25" s="1026"/>
      <c r="BT25" s="1026"/>
      <c r="BU25" s="1027"/>
      <c r="BV25" s="1027"/>
      <c r="BW25" s="1027"/>
      <c r="BX25" s="1027"/>
      <c r="BY25" s="1027"/>
      <c r="BZ25" s="1027"/>
      <c r="CA25" s="1027"/>
      <c r="CB25" s="1027"/>
      <c r="CC25" s="1028"/>
    </row>
    <row r="26" spans="1:81" ht="18" customHeight="1" x14ac:dyDescent="0.2">
      <c r="A26" s="557"/>
      <c r="B26" s="558"/>
      <c r="C26" s="558"/>
      <c r="D26" s="558"/>
      <c r="E26" s="558"/>
      <c r="F26" s="558"/>
      <c r="G26" s="501"/>
      <c r="H26" s="501"/>
      <c r="I26" s="501"/>
      <c r="J26" s="502"/>
      <c r="K26" s="834"/>
      <c r="L26" s="699"/>
      <c r="M26" s="699"/>
      <c r="N26" s="699"/>
      <c r="O26" s="699"/>
      <c r="P26" s="699"/>
      <c r="Q26" s="699"/>
      <c r="R26" s="699"/>
      <c r="S26" s="737"/>
      <c r="T26" s="737"/>
      <c r="U26" s="737"/>
      <c r="V26" s="738"/>
      <c r="W26" s="738"/>
      <c r="X26" s="738"/>
      <c r="Y26" s="738"/>
      <c r="Z26" s="738"/>
      <c r="AA26" s="738"/>
      <c r="AB26" s="737"/>
      <c r="AC26" s="737"/>
      <c r="AD26" s="737"/>
      <c r="AE26" s="738"/>
      <c r="AF26" s="738"/>
      <c r="AG26" s="738"/>
      <c r="AH26" s="738"/>
      <c r="AI26" s="738"/>
      <c r="AJ26" s="738"/>
      <c r="AK26" s="1026"/>
      <c r="AL26" s="1026"/>
      <c r="AM26" s="1026"/>
      <c r="AN26" s="1026"/>
      <c r="AO26" s="1026"/>
      <c r="AP26" s="1026"/>
      <c r="AQ26" s="1026"/>
      <c r="AR26" s="1026"/>
      <c r="AS26" s="1026"/>
      <c r="AT26" s="1026"/>
      <c r="AU26" s="1026"/>
      <c r="AV26" s="1026"/>
      <c r="AW26" s="1026"/>
      <c r="AX26" s="1026"/>
      <c r="AY26" s="1026"/>
      <c r="AZ26" s="1026"/>
      <c r="BA26" s="1026"/>
      <c r="BB26" s="1026"/>
      <c r="BC26" s="1026"/>
      <c r="BD26" s="1026"/>
      <c r="BE26" s="1026"/>
      <c r="BF26" s="1026"/>
      <c r="BG26" s="1026"/>
      <c r="BH26" s="1026"/>
      <c r="BI26" s="1026"/>
      <c r="BJ26" s="1026"/>
      <c r="BK26" s="1026"/>
      <c r="BL26" s="1026"/>
      <c r="BM26" s="1026"/>
      <c r="BN26" s="1026"/>
      <c r="BO26" s="1026"/>
      <c r="BP26" s="1026"/>
      <c r="BQ26" s="1026"/>
      <c r="BR26" s="1026"/>
      <c r="BS26" s="1026"/>
      <c r="BT26" s="1026"/>
      <c r="BU26" s="1027"/>
      <c r="BV26" s="1027"/>
      <c r="BW26" s="1027"/>
      <c r="BX26" s="1027"/>
      <c r="BY26" s="1027"/>
      <c r="BZ26" s="1027"/>
      <c r="CA26" s="1027"/>
      <c r="CB26" s="1027"/>
      <c r="CC26" s="1028"/>
    </row>
    <row r="27" spans="1:81" ht="18" customHeight="1" x14ac:dyDescent="0.2">
      <c r="A27" s="557"/>
      <c r="B27" s="558"/>
      <c r="C27" s="558"/>
      <c r="D27" s="558"/>
      <c r="E27" s="558"/>
      <c r="F27" s="558"/>
      <c r="G27" s="501"/>
      <c r="H27" s="501"/>
      <c r="I27" s="501"/>
      <c r="J27" s="502"/>
      <c r="K27" s="834"/>
      <c r="L27" s="699"/>
      <c r="M27" s="699"/>
      <c r="N27" s="699"/>
      <c r="O27" s="699"/>
      <c r="P27" s="699"/>
      <c r="Q27" s="699"/>
      <c r="R27" s="699"/>
      <c r="S27" s="737"/>
      <c r="T27" s="737"/>
      <c r="U27" s="737"/>
      <c r="V27" s="738"/>
      <c r="W27" s="738"/>
      <c r="X27" s="738"/>
      <c r="Y27" s="738"/>
      <c r="Z27" s="738"/>
      <c r="AA27" s="738"/>
      <c r="AB27" s="737"/>
      <c r="AC27" s="737"/>
      <c r="AD27" s="737"/>
      <c r="AE27" s="738"/>
      <c r="AF27" s="738"/>
      <c r="AG27" s="738"/>
      <c r="AH27" s="738"/>
      <c r="AI27" s="738"/>
      <c r="AJ27" s="738"/>
      <c r="AK27" s="1026"/>
      <c r="AL27" s="1026"/>
      <c r="AM27" s="1026"/>
      <c r="AN27" s="1026"/>
      <c r="AO27" s="1026"/>
      <c r="AP27" s="1026"/>
      <c r="AQ27" s="1026"/>
      <c r="AR27" s="1026"/>
      <c r="AS27" s="1026"/>
      <c r="AT27" s="1026"/>
      <c r="AU27" s="1026"/>
      <c r="AV27" s="1026"/>
      <c r="AW27" s="1026"/>
      <c r="AX27" s="1026"/>
      <c r="AY27" s="1026"/>
      <c r="AZ27" s="1026"/>
      <c r="BA27" s="1026"/>
      <c r="BB27" s="1026"/>
      <c r="BC27" s="1026"/>
      <c r="BD27" s="1026"/>
      <c r="BE27" s="1026"/>
      <c r="BF27" s="1026"/>
      <c r="BG27" s="1026"/>
      <c r="BH27" s="1026"/>
      <c r="BI27" s="1026"/>
      <c r="BJ27" s="1026"/>
      <c r="BK27" s="1026"/>
      <c r="BL27" s="1026"/>
      <c r="BM27" s="1026"/>
      <c r="BN27" s="1026"/>
      <c r="BO27" s="1026"/>
      <c r="BP27" s="1026"/>
      <c r="BQ27" s="1026"/>
      <c r="BR27" s="1026"/>
      <c r="BS27" s="1026"/>
      <c r="BT27" s="1026"/>
      <c r="BU27" s="1027"/>
      <c r="BV27" s="1027"/>
      <c r="BW27" s="1027"/>
      <c r="BX27" s="1027"/>
      <c r="BY27" s="1027"/>
      <c r="BZ27" s="1027"/>
      <c r="CA27" s="1027"/>
      <c r="CB27" s="1027"/>
      <c r="CC27" s="1028"/>
    </row>
    <row r="28" spans="1:81" ht="18" customHeight="1" x14ac:dyDescent="0.2">
      <c r="A28" s="560"/>
      <c r="B28" s="561"/>
      <c r="C28" s="561"/>
      <c r="D28" s="561"/>
      <c r="E28" s="561"/>
      <c r="F28" s="561"/>
      <c r="G28" s="504"/>
      <c r="H28" s="504"/>
      <c r="I28" s="504"/>
      <c r="J28" s="924"/>
      <c r="K28" s="540"/>
      <c r="L28" s="541"/>
      <c r="M28" s="541"/>
      <c r="N28" s="541"/>
      <c r="O28" s="541"/>
      <c r="P28" s="541"/>
      <c r="Q28" s="541"/>
      <c r="R28" s="541"/>
      <c r="S28" s="735"/>
      <c r="T28" s="735"/>
      <c r="U28" s="735"/>
      <c r="V28" s="736"/>
      <c r="W28" s="736"/>
      <c r="X28" s="736"/>
      <c r="Y28" s="736"/>
      <c r="Z28" s="736"/>
      <c r="AA28" s="736"/>
      <c r="AB28" s="735"/>
      <c r="AC28" s="735"/>
      <c r="AD28" s="735"/>
      <c r="AE28" s="736"/>
      <c r="AF28" s="736"/>
      <c r="AG28" s="736"/>
      <c r="AH28" s="736"/>
      <c r="AI28" s="736"/>
      <c r="AJ28" s="736"/>
      <c r="AK28" s="760"/>
      <c r="AL28" s="760"/>
      <c r="AM28" s="760"/>
      <c r="AN28" s="760"/>
      <c r="AO28" s="760"/>
      <c r="AP28" s="760"/>
      <c r="AQ28" s="760"/>
      <c r="AR28" s="760"/>
      <c r="AS28" s="760"/>
      <c r="AT28" s="760"/>
      <c r="AU28" s="760"/>
      <c r="AV28" s="760"/>
      <c r="AW28" s="760"/>
      <c r="AX28" s="760"/>
      <c r="AY28" s="760"/>
      <c r="AZ28" s="760"/>
      <c r="BA28" s="760"/>
      <c r="BB28" s="760"/>
      <c r="BC28" s="760"/>
      <c r="BD28" s="760"/>
      <c r="BE28" s="760"/>
      <c r="BF28" s="760"/>
      <c r="BG28" s="760"/>
      <c r="BH28" s="760"/>
      <c r="BI28" s="760"/>
      <c r="BJ28" s="760"/>
      <c r="BK28" s="760"/>
      <c r="BL28" s="760"/>
      <c r="BM28" s="760"/>
      <c r="BN28" s="760"/>
      <c r="BO28" s="760"/>
      <c r="BP28" s="760"/>
      <c r="BQ28" s="760"/>
      <c r="BR28" s="760"/>
      <c r="BS28" s="760"/>
      <c r="BT28" s="760"/>
      <c r="BU28" s="1029"/>
      <c r="BV28" s="1029"/>
      <c r="BW28" s="1029"/>
      <c r="BX28" s="1029"/>
      <c r="BY28" s="1029"/>
      <c r="BZ28" s="1029"/>
      <c r="CA28" s="1029"/>
      <c r="CB28" s="1029"/>
      <c r="CC28" s="1030"/>
    </row>
    <row r="29" spans="1:81" ht="18" customHeight="1" x14ac:dyDescent="0.2">
      <c r="A29" s="566" t="s">
        <v>185</v>
      </c>
      <c r="B29" s="511"/>
      <c r="C29" s="511"/>
      <c r="D29" s="511"/>
      <c r="E29" s="511"/>
      <c r="F29" s="511"/>
      <c r="G29" s="944"/>
      <c r="H29" s="944"/>
      <c r="I29" s="944"/>
      <c r="J29" s="945"/>
      <c r="K29" s="4"/>
      <c r="L29" s="647" t="s">
        <v>107</v>
      </c>
      <c r="M29" s="647"/>
      <c r="N29" s="647"/>
      <c r="O29" s="577" t="s">
        <v>108</v>
      </c>
      <c r="P29" s="577"/>
      <c r="Q29" s="577"/>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557"/>
      <c r="B30" s="558"/>
      <c r="C30" s="558"/>
      <c r="D30" s="558"/>
      <c r="E30" s="558"/>
      <c r="F30" s="558"/>
      <c r="G30" s="501"/>
      <c r="H30" s="501"/>
      <c r="I30" s="501"/>
      <c r="J30" s="502"/>
      <c r="K30" s="39"/>
      <c r="L30" s="995" t="s">
        <v>340</v>
      </c>
      <c r="M30" s="995"/>
      <c r="N30" s="995"/>
      <c r="O30" s="812" t="s">
        <v>109</v>
      </c>
      <c r="P30" s="812"/>
      <c r="Q30" s="812"/>
      <c r="R30" s="812" t="s">
        <v>227</v>
      </c>
      <c r="S30" s="765"/>
      <c r="T30" s="765"/>
      <c r="U30" s="995" t="s">
        <v>340</v>
      </c>
      <c r="V30" s="995"/>
      <c r="W30" s="995"/>
      <c r="X30" s="575" t="s">
        <v>187</v>
      </c>
      <c r="Y30" s="575"/>
      <c r="Z30" s="575"/>
      <c r="AA30" s="575"/>
      <c r="AB30" s="575"/>
      <c r="AC30" s="575"/>
      <c r="AD30" s="575"/>
      <c r="AE30" s="575"/>
      <c r="AF30" s="575"/>
      <c r="AG30" s="575"/>
      <c r="AH30" s="575"/>
      <c r="AI30" s="575"/>
      <c r="AJ30" s="575"/>
      <c r="AK30" s="575"/>
      <c r="AL30" s="575"/>
      <c r="AM30" s="575"/>
      <c r="AN30" s="995" t="s">
        <v>340</v>
      </c>
      <c r="AO30" s="995"/>
      <c r="AP30" s="995"/>
      <c r="AQ30" s="575" t="s">
        <v>188</v>
      </c>
      <c r="AR30" s="765"/>
      <c r="AS30" s="765"/>
      <c r="AT30" s="765"/>
      <c r="AU30" s="765"/>
      <c r="AV30" s="765"/>
      <c r="AW30" s="765"/>
      <c r="AX30" s="765"/>
      <c r="AY30" s="765"/>
      <c r="AZ30" s="765"/>
      <c r="BA30" s="765"/>
      <c r="BB30" s="765"/>
      <c r="BC30" s="765"/>
      <c r="BD30" s="765"/>
      <c r="BE30" s="765"/>
      <c r="BF30" s="765"/>
      <c r="BG30" s="765"/>
      <c r="BH30" s="765"/>
      <c r="BI30" s="765"/>
      <c r="BJ30" s="765"/>
      <c r="BK30" s="765"/>
      <c r="BL30" s="765"/>
      <c r="BM30" s="995" t="s">
        <v>340</v>
      </c>
      <c r="BN30" s="995"/>
      <c r="BO30" s="995"/>
      <c r="BP30" s="575" t="s">
        <v>228</v>
      </c>
      <c r="BQ30" s="765"/>
      <c r="BR30" s="765"/>
      <c r="BS30" s="765"/>
      <c r="BT30" s="765"/>
      <c r="BU30" s="765"/>
      <c r="BV30" s="765"/>
      <c r="BW30" s="765"/>
      <c r="BX30" s="765"/>
      <c r="BY30" s="765"/>
      <c r="BZ30" s="765"/>
      <c r="CA30" s="765"/>
      <c r="CB30" s="765"/>
      <c r="CC30" s="926"/>
    </row>
    <row r="31" spans="1:81" ht="18" customHeight="1" x14ac:dyDescent="0.2">
      <c r="A31" s="557"/>
      <c r="B31" s="558"/>
      <c r="C31" s="558"/>
      <c r="D31" s="558"/>
      <c r="E31" s="558"/>
      <c r="F31" s="558"/>
      <c r="G31" s="501"/>
      <c r="H31" s="501"/>
      <c r="I31" s="501"/>
      <c r="J31" s="502"/>
      <c r="K31" s="677" t="s">
        <v>22</v>
      </c>
      <c r="L31" s="678"/>
      <c r="M31" s="678"/>
      <c r="N31" s="678"/>
      <c r="O31" s="678"/>
      <c r="P31" s="678"/>
      <c r="Q31" s="678"/>
      <c r="R31" s="722"/>
      <c r="S31" s="20"/>
      <c r="T31" s="993" t="s">
        <v>340</v>
      </c>
      <c r="U31" s="993"/>
      <c r="V31" s="993"/>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62" t="s">
        <v>45</v>
      </c>
      <c r="CB31" s="663"/>
      <c r="CC31" s="664"/>
    </row>
    <row r="32" spans="1:81" ht="18" customHeight="1" x14ac:dyDescent="0.2">
      <c r="A32" s="557"/>
      <c r="B32" s="558"/>
      <c r="C32" s="558"/>
      <c r="D32" s="558"/>
      <c r="E32" s="558"/>
      <c r="F32" s="558"/>
      <c r="G32" s="501"/>
      <c r="H32" s="501"/>
      <c r="I32" s="501"/>
      <c r="J32" s="502"/>
      <c r="K32" s="680"/>
      <c r="L32" s="527"/>
      <c r="M32" s="527"/>
      <c r="N32" s="527"/>
      <c r="O32" s="527"/>
      <c r="P32" s="527"/>
      <c r="Q32" s="527"/>
      <c r="R32" s="679"/>
      <c r="T32" s="728" t="s">
        <v>840</v>
      </c>
      <c r="U32" s="728"/>
      <c r="V32" s="728"/>
      <c r="W32" s="728"/>
      <c r="X32" s="955"/>
      <c r="Y32" s="1010" t="s">
        <v>340</v>
      </c>
      <c r="Z32" s="1010"/>
      <c r="AA32" s="1010"/>
      <c r="AB32" s="66" t="s">
        <v>191</v>
      </c>
      <c r="AC32" s="66"/>
      <c r="AD32" s="19"/>
      <c r="AE32" s="19"/>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8"/>
      <c r="CA32" s="670" t="s">
        <v>45</v>
      </c>
      <c r="CB32" s="671"/>
      <c r="CC32" s="672"/>
    </row>
    <row r="33" spans="1:81" ht="18" customHeight="1" x14ac:dyDescent="0.2">
      <c r="A33" s="557"/>
      <c r="B33" s="558"/>
      <c r="C33" s="558"/>
      <c r="D33" s="558"/>
      <c r="E33" s="558"/>
      <c r="F33" s="558"/>
      <c r="G33" s="501"/>
      <c r="H33" s="501"/>
      <c r="I33" s="501"/>
      <c r="J33" s="502"/>
      <c r="K33" s="680"/>
      <c r="L33" s="527"/>
      <c r="M33" s="527"/>
      <c r="N33" s="527"/>
      <c r="O33" s="527"/>
      <c r="P33" s="527"/>
      <c r="Q33" s="527"/>
      <c r="R33" s="679"/>
      <c r="S33" s="32"/>
      <c r="T33" s="956"/>
      <c r="U33" s="956"/>
      <c r="V33" s="956"/>
      <c r="W33" s="956"/>
      <c r="X33" s="957"/>
      <c r="Y33" s="166"/>
      <c r="Z33" s="166"/>
      <c r="AA33" s="166"/>
      <c r="AF33" s="166"/>
      <c r="AG33" s="166"/>
      <c r="AI33" s="166"/>
      <c r="AJ33" s="166"/>
      <c r="AK33" s="1" t="s">
        <v>194</v>
      </c>
      <c r="AN33" s="166"/>
      <c r="AO33" s="166"/>
      <c r="AP33" s="166"/>
      <c r="AQ33" s="166"/>
      <c r="AR33" s="166"/>
      <c r="AT33" s="166"/>
      <c r="AU33" s="166"/>
      <c r="AV33" s="166"/>
      <c r="AW33" s="166"/>
      <c r="AX33" s="166"/>
      <c r="AY33" s="166"/>
      <c r="AZ33" s="166"/>
      <c r="BA33" s="166"/>
      <c r="BB33" s="166"/>
      <c r="BC33" s="166"/>
      <c r="BD33" s="166"/>
      <c r="BE33" s="166"/>
      <c r="BF33" s="166"/>
      <c r="BG33" s="166"/>
      <c r="BH33" s="166"/>
      <c r="BI33" s="166"/>
      <c r="BJ33" s="166"/>
      <c r="BK33" s="742">
        <v>81</v>
      </c>
      <c r="BL33" s="742"/>
      <c r="BM33" s="742"/>
      <c r="BN33" s="742"/>
      <c r="BO33" s="742"/>
      <c r="BP33" s="742"/>
      <c r="BQ33" s="742"/>
      <c r="BR33" s="742"/>
      <c r="BS33" s="742"/>
      <c r="BT33" s="742"/>
      <c r="BU33" s="742"/>
      <c r="BV33" s="742"/>
      <c r="BW33" s="742"/>
      <c r="BX33" s="527" t="s">
        <v>195</v>
      </c>
      <c r="BY33" s="527"/>
      <c r="BZ33" s="679"/>
      <c r="CA33" s="862"/>
      <c r="CB33" s="501"/>
      <c r="CC33" s="502"/>
    </row>
    <row r="34" spans="1:81" ht="18" customHeight="1" x14ac:dyDescent="0.2">
      <c r="A34" s="557"/>
      <c r="B34" s="558"/>
      <c r="C34" s="558"/>
      <c r="D34" s="558"/>
      <c r="E34" s="558"/>
      <c r="F34" s="558"/>
      <c r="G34" s="501"/>
      <c r="H34" s="501"/>
      <c r="I34" s="501"/>
      <c r="J34" s="502"/>
      <c r="K34" s="680"/>
      <c r="L34" s="527"/>
      <c r="M34" s="527"/>
      <c r="N34" s="527"/>
      <c r="O34" s="527"/>
      <c r="P34" s="527"/>
      <c r="Q34" s="527"/>
      <c r="R34" s="679"/>
      <c r="S34" s="32"/>
      <c r="T34" s="956"/>
      <c r="U34" s="956"/>
      <c r="V34" s="956"/>
      <c r="W34" s="956"/>
      <c r="X34" s="957"/>
      <c r="Y34" s="1008" t="s">
        <v>30</v>
      </c>
      <c r="Z34" s="741"/>
      <c r="AA34" s="741"/>
      <c r="AB34" s="1" t="s">
        <v>192</v>
      </c>
      <c r="AF34" s="166"/>
      <c r="AG34" s="166"/>
      <c r="AH34" s="166"/>
      <c r="AI34" s="166"/>
      <c r="AJ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Z34" s="27"/>
      <c r="CA34" s="862"/>
      <c r="CB34" s="501"/>
      <c r="CC34" s="502"/>
    </row>
    <row r="35" spans="1:81" ht="18" customHeight="1" x14ac:dyDescent="0.2">
      <c r="A35" s="557"/>
      <c r="B35" s="558"/>
      <c r="C35" s="558"/>
      <c r="D35" s="558"/>
      <c r="E35" s="558"/>
      <c r="F35" s="558"/>
      <c r="G35" s="501"/>
      <c r="H35" s="501"/>
      <c r="I35" s="501"/>
      <c r="J35" s="502"/>
      <c r="K35" s="680"/>
      <c r="L35" s="527"/>
      <c r="M35" s="527"/>
      <c r="N35" s="527"/>
      <c r="O35" s="527"/>
      <c r="P35" s="527"/>
      <c r="Q35" s="527"/>
      <c r="R35" s="679"/>
      <c r="T35" s="956"/>
      <c r="U35" s="956"/>
      <c r="V35" s="956"/>
      <c r="W35" s="956"/>
      <c r="X35" s="957"/>
      <c r="Y35" s="166"/>
      <c r="Z35" s="166"/>
      <c r="AA35" s="166"/>
      <c r="AF35" s="166"/>
      <c r="AG35" s="166"/>
      <c r="AH35" s="166"/>
      <c r="AI35" s="166"/>
      <c r="AJ35" s="166"/>
      <c r="AK35" s="1" t="s">
        <v>136</v>
      </c>
      <c r="AN35" s="166"/>
      <c r="AO35" s="166"/>
      <c r="AP35" s="166"/>
      <c r="AQ35" s="166"/>
      <c r="AR35" s="166"/>
      <c r="AT35" s="166"/>
      <c r="AU35" s="166"/>
      <c r="AV35" s="166"/>
      <c r="AW35" s="166"/>
      <c r="AX35" s="166"/>
      <c r="AY35" s="166"/>
      <c r="AZ35" s="166"/>
      <c r="BA35" s="166"/>
      <c r="BB35" s="166"/>
      <c r="BC35" s="166"/>
      <c r="BD35" s="166"/>
      <c r="BE35" s="166"/>
      <c r="BF35" s="166"/>
      <c r="BG35" s="166"/>
      <c r="BH35" s="166"/>
      <c r="BI35" s="166"/>
      <c r="BJ35" s="166"/>
      <c r="BK35" s="1009"/>
      <c r="BL35" s="1009"/>
      <c r="BM35" s="1009"/>
      <c r="BN35" s="1009"/>
      <c r="BO35" s="1009"/>
      <c r="BP35" s="1009"/>
      <c r="BQ35" s="1009"/>
      <c r="BR35" s="1009"/>
      <c r="BS35" s="1009"/>
      <c r="BT35" s="1009"/>
      <c r="BU35" s="1009"/>
      <c r="BV35" s="1009"/>
      <c r="BW35" s="1009"/>
      <c r="BX35" s="527" t="s">
        <v>195</v>
      </c>
      <c r="BY35" s="527"/>
      <c r="BZ35" s="679"/>
      <c r="CA35" s="862"/>
      <c r="CB35" s="501"/>
      <c r="CC35" s="502"/>
    </row>
    <row r="36" spans="1:81" ht="18" customHeight="1" x14ac:dyDescent="0.2">
      <c r="A36" s="557"/>
      <c r="B36" s="558"/>
      <c r="C36" s="558"/>
      <c r="D36" s="558"/>
      <c r="E36" s="558"/>
      <c r="F36" s="558"/>
      <c r="G36" s="501"/>
      <c r="H36" s="501"/>
      <c r="I36" s="501"/>
      <c r="J36" s="502"/>
      <c r="K36" s="953"/>
      <c r="L36" s="501"/>
      <c r="M36" s="501"/>
      <c r="N36" s="501"/>
      <c r="O36" s="501"/>
      <c r="P36" s="501"/>
      <c r="Q36" s="501"/>
      <c r="R36" s="954"/>
      <c r="T36" s="956"/>
      <c r="U36" s="956"/>
      <c r="V36" s="956"/>
      <c r="W36" s="956"/>
      <c r="X36" s="957"/>
      <c r="Y36" s="1" t="s">
        <v>845</v>
      </c>
      <c r="Z36" s="169"/>
      <c r="AA36" s="169"/>
      <c r="AB36"/>
      <c r="AC36"/>
      <c r="AD36"/>
      <c r="AE36"/>
      <c r="AF36" s="169"/>
      <c r="AG36" s="169"/>
      <c r="AH36" s="169"/>
      <c r="AI36" s="169"/>
      <c r="AJ36" s="169"/>
      <c r="AK36"/>
      <c r="AL36"/>
      <c r="AM36"/>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c r="BY36"/>
      <c r="BZ36" s="165"/>
      <c r="CA36" s="862"/>
      <c r="CB36" s="501"/>
      <c r="CC36" s="502"/>
    </row>
    <row r="37" spans="1:81" ht="18" customHeight="1" x14ac:dyDescent="0.2">
      <c r="A37" s="557"/>
      <c r="B37" s="558"/>
      <c r="C37" s="558"/>
      <c r="D37" s="558"/>
      <c r="E37" s="558"/>
      <c r="F37" s="558"/>
      <c r="G37" s="501"/>
      <c r="H37" s="501"/>
      <c r="I37" s="501"/>
      <c r="J37" s="502"/>
      <c r="K37" s="953"/>
      <c r="L37" s="501"/>
      <c r="M37" s="501"/>
      <c r="N37" s="501"/>
      <c r="O37" s="501"/>
      <c r="P37" s="501"/>
      <c r="Q37" s="501"/>
      <c r="R37" s="954"/>
      <c r="T37" s="956"/>
      <c r="U37" s="956"/>
      <c r="V37" s="956"/>
      <c r="W37" s="956"/>
      <c r="X37" s="957"/>
      <c r="Y37" s="741" t="s">
        <v>30</v>
      </c>
      <c r="Z37" s="741"/>
      <c r="AA37" s="741"/>
      <c r="AB37" s="1" t="s">
        <v>193</v>
      </c>
      <c r="AF37" s="166"/>
      <c r="AG37" s="166"/>
      <c r="AH37" s="166"/>
      <c r="AI37" s="166"/>
      <c r="AJ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Z37" s="27"/>
      <c r="CA37" s="862"/>
      <c r="CB37" s="501"/>
      <c r="CC37" s="502"/>
    </row>
    <row r="38" spans="1:81" ht="18" customHeight="1" x14ac:dyDescent="0.2">
      <c r="A38" s="557"/>
      <c r="B38" s="558"/>
      <c r="C38" s="558"/>
      <c r="D38" s="558"/>
      <c r="E38" s="558"/>
      <c r="F38" s="558"/>
      <c r="G38" s="501"/>
      <c r="H38" s="501"/>
      <c r="I38" s="501"/>
      <c r="J38" s="502"/>
      <c r="K38" s="953"/>
      <c r="L38" s="501"/>
      <c r="M38" s="501"/>
      <c r="N38" s="501"/>
      <c r="O38" s="501"/>
      <c r="P38" s="501"/>
      <c r="Q38" s="501"/>
      <c r="R38" s="954"/>
      <c r="S38" s="32"/>
      <c r="T38" s="956"/>
      <c r="U38" s="956"/>
      <c r="V38" s="956"/>
      <c r="W38" s="956"/>
      <c r="X38" s="957"/>
      <c r="Y38" s="166"/>
      <c r="Z38" s="166"/>
      <c r="AA38" s="166"/>
      <c r="AF38" s="166"/>
      <c r="AG38" s="166"/>
      <c r="AH38" s="166"/>
      <c r="AI38" s="166"/>
      <c r="AJ38" s="166"/>
      <c r="AK38" s="1" t="s">
        <v>196</v>
      </c>
      <c r="AN38" s="166"/>
      <c r="AO38" s="166"/>
      <c r="AP38" s="166"/>
      <c r="AQ38" s="166"/>
      <c r="AR38" s="166"/>
      <c r="AT38" s="166"/>
      <c r="AU38" s="166"/>
      <c r="AV38" s="166"/>
      <c r="AW38" s="166"/>
      <c r="AX38" s="166"/>
      <c r="AY38" s="166"/>
      <c r="AZ38" s="166"/>
      <c r="BA38" s="166"/>
      <c r="BB38" s="166"/>
      <c r="BC38" s="166"/>
      <c r="BD38" s="166"/>
      <c r="BE38" s="166"/>
      <c r="BF38" s="166"/>
      <c r="BG38" s="166"/>
      <c r="BH38" s="166"/>
      <c r="BI38" s="166"/>
      <c r="BJ38" s="166"/>
      <c r="BK38" s="1009"/>
      <c r="BL38" s="1009"/>
      <c r="BM38" s="1009"/>
      <c r="BN38" s="1009"/>
      <c r="BO38" s="1009"/>
      <c r="BP38" s="1009"/>
      <c r="BQ38" s="1009"/>
      <c r="BR38" s="1009"/>
      <c r="BS38" s="1009"/>
      <c r="BT38" s="1009"/>
      <c r="BU38" s="1009"/>
      <c r="BV38" s="1009"/>
      <c r="BW38" s="1009"/>
      <c r="BX38" s="527" t="s">
        <v>195</v>
      </c>
      <c r="BY38" s="527"/>
      <c r="BZ38" s="679"/>
      <c r="CA38" s="862"/>
      <c r="CB38" s="501"/>
      <c r="CC38" s="502"/>
    </row>
    <row r="39" spans="1:81" ht="18" customHeight="1" x14ac:dyDescent="0.2">
      <c r="A39" s="557"/>
      <c r="B39" s="558"/>
      <c r="C39" s="558"/>
      <c r="D39" s="558"/>
      <c r="E39" s="558"/>
      <c r="F39" s="558"/>
      <c r="G39" s="501"/>
      <c r="H39" s="501"/>
      <c r="I39" s="501"/>
      <c r="J39" s="502"/>
      <c r="K39" s="953"/>
      <c r="L39" s="501"/>
      <c r="M39" s="501"/>
      <c r="N39" s="501"/>
      <c r="O39" s="501"/>
      <c r="P39" s="501"/>
      <c r="Q39" s="501"/>
      <c r="R39" s="954"/>
      <c r="S39" s="48"/>
      <c r="T39" s="958"/>
      <c r="U39" s="958"/>
      <c r="V39" s="958"/>
      <c r="W39" s="958"/>
      <c r="X39" s="959"/>
      <c r="Y39" s="3" t="s">
        <v>48</v>
      </c>
      <c r="Z39" s="170"/>
      <c r="AA39" s="170"/>
      <c r="AB39" s="120"/>
      <c r="AC39" s="120"/>
      <c r="AD39" s="120"/>
      <c r="AE39" s="12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20"/>
      <c r="BU39" s="120"/>
      <c r="BV39" s="120"/>
      <c r="BW39" s="120"/>
      <c r="BX39" s="120"/>
      <c r="BY39" s="120"/>
      <c r="BZ39" s="120"/>
      <c r="CA39" s="862"/>
      <c r="CB39" s="501"/>
      <c r="CC39" s="502"/>
    </row>
    <row r="40" spans="1:81" ht="18.899999999999999" customHeight="1" x14ac:dyDescent="0.2">
      <c r="A40" s="566" t="s">
        <v>197</v>
      </c>
      <c r="B40" s="511"/>
      <c r="C40" s="511"/>
      <c r="D40" s="511"/>
      <c r="E40" s="511"/>
      <c r="F40" s="511"/>
      <c r="G40" s="944"/>
      <c r="H40" s="944"/>
      <c r="I40" s="944"/>
      <c r="J40" s="945"/>
      <c r="K40" s="23"/>
      <c r="L40" s="991" t="s">
        <v>53</v>
      </c>
      <c r="M40" s="991"/>
      <c r="N40" s="991"/>
      <c r="O40" s="693" t="s">
        <v>218</v>
      </c>
      <c r="P40" s="693"/>
      <c r="Q40" s="693"/>
      <c r="R40" s="693"/>
      <c r="S40" s="693"/>
      <c r="T40" s="24"/>
      <c r="U40" s="991" t="s">
        <v>340</v>
      </c>
      <c r="V40" s="991"/>
      <c r="W40" s="991"/>
      <c r="X40" s="693" t="s">
        <v>219</v>
      </c>
      <c r="Y40" s="693"/>
      <c r="Z40" s="693"/>
      <c r="AA40" s="693"/>
      <c r="AB40" s="693"/>
      <c r="AC40" s="693"/>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37"/>
    </row>
    <row r="41" spans="1:81" ht="18.899999999999999" customHeight="1" x14ac:dyDescent="0.2">
      <c r="A41" s="557"/>
      <c r="B41" s="558"/>
      <c r="C41" s="558"/>
      <c r="D41" s="558"/>
      <c r="E41" s="558"/>
      <c r="F41" s="558"/>
      <c r="G41" s="501"/>
      <c r="H41" s="501"/>
      <c r="I41" s="501"/>
      <c r="J41" s="502"/>
      <c r="K41" s="677" t="s">
        <v>229</v>
      </c>
      <c r="L41" s="678"/>
      <c r="M41" s="678"/>
      <c r="N41" s="678"/>
      <c r="O41" s="678"/>
      <c r="P41" s="678"/>
      <c r="Q41" s="678"/>
      <c r="R41" s="722"/>
      <c r="S41" s="20"/>
      <c r="T41" s="993" t="s">
        <v>340</v>
      </c>
      <c r="U41" s="993"/>
      <c r="V41" s="993"/>
      <c r="W41" s="833" t="s">
        <v>198</v>
      </c>
      <c r="X41" s="833"/>
      <c r="Y41" s="833"/>
      <c r="Z41" s="833"/>
      <c r="AA41" s="833"/>
      <c r="AB41" s="833"/>
      <c r="AC41" s="833"/>
      <c r="AD41" s="833"/>
      <c r="AE41" s="833"/>
      <c r="AF41" s="833"/>
      <c r="AG41" s="833"/>
      <c r="AH41" s="833"/>
      <c r="AI41" s="833"/>
      <c r="AJ41" s="833"/>
      <c r="AK41" s="833"/>
      <c r="AL41" s="833"/>
      <c r="AM41" s="833"/>
      <c r="AN41" s="833"/>
      <c r="AO41" s="941"/>
      <c r="AP41" s="941"/>
      <c r="AQ41" s="941"/>
      <c r="AR41" s="941"/>
      <c r="AS41" s="941"/>
      <c r="AT41" s="941"/>
      <c r="AU41" s="941"/>
      <c r="AV41" s="941"/>
      <c r="AW41" s="941"/>
      <c r="AX41" s="941"/>
      <c r="AY41" s="941"/>
      <c r="AZ41" s="941"/>
      <c r="BA41" s="941"/>
      <c r="BB41" s="941"/>
      <c r="BC41" s="941"/>
      <c r="BD41" s="941"/>
      <c r="BE41" s="941"/>
      <c r="BF41" s="941"/>
      <c r="BG41" s="941"/>
      <c r="BH41" s="941"/>
      <c r="BI41" s="941"/>
      <c r="BJ41" s="941"/>
      <c r="BK41" s="941"/>
      <c r="BL41" s="941"/>
      <c r="BM41" s="941"/>
      <c r="BN41" s="941"/>
      <c r="BO41" s="941"/>
      <c r="BP41" s="941"/>
      <c r="BQ41" s="941"/>
      <c r="BR41" s="941"/>
      <c r="BS41" s="941"/>
      <c r="BT41" s="941"/>
      <c r="BU41" s="941"/>
      <c r="BV41" s="941"/>
      <c r="BW41" s="941"/>
      <c r="BX41" s="941"/>
      <c r="BY41" s="941"/>
      <c r="BZ41" s="941"/>
      <c r="CA41" s="662" t="s">
        <v>215</v>
      </c>
      <c r="CB41" s="663"/>
      <c r="CC41" s="664"/>
    </row>
    <row r="42" spans="1:81" ht="18.899999999999999" customHeight="1" x14ac:dyDescent="0.2">
      <c r="A42" s="557"/>
      <c r="B42" s="558"/>
      <c r="C42" s="558"/>
      <c r="D42" s="558"/>
      <c r="E42" s="558"/>
      <c r="F42" s="558"/>
      <c r="G42" s="501"/>
      <c r="H42" s="501"/>
      <c r="I42" s="501"/>
      <c r="J42" s="502"/>
      <c r="K42" s="680"/>
      <c r="L42" s="527"/>
      <c r="M42" s="527"/>
      <c r="N42" s="527"/>
      <c r="O42" s="527"/>
      <c r="P42" s="527"/>
      <c r="Q42" s="527"/>
      <c r="R42" s="679"/>
      <c r="S42" s="20"/>
      <c r="T42" s="993" t="s">
        <v>340</v>
      </c>
      <c r="U42" s="993"/>
      <c r="V42" s="993"/>
      <c r="W42" s="833" t="s">
        <v>199</v>
      </c>
      <c r="X42" s="833"/>
      <c r="Y42" s="833"/>
      <c r="Z42" s="833"/>
      <c r="AA42" s="833"/>
      <c r="AB42" s="833"/>
      <c r="AC42" s="833"/>
      <c r="AD42" s="833"/>
      <c r="AE42" s="833"/>
      <c r="AF42" s="833"/>
      <c r="AG42" s="833"/>
      <c r="AH42" s="833"/>
      <c r="AI42" s="833"/>
      <c r="AJ42" s="833"/>
      <c r="AK42" s="833"/>
      <c r="AL42" s="833"/>
      <c r="AM42" s="833"/>
      <c r="AN42" s="833"/>
      <c r="AO42" s="941"/>
      <c r="AP42" s="941"/>
      <c r="AQ42" s="941"/>
      <c r="AR42" s="941"/>
      <c r="AS42" s="941"/>
      <c r="AT42" s="941"/>
      <c r="AU42" s="941"/>
      <c r="AV42" s="941"/>
      <c r="AW42" s="941"/>
      <c r="AX42" s="941"/>
      <c r="AY42" s="941"/>
      <c r="AZ42" s="941"/>
      <c r="BA42" s="941"/>
      <c r="BB42" s="941"/>
      <c r="BC42" s="941"/>
      <c r="BD42" s="941"/>
      <c r="BE42" s="941"/>
      <c r="BF42" s="941"/>
      <c r="BG42" s="941"/>
      <c r="BH42" s="941"/>
      <c r="BI42" s="941"/>
      <c r="BJ42" s="941"/>
      <c r="BK42" s="941"/>
      <c r="BL42" s="941"/>
      <c r="BM42" s="941"/>
      <c r="BN42" s="941"/>
      <c r="BO42" s="941"/>
      <c r="BP42" s="941"/>
      <c r="BQ42" s="941"/>
      <c r="BR42" s="941"/>
      <c r="BS42" s="941"/>
      <c r="BT42" s="941"/>
      <c r="BU42" s="941"/>
      <c r="BV42" s="941"/>
      <c r="BW42" s="941"/>
      <c r="BX42" s="941"/>
      <c r="BY42" s="941"/>
      <c r="BZ42" s="941"/>
      <c r="CA42" s="662" t="s">
        <v>216</v>
      </c>
      <c r="CB42" s="663"/>
      <c r="CC42" s="664"/>
    </row>
    <row r="43" spans="1:81" ht="18.899999999999999" customHeight="1" x14ac:dyDescent="0.2">
      <c r="A43" s="560"/>
      <c r="B43" s="561"/>
      <c r="C43" s="561"/>
      <c r="D43" s="561"/>
      <c r="E43" s="561"/>
      <c r="F43" s="561"/>
      <c r="G43" s="504"/>
      <c r="H43" s="504"/>
      <c r="I43" s="504"/>
      <c r="J43" s="924"/>
      <c r="K43" s="681"/>
      <c r="L43" s="503"/>
      <c r="M43" s="503"/>
      <c r="N43" s="503"/>
      <c r="O43" s="503"/>
      <c r="P43" s="503"/>
      <c r="Q43" s="503"/>
      <c r="R43" s="514"/>
      <c r="S43" s="41"/>
      <c r="T43" s="992" t="s">
        <v>340</v>
      </c>
      <c r="U43" s="992"/>
      <c r="V43" s="992"/>
      <c r="W43" s="942" t="s">
        <v>200</v>
      </c>
      <c r="X43" s="942"/>
      <c r="Y43" s="942"/>
      <c r="Z43" s="942"/>
      <c r="AA43" s="942"/>
      <c r="AB43" s="942"/>
      <c r="AC43" s="942"/>
      <c r="AD43" s="942"/>
      <c r="AE43" s="942"/>
      <c r="AF43" s="942"/>
      <c r="AG43" s="942"/>
      <c r="AH43" s="942"/>
      <c r="AI43" s="942"/>
      <c r="AJ43" s="942"/>
      <c r="AK43" s="942"/>
      <c r="AL43" s="942"/>
      <c r="AM43" s="942"/>
      <c r="AN43" s="942"/>
      <c r="AO43" s="943"/>
      <c r="AP43" s="943"/>
      <c r="AQ43" s="943"/>
      <c r="AR43" s="943"/>
      <c r="AS43" s="943"/>
      <c r="AT43" s="943"/>
      <c r="AU43" s="943"/>
      <c r="AV43" s="943"/>
      <c r="AW43" s="943"/>
      <c r="AX43" s="943"/>
      <c r="AY43" s="943"/>
      <c r="AZ43" s="943"/>
      <c r="BA43" s="943"/>
      <c r="BB43" s="943"/>
      <c r="BC43" s="943"/>
      <c r="BD43" s="943"/>
      <c r="BE43" s="943"/>
      <c r="BF43" s="943"/>
      <c r="BG43" s="943"/>
      <c r="BH43" s="943"/>
      <c r="BI43" s="943"/>
      <c r="BJ43" s="943"/>
      <c r="BK43" s="943"/>
      <c r="BL43" s="943"/>
      <c r="BM43" s="943"/>
      <c r="BN43" s="943"/>
      <c r="BO43" s="943"/>
      <c r="BP43" s="943"/>
      <c r="BQ43" s="943"/>
      <c r="BR43" s="943"/>
      <c r="BS43" s="943"/>
      <c r="BT43" s="943"/>
      <c r="BU43" s="943"/>
      <c r="BV43" s="943"/>
      <c r="BW43" s="943"/>
      <c r="BX43" s="943"/>
      <c r="BY43" s="943"/>
      <c r="BZ43" s="943"/>
      <c r="CA43" s="581" t="s">
        <v>217</v>
      </c>
      <c r="CB43" s="582"/>
      <c r="CC43" s="583"/>
    </row>
    <row r="44" spans="1:81" ht="19.5" customHeight="1" x14ac:dyDescent="0.2">
      <c r="A44" s="1" t="s">
        <v>29</v>
      </c>
    </row>
    <row r="45" spans="1:81" ht="18.899999999999999" customHeight="1" x14ac:dyDescent="0.2">
      <c r="A45" s="566" t="s">
        <v>0</v>
      </c>
      <c r="B45" s="512"/>
      <c r="C45" s="512"/>
      <c r="D45" s="512"/>
      <c r="E45" s="944"/>
      <c r="F45" s="944"/>
      <c r="G45" s="944"/>
      <c r="H45" s="944"/>
      <c r="I45" s="944"/>
      <c r="J45" s="945"/>
      <c r="K45" s="23"/>
      <c r="L45" s="991" t="s">
        <v>53</v>
      </c>
      <c r="M45" s="991"/>
      <c r="N45" s="991"/>
      <c r="O45" s="693" t="s">
        <v>218</v>
      </c>
      <c r="P45" s="693"/>
      <c r="Q45" s="693"/>
      <c r="R45" s="693"/>
      <c r="S45" s="693"/>
      <c r="T45" s="24"/>
      <c r="U45" s="991" t="s">
        <v>340</v>
      </c>
      <c r="V45" s="991"/>
      <c r="W45" s="991"/>
      <c r="X45" s="693" t="s">
        <v>219</v>
      </c>
      <c r="Y45" s="693"/>
      <c r="Z45" s="693"/>
      <c r="AA45" s="693"/>
      <c r="AB45" s="693"/>
      <c r="AC45" s="693"/>
      <c r="AD45" s="24"/>
      <c r="AE45" s="24"/>
      <c r="AF45" s="24"/>
      <c r="AG45" s="24"/>
      <c r="AH45" s="24"/>
      <c r="AI45" s="24"/>
      <c r="AJ45" s="24"/>
      <c r="AK45" s="24"/>
      <c r="AL45" s="24"/>
      <c r="AM45" s="24"/>
      <c r="AN45" s="24"/>
      <c r="AO45" s="62"/>
      <c r="AP45" s="62"/>
      <c r="AQ45" s="62"/>
      <c r="AR45" s="63"/>
      <c r="AS45" s="63"/>
      <c r="AT45" s="63"/>
      <c r="AU45" s="63"/>
      <c r="AV45" s="63"/>
      <c r="AW45" s="24"/>
      <c r="AX45" s="62"/>
      <c r="AY45" s="62"/>
      <c r="AZ45" s="62"/>
      <c r="BA45" s="63"/>
      <c r="BB45" s="63"/>
      <c r="BC45" s="63"/>
      <c r="BD45" s="63"/>
      <c r="BE45" s="63"/>
      <c r="BF45" s="63"/>
      <c r="BG45" s="24"/>
      <c r="BH45" s="24"/>
      <c r="BI45" s="24"/>
      <c r="BJ45" s="24"/>
      <c r="BK45" s="42"/>
      <c r="BL45" s="42"/>
      <c r="BM45" s="42"/>
      <c r="BN45" s="42"/>
      <c r="BO45" s="42"/>
      <c r="BP45" s="42"/>
      <c r="BQ45" s="42"/>
      <c r="BR45" s="42"/>
      <c r="BS45" s="42"/>
      <c r="BT45" s="42"/>
      <c r="BU45" s="42"/>
      <c r="BV45" s="42"/>
      <c r="BW45" s="42"/>
      <c r="BX45" s="24"/>
      <c r="BY45" s="24"/>
      <c r="BZ45" s="24"/>
      <c r="CA45" s="24"/>
      <c r="CB45" s="24"/>
      <c r="CC45" s="37"/>
    </row>
    <row r="46" spans="1:81" ht="18.899999999999999" customHeight="1" x14ac:dyDescent="0.2">
      <c r="A46" s="680"/>
      <c r="B46" s="527"/>
      <c r="C46" s="527"/>
      <c r="D46" s="527"/>
      <c r="E46" s="501"/>
      <c r="F46" s="501"/>
      <c r="G46" s="501"/>
      <c r="H46" s="501"/>
      <c r="I46" s="501"/>
      <c r="J46" s="502"/>
      <c r="K46" s="680" t="s">
        <v>60</v>
      </c>
      <c r="L46" s="527"/>
      <c r="M46" s="527"/>
      <c r="N46" s="527"/>
      <c r="O46" s="527"/>
      <c r="P46" s="527"/>
      <c r="Q46" s="527"/>
      <c r="R46" s="527"/>
      <c r="S46" s="527"/>
      <c r="T46" s="679"/>
      <c r="U46" s="20"/>
      <c r="V46" s="993" t="s">
        <v>340</v>
      </c>
      <c r="W46" s="993"/>
      <c r="X46" s="993"/>
      <c r="Y46" s="21" t="s">
        <v>89</v>
      </c>
      <c r="Z46" s="21"/>
      <c r="AA46" s="21"/>
      <c r="AB46" s="21"/>
      <c r="AC46" s="21"/>
      <c r="AD46" s="21"/>
      <c r="AE46" s="21"/>
      <c r="AF46" s="21"/>
      <c r="AG46" s="21"/>
      <c r="AH46" s="21"/>
      <c r="AI46" s="21"/>
      <c r="AJ46" s="743">
        <v>5</v>
      </c>
      <c r="AK46" s="743"/>
      <c r="AL46" s="743"/>
      <c r="AM46" s="743"/>
      <c r="AN46" s="743"/>
      <c r="AO46" s="743"/>
      <c r="AP46" s="743"/>
      <c r="AQ46" s="743"/>
      <c r="AR46" s="743"/>
      <c r="AS46" s="674" t="s">
        <v>377</v>
      </c>
      <c r="AT46" s="674"/>
      <c r="AU46" s="674"/>
      <c r="AV46" s="674"/>
      <c r="AW46" s="674"/>
      <c r="AX46" s="674"/>
      <c r="AY46" s="674"/>
      <c r="AZ46" s="674"/>
      <c r="BA46" s="674"/>
      <c r="BB46" s="674"/>
      <c r="BC46" s="674"/>
      <c r="BD46" s="674"/>
      <c r="BE46" s="674"/>
      <c r="BF46" s="674"/>
      <c r="BG46" s="674"/>
      <c r="BH46" s="743">
        <v>10.6</v>
      </c>
      <c r="BI46" s="743"/>
      <c r="BJ46" s="743"/>
      <c r="BK46" s="743"/>
      <c r="BL46" s="743"/>
      <c r="BM46" s="743"/>
      <c r="BN46" s="743"/>
      <c r="BO46" s="743"/>
      <c r="BP46" s="743"/>
      <c r="BQ46" s="676" t="s">
        <v>230</v>
      </c>
      <c r="BR46" s="674"/>
      <c r="BS46" s="674"/>
      <c r="BT46" s="674"/>
      <c r="BU46" s="674"/>
      <c r="BV46" s="674"/>
      <c r="BW46" s="674"/>
      <c r="BX46" s="674"/>
      <c r="BY46" s="674"/>
      <c r="BZ46" s="674"/>
      <c r="CA46" s="662" t="s">
        <v>53</v>
      </c>
      <c r="CB46" s="663"/>
      <c r="CC46" s="664"/>
    </row>
    <row r="47" spans="1:81" ht="18.899999999999999" customHeight="1" x14ac:dyDescent="0.2">
      <c r="A47" s="680"/>
      <c r="B47" s="527"/>
      <c r="C47" s="527"/>
      <c r="D47" s="527"/>
      <c r="E47" s="501"/>
      <c r="F47" s="501"/>
      <c r="G47" s="501"/>
      <c r="H47" s="501"/>
      <c r="I47" s="501"/>
      <c r="J47" s="502"/>
      <c r="K47" s="754">
        <v>1</v>
      </c>
      <c r="L47" s="745"/>
      <c r="M47" s="745"/>
      <c r="N47" s="745"/>
      <c r="O47" s="745"/>
      <c r="P47" s="745"/>
      <c r="Q47" s="745"/>
      <c r="R47" s="527" t="s">
        <v>61</v>
      </c>
      <c r="S47" s="527"/>
      <c r="T47" s="679"/>
      <c r="U47" s="20"/>
      <c r="V47" s="993" t="s">
        <v>340</v>
      </c>
      <c r="W47" s="993"/>
      <c r="X47" s="993"/>
      <c r="Y47" s="674" t="s">
        <v>64</v>
      </c>
      <c r="Z47" s="674"/>
      <c r="AA47" s="674"/>
      <c r="AB47" s="674"/>
      <c r="AC47" s="674"/>
      <c r="AD47" s="674"/>
      <c r="AE47" s="674"/>
      <c r="AF47" s="674"/>
      <c r="AG47" s="674"/>
      <c r="AH47" s="674"/>
      <c r="AI47" s="674"/>
      <c r="AJ47" s="674"/>
      <c r="AK47" s="674"/>
      <c r="AL47" s="674"/>
      <c r="AM47" s="674"/>
      <c r="AN47" s="674"/>
      <c r="AO47" s="674"/>
      <c r="AP47" s="674"/>
      <c r="AQ47" s="674"/>
      <c r="AR47" s="674"/>
      <c r="AS47" s="941"/>
      <c r="AT47" s="941"/>
      <c r="AU47" s="941"/>
      <c r="AV47" s="941"/>
      <c r="AW47" s="941"/>
      <c r="AX47" s="941"/>
      <c r="AY47" s="941"/>
      <c r="AZ47" s="941"/>
      <c r="BA47" s="941"/>
      <c r="BB47" s="941"/>
      <c r="BC47" s="941"/>
      <c r="BD47" s="941"/>
      <c r="BE47" s="941"/>
      <c r="BF47" s="941"/>
      <c r="BG47" s="941"/>
      <c r="BH47" s="941"/>
      <c r="BI47" s="941"/>
      <c r="BJ47" s="941"/>
      <c r="BK47" s="941"/>
      <c r="BL47" s="941"/>
      <c r="BM47" s="941"/>
      <c r="BN47" s="941"/>
      <c r="BO47" s="941"/>
      <c r="BP47" s="941"/>
      <c r="BQ47" s="941"/>
      <c r="BR47" s="941"/>
      <c r="BS47" s="941"/>
      <c r="BT47" s="941"/>
      <c r="BU47" s="941"/>
      <c r="BV47" s="941"/>
      <c r="BW47" s="941"/>
      <c r="BX47" s="941"/>
      <c r="BY47" s="941"/>
      <c r="BZ47" s="941"/>
      <c r="CA47" s="662" t="s">
        <v>53</v>
      </c>
      <c r="CB47" s="663"/>
      <c r="CC47" s="664"/>
    </row>
    <row r="48" spans="1:81" ht="18.899999999999999" customHeight="1" x14ac:dyDescent="0.2">
      <c r="A48" s="681"/>
      <c r="B48" s="503"/>
      <c r="C48" s="503"/>
      <c r="D48" s="503"/>
      <c r="E48" s="504"/>
      <c r="F48" s="504"/>
      <c r="G48" s="504"/>
      <c r="H48" s="504"/>
      <c r="I48" s="504"/>
      <c r="J48" s="924"/>
      <c r="K48" s="8"/>
      <c r="L48" s="3"/>
      <c r="M48" s="3"/>
      <c r="N48" s="3"/>
      <c r="O48" s="3"/>
      <c r="P48" s="3"/>
      <c r="Q48" s="3"/>
      <c r="R48" s="3"/>
      <c r="S48" s="3"/>
      <c r="T48" s="28"/>
      <c r="U48" s="41"/>
      <c r="V48" s="992" t="s">
        <v>340</v>
      </c>
      <c r="W48" s="992"/>
      <c r="X48" s="992"/>
      <c r="Y48" s="715" t="s">
        <v>65</v>
      </c>
      <c r="Z48" s="715"/>
      <c r="AA48" s="715"/>
      <c r="AB48" s="715"/>
      <c r="AC48" s="715"/>
      <c r="AD48" s="715"/>
      <c r="AE48" s="715"/>
      <c r="AF48" s="715"/>
      <c r="AG48" s="715"/>
      <c r="AH48" s="715"/>
      <c r="AI48" s="715"/>
      <c r="AJ48" s="715"/>
      <c r="AK48" s="715"/>
      <c r="AL48" s="715"/>
      <c r="AM48" s="715"/>
      <c r="AN48" s="715"/>
      <c r="AO48" s="715"/>
      <c r="AP48" s="715"/>
      <c r="AQ48" s="715"/>
      <c r="AR48" s="715"/>
      <c r="AS48" s="943"/>
      <c r="AT48" s="943"/>
      <c r="AU48" s="943"/>
      <c r="AV48" s="943"/>
      <c r="AW48" s="943"/>
      <c r="AX48" s="943"/>
      <c r="AY48" s="943"/>
      <c r="AZ48" s="943"/>
      <c r="BA48" s="943"/>
      <c r="BB48" s="943"/>
      <c r="BC48" s="943"/>
      <c r="BD48" s="943"/>
      <c r="BE48" s="943"/>
      <c r="BF48" s="943"/>
      <c r="BG48" s="943"/>
      <c r="BH48" s="943"/>
      <c r="BI48" s="943"/>
      <c r="BJ48" s="943"/>
      <c r="BK48" s="943"/>
      <c r="BL48" s="943"/>
      <c r="BM48" s="943"/>
      <c r="BN48" s="943"/>
      <c r="BO48" s="943"/>
      <c r="BP48" s="943"/>
      <c r="BQ48" s="943"/>
      <c r="BR48" s="943"/>
      <c r="BS48" s="943"/>
      <c r="BT48" s="943"/>
      <c r="BU48" s="943"/>
      <c r="BV48" s="943"/>
      <c r="BW48" s="943"/>
      <c r="BX48" s="943"/>
      <c r="BY48" s="943"/>
      <c r="BZ48" s="943"/>
      <c r="CA48" s="581" t="s">
        <v>53</v>
      </c>
      <c r="CB48" s="582"/>
      <c r="CC48" s="583"/>
    </row>
    <row r="49" spans="1:81" ht="18.899999999999999" customHeight="1" x14ac:dyDescent="0.2">
      <c r="A49" s="566" t="s">
        <v>1</v>
      </c>
      <c r="B49" s="512"/>
      <c r="C49" s="512"/>
      <c r="D49" s="512"/>
      <c r="E49" s="944"/>
      <c r="F49" s="944"/>
      <c r="G49" s="944"/>
      <c r="H49" s="944"/>
      <c r="I49" s="944"/>
      <c r="J49" s="945"/>
      <c r="K49" s="23"/>
      <c r="L49" s="991" t="s">
        <v>217</v>
      </c>
      <c r="M49" s="991"/>
      <c r="N49" s="991"/>
      <c r="O49" s="693" t="s">
        <v>231</v>
      </c>
      <c r="P49" s="693"/>
      <c r="Q49" s="693"/>
      <c r="R49" s="693"/>
      <c r="S49" s="693"/>
      <c r="T49" s="24"/>
      <c r="U49" s="991" t="s">
        <v>340</v>
      </c>
      <c r="V49" s="991"/>
      <c r="W49" s="991"/>
      <c r="X49" s="693" t="s">
        <v>232</v>
      </c>
      <c r="Y49" s="693"/>
      <c r="Z49" s="693"/>
      <c r="AA49" s="693"/>
      <c r="AB49" s="693"/>
      <c r="AC49" s="693"/>
      <c r="AD49" s="724" t="s">
        <v>233</v>
      </c>
      <c r="AE49" s="724"/>
      <c r="AF49" s="724"/>
      <c r="AG49" s="991" t="s">
        <v>340</v>
      </c>
      <c r="AH49" s="991"/>
      <c r="AI49" s="991"/>
      <c r="AJ49" s="724" t="s">
        <v>234</v>
      </c>
      <c r="AK49" s="724"/>
      <c r="AL49" s="724"/>
      <c r="AM49" s="724"/>
      <c r="AN49" s="724"/>
      <c r="AO49" s="724"/>
      <c r="AP49" s="724"/>
      <c r="AQ49" s="724"/>
      <c r="AR49" s="724"/>
      <c r="AS49" s="724"/>
      <c r="AT49" s="724"/>
      <c r="AU49" s="724"/>
      <c r="AV49" s="724"/>
      <c r="AW49" s="724"/>
      <c r="AX49" s="724"/>
      <c r="AY49" s="724"/>
      <c r="AZ49" s="724"/>
      <c r="BA49" s="724"/>
      <c r="BB49" s="724"/>
      <c r="BC49" s="724"/>
      <c r="BD49" s="917"/>
      <c r="BE49" s="917"/>
      <c r="BF49" s="24"/>
      <c r="BG49" s="24"/>
      <c r="BH49" s="24"/>
      <c r="BI49" s="24"/>
      <c r="BJ49" s="24"/>
      <c r="BK49" s="24"/>
      <c r="BL49" s="24"/>
      <c r="BM49" s="24"/>
      <c r="BN49" s="24"/>
      <c r="BO49" s="24"/>
      <c r="BP49" s="24"/>
      <c r="BQ49" s="24"/>
      <c r="BR49" s="24"/>
      <c r="BS49" s="24"/>
      <c r="BT49" s="24"/>
      <c r="BU49" s="24"/>
      <c r="BV49" s="24"/>
      <c r="BW49" s="24"/>
      <c r="BX49" s="24"/>
      <c r="BY49" s="24"/>
      <c r="BZ49" s="24"/>
      <c r="CA49" s="598" t="s">
        <v>217</v>
      </c>
      <c r="CB49" s="599"/>
      <c r="CC49" s="600"/>
    </row>
    <row r="50" spans="1:81" ht="18.899999999999999" customHeight="1" x14ac:dyDescent="0.2">
      <c r="A50" s="557"/>
      <c r="B50" s="527"/>
      <c r="C50" s="527"/>
      <c r="D50" s="527"/>
      <c r="E50" s="501"/>
      <c r="F50" s="501"/>
      <c r="G50" s="501"/>
      <c r="H50" s="501"/>
      <c r="I50" s="501"/>
      <c r="J50" s="502"/>
      <c r="K50" s="31"/>
      <c r="L50" s="19"/>
      <c r="M50" s="19"/>
      <c r="N50" s="19"/>
      <c r="O50" s="19"/>
      <c r="P50" s="19"/>
      <c r="Q50" s="19"/>
      <c r="R50" s="19"/>
      <c r="S50" s="19"/>
      <c r="T50" s="26"/>
      <c r="U50" s="20"/>
      <c r="V50" s="993" t="s">
        <v>340</v>
      </c>
      <c r="W50" s="993"/>
      <c r="X50" s="993"/>
      <c r="Y50" s="674" t="s">
        <v>101</v>
      </c>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c r="BF50" s="674"/>
      <c r="BG50" s="674"/>
      <c r="BH50" s="674"/>
      <c r="BI50" s="674"/>
      <c r="BJ50" s="674"/>
      <c r="BK50" s="674"/>
      <c r="BL50" s="674"/>
      <c r="BM50" s="674"/>
      <c r="BN50" s="674"/>
      <c r="BO50" s="674"/>
      <c r="BP50" s="674"/>
      <c r="BQ50" s="674"/>
      <c r="BR50" s="674"/>
      <c r="BS50" s="674"/>
      <c r="BT50" s="674"/>
      <c r="BU50" s="674"/>
      <c r="BV50" s="674"/>
      <c r="BW50" s="674"/>
      <c r="BX50" s="674"/>
      <c r="BY50" s="674"/>
      <c r="BZ50" s="674"/>
      <c r="CA50" s="662" t="s">
        <v>217</v>
      </c>
      <c r="CB50" s="663"/>
      <c r="CC50" s="664"/>
    </row>
    <row r="51" spans="1:81" ht="18.899999999999999" customHeight="1" x14ac:dyDescent="0.2">
      <c r="A51" s="557"/>
      <c r="B51" s="527"/>
      <c r="C51" s="527"/>
      <c r="D51" s="527"/>
      <c r="E51" s="501"/>
      <c r="F51" s="501"/>
      <c r="G51" s="501"/>
      <c r="H51" s="501"/>
      <c r="I51" s="501"/>
      <c r="J51" s="502"/>
      <c r="K51" s="7"/>
      <c r="T51" s="27"/>
      <c r="U51" s="20"/>
      <c r="V51" s="993" t="s">
        <v>340</v>
      </c>
      <c r="W51" s="993"/>
      <c r="X51" s="993"/>
      <c r="Y51" s="674" t="s">
        <v>204</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662" t="s">
        <v>217</v>
      </c>
      <c r="CB51" s="663"/>
      <c r="CC51" s="664"/>
    </row>
    <row r="52" spans="1:81" ht="18.899999999999999" customHeight="1" x14ac:dyDescent="0.2">
      <c r="A52" s="557"/>
      <c r="B52" s="527"/>
      <c r="C52" s="527"/>
      <c r="D52" s="527"/>
      <c r="E52" s="501"/>
      <c r="F52" s="501"/>
      <c r="G52" s="501"/>
      <c r="H52" s="501"/>
      <c r="I52" s="501"/>
      <c r="J52" s="502"/>
      <c r="K52" s="680" t="s">
        <v>60</v>
      </c>
      <c r="L52" s="527"/>
      <c r="M52" s="527"/>
      <c r="N52" s="527"/>
      <c r="O52" s="527"/>
      <c r="P52" s="527"/>
      <c r="Q52" s="527"/>
      <c r="R52" s="527"/>
      <c r="S52" s="527"/>
      <c r="T52" s="679"/>
      <c r="U52" s="43"/>
      <c r="V52" s="527" t="s">
        <v>27</v>
      </c>
      <c r="W52" s="527"/>
      <c r="X52" s="527"/>
      <c r="Y52" s="527"/>
      <c r="Z52" s="527"/>
      <c r="AA52" s="527"/>
      <c r="AB52" s="527"/>
      <c r="AC52" s="527"/>
      <c r="AD52" s="527"/>
      <c r="AE52" s="527"/>
      <c r="AF52" s="652" t="s">
        <v>45</v>
      </c>
      <c r="AG52" s="652"/>
      <c r="AH52" s="652"/>
      <c r="AI52" s="527" t="s">
        <v>205</v>
      </c>
      <c r="AJ52" s="527"/>
      <c r="AK52" s="527"/>
      <c r="AL52" s="527"/>
      <c r="AM52" s="527"/>
      <c r="AN52" s="527"/>
      <c r="AO52" s="527"/>
      <c r="AP52" s="527"/>
      <c r="AQ52" s="527"/>
      <c r="AR52" s="527"/>
      <c r="AS52" s="527"/>
      <c r="AT52" s="527"/>
      <c r="AU52" s="527"/>
      <c r="AV52" s="527"/>
      <c r="CA52" s="591" t="s">
        <v>45</v>
      </c>
      <c r="CB52" s="501"/>
      <c r="CC52" s="502"/>
    </row>
    <row r="53" spans="1:81" ht="18.899999999999999" customHeight="1" x14ac:dyDescent="0.2">
      <c r="A53" s="557"/>
      <c r="B53" s="527"/>
      <c r="C53" s="527"/>
      <c r="D53" s="527"/>
      <c r="E53" s="501"/>
      <c r="F53" s="501"/>
      <c r="G53" s="501"/>
      <c r="H53" s="501"/>
      <c r="I53" s="501"/>
      <c r="J53" s="502"/>
      <c r="K53" s="754">
        <v>1</v>
      </c>
      <c r="L53" s="745"/>
      <c r="M53" s="745"/>
      <c r="N53" s="745"/>
      <c r="O53" s="745"/>
      <c r="P53" s="745"/>
      <c r="Q53" s="745"/>
      <c r="R53" s="527" t="s">
        <v>61</v>
      </c>
      <c r="S53" s="527"/>
      <c r="T53" s="679"/>
      <c r="AF53" s="652" t="s">
        <v>340</v>
      </c>
      <c r="AG53" s="652"/>
      <c r="AH53" s="652"/>
      <c r="AI53" s="527" t="s">
        <v>206</v>
      </c>
      <c r="AJ53" s="527"/>
      <c r="AK53" s="527"/>
      <c r="AL53" s="527"/>
      <c r="AM53" s="527"/>
      <c r="AN53" s="527"/>
      <c r="AO53" s="527"/>
      <c r="AP53" s="527"/>
      <c r="AQ53" s="527"/>
      <c r="AR53" s="527"/>
      <c r="AS53" s="527"/>
      <c r="AT53" s="527"/>
      <c r="AU53" s="527"/>
      <c r="AV53" s="527"/>
      <c r="CA53" s="862"/>
      <c r="CB53" s="501"/>
      <c r="CC53" s="502"/>
    </row>
    <row r="54" spans="1:81" ht="18.899999999999999" customHeight="1" x14ac:dyDescent="0.2">
      <c r="A54" s="557"/>
      <c r="B54" s="527"/>
      <c r="C54" s="527"/>
      <c r="D54" s="527"/>
      <c r="E54" s="501"/>
      <c r="F54" s="501"/>
      <c r="G54" s="501"/>
      <c r="H54" s="501"/>
      <c r="I54" s="501"/>
      <c r="J54" s="502"/>
      <c r="K54" s="7"/>
      <c r="T54" s="27"/>
      <c r="AJ54" s="527" t="s">
        <v>376</v>
      </c>
      <c r="AK54" s="527"/>
      <c r="AL54" s="527"/>
      <c r="AM54" s="527"/>
      <c r="AN54" s="527"/>
      <c r="AO54" s="527"/>
      <c r="AP54" s="527"/>
      <c r="AQ54" s="527"/>
      <c r="AR54" s="527"/>
      <c r="AS54" s="527"/>
      <c r="AT54" s="527"/>
      <c r="AU54" s="527"/>
      <c r="AV54" s="527"/>
      <c r="AW54" s="527"/>
      <c r="AX54" s="527"/>
      <c r="AY54" s="527"/>
      <c r="AZ54" s="527"/>
      <c r="BA54" s="527"/>
      <c r="BB54" s="527"/>
      <c r="BC54" s="527"/>
      <c r="BD54" s="745">
        <v>0.6</v>
      </c>
      <c r="BE54" s="745"/>
      <c r="BF54" s="745"/>
      <c r="BG54" s="745"/>
      <c r="BH54" s="745"/>
      <c r="BI54" s="745"/>
      <c r="BJ54" s="745"/>
      <c r="BK54" s="745"/>
      <c r="BL54" s="745"/>
      <c r="BM54" s="745"/>
      <c r="BN54" s="745"/>
      <c r="BO54" s="745"/>
      <c r="BP54" s="527" t="s">
        <v>235</v>
      </c>
      <c r="BQ54" s="527"/>
      <c r="BR54" s="527"/>
      <c r="BS54" s="527"/>
      <c r="BT54" s="527"/>
      <c r="BU54" s="527"/>
      <c r="BV54" s="527"/>
      <c r="BW54" s="501"/>
      <c r="BX54" s="501"/>
      <c r="BY54" s="501"/>
      <c r="BZ54" s="501"/>
      <c r="CA54" s="862"/>
      <c r="CB54" s="501"/>
      <c r="CC54" s="502"/>
    </row>
    <row r="55" spans="1:81" ht="18.899999999999999" customHeight="1" x14ac:dyDescent="0.2">
      <c r="A55" s="560"/>
      <c r="B55" s="503"/>
      <c r="C55" s="503"/>
      <c r="D55" s="503"/>
      <c r="E55" s="504"/>
      <c r="F55" s="504"/>
      <c r="G55" s="504"/>
      <c r="H55" s="504"/>
      <c r="I55" s="504"/>
      <c r="J55" s="924"/>
      <c r="K55" s="8"/>
      <c r="L55" s="3"/>
      <c r="M55" s="3"/>
      <c r="N55" s="3"/>
      <c r="O55" s="3"/>
      <c r="P55" s="3"/>
      <c r="Q55" s="3"/>
      <c r="R55" s="3"/>
      <c r="S55" s="3"/>
      <c r="T55" s="28"/>
      <c r="U55" s="3"/>
      <c r="V55" s="3"/>
      <c r="W55" s="3"/>
      <c r="X55" s="3"/>
      <c r="Y55" s="3"/>
      <c r="Z55" s="3"/>
      <c r="AA55" s="3"/>
      <c r="AB55" s="3"/>
      <c r="AC55" s="3"/>
      <c r="AD55" s="3"/>
      <c r="AE55" s="3"/>
      <c r="AF55" s="3"/>
      <c r="AG55" s="3"/>
      <c r="AH55" s="3"/>
      <c r="AI55" s="3"/>
      <c r="AJ55" s="503" t="s">
        <v>371</v>
      </c>
      <c r="AK55" s="503"/>
      <c r="AL55" s="994" t="s">
        <v>340</v>
      </c>
      <c r="AM55" s="994"/>
      <c r="AN55" s="994"/>
      <c r="AO55" s="503" t="s">
        <v>372</v>
      </c>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14"/>
      <c r="CA55" s="923"/>
      <c r="CB55" s="504"/>
      <c r="CC55" s="924"/>
    </row>
    <row r="56" spans="1:81" ht="18.899999999999999" customHeight="1" x14ac:dyDescent="0.2">
      <c r="A56" s="566" t="s">
        <v>2</v>
      </c>
      <c r="B56" s="512"/>
      <c r="C56" s="512"/>
      <c r="D56" s="512"/>
      <c r="E56" s="944"/>
      <c r="F56" s="944"/>
      <c r="G56" s="944"/>
      <c r="H56" s="944"/>
      <c r="I56" s="944"/>
      <c r="J56" s="945"/>
      <c r="K56" s="23"/>
      <c r="L56" s="991" t="s">
        <v>30</v>
      </c>
      <c r="M56" s="991"/>
      <c r="N56" s="991"/>
      <c r="O56" s="693" t="s">
        <v>110</v>
      </c>
      <c r="P56" s="693"/>
      <c r="Q56" s="693"/>
      <c r="R56" s="693"/>
      <c r="S56" s="693"/>
      <c r="T56" s="24"/>
      <c r="U56" s="991" t="s">
        <v>340</v>
      </c>
      <c r="V56" s="991"/>
      <c r="W56" s="991"/>
      <c r="X56" s="693" t="s">
        <v>111</v>
      </c>
      <c r="Y56" s="693"/>
      <c r="Z56" s="693"/>
      <c r="AA56" s="693"/>
      <c r="AB56" s="693"/>
      <c r="AC56" s="693"/>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80"/>
      <c r="B57" s="527"/>
      <c r="C57" s="527"/>
      <c r="D57" s="527"/>
      <c r="E57" s="501"/>
      <c r="F57" s="501"/>
      <c r="G57" s="501"/>
      <c r="H57" s="501"/>
      <c r="I57" s="501"/>
      <c r="J57" s="502"/>
      <c r="K57" s="31"/>
      <c r="L57" s="19"/>
      <c r="M57" s="19"/>
      <c r="N57" s="19"/>
      <c r="O57" s="19"/>
      <c r="P57" s="19"/>
      <c r="Q57" s="19"/>
      <c r="R57" s="19"/>
      <c r="S57" s="19"/>
      <c r="T57" s="26"/>
      <c r="U57" s="20"/>
      <c r="V57" s="993" t="s">
        <v>340</v>
      </c>
      <c r="W57" s="993"/>
      <c r="X57" s="993"/>
      <c r="Y57" s="674" t="s">
        <v>210</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680"/>
      <c r="B58" s="527"/>
      <c r="C58" s="527"/>
      <c r="D58" s="527"/>
      <c r="E58" s="501"/>
      <c r="F58" s="501"/>
      <c r="G58" s="501"/>
      <c r="H58" s="501"/>
      <c r="I58" s="501"/>
      <c r="J58" s="502"/>
      <c r="U58" s="20"/>
      <c r="V58" s="993" t="s">
        <v>340</v>
      </c>
      <c r="W58" s="993"/>
      <c r="X58" s="993"/>
      <c r="Y58" s="674" t="s">
        <v>373</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30</v>
      </c>
      <c r="CB58" s="1012"/>
      <c r="CC58" s="1013"/>
    </row>
    <row r="59" spans="1:81" ht="18.899999999999999" customHeight="1" x14ac:dyDescent="0.2">
      <c r="A59" s="680"/>
      <c r="B59" s="527"/>
      <c r="C59" s="527"/>
      <c r="D59" s="527"/>
      <c r="E59" s="501"/>
      <c r="F59" s="501"/>
      <c r="G59" s="501"/>
      <c r="H59" s="501"/>
      <c r="I59" s="501"/>
      <c r="J59" s="502"/>
      <c r="K59" s="680" t="s">
        <v>60</v>
      </c>
      <c r="L59" s="527"/>
      <c r="M59" s="527"/>
      <c r="N59" s="527"/>
      <c r="O59" s="527"/>
      <c r="P59" s="527"/>
      <c r="Q59" s="527"/>
      <c r="R59" s="527"/>
      <c r="S59" s="527"/>
      <c r="T59" s="679"/>
      <c r="U59" s="527" t="s">
        <v>385</v>
      </c>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01"/>
      <c r="BX59" s="501"/>
      <c r="BY59" s="501"/>
      <c r="BZ59" s="501"/>
      <c r="CA59" s="591" t="s">
        <v>30</v>
      </c>
      <c r="CB59" s="570"/>
      <c r="CC59" s="1021"/>
    </row>
    <row r="60" spans="1:81" ht="18.899999999999999" customHeight="1" x14ac:dyDescent="0.2">
      <c r="A60" s="680"/>
      <c r="B60" s="527"/>
      <c r="C60" s="527"/>
      <c r="D60" s="527"/>
      <c r="E60" s="501"/>
      <c r="F60" s="501"/>
      <c r="G60" s="501"/>
      <c r="H60" s="501"/>
      <c r="I60" s="501"/>
      <c r="J60" s="502"/>
      <c r="K60" s="754">
        <v>1</v>
      </c>
      <c r="L60" s="745"/>
      <c r="M60" s="745"/>
      <c r="N60" s="745"/>
      <c r="O60" s="745"/>
      <c r="P60" s="745"/>
      <c r="Q60" s="745"/>
      <c r="R60" s="527" t="s">
        <v>61</v>
      </c>
      <c r="S60" s="527"/>
      <c r="T60" s="679"/>
      <c r="V60" s="527" t="s">
        <v>245</v>
      </c>
      <c r="W60" s="527"/>
      <c r="X60" s="527"/>
      <c r="Y60" s="527"/>
      <c r="Z60" s="527"/>
      <c r="AA60" s="527"/>
      <c r="AB60" s="527"/>
      <c r="AC60" s="527"/>
      <c r="AD60" s="527"/>
      <c r="AE60" s="527"/>
      <c r="AF60" s="527"/>
      <c r="AG60" s="652" t="s">
        <v>30</v>
      </c>
      <c r="AH60" s="652"/>
      <c r="AI60" s="652"/>
      <c r="AJ60" s="527" t="s">
        <v>205</v>
      </c>
      <c r="AK60" s="527"/>
      <c r="AL60" s="527"/>
      <c r="AM60" s="527"/>
      <c r="AN60" s="527"/>
      <c r="AO60" s="527"/>
      <c r="AP60" s="527"/>
      <c r="AQ60" s="527"/>
      <c r="AR60" s="527"/>
      <c r="AS60" s="527"/>
      <c r="AT60" s="527"/>
      <c r="AU60" s="527"/>
      <c r="AV60" s="527"/>
      <c r="AW60" s="527"/>
      <c r="CA60" s="1022"/>
      <c r="CB60" s="570"/>
      <c r="CC60" s="1021"/>
    </row>
    <row r="61" spans="1:81" ht="18.899999999999999" customHeight="1" x14ac:dyDescent="0.2">
      <c r="A61" s="953"/>
      <c r="B61" s="501"/>
      <c r="C61" s="501"/>
      <c r="D61" s="501"/>
      <c r="E61" s="501"/>
      <c r="F61" s="501"/>
      <c r="G61" s="501"/>
      <c r="H61" s="501"/>
      <c r="I61" s="501"/>
      <c r="J61" s="502"/>
      <c r="K61" s="7"/>
      <c r="L61" s="43"/>
      <c r="M61" s="43"/>
      <c r="N61" s="43"/>
      <c r="T61" s="27"/>
      <c r="AG61" s="652" t="s">
        <v>30</v>
      </c>
      <c r="AH61" s="652"/>
      <c r="AI61" s="652"/>
      <c r="AJ61" s="527" t="s">
        <v>206</v>
      </c>
      <c r="AK61" s="527"/>
      <c r="AL61" s="527"/>
      <c r="AM61" s="527"/>
      <c r="AN61" s="527"/>
      <c r="AO61" s="527"/>
      <c r="AP61" s="527"/>
      <c r="AQ61" s="527"/>
      <c r="AR61" s="527"/>
      <c r="AS61" s="527"/>
      <c r="AT61" s="527"/>
      <c r="AU61" s="527"/>
      <c r="AV61" s="527"/>
      <c r="AW61" s="527"/>
      <c r="CA61" s="1022"/>
      <c r="CB61" s="570"/>
      <c r="CC61" s="1021"/>
    </row>
    <row r="62" spans="1:81" ht="18.899999999999999" customHeight="1" x14ac:dyDescent="0.2">
      <c r="A62" s="981"/>
      <c r="B62" s="504"/>
      <c r="C62" s="504"/>
      <c r="D62" s="504"/>
      <c r="E62" s="504"/>
      <c r="F62" s="504"/>
      <c r="G62" s="504"/>
      <c r="H62" s="504"/>
      <c r="I62" s="504"/>
      <c r="J62" s="924"/>
      <c r="K62" s="8"/>
      <c r="L62" s="61"/>
      <c r="M62" s="61"/>
      <c r="N62" s="61"/>
      <c r="O62" s="3"/>
      <c r="P62" s="3"/>
      <c r="Q62" s="3"/>
      <c r="R62" s="3"/>
      <c r="S62" s="3"/>
      <c r="T62" s="28"/>
      <c r="U62" s="3"/>
      <c r="V62" s="3"/>
      <c r="W62" s="3"/>
      <c r="X62" s="3"/>
      <c r="Y62" s="3"/>
      <c r="Z62" s="3"/>
      <c r="AA62" s="3"/>
      <c r="AB62" s="3"/>
      <c r="AC62" s="3"/>
      <c r="AD62" s="3"/>
      <c r="AE62" s="3"/>
      <c r="AF62" s="3"/>
      <c r="AG62" s="3"/>
      <c r="AH62" s="3"/>
      <c r="AI62" s="3"/>
      <c r="AJ62" s="503" t="s">
        <v>207</v>
      </c>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940"/>
      <c r="BH62" s="940"/>
      <c r="BI62" s="940"/>
      <c r="BJ62" s="940"/>
      <c r="BK62" s="940"/>
      <c r="BL62" s="940"/>
      <c r="BM62" s="940"/>
      <c r="BN62" s="940"/>
      <c r="BO62" s="940"/>
      <c r="BP62" s="503" t="s">
        <v>386</v>
      </c>
      <c r="BQ62" s="503"/>
      <c r="BR62" s="503"/>
      <c r="BS62" s="503"/>
      <c r="BT62" s="503"/>
      <c r="BU62" s="503"/>
      <c r="BV62" s="503"/>
      <c r="BW62" s="504"/>
      <c r="BX62" s="504"/>
      <c r="BY62" s="504"/>
      <c r="BZ62" s="504"/>
      <c r="CA62" s="1023"/>
      <c r="CB62" s="1024"/>
      <c r="CC62" s="1025"/>
    </row>
    <row r="63" spans="1:81" ht="18.899999999999999" customHeight="1" x14ac:dyDescent="0.2">
      <c r="A63" s="566" t="s">
        <v>3</v>
      </c>
      <c r="B63" s="512"/>
      <c r="C63" s="512"/>
      <c r="D63" s="512"/>
      <c r="E63" s="512"/>
      <c r="F63" s="512"/>
      <c r="G63" s="512"/>
      <c r="H63" s="512"/>
      <c r="I63" s="512"/>
      <c r="J63" s="578"/>
      <c r="K63" s="5"/>
      <c r="L63" s="647" t="s">
        <v>340</v>
      </c>
      <c r="M63" s="647"/>
      <c r="N63" s="647"/>
      <c r="O63" s="512" t="s">
        <v>79</v>
      </c>
      <c r="P63" s="512"/>
      <c r="Q63" s="512"/>
      <c r="R63" s="512"/>
      <c r="S63" s="512"/>
      <c r="T63" s="512"/>
      <c r="U63" s="512"/>
      <c r="V63" s="512"/>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9" t="s">
        <v>54</v>
      </c>
      <c r="CB63" s="499"/>
      <c r="CC63" s="500"/>
    </row>
    <row r="64" spans="1:81" ht="18.899999999999999" customHeight="1" x14ac:dyDescent="0.2">
      <c r="A64" s="680"/>
      <c r="B64" s="527"/>
      <c r="C64" s="527"/>
      <c r="D64" s="527"/>
      <c r="E64" s="527"/>
      <c r="F64" s="527"/>
      <c r="G64" s="527"/>
      <c r="H64" s="527"/>
      <c r="I64" s="527"/>
      <c r="J64" s="559"/>
      <c r="L64" s="773"/>
      <c r="M64" s="773"/>
      <c r="N64" s="773"/>
      <c r="O64" s="527"/>
      <c r="P64" s="527"/>
      <c r="Q64" s="527"/>
      <c r="R64" s="527"/>
      <c r="S64" s="527"/>
      <c r="T64" s="527"/>
      <c r="U64" s="527"/>
      <c r="V64" s="527"/>
      <c r="W64" s="527"/>
      <c r="X64" s="527"/>
      <c r="Y64" s="527"/>
      <c r="Z64" s="527"/>
      <c r="AA64" s="527"/>
      <c r="AB64" s="527"/>
      <c r="AC64" s="527"/>
      <c r="AD64" s="527"/>
      <c r="AE64" s="527"/>
      <c r="AF64" s="527"/>
      <c r="AG64" s="527"/>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810"/>
      <c r="CB64" s="527"/>
      <c r="CC64" s="559"/>
    </row>
    <row r="65" spans="1:92" ht="15" customHeight="1" x14ac:dyDescent="0.2">
      <c r="A65" s="681"/>
      <c r="B65" s="503"/>
      <c r="C65" s="503"/>
      <c r="D65" s="503"/>
      <c r="E65" s="503"/>
      <c r="F65" s="503"/>
      <c r="G65" s="503"/>
      <c r="H65" s="503"/>
      <c r="I65" s="503"/>
      <c r="J65" s="562"/>
      <c r="K65" s="3"/>
      <c r="L65" s="748"/>
      <c r="M65" s="748"/>
      <c r="N65" s="748"/>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856"/>
      <c r="CB65" s="503"/>
      <c r="CC65" s="562"/>
    </row>
    <row r="66" spans="1:92" ht="15" customHeight="1" x14ac:dyDescent="0.2">
      <c r="L66" s="160"/>
      <c r="M66" s="160"/>
      <c r="N66" s="160"/>
    </row>
    <row r="67" spans="1:92" ht="19.95" customHeight="1" x14ac:dyDescent="0.2">
      <c r="A67" s="1" t="s">
        <v>838</v>
      </c>
      <c r="L67" s="160"/>
      <c r="M67" s="160"/>
      <c r="N67" s="160"/>
    </row>
    <row r="68" spans="1:92" ht="18.600000000000001" customHeight="1" x14ac:dyDescent="0.2">
      <c r="A68" s="619" t="s">
        <v>837</v>
      </c>
      <c r="B68" s="620"/>
      <c r="C68" s="620"/>
      <c r="D68" s="620"/>
      <c r="E68" s="620"/>
      <c r="F68" s="620"/>
      <c r="G68" s="620"/>
      <c r="H68" s="620"/>
      <c r="I68" s="620"/>
      <c r="J68" s="620"/>
      <c r="K68" s="4"/>
      <c r="L68" s="660" t="s">
        <v>21</v>
      </c>
      <c r="M68" s="660"/>
      <c r="N68" s="660"/>
      <c r="O68" s="577" t="s">
        <v>108</v>
      </c>
      <c r="P68" s="577"/>
      <c r="Q68" s="577"/>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98" t="s">
        <v>30</v>
      </c>
      <c r="CB68" s="599"/>
      <c r="CC68" s="600"/>
    </row>
    <row r="69" spans="1:92" ht="18.600000000000001" customHeight="1" x14ac:dyDescent="0.2">
      <c r="A69" s="621"/>
      <c r="B69" s="622"/>
      <c r="C69" s="622"/>
      <c r="D69" s="622"/>
      <c r="E69" s="622"/>
      <c r="F69" s="622"/>
      <c r="G69" s="622"/>
      <c r="H69" s="622"/>
      <c r="I69" s="622"/>
      <c r="J69" s="622"/>
      <c r="K69" s="8"/>
      <c r="L69" s="661" t="s">
        <v>340</v>
      </c>
      <c r="M69" s="661"/>
      <c r="N69" s="661"/>
      <c r="O69" s="574" t="s">
        <v>109</v>
      </c>
      <c r="P69" s="574"/>
      <c r="Q69" s="574"/>
      <c r="R69" s="574" t="s">
        <v>132</v>
      </c>
      <c r="S69" s="504"/>
      <c r="T69" s="504"/>
      <c r="U69" s="661" t="s">
        <v>340</v>
      </c>
      <c r="V69" s="661"/>
      <c r="W69" s="661"/>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601"/>
      <c r="CB69" s="602"/>
      <c r="CC69" s="603"/>
    </row>
    <row r="70" spans="1:92" ht="15" customHeight="1" x14ac:dyDescent="0.2"/>
    <row r="71" spans="1:92" ht="15" customHeight="1" x14ac:dyDescent="0.2">
      <c r="A71" s="1" t="s">
        <v>834</v>
      </c>
      <c r="CN71" s="79"/>
    </row>
    <row r="72" spans="1:92" ht="15" customHeight="1" x14ac:dyDescent="0.2">
      <c r="A72" s="774" t="s">
        <v>365</v>
      </c>
      <c r="B72" s="775"/>
      <c r="C72" s="775"/>
      <c r="D72" s="775"/>
      <c r="E72" s="775"/>
      <c r="F72" s="775"/>
      <c r="G72" s="775"/>
      <c r="H72" s="775"/>
      <c r="I72" s="775"/>
      <c r="J72" s="775"/>
      <c r="K72" s="775"/>
      <c r="L72" s="775"/>
      <c r="M72" s="775"/>
      <c r="N72" s="775"/>
      <c r="O72" s="775"/>
      <c r="P72" s="775"/>
      <c r="Q72" s="775"/>
      <c r="R72" s="775"/>
      <c r="S72" s="775"/>
      <c r="T72" s="775"/>
      <c r="U72" s="775"/>
      <c r="V72" s="775"/>
      <c r="W72" s="775"/>
      <c r="X72" s="775"/>
      <c r="Y72" s="775"/>
      <c r="Z72" s="775"/>
      <c r="AA72" s="775"/>
      <c r="AB72" s="775"/>
      <c r="AC72" s="775"/>
      <c r="AD72" s="775"/>
      <c r="AE72" s="775"/>
      <c r="AF72" s="775"/>
      <c r="AG72" s="775"/>
      <c r="AH72" s="775"/>
      <c r="AI72" s="775"/>
      <c r="AJ72" s="775"/>
      <c r="AK72" s="775"/>
      <c r="AL72" s="775"/>
      <c r="AM72" s="775"/>
      <c r="AN72" s="775"/>
      <c r="AO72" s="775"/>
      <c r="AP72" s="775"/>
      <c r="AQ72" s="775"/>
      <c r="AR72" s="775"/>
      <c r="AS72" s="775"/>
      <c r="AT72" s="775"/>
      <c r="AU72" s="775"/>
      <c r="AV72" s="775"/>
      <c r="AW72" s="775"/>
      <c r="AX72" s="775"/>
      <c r="AY72" s="775"/>
      <c r="AZ72" s="775"/>
      <c r="BA72" s="775"/>
      <c r="BB72" s="775"/>
      <c r="BC72" s="775"/>
      <c r="BD72" s="775"/>
      <c r="BE72" s="775"/>
      <c r="BF72" s="775"/>
      <c r="BG72" s="775"/>
      <c r="BH72" s="775"/>
      <c r="BI72" s="775"/>
      <c r="BJ72" s="775"/>
      <c r="BK72" s="775"/>
      <c r="BL72" s="775"/>
      <c r="BM72" s="775"/>
      <c r="BN72" s="775"/>
      <c r="BO72" s="775"/>
      <c r="BP72" s="775"/>
      <c r="BQ72" s="775"/>
      <c r="BR72" s="775"/>
      <c r="BS72" s="775"/>
      <c r="BT72" s="775"/>
      <c r="BU72" s="775"/>
      <c r="BV72" s="775"/>
      <c r="BW72" s="775"/>
      <c r="BX72" s="775"/>
      <c r="BY72" s="775"/>
      <c r="BZ72" s="775"/>
      <c r="CA72" s="775"/>
      <c r="CB72" s="775"/>
      <c r="CC72" s="776"/>
    </row>
    <row r="73" spans="1:92"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92" ht="15" customHeight="1" x14ac:dyDescent="0.2">
      <c r="A74" s="777"/>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9"/>
    </row>
    <row r="75" spans="1:92" ht="15" customHeight="1" x14ac:dyDescent="0.2">
      <c r="A75" s="777"/>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778"/>
      <c r="BH75" s="778"/>
      <c r="BI75" s="778"/>
      <c r="BJ75" s="778"/>
      <c r="BK75" s="778"/>
      <c r="BL75" s="778"/>
      <c r="BM75" s="778"/>
      <c r="BN75" s="778"/>
      <c r="BO75" s="778"/>
      <c r="BP75" s="778"/>
      <c r="BQ75" s="778"/>
      <c r="BR75" s="778"/>
      <c r="BS75" s="778"/>
      <c r="BT75" s="778"/>
      <c r="BU75" s="778"/>
      <c r="BV75" s="778"/>
      <c r="BW75" s="778"/>
      <c r="BX75" s="778"/>
      <c r="BY75" s="778"/>
      <c r="BZ75" s="778"/>
      <c r="CA75" s="778"/>
      <c r="CB75" s="778"/>
      <c r="CC75" s="779"/>
    </row>
    <row r="76" spans="1:92" ht="15" customHeight="1" x14ac:dyDescent="0.2">
      <c r="A76" s="777"/>
      <c r="B76" s="778"/>
      <c r="C76" s="778"/>
      <c r="D76" s="778"/>
      <c r="E76" s="778"/>
      <c r="F76" s="778"/>
      <c r="G76" s="778"/>
      <c r="H76" s="778"/>
      <c r="I76" s="778"/>
      <c r="J76" s="778"/>
      <c r="K76" s="778"/>
      <c r="L76" s="778"/>
      <c r="M76" s="778"/>
      <c r="N76" s="778"/>
      <c r="O76" s="778"/>
      <c r="P76" s="778"/>
      <c r="Q76" s="778"/>
      <c r="R76" s="778"/>
      <c r="S76" s="778"/>
      <c r="T76" s="778"/>
      <c r="U76" s="778"/>
      <c r="V76" s="778"/>
      <c r="W76" s="778"/>
      <c r="X76" s="778"/>
      <c r="Y76" s="778"/>
      <c r="Z76" s="778"/>
      <c r="AA76" s="778"/>
      <c r="AB76" s="778"/>
      <c r="AC76" s="778"/>
      <c r="AD76" s="778"/>
      <c r="AE76" s="778"/>
      <c r="AF76" s="778"/>
      <c r="AG76" s="778"/>
      <c r="AH76" s="778"/>
      <c r="AI76" s="778"/>
      <c r="AJ76" s="778"/>
      <c r="AK76" s="778"/>
      <c r="AL76" s="778"/>
      <c r="AM76" s="778"/>
      <c r="AN76" s="778"/>
      <c r="AO76" s="778"/>
      <c r="AP76" s="778"/>
      <c r="AQ76" s="778"/>
      <c r="AR76" s="778"/>
      <c r="AS76" s="778"/>
      <c r="AT76" s="778"/>
      <c r="AU76" s="778"/>
      <c r="AV76" s="778"/>
      <c r="AW76" s="778"/>
      <c r="AX76" s="778"/>
      <c r="AY76" s="778"/>
      <c r="AZ76" s="778"/>
      <c r="BA76" s="778"/>
      <c r="BB76" s="778"/>
      <c r="BC76" s="778"/>
      <c r="BD76" s="778"/>
      <c r="BE76" s="778"/>
      <c r="BF76" s="778"/>
      <c r="BG76" s="778"/>
      <c r="BH76" s="778"/>
      <c r="BI76" s="778"/>
      <c r="BJ76" s="778"/>
      <c r="BK76" s="778"/>
      <c r="BL76" s="778"/>
      <c r="BM76" s="778"/>
      <c r="BN76" s="778"/>
      <c r="BO76" s="778"/>
      <c r="BP76" s="778"/>
      <c r="BQ76" s="778"/>
      <c r="BR76" s="778"/>
      <c r="BS76" s="778"/>
      <c r="BT76" s="778"/>
      <c r="BU76" s="778"/>
      <c r="BV76" s="778"/>
      <c r="BW76" s="778"/>
      <c r="BX76" s="778"/>
      <c r="BY76" s="778"/>
      <c r="BZ76" s="778"/>
      <c r="CA76" s="778"/>
      <c r="CB76" s="778"/>
      <c r="CC76" s="779"/>
    </row>
    <row r="77" spans="1:92" ht="15" customHeight="1" x14ac:dyDescent="0.2">
      <c r="A77" s="780"/>
      <c r="B77" s="781"/>
      <c r="C77" s="781"/>
      <c r="D77" s="781"/>
      <c r="E77" s="781"/>
      <c r="F77" s="781"/>
      <c r="G77" s="781"/>
      <c r="H77" s="781"/>
      <c r="I77" s="781"/>
      <c r="J77" s="781"/>
      <c r="K77" s="781"/>
      <c r="L77" s="781"/>
      <c r="M77" s="781"/>
      <c r="N77" s="781"/>
      <c r="O77" s="781"/>
      <c r="P77" s="781"/>
      <c r="Q77" s="781"/>
      <c r="R77" s="781"/>
      <c r="S77" s="781"/>
      <c r="T77" s="781"/>
      <c r="U77" s="781"/>
      <c r="V77" s="781"/>
      <c r="W77" s="781"/>
      <c r="X77" s="781"/>
      <c r="Y77" s="781"/>
      <c r="Z77" s="781"/>
      <c r="AA77" s="781"/>
      <c r="AB77" s="781"/>
      <c r="AC77" s="781"/>
      <c r="AD77" s="781"/>
      <c r="AE77" s="781"/>
      <c r="AF77" s="781"/>
      <c r="AG77" s="781"/>
      <c r="AH77" s="781"/>
      <c r="AI77" s="781"/>
      <c r="AJ77" s="781"/>
      <c r="AK77" s="781"/>
      <c r="AL77" s="781"/>
      <c r="AM77" s="781"/>
      <c r="AN77" s="781"/>
      <c r="AO77" s="781"/>
      <c r="AP77" s="781"/>
      <c r="AQ77" s="781"/>
      <c r="AR77" s="781"/>
      <c r="AS77" s="781"/>
      <c r="AT77" s="781"/>
      <c r="AU77" s="781"/>
      <c r="AV77" s="781"/>
      <c r="AW77" s="781"/>
      <c r="AX77" s="781"/>
      <c r="AY77" s="781"/>
      <c r="AZ77" s="781"/>
      <c r="BA77" s="781"/>
      <c r="BB77" s="781"/>
      <c r="BC77" s="781"/>
      <c r="BD77" s="781"/>
      <c r="BE77" s="781"/>
      <c r="BF77" s="781"/>
      <c r="BG77" s="781"/>
      <c r="BH77" s="781"/>
      <c r="BI77" s="781"/>
      <c r="BJ77" s="781"/>
      <c r="BK77" s="781"/>
      <c r="BL77" s="781"/>
      <c r="BM77" s="781"/>
      <c r="BN77" s="781"/>
      <c r="BO77" s="781"/>
      <c r="BP77" s="781"/>
      <c r="BQ77" s="781"/>
      <c r="BR77" s="781"/>
      <c r="BS77" s="781"/>
      <c r="BT77" s="781"/>
      <c r="BU77" s="781"/>
      <c r="BV77" s="781"/>
      <c r="BW77" s="781"/>
      <c r="BX77" s="781"/>
      <c r="BY77" s="781"/>
      <c r="BZ77" s="781"/>
      <c r="CA77" s="781"/>
      <c r="CB77" s="781"/>
      <c r="CC77" s="782"/>
    </row>
    <row r="78" spans="1:92" ht="15" customHeight="1" x14ac:dyDescent="0.2"/>
    <row r="79" spans="1:92" ht="15" customHeight="1" x14ac:dyDescent="0.2">
      <c r="A79" s="1" t="s">
        <v>26</v>
      </c>
    </row>
    <row r="80" spans="1:92" ht="15" customHeight="1" x14ac:dyDescent="0.2">
      <c r="A80" s="774" t="s">
        <v>366</v>
      </c>
      <c r="B80" s="775"/>
      <c r="C80" s="775"/>
      <c r="D80" s="775"/>
      <c r="E80" s="775"/>
      <c r="F80" s="775"/>
      <c r="G80" s="775"/>
      <c r="H80" s="775"/>
      <c r="I80" s="775"/>
      <c r="J80" s="775"/>
      <c r="K80" s="775"/>
      <c r="L80" s="775"/>
      <c r="M80" s="775"/>
      <c r="N80" s="775"/>
      <c r="O80" s="775"/>
      <c r="P80" s="775"/>
      <c r="Q80" s="775"/>
      <c r="R80" s="775"/>
      <c r="S80" s="775"/>
      <c r="T80" s="775"/>
      <c r="U80" s="775"/>
      <c r="V80" s="775"/>
      <c r="W80" s="775"/>
      <c r="X80" s="775"/>
      <c r="Y80" s="775"/>
      <c r="Z80" s="775"/>
      <c r="AA80" s="775"/>
      <c r="AB80" s="775"/>
      <c r="AC80" s="775"/>
      <c r="AD80" s="775"/>
      <c r="AE80" s="775"/>
      <c r="AF80" s="775"/>
      <c r="AG80" s="775"/>
      <c r="AH80" s="775"/>
      <c r="AI80" s="775"/>
      <c r="AJ80" s="775"/>
      <c r="AK80" s="775"/>
      <c r="AL80" s="775"/>
      <c r="AM80" s="775"/>
      <c r="AN80" s="775"/>
      <c r="AO80" s="775"/>
      <c r="AP80" s="775"/>
      <c r="AQ80" s="775"/>
      <c r="AR80" s="775"/>
      <c r="AS80" s="775"/>
      <c r="AT80" s="775"/>
      <c r="AU80" s="775"/>
      <c r="AV80" s="775"/>
      <c r="AW80" s="775"/>
      <c r="AX80" s="775"/>
      <c r="AY80" s="775"/>
      <c r="AZ80" s="775"/>
      <c r="BA80" s="775"/>
      <c r="BB80" s="775"/>
      <c r="BC80" s="775"/>
      <c r="BD80" s="775"/>
      <c r="BE80" s="775"/>
      <c r="BF80" s="775"/>
      <c r="BG80" s="775"/>
      <c r="BH80" s="775"/>
      <c r="BI80" s="775"/>
      <c r="BJ80" s="775"/>
      <c r="BK80" s="775"/>
      <c r="BL80" s="775"/>
      <c r="BM80" s="775"/>
      <c r="BN80" s="775"/>
      <c r="BO80" s="775"/>
      <c r="BP80" s="775"/>
      <c r="BQ80" s="775"/>
      <c r="BR80" s="775"/>
      <c r="BS80" s="775"/>
      <c r="BT80" s="775"/>
      <c r="BU80" s="775"/>
      <c r="BV80" s="775"/>
      <c r="BW80" s="775"/>
      <c r="BX80" s="775"/>
      <c r="BY80" s="775"/>
      <c r="BZ80" s="775"/>
      <c r="CA80" s="775"/>
      <c r="CB80" s="775"/>
      <c r="CC80" s="776"/>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77"/>
      <c r="B82" s="778"/>
      <c r="C82" s="778"/>
      <c r="D82" s="778"/>
      <c r="E82" s="778"/>
      <c r="F82" s="778"/>
      <c r="G82" s="778"/>
      <c r="H82" s="778"/>
      <c r="I82" s="778"/>
      <c r="J82" s="778"/>
      <c r="K82" s="778"/>
      <c r="L82" s="778"/>
      <c r="M82" s="778"/>
      <c r="N82" s="778"/>
      <c r="O82" s="778"/>
      <c r="P82" s="778"/>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778"/>
      <c r="BH82" s="778"/>
      <c r="BI82" s="778"/>
      <c r="BJ82" s="778"/>
      <c r="BK82" s="778"/>
      <c r="BL82" s="778"/>
      <c r="BM82" s="778"/>
      <c r="BN82" s="778"/>
      <c r="BO82" s="778"/>
      <c r="BP82" s="778"/>
      <c r="BQ82" s="778"/>
      <c r="BR82" s="778"/>
      <c r="BS82" s="778"/>
      <c r="BT82" s="778"/>
      <c r="BU82" s="778"/>
      <c r="BV82" s="778"/>
      <c r="BW82" s="778"/>
      <c r="BX82" s="778"/>
      <c r="BY82" s="778"/>
      <c r="BZ82" s="778"/>
      <c r="CA82" s="778"/>
      <c r="CB82" s="778"/>
      <c r="CC82" s="779"/>
    </row>
    <row r="83" spans="1:81" ht="15" customHeight="1" x14ac:dyDescent="0.2">
      <c r="A83" s="777"/>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778"/>
      <c r="BH83" s="778"/>
      <c r="BI83" s="778"/>
      <c r="BJ83" s="778"/>
      <c r="BK83" s="778"/>
      <c r="BL83" s="778"/>
      <c r="BM83" s="778"/>
      <c r="BN83" s="778"/>
      <c r="BO83" s="778"/>
      <c r="BP83" s="778"/>
      <c r="BQ83" s="778"/>
      <c r="BR83" s="778"/>
      <c r="BS83" s="778"/>
      <c r="BT83" s="778"/>
      <c r="BU83" s="778"/>
      <c r="BV83" s="778"/>
      <c r="BW83" s="778"/>
      <c r="BX83" s="778"/>
      <c r="BY83" s="778"/>
      <c r="BZ83" s="778"/>
      <c r="CA83" s="778"/>
      <c r="CB83" s="778"/>
      <c r="CC83" s="779"/>
    </row>
    <row r="84" spans="1:81" ht="15" customHeight="1" x14ac:dyDescent="0.2">
      <c r="A84" s="777"/>
      <c r="B84" s="778"/>
      <c r="C84" s="778"/>
      <c r="D84" s="778"/>
      <c r="E84" s="778"/>
      <c r="F84" s="778"/>
      <c r="G84" s="778"/>
      <c r="H84" s="778"/>
      <c r="I84" s="778"/>
      <c r="J84" s="778"/>
      <c r="K84" s="778"/>
      <c r="L84" s="778"/>
      <c r="M84" s="778"/>
      <c r="N84" s="778"/>
      <c r="O84" s="778"/>
      <c r="P84" s="778"/>
      <c r="Q84" s="778"/>
      <c r="R84" s="778"/>
      <c r="S84" s="778"/>
      <c r="T84" s="778"/>
      <c r="U84" s="778"/>
      <c r="V84" s="778"/>
      <c r="W84" s="778"/>
      <c r="X84" s="778"/>
      <c r="Y84" s="778"/>
      <c r="Z84" s="778"/>
      <c r="AA84" s="778"/>
      <c r="AB84" s="778"/>
      <c r="AC84" s="778"/>
      <c r="AD84" s="778"/>
      <c r="AE84" s="778"/>
      <c r="AF84" s="778"/>
      <c r="AG84" s="778"/>
      <c r="AH84" s="778"/>
      <c r="AI84" s="778"/>
      <c r="AJ84" s="778"/>
      <c r="AK84" s="778"/>
      <c r="AL84" s="778"/>
      <c r="AM84" s="778"/>
      <c r="AN84" s="778"/>
      <c r="AO84" s="778"/>
      <c r="AP84" s="778"/>
      <c r="AQ84" s="778"/>
      <c r="AR84" s="778"/>
      <c r="AS84" s="778"/>
      <c r="AT84" s="778"/>
      <c r="AU84" s="778"/>
      <c r="AV84" s="778"/>
      <c r="AW84" s="778"/>
      <c r="AX84" s="778"/>
      <c r="AY84" s="778"/>
      <c r="AZ84" s="778"/>
      <c r="BA84" s="778"/>
      <c r="BB84" s="778"/>
      <c r="BC84" s="778"/>
      <c r="BD84" s="778"/>
      <c r="BE84" s="778"/>
      <c r="BF84" s="778"/>
      <c r="BG84" s="778"/>
      <c r="BH84" s="778"/>
      <c r="BI84" s="778"/>
      <c r="BJ84" s="778"/>
      <c r="BK84" s="778"/>
      <c r="BL84" s="778"/>
      <c r="BM84" s="778"/>
      <c r="BN84" s="778"/>
      <c r="BO84" s="778"/>
      <c r="BP84" s="778"/>
      <c r="BQ84" s="778"/>
      <c r="BR84" s="778"/>
      <c r="BS84" s="778"/>
      <c r="BT84" s="778"/>
      <c r="BU84" s="778"/>
      <c r="BV84" s="778"/>
      <c r="BW84" s="778"/>
      <c r="BX84" s="778"/>
      <c r="BY84" s="778"/>
      <c r="BZ84" s="778"/>
      <c r="CA84" s="778"/>
      <c r="CB84" s="778"/>
      <c r="CC84" s="779"/>
    </row>
    <row r="85" spans="1:81" ht="15" customHeight="1" x14ac:dyDescent="0.2">
      <c r="A85" s="780"/>
      <c r="B85" s="781"/>
      <c r="C85" s="781"/>
      <c r="D85" s="781"/>
      <c r="E85" s="781"/>
      <c r="F85" s="781"/>
      <c r="G85" s="781"/>
      <c r="H85" s="781"/>
      <c r="I85" s="781"/>
      <c r="J85" s="781"/>
      <c r="K85" s="781"/>
      <c r="L85" s="781"/>
      <c r="M85" s="781"/>
      <c r="N85" s="781"/>
      <c r="O85" s="781"/>
      <c r="P85" s="781"/>
      <c r="Q85" s="781"/>
      <c r="R85" s="781"/>
      <c r="S85" s="781"/>
      <c r="T85" s="781"/>
      <c r="U85" s="781"/>
      <c r="V85" s="781"/>
      <c r="W85" s="781"/>
      <c r="X85" s="781"/>
      <c r="Y85" s="781"/>
      <c r="Z85" s="781"/>
      <c r="AA85" s="781"/>
      <c r="AB85" s="781"/>
      <c r="AC85" s="781"/>
      <c r="AD85" s="781"/>
      <c r="AE85" s="781"/>
      <c r="AF85" s="781"/>
      <c r="AG85" s="781"/>
      <c r="AH85" s="781"/>
      <c r="AI85" s="781"/>
      <c r="AJ85" s="781"/>
      <c r="AK85" s="781"/>
      <c r="AL85" s="781"/>
      <c r="AM85" s="781"/>
      <c r="AN85" s="781"/>
      <c r="AO85" s="781"/>
      <c r="AP85" s="781"/>
      <c r="AQ85" s="781"/>
      <c r="AR85" s="781"/>
      <c r="AS85" s="781"/>
      <c r="AT85" s="781"/>
      <c r="AU85" s="781"/>
      <c r="AV85" s="781"/>
      <c r="AW85" s="781"/>
      <c r="AX85" s="781"/>
      <c r="AY85" s="781"/>
      <c r="AZ85" s="781"/>
      <c r="BA85" s="781"/>
      <c r="BB85" s="781"/>
      <c r="BC85" s="781"/>
      <c r="BD85" s="781"/>
      <c r="BE85" s="781"/>
      <c r="BF85" s="781"/>
      <c r="BG85" s="781"/>
      <c r="BH85" s="781"/>
      <c r="BI85" s="781"/>
      <c r="BJ85" s="781"/>
      <c r="BK85" s="781"/>
      <c r="BL85" s="781"/>
      <c r="BM85" s="781"/>
      <c r="BN85" s="781"/>
      <c r="BO85" s="781"/>
      <c r="BP85" s="781"/>
      <c r="BQ85" s="781"/>
      <c r="BR85" s="781"/>
      <c r="BS85" s="781"/>
      <c r="BT85" s="781"/>
      <c r="BU85" s="781"/>
      <c r="BV85" s="781"/>
      <c r="BW85" s="781"/>
      <c r="BX85" s="781"/>
      <c r="BY85" s="781"/>
      <c r="BZ85" s="781"/>
      <c r="CA85" s="781"/>
      <c r="CB85" s="781"/>
      <c r="CC85" s="782"/>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HP+x/Iio8Y9n8Pr4yY91E7hXxfSwSp6clQM9bwunlxzYAeSg9ieW/8g8Xj+AerHNoNbkvfAUt7FXGodpIv4YfA==" saltValue="8oxq7qhn64YVZ7092kfxcg==" spinCount="100000" sheet="1" objects="1" scenarios="1"/>
  <mergeCells count="262">
    <mergeCell ref="A72:CC77"/>
    <mergeCell ref="A80:CC85"/>
    <mergeCell ref="A40:J43"/>
    <mergeCell ref="L40:N40"/>
    <mergeCell ref="O45:S45"/>
    <mergeCell ref="W43:BZ43"/>
    <mergeCell ref="A49:J55"/>
    <mergeCell ref="X45:AC45"/>
    <mergeCell ref="A68:J69"/>
    <mergeCell ref="L68:N68"/>
    <mergeCell ref="O68:Q68"/>
    <mergeCell ref="CA68:CC69"/>
    <mergeCell ref="L69:N69"/>
    <mergeCell ref="O69:Q69"/>
    <mergeCell ref="R69:T69"/>
    <mergeCell ref="U69:W69"/>
    <mergeCell ref="A45:J48"/>
    <mergeCell ref="U45:W45"/>
    <mergeCell ref="A63:J65"/>
    <mergeCell ref="L63:N65"/>
    <mergeCell ref="O63:BZ65"/>
    <mergeCell ref="A56:J62"/>
    <mergeCell ref="K47:Q47"/>
    <mergeCell ref="R47:T47"/>
    <mergeCell ref="A23:J28"/>
    <mergeCell ref="K31:R39"/>
    <mergeCell ref="A29:J39"/>
    <mergeCell ref="L23:N23"/>
    <mergeCell ref="O23:S23"/>
    <mergeCell ref="L30:N30"/>
    <mergeCell ref="R30:T30"/>
    <mergeCell ref="T31:V31"/>
    <mergeCell ref="U23:W23"/>
    <mergeCell ref="S27:AA27"/>
    <mergeCell ref="S28:AA28"/>
    <mergeCell ref="S25:AA25"/>
    <mergeCell ref="S26:AA26"/>
    <mergeCell ref="Y34:AA34"/>
    <mergeCell ref="S24:AA24"/>
    <mergeCell ref="L29:N29"/>
    <mergeCell ref="T32:X39"/>
    <mergeCell ref="Y32:AA32"/>
    <mergeCell ref="Y37:AA37"/>
    <mergeCell ref="A1:CC1"/>
    <mergeCell ref="Y5:CC5"/>
    <mergeCell ref="P6:X6"/>
    <mergeCell ref="Y6:BC6"/>
    <mergeCell ref="BD6:BI6"/>
    <mergeCell ref="A3:O3"/>
    <mergeCell ref="P3:CC3"/>
    <mergeCell ref="A4:O4"/>
    <mergeCell ref="P4:Y4"/>
    <mergeCell ref="AC4:CC4"/>
    <mergeCell ref="A5:O6"/>
    <mergeCell ref="P5:X5"/>
    <mergeCell ref="BJ6:CC6"/>
    <mergeCell ref="A8:CC8"/>
    <mergeCell ref="CA19:CC19"/>
    <mergeCell ref="BM17:BZ17"/>
    <mergeCell ref="AS18:AU18"/>
    <mergeCell ref="AV18:BI18"/>
    <mergeCell ref="BJ18:BL18"/>
    <mergeCell ref="BM18:BZ18"/>
    <mergeCell ref="A10:L10"/>
    <mergeCell ref="CA18:CC18"/>
    <mergeCell ref="CA11:CC11"/>
    <mergeCell ref="A11:U11"/>
    <mergeCell ref="L13:N13"/>
    <mergeCell ref="AS17:AU17"/>
    <mergeCell ref="T14:AC14"/>
    <mergeCell ref="A12:J22"/>
    <mergeCell ref="CA20:CC20"/>
    <mergeCell ref="AV19:AY19"/>
    <mergeCell ref="AL19:AR19"/>
    <mergeCell ref="AL20:AR20"/>
    <mergeCell ref="K19:T20"/>
    <mergeCell ref="BT20:BZ20"/>
    <mergeCell ref="BM22:BP22"/>
    <mergeCell ref="BQ22:BS22"/>
    <mergeCell ref="BT22:BZ22"/>
    <mergeCell ref="AI19:AK19"/>
    <mergeCell ref="U22:Y22"/>
    <mergeCell ref="X23:AC23"/>
    <mergeCell ref="AO11:AQ11"/>
    <mergeCell ref="AS11:AZ11"/>
    <mergeCell ref="BB11:BD11"/>
    <mergeCell ref="BF11:BL11"/>
    <mergeCell ref="AQ30:BL30"/>
    <mergeCell ref="U30:W30"/>
    <mergeCell ref="AN30:AP30"/>
    <mergeCell ref="AG23:AI23"/>
    <mergeCell ref="AL22:AR22"/>
    <mergeCell ref="AB26:AJ26"/>
    <mergeCell ref="AK24:CC24"/>
    <mergeCell ref="AB28:AJ28"/>
    <mergeCell ref="AJ23:BC23"/>
    <mergeCell ref="AK25:CC25"/>
    <mergeCell ref="AK26:CC26"/>
    <mergeCell ref="AB25:AJ25"/>
    <mergeCell ref="CA23:CC23"/>
    <mergeCell ref="X30:AM30"/>
    <mergeCell ref="AE21:AH21"/>
    <mergeCell ref="AB24:AJ24"/>
    <mergeCell ref="CA21:CC21"/>
    <mergeCell ref="AE18:AR18"/>
    <mergeCell ref="BT19:BZ19"/>
    <mergeCell ref="AS22:AU22"/>
    <mergeCell ref="AS20:AU20"/>
    <mergeCell ref="K18:AD18"/>
    <mergeCell ref="U19:Y19"/>
    <mergeCell ref="U20:Y20"/>
    <mergeCell ref="O29:Q29"/>
    <mergeCell ref="O15:BZ15"/>
    <mergeCell ref="AV17:BI17"/>
    <mergeCell ref="BJ17:BL17"/>
    <mergeCell ref="AE17:AR17"/>
    <mergeCell ref="BM19:BP19"/>
    <mergeCell ref="BQ19:BS19"/>
    <mergeCell ref="AV20:AY20"/>
    <mergeCell ref="BJ21:BL21"/>
    <mergeCell ref="Z19:AD20"/>
    <mergeCell ref="AE22:AH22"/>
    <mergeCell ref="AI20:AK20"/>
    <mergeCell ref="AE19:AH19"/>
    <mergeCell ref="AE20:AH20"/>
    <mergeCell ref="AV22:AY22"/>
    <mergeCell ref="BC22:BI22"/>
    <mergeCell ref="BJ22:BL22"/>
    <mergeCell ref="CA12:CC14"/>
    <mergeCell ref="K12:BZ12"/>
    <mergeCell ref="K16:BZ16"/>
    <mergeCell ref="K17:AD17"/>
    <mergeCell ref="O13:S13"/>
    <mergeCell ref="AT14:BB14"/>
    <mergeCell ref="BL14:BO14"/>
    <mergeCell ref="BC14:BK14"/>
    <mergeCell ref="AM14:AP14"/>
    <mergeCell ref="L14:N14"/>
    <mergeCell ref="L15:N15"/>
    <mergeCell ref="O14:S14"/>
    <mergeCell ref="CA15:CC15"/>
    <mergeCell ref="CA17:CC17"/>
    <mergeCell ref="AD14:AL14"/>
    <mergeCell ref="AZ19:BB19"/>
    <mergeCell ref="BJ19:BL19"/>
    <mergeCell ref="AV21:AY21"/>
    <mergeCell ref="BC21:BI21"/>
    <mergeCell ref="AS19:AU19"/>
    <mergeCell ref="BC19:BI19"/>
    <mergeCell ref="AZ20:BB20"/>
    <mergeCell ref="BM21:BP21"/>
    <mergeCell ref="BQ21:BS21"/>
    <mergeCell ref="AS21:AU21"/>
    <mergeCell ref="AZ21:BB21"/>
    <mergeCell ref="L49:N49"/>
    <mergeCell ref="AS46:BG46"/>
    <mergeCell ref="CA41:CC41"/>
    <mergeCell ref="CA42:CC42"/>
    <mergeCell ref="CA47:CC47"/>
    <mergeCell ref="CA48:CC48"/>
    <mergeCell ref="CA50:CC50"/>
    <mergeCell ref="BC20:BI20"/>
    <mergeCell ref="BJ20:BL20"/>
    <mergeCell ref="BM20:BP20"/>
    <mergeCell ref="BQ20:BS20"/>
    <mergeCell ref="AZ22:BB22"/>
    <mergeCell ref="BX35:BZ35"/>
    <mergeCell ref="CA32:CC39"/>
    <mergeCell ref="BK33:BW33"/>
    <mergeCell ref="BX33:BZ33"/>
    <mergeCell ref="BK38:BW38"/>
    <mergeCell ref="BX38:BZ38"/>
    <mergeCell ref="AI22:AK22"/>
    <mergeCell ref="AD23:AF23"/>
    <mergeCell ref="CA22:CC22"/>
    <mergeCell ref="U40:W40"/>
    <mergeCell ref="X40:AC40"/>
    <mergeCell ref="CA43:CC43"/>
    <mergeCell ref="W41:BZ41"/>
    <mergeCell ref="W42:BZ42"/>
    <mergeCell ref="BQ46:BZ46"/>
    <mergeCell ref="CA46:CC46"/>
    <mergeCell ref="BH46:BP46"/>
    <mergeCell ref="V46:X46"/>
    <mergeCell ref="V47:X47"/>
    <mergeCell ref="T41:V41"/>
    <mergeCell ref="T42:V42"/>
    <mergeCell ref="T43:V43"/>
    <mergeCell ref="K46:T46"/>
    <mergeCell ref="AJ46:AR46"/>
    <mergeCell ref="U49:W49"/>
    <mergeCell ref="V48:X48"/>
    <mergeCell ref="AF53:AH53"/>
    <mergeCell ref="AO55:BZ55"/>
    <mergeCell ref="BP54:BZ54"/>
    <mergeCell ref="AF52:AH52"/>
    <mergeCell ref="CA52:CC55"/>
    <mergeCell ref="AJ55:AK55"/>
    <mergeCell ref="AL55:AN55"/>
    <mergeCell ref="AD49:AF49"/>
    <mergeCell ref="AG49:AI49"/>
    <mergeCell ref="V51:X51"/>
    <mergeCell ref="V52:AE52"/>
    <mergeCell ref="CA49:CC49"/>
    <mergeCell ref="O40:S40"/>
    <mergeCell ref="K41:R43"/>
    <mergeCell ref="L45:N45"/>
    <mergeCell ref="O30:Q30"/>
    <mergeCell ref="AG61:AI61"/>
    <mergeCell ref="K59:T59"/>
    <mergeCell ref="K60:Q60"/>
    <mergeCell ref="X56:AC56"/>
    <mergeCell ref="R60:T60"/>
    <mergeCell ref="X49:AC49"/>
    <mergeCell ref="Y47:BZ47"/>
    <mergeCell ref="Y48:BZ48"/>
    <mergeCell ref="V50:X50"/>
    <mergeCell ref="L56:N56"/>
    <mergeCell ref="O56:S56"/>
    <mergeCell ref="R53:T53"/>
    <mergeCell ref="AJ54:BC54"/>
    <mergeCell ref="BD54:BO54"/>
    <mergeCell ref="K52:T52"/>
    <mergeCell ref="K53:Q53"/>
    <mergeCell ref="U59:BZ59"/>
    <mergeCell ref="O49:S49"/>
    <mergeCell ref="AJ49:BE49"/>
    <mergeCell ref="Y50:BZ50"/>
    <mergeCell ref="BT21:BZ21"/>
    <mergeCell ref="K24:R28"/>
    <mergeCell ref="AI21:AK21"/>
    <mergeCell ref="AB27:AJ27"/>
    <mergeCell ref="BK35:BW35"/>
    <mergeCell ref="AK27:CC27"/>
    <mergeCell ref="AK28:CC28"/>
    <mergeCell ref="CA31:CC31"/>
    <mergeCell ref="BM30:BO30"/>
    <mergeCell ref="BP30:CC30"/>
    <mergeCell ref="K21:T22"/>
    <mergeCell ref="AL21:AR21"/>
    <mergeCell ref="U21:Y21"/>
    <mergeCell ref="Z21:AD22"/>
    <mergeCell ref="CA63:CC65"/>
    <mergeCell ref="CA57:CC57"/>
    <mergeCell ref="Y57:BZ57"/>
    <mergeCell ref="Y58:BZ58"/>
    <mergeCell ref="AG60:AI60"/>
    <mergeCell ref="V60:AF60"/>
    <mergeCell ref="CA51:CC51"/>
    <mergeCell ref="AJ60:AW60"/>
    <mergeCell ref="AJ61:AW61"/>
    <mergeCell ref="V58:X58"/>
    <mergeCell ref="V57:X57"/>
    <mergeCell ref="Y51:BZ51"/>
    <mergeCell ref="U56:W56"/>
    <mergeCell ref="CA59:CC62"/>
    <mergeCell ref="AJ62:BF62"/>
    <mergeCell ref="BG62:BO62"/>
    <mergeCell ref="BP62:BZ62"/>
    <mergeCell ref="CA58:CC58"/>
    <mergeCell ref="AI52:AV52"/>
    <mergeCell ref="AI53:AV53"/>
  </mergeCells>
  <phoneticPr fontId="2"/>
  <dataValidations count="1">
    <dataValidation type="list" allowBlank="1" showInputMessage="1" prompt="該当する場合は選択" sqref="U56:W56 AG60:AI61 V57:X58 U52 AG49:AI49 L49:N49 U49:W49 V46:X48 AX45:AZ45 AF52:AH53 U45:W45 L45:N45 L40:N40 U40:W40 L61:N63 AL55:AN55 AI11 BB11 AB31:AD31 L23:N23 T41:V43 L29:N30 U69:W69 L68:N69 U23:W23 AO11:AQ11 AG23:AI23 BM30:BO30 U30:W30 AN30:AP30 L13:N15 T31:V31 V50:X51 AO45:AQ45 L56:N56 Y32:AA32 Y34:AA34 Y37:AA37" xr:uid="{00000000-0002-0000-10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4"/>
    <pageSetUpPr autoPageBreaks="0" fitToPage="1"/>
  </sheetPr>
  <dimension ref="A1:CC154"/>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317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0" t="s">
        <v>30</v>
      </c>
      <c r="AP11" s="533"/>
      <c r="AQ11" s="533"/>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R11" s="3"/>
      <c r="BS11" s="44"/>
      <c r="BT11" s="44"/>
      <c r="BU11" s="44"/>
      <c r="BV11" s="44"/>
      <c r="BW11" s="44"/>
      <c r="BX11" s="53"/>
      <c r="BY11" s="53"/>
      <c r="BZ11" s="53"/>
      <c r="CA11" s="973" t="s">
        <v>44</v>
      </c>
      <c r="CB11" s="974"/>
      <c r="CC11" s="975"/>
    </row>
    <row r="12" spans="1:81" ht="18" customHeight="1" x14ac:dyDescent="0.2">
      <c r="A12" s="566" t="s">
        <v>184</v>
      </c>
      <c r="B12" s="511"/>
      <c r="C12" s="511"/>
      <c r="D12" s="511"/>
      <c r="E12" s="511"/>
      <c r="F12" s="511"/>
      <c r="G12" s="944"/>
      <c r="H12" s="944"/>
      <c r="I12" s="944"/>
      <c r="J12" s="944"/>
      <c r="K12" s="944"/>
      <c r="L12" s="944"/>
      <c r="M12" s="944"/>
      <c r="N12" s="945"/>
      <c r="O12" s="23"/>
      <c r="P12" s="686" t="s">
        <v>214</v>
      </c>
      <c r="Q12" s="686"/>
      <c r="R12" s="686"/>
      <c r="S12" s="693" t="s">
        <v>223</v>
      </c>
      <c r="T12" s="693"/>
      <c r="U12" s="693"/>
      <c r="V12" s="693"/>
      <c r="W12" s="693"/>
      <c r="X12" s="24"/>
      <c r="Y12" s="686" t="s">
        <v>214</v>
      </c>
      <c r="Z12" s="686"/>
      <c r="AA12" s="686"/>
      <c r="AB12" s="693" t="s">
        <v>224</v>
      </c>
      <c r="AC12" s="693"/>
      <c r="AD12" s="693"/>
      <c r="AE12" s="693"/>
      <c r="AF12" s="693"/>
      <c r="AG12" s="693"/>
      <c r="AH12" s="724" t="s">
        <v>225</v>
      </c>
      <c r="AI12" s="724"/>
      <c r="AJ12" s="724"/>
      <c r="AK12" s="686" t="s">
        <v>214</v>
      </c>
      <c r="AL12" s="686"/>
      <c r="AM12" s="686"/>
      <c r="AN12" s="724" t="s">
        <v>226</v>
      </c>
      <c r="AO12" s="724"/>
      <c r="AP12" s="724"/>
      <c r="AQ12" s="724"/>
      <c r="AR12" s="724"/>
      <c r="AS12" s="724"/>
      <c r="AT12" s="724"/>
      <c r="AU12" s="724"/>
      <c r="AV12" s="724"/>
      <c r="AW12" s="724"/>
      <c r="AX12" s="724"/>
      <c r="AY12" s="724"/>
      <c r="AZ12" s="724"/>
      <c r="BA12" s="724"/>
      <c r="BB12" s="724"/>
      <c r="BC12" s="724"/>
      <c r="BD12" s="724"/>
      <c r="BE12" s="724"/>
      <c r="BF12" s="724"/>
      <c r="BG12" s="724"/>
      <c r="BH12" s="24"/>
      <c r="BI12" s="24"/>
      <c r="BJ12" s="24"/>
      <c r="BK12" s="24"/>
      <c r="BL12" s="24"/>
      <c r="BM12" s="24"/>
      <c r="BN12" s="24"/>
      <c r="BO12" s="24"/>
      <c r="BP12" s="24"/>
      <c r="BQ12" s="24"/>
      <c r="BR12" s="24"/>
      <c r="BS12" s="24"/>
      <c r="BT12" s="24"/>
      <c r="BU12" s="24"/>
      <c r="BV12" s="24"/>
      <c r="BW12" s="24"/>
      <c r="BX12" s="24"/>
      <c r="BY12" s="24"/>
      <c r="BZ12" s="24"/>
      <c r="CA12" s="598" t="s">
        <v>214</v>
      </c>
      <c r="CB12" s="599"/>
      <c r="CC12" s="600"/>
    </row>
    <row r="13" spans="1:81" ht="18" customHeight="1" x14ac:dyDescent="0.2">
      <c r="A13" s="557"/>
      <c r="B13" s="558"/>
      <c r="C13" s="558"/>
      <c r="D13" s="558"/>
      <c r="E13" s="558"/>
      <c r="F13" s="558"/>
      <c r="G13" s="501"/>
      <c r="H13" s="501"/>
      <c r="I13" s="501"/>
      <c r="J13" s="501"/>
      <c r="K13" s="501"/>
      <c r="L13" s="501"/>
      <c r="M13" s="501"/>
      <c r="N13" s="502"/>
      <c r="O13" s="834" t="s">
        <v>22</v>
      </c>
      <c r="P13" s="699"/>
      <c r="Q13" s="699"/>
      <c r="R13" s="699"/>
      <c r="S13" s="699"/>
      <c r="T13" s="699"/>
      <c r="U13" s="699"/>
      <c r="V13" s="699"/>
      <c r="W13" s="698" t="s">
        <v>23</v>
      </c>
      <c r="X13" s="947"/>
      <c r="Y13" s="947"/>
      <c r="Z13" s="947"/>
      <c r="AA13" s="947"/>
      <c r="AB13" s="947"/>
      <c r="AC13" s="947"/>
      <c r="AD13" s="947"/>
      <c r="AE13" s="947"/>
      <c r="AF13" s="947"/>
      <c r="AG13" s="947"/>
      <c r="AH13" s="698" t="s">
        <v>24</v>
      </c>
      <c r="AI13" s="947"/>
      <c r="AJ13" s="947"/>
      <c r="AK13" s="947"/>
      <c r="AL13" s="947"/>
      <c r="AM13" s="947"/>
      <c r="AN13" s="947"/>
      <c r="AO13" s="947"/>
      <c r="AP13" s="947"/>
      <c r="AQ13" s="698" t="s">
        <v>47</v>
      </c>
      <c r="AR13" s="947"/>
      <c r="AS13" s="947"/>
      <c r="AT13" s="947"/>
      <c r="AU13" s="947"/>
      <c r="AV13" s="947"/>
      <c r="AW13" s="947"/>
      <c r="AX13" s="947"/>
      <c r="AY13" s="947"/>
      <c r="AZ13" s="947"/>
      <c r="BA13" s="947"/>
      <c r="BB13" s="947"/>
      <c r="BC13" s="947"/>
      <c r="BD13" s="947"/>
      <c r="BE13" s="947"/>
      <c r="BF13" s="947"/>
      <c r="BG13" s="947"/>
      <c r="BH13" s="947"/>
      <c r="BI13" s="947"/>
      <c r="BJ13" s="947"/>
      <c r="BK13" s="947"/>
      <c r="BL13" s="947"/>
      <c r="BM13" s="947"/>
      <c r="BN13" s="947"/>
      <c r="BO13" s="947"/>
      <c r="BP13" s="947"/>
      <c r="BQ13" s="947"/>
      <c r="BR13" s="947"/>
      <c r="BS13" s="947"/>
      <c r="BT13" s="947"/>
      <c r="BU13" s="947"/>
      <c r="BV13" s="947"/>
      <c r="BW13" s="947"/>
      <c r="BX13" s="947"/>
      <c r="BY13" s="947"/>
      <c r="BZ13" s="947"/>
      <c r="CA13" s="947"/>
      <c r="CB13" s="947"/>
      <c r="CC13" s="948"/>
    </row>
    <row r="14" spans="1:81" ht="18" customHeight="1" x14ac:dyDescent="0.2">
      <c r="A14" s="557"/>
      <c r="B14" s="558"/>
      <c r="C14" s="558"/>
      <c r="D14" s="558"/>
      <c r="E14" s="558"/>
      <c r="F14" s="558"/>
      <c r="G14" s="501"/>
      <c r="H14" s="501"/>
      <c r="I14" s="501"/>
      <c r="J14" s="501"/>
      <c r="K14" s="501"/>
      <c r="L14" s="501"/>
      <c r="M14" s="501"/>
      <c r="N14" s="502"/>
      <c r="O14" s="834"/>
      <c r="P14" s="699"/>
      <c r="Q14" s="699"/>
      <c r="R14" s="699"/>
      <c r="S14" s="699"/>
      <c r="T14" s="699"/>
      <c r="U14" s="699"/>
      <c r="V14" s="699"/>
      <c r="W14" s="687"/>
      <c r="X14" s="1038"/>
      <c r="Y14" s="1038"/>
      <c r="Z14" s="1038"/>
      <c r="AA14" s="1038"/>
      <c r="AB14" s="1038"/>
      <c r="AC14" s="1038"/>
      <c r="AD14" s="1038"/>
      <c r="AE14" s="1038"/>
      <c r="AF14" s="1038"/>
      <c r="AG14" s="1038"/>
      <c r="AH14" s="687"/>
      <c r="AI14" s="1038"/>
      <c r="AJ14" s="1038"/>
      <c r="AK14" s="1038"/>
      <c r="AL14" s="1038"/>
      <c r="AM14" s="1038"/>
      <c r="AN14" s="1038"/>
      <c r="AO14" s="1038"/>
      <c r="AP14" s="1038"/>
      <c r="AQ14" s="687"/>
      <c r="AR14" s="1038"/>
      <c r="AS14" s="1038"/>
      <c r="AT14" s="1038"/>
      <c r="AU14" s="1038"/>
      <c r="AV14" s="1038"/>
      <c r="AW14" s="1038"/>
      <c r="AX14" s="1038"/>
      <c r="AY14" s="1038"/>
      <c r="AZ14" s="1038"/>
      <c r="BA14" s="1038"/>
      <c r="BB14" s="1038"/>
      <c r="BC14" s="1038"/>
      <c r="BD14" s="1038"/>
      <c r="BE14" s="1038"/>
      <c r="BF14" s="1038"/>
      <c r="BG14" s="1038"/>
      <c r="BH14" s="1038"/>
      <c r="BI14" s="1038"/>
      <c r="BJ14" s="1038"/>
      <c r="BK14" s="1038"/>
      <c r="BL14" s="1038"/>
      <c r="BM14" s="1038"/>
      <c r="BN14" s="1038"/>
      <c r="BO14" s="1038"/>
      <c r="BP14" s="1038"/>
      <c r="BQ14" s="1038"/>
      <c r="BR14" s="1038"/>
      <c r="BS14" s="1038"/>
      <c r="BT14" s="1038"/>
      <c r="BU14" s="1038"/>
      <c r="BV14" s="1038"/>
      <c r="BW14" s="1038"/>
      <c r="BX14" s="1038"/>
      <c r="BY14" s="1038"/>
      <c r="BZ14" s="1038"/>
      <c r="CA14" s="1038"/>
      <c r="CB14" s="1038"/>
      <c r="CC14" s="1039"/>
    </row>
    <row r="15" spans="1:81" ht="18" customHeight="1" x14ac:dyDescent="0.2">
      <c r="A15" s="557"/>
      <c r="B15" s="558"/>
      <c r="C15" s="558"/>
      <c r="D15" s="558"/>
      <c r="E15" s="558"/>
      <c r="F15" s="558"/>
      <c r="G15" s="501"/>
      <c r="H15" s="501"/>
      <c r="I15" s="501"/>
      <c r="J15" s="501"/>
      <c r="K15" s="501"/>
      <c r="L15" s="501"/>
      <c r="M15" s="501"/>
      <c r="N15" s="502"/>
      <c r="O15" s="834"/>
      <c r="P15" s="699"/>
      <c r="Q15" s="699"/>
      <c r="R15" s="699"/>
      <c r="S15" s="699"/>
      <c r="T15" s="699"/>
      <c r="U15" s="699"/>
      <c r="V15" s="699"/>
      <c r="W15" s="687"/>
      <c r="X15" s="1038"/>
      <c r="Y15" s="1038"/>
      <c r="Z15" s="1038"/>
      <c r="AA15" s="1038"/>
      <c r="AB15" s="1038"/>
      <c r="AC15" s="1038"/>
      <c r="AD15" s="1038"/>
      <c r="AE15" s="1038"/>
      <c r="AF15" s="1038"/>
      <c r="AG15" s="1038"/>
      <c r="AH15" s="687"/>
      <c r="AI15" s="1038"/>
      <c r="AJ15" s="1038"/>
      <c r="AK15" s="1038"/>
      <c r="AL15" s="1038"/>
      <c r="AM15" s="1038"/>
      <c r="AN15" s="1038"/>
      <c r="AO15" s="1038"/>
      <c r="AP15" s="1038"/>
      <c r="AQ15" s="687"/>
      <c r="AR15" s="1038"/>
      <c r="AS15" s="1038"/>
      <c r="AT15" s="1038"/>
      <c r="AU15" s="1038"/>
      <c r="AV15" s="1038"/>
      <c r="AW15" s="1038"/>
      <c r="AX15" s="1038"/>
      <c r="AY15" s="1038"/>
      <c r="AZ15" s="1038"/>
      <c r="BA15" s="1038"/>
      <c r="BB15" s="1038"/>
      <c r="BC15" s="1038"/>
      <c r="BD15" s="1038"/>
      <c r="BE15" s="1038"/>
      <c r="BF15" s="1038"/>
      <c r="BG15" s="1038"/>
      <c r="BH15" s="1038"/>
      <c r="BI15" s="1038"/>
      <c r="BJ15" s="1038"/>
      <c r="BK15" s="1038"/>
      <c r="BL15" s="1038"/>
      <c r="BM15" s="1038"/>
      <c r="BN15" s="1038"/>
      <c r="BO15" s="1038"/>
      <c r="BP15" s="1038"/>
      <c r="BQ15" s="1038"/>
      <c r="BR15" s="1038"/>
      <c r="BS15" s="1038"/>
      <c r="BT15" s="1038"/>
      <c r="BU15" s="1038"/>
      <c r="BV15" s="1038"/>
      <c r="BW15" s="1038"/>
      <c r="BX15" s="1038"/>
      <c r="BY15" s="1038"/>
      <c r="BZ15" s="1038"/>
      <c r="CA15" s="1038"/>
      <c r="CB15" s="1038"/>
      <c r="CC15" s="1039"/>
    </row>
    <row r="16" spans="1:81" ht="18" customHeight="1" x14ac:dyDescent="0.2">
      <c r="A16" s="557"/>
      <c r="B16" s="558"/>
      <c r="C16" s="558"/>
      <c r="D16" s="558"/>
      <c r="E16" s="558"/>
      <c r="F16" s="558"/>
      <c r="G16" s="501"/>
      <c r="H16" s="501"/>
      <c r="I16" s="501"/>
      <c r="J16" s="501"/>
      <c r="K16" s="501"/>
      <c r="L16" s="501"/>
      <c r="M16" s="501"/>
      <c r="N16" s="502"/>
      <c r="O16" s="834"/>
      <c r="P16" s="699"/>
      <c r="Q16" s="699"/>
      <c r="R16" s="699"/>
      <c r="S16" s="699"/>
      <c r="T16" s="699"/>
      <c r="U16" s="699"/>
      <c r="V16" s="699"/>
      <c r="W16" s="687"/>
      <c r="X16" s="1038"/>
      <c r="Y16" s="1038"/>
      <c r="Z16" s="1038"/>
      <c r="AA16" s="1038"/>
      <c r="AB16" s="1038"/>
      <c r="AC16" s="1038"/>
      <c r="AD16" s="1038"/>
      <c r="AE16" s="1038"/>
      <c r="AF16" s="1038"/>
      <c r="AG16" s="1038"/>
      <c r="AH16" s="687"/>
      <c r="AI16" s="1038"/>
      <c r="AJ16" s="1038"/>
      <c r="AK16" s="1038"/>
      <c r="AL16" s="1038"/>
      <c r="AM16" s="1038"/>
      <c r="AN16" s="1038"/>
      <c r="AO16" s="1038"/>
      <c r="AP16" s="1038"/>
      <c r="AQ16" s="687"/>
      <c r="AR16" s="1038"/>
      <c r="AS16" s="1038"/>
      <c r="AT16" s="1038"/>
      <c r="AU16" s="1038"/>
      <c r="AV16" s="1038"/>
      <c r="AW16" s="1038"/>
      <c r="AX16" s="1038"/>
      <c r="AY16" s="1038"/>
      <c r="AZ16" s="1038"/>
      <c r="BA16" s="1038"/>
      <c r="BB16" s="1038"/>
      <c r="BC16" s="1038"/>
      <c r="BD16" s="1038"/>
      <c r="BE16" s="1038"/>
      <c r="BF16" s="1038"/>
      <c r="BG16" s="1038"/>
      <c r="BH16" s="1038"/>
      <c r="BI16" s="1038"/>
      <c r="BJ16" s="1038"/>
      <c r="BK16" s="1038"/>
      <c r="BL16" s="1038"/>
      <c r="BM16" s="1038"/>
      <c r="BN16" s="1038"/>
      <c r="BO16" s="1038"/>
      <c r="BP16" s="1038"/>
      <c r="BQ16" s="1038"/>
      <c r="BR16" s="1038"/>
      <c r="BS16" s="1038"/>
      <c r="BT16" s="1038"/>
      <c r="BU16" s="1038"/>
      <c r="BV16" s="1038"/>
      <c r="BW16" s="1038"/>
      <c r="BX16" s="1038"/>
      <c r="BY16" s="1038"/>
      <c r="BZ16" s="1038"/>
      <c r="CA16" s="1038"/>
      <c r="CB16" s="1038"/>
      <c r="CC16" s="1039"/>
    </row>
    <row r="17" spans="1:81" ht="18" customHeight="1" x14ac:dyDescent="0.2">
      <c r="A17" s="560"/>
      <c r="B17" s="561"/>
      <c r="C17" s="561"/>
      <c r="D17" s="561"/>
      <c r="E17" s="561"/>
      <c r="F17" s="561"/>
      <c r="G17" s="504"/>
      <c r="H17" s="504"/>
      <c r="I17" s="504"/>
      <c r="J17" s="504"/>
      <c r="K17" s="504"/>
      <c r="L17" s="504"/>
      <c r="M17" s="504"/>
      <c r="N17" s="924"/>
      <c r="O17" s="540"/>
      <c r="P17" s="541"/>
      <c r="Q17" s="541"/>
      <c r="R17" s="541"/>
      <c r="S17" s="541"/>
      <c r="T17" s="541"/>
      <c r="U17" s="541"/>
      <c r="V17" s="541"/>
      <c r="W17" s="701"/>
      <c r="X17" s="1036"/>
      <c r="Y17" s="1036"/>
      <c r="Z17" s="1036"/>
      <c r="AA17" s="1036"/>
      <c r="AB17" s="1036"/>
      <c r="AC17" s="1036"/>
      <c r="AD17" s="1036"/>
      <c r="AE17" s="1036"/>
      <c r="AF17" s="1036"/>
      <c r="AG17" s="1036"/>
      <c r="AH17" s="701"/>
      <c r="AI17" s="1036"/>
      <c r="AJ17" s="1036"/>
      <c r="AK17" s="1036"/>
      <c r="AL17" s="1036"/>
      <c r="AM17" s="1036"/>
      <c r="AN17" s="1036"/>
      <c r="AO17" s="1036"/>
      <c r="AP17" s="1036"/>
      <c r="AQ17" s="701"/>
      <c r="AR17" s="1036"/>
      <c r="AS17" s="1036"/>
      <c r="AT17" s="1036"/>
      <c r="AU17" s="1036"/>
      <c r="AV17" s="1036"/>
      <c r="AW17" s="1036"/>
      <c r="AX17" s="1036"/>
      <c r="AY17" s="1036"/>
      <c r="AZ17" s="1036"/>
      <c r="BA17" s="1036"/>
      <c r="BB17" s="1036"/>
      <c r="BC17" s="1036"/>
      <c r="BD17" s="1036"/>
      <c r="BE17" s="1036"/>
      <c r="BF17" s="1036"/>
      <c r="BG17" s="1036"/>
      <c r="BH17" s="1036"/>
      <c r="BI17" s="1036"/>
      <c r="BJ17" s="1036"/>
      <c r="BK17" s="1036"/>
      <c r="BL17" s="1036"/>
      <c r="BM17" s="1036"/>
      <c r="BN17" s="1036"/>
      <c r="BO17" s="1036"/>
      <c r="BP17" s="1036"/>
      <c r="BQ17" s="1036"/>
      <c r="BR17" s="1036"/>
      <c r="BS17" s="1036"/>
      <c r="BT17" s="1036"/>
      <c r="BU17" s="1036"/>
      <c r="BV17" s="1036"/>
      <c r="BW17" s="1036"/>
      <c r="BX17" s="1036"/>
      <c r="BY17" s="1036"/>
      <c r="BZ17" s="1036"/>
      <c r="CA17" s="1036"/>
      <c r="CB17" s="1036"/>
      <c r="CC17" s="1041"/>
    </row>
    <row r="18" spans="1:81" ht="18" customHeight="1" x14ac:dyDescent="0.2">
      <c r="A18" s="566" t="s">
        <v>255</v>
      </c>
      <c r="B18" s="944"/>
      <c r="C18" s="944"/>
      <c r="D18" s="944"/>
      <c r="E18" s="944"/>
      <c r="F18" s="944"/>
      <c r="G18" s="944"/>
      <c r="H18" s="944"/>
      <c r="I18" s="944"/>
      <c r="J18" s="944"/>
      <c r="K18" s="944"/>
      <c r="L18" s="944"/>
      <c r="M18" s="944"/>
      <c r="N18" s="945"/>
      <c r="O18" s="4"/>
      <c r="P18" s="509" t="s">
        <v>107</v>
      </c>
      <c r="Q18" s="509"/>
      <c r="R18" s="509"/>
      <c r="S18" s="577" t="s">
        <v>108</v>
      </c>
      <c r="T18" s="577"/>
      <c r="U18" s="577"/>
      <c r="V18" s="5"/>
      <c r="W18" s="16"/>
      <c r="X18" s="16"/>
      <c r="Y18" s="16"/>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6"/>
    </row>
    <row r="19" spans="1:81" ht="18" customHeight="1" x14ac:dyDescent="0.2">
      <c r="A19" s="953"/>
      <c r="B19" s="501"/>
      <c r="C19" s="501"/>
      <c r="D19" s="501"/>
      <c r="E19" s="501"/>
      <c r="F19" s="501"/>
      <c r="G19" s="501"/>
      <c r="H19" s="501"/>
      <c r="I19" s="501"/>
      <c r="J19" s="501"/>
      <c r="K19" s="501"/>
      <c r="L19" s="501"/>
      <c r="M19" s="501"/>
      <c r="N19" s="502"/>
      <c r="O19" s="39"/>
      <c r="P19" s="813" t="s">
        <v>107</v>
      </c>
      <c r="Q19" s="813"/>
      <c r="R19" s="813"/>
      <c r="S19" s="812" t="s">
        <v>109</v>
      </c>
      <c r="T19" s="812"/>
      <c r="U19" s="812"/>
      <c r="V19" s="13"/>
      <c r="W19" s="812" t="s">
        <v>227</v>
      </c>
      <c r="X19" s="765"/>
      <c r="Y19" s="765"/>
      <c r="Z19" s="813" t="s">
        <v>107</v>
      </c>
      <c r="AA19" s="813"/>
      <c r="AB19" s="813"/>
      <c r="AC19" s="575" t="s">
        <v>187</v>
      </c>
      <c r="AD19" s="575"/>
      <c r="AE19" s="575"/>
      <c r="AF19" s="575"/>
      <c r="AG19" s="575"/>
      <c r="AH19" s="575"/>
      <c r="AI19" s="575"/>
      <c r="AJ19" s="575"/>
      <c r="AK19" s="575"/>
      <c r="AL19" s="575"/>
      <c r="AM19" s="575"/>
      <c r="AN19" s="575"/>
      <c r="AO19" s="575"/>
      <c r="AP19" s="575"/>
      <c r="AQ19" s="575"/>
      <c r="AR19" s="575"/>
      <c r="AS19" s="13"/>
      <c r="AT19" s="13"/>
      <c r="AU19" s="813" t="s">
        <v>107</v>
      </c>
      <c r="AV19" s="813"/>
      <c r="AW19" s="813"/>
      <c r="AX19" s="575" t="s">
        <v>252</v>
      </c>
      <c r="AY19" s="765"/>
      <c r="AZ19" s="765"/>
      <c r="BA19" s="765"/>
      <c r="BB19" s="765"/>
      <c r="BC19" s="765"/>
      <c r="BD19" s="765"/>
      <c r="BE19" s="765"/>
      <c r="BF19" s="765"/>
      <c r="BG19" s="765"/>
      <c r="BH19" s="765"/>
      <c r="BI19" s="765"/>
      <c r="BJ19" s="765"/>
      <c r="BK19" s="765"/>
      <c r="BL19" s="50"/>
      <c r="BM19" s="50"/>
      <c r="BN19" s="50"/>
      <c r="BO19" s="50"/>
      <c r="BP19" s="50"/>
      <c r="BQ19" s="50"/>
      <c r="BR19" s="13"/>
      <c r="BS19" s="13"/>
      <c r="BT19" s="13"/>
      <c r="BU19" s="13"/>
      <c r="BV19" s="13"/>
      <c r="BW19" s="13"/>
      <c r="BX19" s="13"/>
      <c r="BY19" s="13"/>
      <c r="BZ19" s="13"/>
      <c r="CA19" s="13"/>
      <c r="CB19" s="13"/>
      <c r="CC19" s="40"/>
    </row>
    <row r="20" spans="1:81" ht="18" customHeight="1" x14ac:dyDescent="0.2">
      <c r="A20" s="953"/>
      <c r="B20" s="501"/>
      <c r="C20" s="501"/>
      <c r="D20" s="501"/>
      <c r="E20" s="501"/>
      <c r="F20" s="501"/>
      <c r="G20" s="501"/>
      <c r="H20" s="501"/>
      <c r="I20" s="501"/>
      <c r="J20" s="501"/>
      <c r="K20" s="501"/>
      <c r="L20" s="501"/>
      <c r="M20" s="501"/>
      <c r="N20" s="502"/>
      <c r="O20" s="677" t="s">
        <v>22</v>
      </c>
      <c r="P20" s="860"/>
      <c r="Q20" s="860"/>
      <c r="R20" s="860"/>
      <c r="S20" s="860"/>
      <c r="T20" s="860"/>
      <c r="U20" s="860"/>
      <c r="V20" s="983"/>
      <c r="W20" s="20"/>
      <c r="X20" s="682" t="s">
        <v>45</v>
      </c>
      <c r="Y20" s="682"/>
      <c r="Z20" s="682"/>
      <c r="AA20" s="21" t="s">
        <v>190</v>
      </c>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662" t="s">
        <v>45</v>
      </c>
      <c r="CB20" s="663"/>
      <c r="CC20" s="664"/>
    </row>
    <row r="21" spans="1:81" ht="18" customHeight="1" x14ac:dyDescent="0.2">
      <c r="A21" s="953"/>
      <c r="B21" s="501"/>
      <c r="C21" s="501"/>
      <c r="D21" s="501"/>
      <c r="E21" s="501"/>
      <c r="F21" s="501"/>
      <c r="G21" s="501"/>
      <c r="H21" s="501"/>
      <c r="I21" s="501"/>
      <c r="J21" s="501"/>
      <c r="K21" s="501"/>
      <c r="L21" s="501"/>
      <c r="M21" s="501"/>
      <c r="N21" s="502"/>
      <c r="O21" s="953"/>
      <c r="P21" s="501"/>
      <c r="Q21" s="501"/>
      <c r="R21" s="501"/>
      <c r="S21" s="501"/>
      <c r="T21" s="501"/>
      <c r="U21" s="501"/>
      <c r="V21" s="954"/>
      <c r="X21" s="728" t="s">
        <v>840</v>
      </c>
      <c r="Y21" s="729"/>
      <c r="Z21" s="729"/>
      <c r="AA21" s="729"/>
      <c r="AB21" s="730"/>
      <c r="AC21" s="569" t="s">
        <v>30</v>
      </c>
      <c r="AD21" s="569"/>
      <c r="AE21" s="569"/>
      <c r="AF21" s="11" t="s">
        <v>253</v>
      </c>
      <c r="CA21" s="670" t="s">
        <v>51</v>
      </c>
      <c r="CB21" s="860"/>
      <c r="CC21" s="861"/>
    </row>
    <row r="22" spans="1:81" ht="18" customHeight="1" x14ac:dyDescent="0.2">
      <c r="A22" s="953"/>
      <c r="B22" s="501"/>
      <c r="C22" s="501"/>
      <c r="D22" s="501"/>
      <c r="E22" s="501"/>
      <c r="F22" s="501"/>
      <c r="G22" s="501"/>
      <c r="H22" s="501"/>
      <c r="I22" s="501"/>
      <c r="J22" s="501"/>
      <c r="K22" s="501"/>
      <c r="L22" s="501"/>
      <c r="M22" s="501"/>
      <c r="N22" s="502"/>
      <c r="O22" s="953"/>
      <c r="P22" s="501"/>
      <c r="Q22" s="501"/>
      <c r="R22" s="501"/>
      <c r="S22" s="501"/>
      <c r="T22" s="501"/>
      <c r="U22" s="501"/>
      <c r="V22" s="954"/>
      <c r="X22" s="731"/>
      <c r="Y22" s="731"/>
      <c r="Z22" s="731"/>
      <c r="AA22" s="731"/>
      <c r="AB22" s="732"/>
      <c r="AO22" s="1" t="s">
        <v>194</v>
      </c>
      <c r="BH22" s="173"/>
      <c r="BK22" s="666"/>
      <c r="BL22" s="666"/>
      <c r="BM22" s="666"/>
      <c r="BN22" s="666"/>
      <c r="BO22" s="666"/>
      <c r="BP22" s="666"/>
      <c r="BQ22" s="666"/>
      <c r="BR22" s="666"/>
      <c r="BS22" s="666"/>
      <c r="BT22" s="666"/>
      <c r="BU22" s="666"/>
      <c r="BV22" s="666"/>
      <c r="BW22" s="666"/>
      <c r="BX22" s="527" t="s">
        <v>195</v>
      </c>
      <c r="BY22" s="527"/>
      <c r="BZ22" s="679"/>
      <c r="CA22" s="862"/>
      <c r="CB22" s="501"/>
      <c r="CC22" s="502"/>
    </row>
    <row r="23" spans="1:81" ht="18" customHeight="1" x14ac:dyDescent="0.2">
      <c r="A23" s="953"/>
      <c r="B23" s="501"/>
      <c r="C23" s="501"/>
      <c r="D23" s="501"/>
      <c r="E23" s="501"/>
      <c r="F23" s="501"/>
      <c r="G23" s="501"/>
      <c r="H23" s="501"/>
      <c r="I23" s="501"/>
      <c r="J23" s="501"/>
      <c r="K23" s="501"/>
      <c r="L23" s="501"/>
      <c r="M23" s="501"/>
      <c r="N23" s="502"/>
      <c r="O23" s="953"/>
      <c r="P23" s="501"/>
      <c r="Q23" s="501"/>
      <c r="R23" s="501"/>
      <c r="S23" s="501"/>
      <c r="T23" s="501"/>
      <c r="U23" s="501"/>
      <c r="V23" s="954"/>
      <c r="X23" s="731"/>
      <c r="Y23" s="731"/>
      <c r="Z23" s="731"/>
      <c r="AA23" s="731"/>
      <c r="AB23" s="732"/>
      <c r="AC23" s="569" t="s">
        <v>30</v>
      </c>
      <c r="AD23" s="569"/>
      <c r="AE23" s="569"/>
      <c r="AF23" s="1" t="s">
        <v>844</v>
      </c>
      <c r="CA23" s="862"/>
      <c r="CB23" s="501"/>
      <c r="CC23" s="502"/>
    </row>
    <row r="24" spans="1:81" ht="18" customHeight="1" x14ac:dyDescent="0.2">
      <c r="A24" s="953"/>
      <c r="B24" s="501"/>
      <c r="C24" s="501"/>
      <c r="D24" s="501"/>
      <c r="E24" s="501"/>
      <c r="F24" s="501"/>
      <c r="G24" s="501"/>
      <c r="H24" s="501"/>
      <c r="I24" s="501"/>
      <c r="J24" s="501"/>
      <c r="K24" s="501"/>
      <c r="L24" s="501"/>
      <c r="M24" s="501"/>
      <c r="N24" s="502"/>
      <c r="O24" s="953"/>
      <c r="P24" s="501"/>
      <c r="Q24" s="501"/>
      <c r="R24" s="501"/>
      <c r="S24" s="501"/>
      <c r="T24" s="501"/>
      <c r="U24" s="501"/>
      <c r="V24" s="954"/>
      <c r="X24" s="731"/>
      <c r="Y24" s="731"/>
      <c r="Z24" s="731"/>
      <c r="AA24" s="731"/>
      <c r="AB24" s="732"/>
      <c r="AO24" s="1" t="s">
        <v>842</v>
      </c>
      <c r="BH24" s="173"/>
      <c r="BK24" s="666"/>
      <c r="BL24" s="666"/>
      <c r="BM24" s="666"/>
      <c r="BN24" s="666"/>
      <c r="BO24" s="666"/>
      <c r="BP24" s="666"/>
      <c r="BQ24" s="666"/>
      <c r="BR24" s="666"/>
      <c r="BS24" s="666"/>
      <c r="BT24" s="666"/>
      <c r="BU24" s="666"/>
      <c r="BV24" s="666"/>
      <c r="BW24" s="666"/>
      <c r="BX24" s="527" t="s">
        <v>195</v>
      </c>
      <c r="BY24" s="527"/>
      <c r="BZ24" s="679"/>
      <c r="CA24" s="862"/>
      <c r="CB24" s="501"/>
      <c r="CC24" s="502"/>
    </row>
    <row r="25" spans="1:81" ht="18" customHeight="1" x14ac:dyDescent="0.2">
      <c r="A25" s="981"/>
      <c r="B25" s="504"/>
      <c r="C25" s="504"/>
      <c r="D25" s="504"/>
      <c r="E25" s="504"/>
      <c r="F25" s="504"/>
      <c r="G25" s="504"/>
      <c r="H25" s="504"/>
      <c r="I25" s="504"/>
      <c r="J25" s="504"/>
      <c r="K25" s="504"/>
      <c r="L25" s="504"/>
      <c r="M25" s="504"/>
      <c r="N25" s="924"/>
      <c r="O25" s="981"/>
      <c r="P25" s="504"/>
      <c r="Q25" s="504"/>
      <c r="R25" s="504"/>
      <c r="S25" s="504"/>
      <c r="T25" s="504"/>
      <c r="U25" s="504"/>
      <c r="V25" s="1037"/>
      <c r="W25" s="3"/>
      <c r="X25" s="733"/>
      <c r="Y25" s="733"/>
      <c r="Z25" s="733"/>
      <c r="AA25" s="733"/>
      <c r="AB25" s="734"/>
      <c r="AC25" s="3" t="s">
        <v>48</v>
      </c>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923"/>
      <c r="CB25" s="504"/>
      <c r="CC25" s="924"/>
    </row>
    <row r="26" spans="1:81" ht="18" customHeight="1" x14ac:dyDescent="0.2">
      <c r="A26" s="566" t="s">
        <v>197</v>
      </c>
      <c r="B26" s="511"/>
      <c r="C26" s="511"/>
      <c r="D26" s="511"/>
      <c r="E26" s="511"/>
      <c r="F26" s="511"/>
      <c r="G26" s="944"/>
      <c r="H26" s="944"/>
      <c r="I26" s="944"/>
      <c r="J26" s="944"/>
      <c r="K26" s="944"/>
      <c r="L26" s="944"/>
      <c r="M26" s="944"/>
      <c r="N26" s="945"/>
      <c r="O26" s="23"/>
      <c r="P26" s="686" t="s">
        <v>53</v>
      </c>
      <c r="Q26" s="686"/>
      <c r="R26" s="686"/>
      <c r="S26" s="693" t="s">
        <v>218</v>
      </c>
      <c r="T26" s="693"/>
      <c r="U26" s="693"/>
      <c r="V26" s="693"/>
      <c r="W26" s="693"/>
      <c r="X26" s="24"/>
      <c r="Y26" s="686" t="s">
        <v>53</v>
      </c>
      <c r="Z26" s="686"/>
      <c r="AA26" s="686"/>
      <c r="AB26" s="693" t="s">
        <v>219</v>
      </c>
      <c r="AC26" s="693"/>
      <c r="AD26" s="693"/>
      <c r="AE26" s="693"/>
      <c r="AF26" s="693"/>
      <c r="AG26" s="693"/>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51"/>
      <c r="CB26" s="51"/>
      <c r="CC26" s="67"/>
    </row>
    <row r="27" spans="1:81" ht="18" customHeight="1" x14ac:dyDescent="0.2">
      <c r="A27" s="557"/>
      <c r="B27" s="558"/>
      <c r="C27" s="558"/>
      <c r="D27" s="558"/>
      <c r="E27" s="558"/>
      <c r="F27" s="558"/>
      <c r="G27" s="501"/>
      <c r="H27" s="501"/>
      <c r="I27" s="501"/>
      <c r="J27" s="501"/>
      <c r="K27" s="501"/>
      <c r="L27" s="501"/>
      <c r="M27" s="501"/>
      <c r="N27" s="502"/>
      <c r="O27" s="677" t="s">
        <v>229</v>
      </c>
      <c r="P27" s="678"/>
      <c r="Q27" s="678"/>
      <c r="R27" s="678"/>
      <c r="S27" s="678"/>
      <c r="T27" s="678"/>
      <c r="U27" s="678"/>
      <c r="V27" s="722"/>
      <c r="W27" s="20"/>
      <c r="X27" s="682" t="s">
        <v>53</v>
      </c>
      <c r="Y27" s="682"/>
      <c r="Z27" s="682"/>
      <c r="AA27" s="833" t="s">
        <v>84</v>
      </c>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662" t="s">
        <v>215</v>
      </c>
      <c r="CB27" s="663"/>
      <c r="CC27" s="664"/>
    </row>
    <row r="28" spans="1:81" ht="18" customHeight="1" x14ac:dyDescent="0.2">
      <c r="A28" s="557"/>
      <c r="B28" s="558"/>
      <c r="C28" s="558"/>
      <c r="D28" s="558"/>
      <c r="E28" s="558"/>
      <c r="F28" s="558"/>
      <c r="G28" s="501"/>
      <c r="H28" s="501"/>
      <c r="I28" s="501"/>
      <c r="J28" s="501"/>
      <c r="K28" s="501"/>
      <c r="L28" s="501"/>
      <c r="M28" s="501"/>
      <c r="N28" s="502"/>
      <c r="O28" s="680"/>
      <c r="P28" s="527"/>
      <c r="Q28" s="527"/>
      <c r="R28" s="527"/>
      <c r="S28" s="527"/>
      <c r="T28" s="527"/>
      <c r="U28" s="527"/>
      <c r="V28" s="679"/>
      <c r="W28" s="20"/>
      <c r="X28" s="682" t="s">
        <v>215</v>
      </c>
      <c r="Y28" s="682"/>
      <c r="Z28" s="682"/>
      <c r="AA28" s="833" t="s">
        <v>199</v>
      </c>
      <c r="AB28" s="941"/>
      <c r="AC28" s="941"/>
      <c r="AD28" s="941"/>
      <c r="AE28" s="941"/>
      <c r="AF28" s="941"/>
      <c r="AG28" s="941"/>
      <c r="AH28" s="941"/>
      <c r="AI28" s="941"/>
      <c r="AJ28" s="941"/>
      <c r="AK28" s="941"/>
      <c r="AL28" s="941"/>
      <c r="AM28" s="941"/>
      <c r="AN28" s="941"/>
      <c r="AO28" s="941"/>
      <c r="AP28" s="941"/>
      <c r="AQ28" s="941"/>
      <c r="AR28" s="941"/>
      <c r="AS28" s="941"/>
      <c r="AT28" s="941"/>
      <c r="AU28" s="941"/>
      <c r="AV28" s="941"/>
      <c r="AW28" s="941"/>
      <c r="AX28" s="941"/>
      <c r="AY28" s="941"/>
      <c r="AZ28" s="941"/>
      <c r="BA28" s="941"/>
      <c r="BB28" s="941"/>
      <c r="BC28" s="941"/>
      <c r="BD28" s="941"/>
      <c r="BE28" s="941"/>
      <c r="BF28" s="941"/>
      <c r="BG28" s="941"/>
      <c r="BH28" s="941"/>
      <c r="BI28" s="941"/>
      <c r="BJ28" s="941"/>
      <c r="BK28" s="941"/>
      <c r="BL28" s="941"/>
      <c r="BM28" s="941"/>
      <c r="BN28" s="941"/>
      <c r="BO28" s="941"/>
      <c r="BP28" s="941"/>
      <c r="BQ28" s="941"/>
      <c r="BR28" s="941"/>
      <c r="BS28" s="941"/>
      <c r="BT28" s="941"/>
      <c r="BU28" s="941"/>
      <c r="BV28" s="941"/>
      <c r="BW28" s="941"/>
      <c r="BX28" s="941"/>
      <c r="BY28" s="941"/>
      <c r="BZ28" s="941"/>
      <c r="CA28" s="662" t="s">
        <v>216</v>
      </c>
      <c r="CB28" s="663"/>
      <c r="CC28" s="664"/>
    </row>
    <row r="29" spans="1:81" ht="18" customHeight="1" x14ac:dyDescent="0.2">
      <c r="A29" s="560"/>
      <c r="B29" s="561"/>
      <c r="C29" s="561"/>
      <c r="D29" s="561"/>
      <c r="E29" s="561"/>
      <c r="F29" s="561"/>
      <c r="G29" s="504"/>
      <c r="H29" s="504"/>
      <c r="I29" s="504"/>
      <c r="J29" s="504"/>
      <c r="K29" s="504"/>
      <c r="L29" s="504"/>
      <c r="M29" s="504"/>
      <c r="N29" s="924"/>
      <c r="O29" s="681"/>
      <c r="P29" s="503"/>
      <c r="Q29" s="503"/>
      <c r="R29" s="503"/>
      <c r="S29" s="503"/>
      <c r="T29" s="503"/>
      <c r="U29" s="503"/>
      <c r="V29" s="514"/>
      <c r="W29" s="41"/>
      <c r="X29" s="799" t="s">
        <v>216</v>
      </c>
      <c r="Y29" s="799"/>
      <c r="Z29" s="799"/>
      <c r="AA29" s="942" t="s">
        <v>200</v>
      </c>
      <c r="AB29" s="943"/>
      <c r="AC29" s="943"/>
      <c r="AD29" s="943"/>
      <c r="AE29" s="943"/>
      <c r="AF29" s="943"/>
      <c r="AG29" s="943"/>
      <c r="AH29" s="943"/>
      <c r="AI29" s="943"/>
      <c r="AJ29" s="943"/>
      <c r="AK29" s="943"/>
      <c r="AL29" s="943"/>
      <c r="AM29" s="943"/>
      <c r="AN29" s="943"/>
      <c r="AO29" s="943"/>
      <c r="AP29" s="943"/>
      <c r="AQ29" s="943"/>
      <c r="AR29" s="943"/>
      <c r="AS29" s="943"/>
      <c r="AT29" s="943"/>
      <c r="AU29" s="943"/>
      <c r="AV29" s="943"/>
      <c r="AW29" s="943"/>
      <c r="AX29" s="943"/>
      <c r="AY29" s="943"/>
      <c r="AZ29" s="943"/>
      <c r="BA29" s="943"/>
      <c r="BB29" s="943"/>
      <c r="BC29" s="943"/>
      <c r="BD29" s="943"/>
      <c r="BE29" s="943"/>
      <c r="BF29" s="943"/>
      <c r="BG29" s="943"/>
      <c r="BH29" s="943"/>
      <c r="BI29" s="943"/>
      <c r="BJ29" s="943"/>
      <c r="BK29" s="943"/>
      <c r="BL29" s="943"/>
      <c r="BM29" s="943"/>
      <c r="BN29" s="943"/>
      <c r="BO29" s="943"/>
      <c r="BP29" s="943"/>
      <c r="BQ29" s="943"/>
      <c r="BR29" s="943"/>
      <c r="BS29" s="943"/>
      <c r="BT29" s="943"/>
      <c r="BU29" s="943"/>
      <c r="BV29" s="943"/>
      <c r="BW29" s="943"/>
      <c r="BX29" s="943"/>
      <c r="BY29" s="943"/>
      <c r="BZ29" s="943"/>
      <c r="CA29" s="581" t="s">
        <v>217</v>
      </c>
      <c r="CB29" s="582"/>
      <c r="CC29" s="583"/>
    </row>
    <row r="30" spans="1:81" ht="18" customHeight="1" x14ac:dyDescent="0.2">
      <c r="A30" s="1" t="s">
        <v>29</v>
      </c>
      <c r="O30"/>
      <c r="P30"/>
    </row>
    <row r="31" spans="1:81" ht="18" customHeight="1" x14ac:dyDescent="0.2">
      <c r="A31" s="566" t="s">
        <v>0</v>
      </c>
      <c r="B31" s="512"/>
      <c r="C31" s="512"/>
      <c r="D31" s="512"/>
      <c r="E31" s="944"/>
      <c r="F31" s="944"/>
      <c r="G31" s="944"/>
      <c r="H31" s="944"/>
      <c r="I31" s="944"/>
      <c r="J31" s="945"/>
      <c r="K31" s="23"/>
      <c r="L31" s="686" t="s">
        <v>53</v>
      </c>
      <c r="M31" s="686"/>
      <c r="N31" s="686"/>
      <c r="O31" s="693" t="s">
        <v>218</v>
      </c>
      <c r="P31" s="693"/>
      <c r="Q31" s="693"/>
      <c r="R31" s="693"/>
      <c r="S31" s="693"/>
      <c r="T31" s="24"/>
      <c r="U31" s="686" t="s">
        <v>53</v>
      </c>
      <c r="V31" s="686"/>
      <c r="W31" s="686"/>
      <c r="X31" s="693" t="s">
        <v>219</v>
      </c>
      <c r="Y31" s="693"/>
      <c r="Z31" s="693"/>
      <c r="AA31" s="693"/>
      <c r="AB31" s="693"/>
      <c r="AC31" s="693"/>
      <c r="AD31" s="24"/>
      <c r="AE31" s="24"/>
      <c r="AF31" s="24"/>
      <c r="AG31" s="24"/>
      <c r="AH31" s="24"/>
      <c r="AI31" s="24"/>
      <c r="AJ31" s="24"/>
      <c r="AK31" s="24"/>
      <c r="AL31" s="24"/>
      <c r="AM31" s="24"/>
      <c r="AN31" s="24"/>
      <c r="AO31" s="62"/>
      <c r="AP31" s="62"/>
      <c r="AQ31" s="62"/>
      <c r="AR31" s="63"/>
      <c r="AS31" s="63"/>
      <c r="AT31" s="63"/>
      <c r="AU31" s="63"/>
      <c r="AV31" s="63"/>
      <c r="AW31" s="24"/>
      <c r="AX31" s="62"/>
      <c r="AY31" s="62"/>
      <c r="AZ31" s="62"/>
      <c r="BA31" s="63"/>
      <c r="BB31" s="63"/>
      <c r="BC31" s="63"/>
      <c r="BD31" s="63"/>
      <c r="BE31" s="63"/>
      <c r="BF31" s="63"/>
      <c r="BG31" s="24"/>
      <c r="BH31" s="24"/>
      <c r="BI31" s="24"/>
      <c r="BJ31" s="24"/>
      <c r="BK31" s="42"/>
      <c r="BL31" s="42"/>
      <c r="BM31" s="42"/>
      <c r="BN31" s="42"/>
      <c r="BO31" s="42"/>
      <c r="BP31" s="42"/>
      <c r="BQ31" s="42"/>
      <c r="BR31" s="42"/>
      <c r="BS31" s="42"/>
      <c r="BT31" s="42"/>
      <c r="BU31" s="42"/>
      <c r="BV31" s="42"/>
      <c r="BW31" s="42"/>
      <c r="BX31" s="24"/>
      <c r="BY31" s="24"/>
      <c r="BZ31" s="24"/>
      <c r="CA31" s="24"/>
      <c r="CB31" s="24"/>
      <c r="CC31" s="37"/>
    </row>
    <row r="32" spans="1:81" ht="18" customHeight="1" x14ac:dyDescent="0.2">
      <c r="A32" s="680"/>
      <c r="B32" s="527"/>
      <c r="C32" s="527"/>
      <c r="D32" s="527"/>
      <c r="E32" s="501"/>
      <c r="F32" s="501"/>
      <c r="G32" s="501"/>
      <c r="H32" s="501"/>
      <c r="I32" s="501"/>
      <c r="J32" s="502"/>
      <c r="K32" s="31"/>
      <c r="L32" s="19"/>
      <c r="M32" s="19"/>
      <c r="N32" s="19"/>
      <c r="O32" s="19"/>
      <c r="P32" s="19"/>
      <c r="Q32" s="19"/>
      <c r="R32" s="19"/>
      <c r="S32" s="19"/>
      <c r="T32" s="26"/>
      <c r="U32" s="29"/>
      <c r="V32" s="697" t="s">
        <v>53</v>
      </c>
      <c r="W32" s="697"/>
      <c r="X32" s="697"/>
      <c r="Y32" s="678" t="s">
        <v>89</v>
      </c>
      <c r="Z32" s="678"/>
      <c r="AA32" s="678"/>
      <c r="AB32" s="678"/>
      <c r="AC32" s="678"/>
      <c r="AD32" s="678"/>
      <c r="AE32" s="678"/>
      <c r="AF32" s="678"/>
      <c r="AG32" s="678"/>
      <c r="AH32" s="678"/>
      <c r="AI32" s="678"/>
      <c r="AJ32" s="665"/>
      <c r="AK32" s="665"/>
      <c r="AL32" s="665"/>
      <c r="AM32" s="665"/>
      <c r="AN32" s="665"/>
      <c r="AO32" s="665"/>
      <c r="AP32" s="665"/>
      <c r="AQ32" s="665"/>
      <c r="AR32" s="665"/>
      <c r="AS32" s="678" t="s">
        <v>256</v>
      </c>
      <c r="AT32" s="678"/>
      <c r="AU32" s="674" t="s">
        <v>360</v>
      </c>
      <c r="AV32" s="674"/>
      <c r="AW32" s="674"/>
      <c r="AX32" s="674"/>
      <c r="AY32" s="674"/>
      <c r="AZ32" s="674"/>
      <c r="BA32" s="674"/>
      <c r="BB32" s="674"/>
      <c r="BC32" s="674"/>
      <c r="BD32" s="674"/>
      <c r="BE32" s="674"/>
      <c r="BF32" s="674"/>
      <c r="BG32" s="674"/>
      <c r="BH32" s="674"/>
      <c r="BI32" s="674"/>
      <c r="BJ32" s="683"/>
      <c r="BK32" s="683"/>
      <c r="BL32" s="683"/>
      <c r="BM32" s="683"/>
      <c r="BN32" s="683"/>
      <c r="BO32" s="683"/>
      <c r="BP32" s="683"/>
      <c r="BQ32" s="683"/>
      <c r="BR32" s="683"/>
      <c r="BS32" s="676" t="s">
        <v>230</v>
      </c>
      <c r="BT32" s="941"/>
      <c r="BU32" s="941"/>
      <c r="BV32" s="941"/>
      <c r="BW32" s="941"/>
      <c r="BX32" s="941"/>
      <c r="BY32" s="941"/>
      <c r="BZ32" s="941"/>
      <c r="CA32" s="662" t="s">
        <v>53</v>
      </c>
      <c r="CB32" s="663"/>
      <c r="CC32" s="664"/>
    </row>
    <row r="33" spans="1:81" ht="18" customHeight="1" x14ac:dyDescent="0.2">
      <c r="A33" s="680"/>
      <c r="B33" s="527"/>
      <c r="C33" s="527"/>
      <c r="D33" s="527"/>
      <c r="E33" s="501"/>
      <c r="F33" s="501"/>
      <c r="G33" s="501"/>
      <c r="H33" s="501"/>
      <c r="I33" s="501"/>
      <c r="J33" s="502"/>
      <c r="K33" s="680" t="s">
        <v>60</v>
      </c>
      <c r="L33" s="527"/>
      <c r="M33" s="527"/>
      <c r="N33" s="527"/>
      <c r="O33" s="527"/>
      <c r="P33" s="527"/>
      <c r="Q33" s="527"/>
      <c r="R33" s="527"/>
      <c r="S33" s="527"/>
      <c r="T33" s="679"/>
      <c r="U33" s="32"/>
      <c r="V33" s="1040"/>
      <c r="W33" s="1040"/>
      <c r="X33" s="1040"/>
      <c r="Y33" s="527"/>
      <c r="Z33" s="527"/>
      <c r="AA33" s="527"/>
      <c r="AB33" s="527"/>
      <c r="AC33" s="527"/>
      <c r="AD33" s="527"/>
      <c r="AE33" s="527"/>
      <c r="AF33" s="527"/>
      <c r="AG33" s="527"/>
      <c r="AH33" s="527"/>
      <c r="AI33" s="527"/>
      <c r="AJ33" s="1040"/>
      <c r="AK33" s="1040"/>
      <c r="AL33" s="1040"/>
      <c r="AM33" s="1040"/>
      <c r="AN33" s="1040"/>
      <c r="AO33" s="1040"/>
      <c r="AP33" s="1040"/>
      <c r="AQ33" s="1040"/>
      <c r="AR33" s="1040"/>
      <c r="AS33" s="527"/>
      <c r="AT33" s="527"/>
      <c r="AU33" s="674" t="s">
        <v>361</v>
      </c>
      <c r="AV33" s="674"/>
      <c r="AW33" s="674"/>
      <c r="AX33" s="674"/>
      <c r="AY33" s="674"/>
      <c r="AZ33" s="674"/>
      <c r="BA33" s="674"/>
      <c r="BB33" s="674"/>
      <c r="BC33" s="674"/>
      <c r="BD33" s="674"/>
      <c r="BE33" s="674"/>
      <c r="BF33" s="674"/>
      <c r="BG33" s="674"/>
      <c r="BH33" s="674"/>
      <c r="BI33" s="674"/>
      <c r="BJ33" s="683"/>
      <c r="BK33" s="683"/>
      <c r="BL33" s="683"/>
      <c r="BM33" s="683"/>
      <c r="BN33" s="683"/>
      <c r="BO33" s="683"/>
      <c r="BP33" s="683"/>
      <c r="BQ33" s="683"/>
      <c r="BR33" s="683"/>
      <c r="BS33" s="676" t="s">
        <v>257</v>
      </c>
      <c r="BT33" s="941"/>
      <c r="BU33" s="941"/>
      <c r="BV33" s="941"/>
      <c r="BW33" s="941"/>
      <c r="BX33" s="941"/>
      <c r="BY33" s="941"/>
      <c r="BZ33" s="941"/>
      <c r="CA33" s="662" t="s">
        <v>53</v>
      </c>
      <c r="CB33" s="663"/>
      <c r="CC33" s="664"/>
    </row>
    <row r="34" spans="1:81" ht="18" customHeight="1" x14ac:dyDescent="0.2">
      <c r="A34" s="680"/>
      <c r="B34" s="527"/>
      <c r="C34" s="527"/>
      <c r="D34" s="527"/>
      <c r="E34" s="501"/>
      <c r="F34" s="501"/>
      <c r="G34" s="501"/>
      <c r="H34" s="501"/>
      <c r="I34" s="501"/>
      <c r="J34" s="502"/>
      <c r="K34" s="694"/>
      <c r="L34" s="666"/>
      <c r="M34" s="666"/>
      <c r="N34" s="666"/>
      <c r="O34" s="666"/>
      <c r="P34" s="666"/>
      <c r="Q34" s="666"/>
      <c r="R34" s="527" t="s">
        <v>61</v>
      </c>
      <c r="S34" s="527"/>
      <c r="T34" s="679"/>
      <c r="U34" s="30"/>
      <c r="V34" s="709"/>
      <c r="W34" s="709"/>
      <c r="X34" s="709"/>
      <c r="Y34" s="765"/>
      <c r="Z34" s="765"/>
      <c r="AA34" s="765"/>
      <c r="AB34" s="765"/>
      <c r="AC34" s="765"/>
      <c r="AD34" s="765"/>
      <c r="AE34" s="765"/>
      <c r="AF34" s="765"/>
      <c r="AG34" s="765"/>
      <c r="AH34" s="765"/>
      <c r="AI34" s="765"/>
      <c r="AJ34" s="709"/>
      <c r="AK34" s="709"/>
      <c r="AL34" s="709"/>
      <c r="AM34" s="709"/>
      <c r="AN34" s="709"/>
      <c r="AO34" s="709"/>
      <c r="AP34" s="709"/>
      <c r="AQ34" s="709"/>
      <c r="AR34" s="709"/>
      <c r="AS34" s="765"/>
      <c r="AT34" s="765"/>
      <c r="AU34" s="674" t="s">
        <v>362</v>
      </c>
      <c r="AV34" s="674"/>
      <c r="AW34" s="674"/>
      <c r="AX34" s="674"/>
      <c r="AY34" s="674"/>
      <c r="AZ34" s="674"/>
      <c r="BA34" s="674"/>
      <c r="BB34" s="674"/>
      <c r="BC34" s="674"/>
      <c r="BD34" s="674"/>
      <c r="BE34" s="674"/>
      <c r="BF34" s="674"/>
      <c r="BG34" s="674"/>
      <c r="BH34" s="674"/>
      <c r="BI34" s="674"/>
      <c r="BJ34" s="21"/>
      <c r="BK34" s="21"/>
      <c r="BL34" s="21"/>
      <c r="BM34" s="21"/>
      <c r="BN34" s="21"/>
      <c r="BO34" s="21"/>
      <c r="BP34" s="21"/>
      <c r="BQ34" s="21"/>
      <c r="BR34" s="21"/>
      <c r="BS34" s="21"/>
      <c r="BT34" s="21"/>
      <c r="BU34" s="21"/>
      <c r="BV34" s="21"/>
      <c r="BW34" s="21"/>
      <c r="BX34" s="21"/>
      <c r="BY34" s="21"/>
      <c r="BZ34" s="21"/>
      <c r="CA34" s="662" t="s">
        <v>53</v>
      </c>
      <c r="CB34" s="663"/>
      <c r="CC34" s="664"/>
    </row>
    <row r="35" spans="1:81" ht="18" customHeight="1" x14ac:dyDescent="0.2">
      <c r="A35" s="953"/>
      <c r="B35" s="501"/>
      <c r="C35" s="501"/>
      <c r="D35" s="501"/>
      <c r="E35" s="501"/>
      <c r="F35" s="501"/>
      <c r="G35" s="501"/>
      <c r="H35" s="501"/>
      <c r="I35" s="501"/>
      <c r="J35" s="502"/>
      <c r="K35" s="7"/>
      <c r="T35" s="27"/>
      <c r="U35" s="20"/>
      <c r="V35" s="682" t="s">
        <v>45</v>
      </c>
      <c r="W35" s="682"/>
      <c r="X35" s="682"/>
      <c r="Y35" s="674" t="s">
        <v>64</v>
      </c>
      <c r="Z35" s="674"/>
      <c r="AA35" s="674"/>
      <c r="AB35" s="674"/>
      <c r="AC35" s="674"/>
      <c r="AD35" s="674"/>
      <c r="AE35" s="674"/>
      <c r="AF35" s="674"/>
      <c r="AG35" s="674"/>
      <c r="AH35" s="674"/>
      <c r="AI35" s="674"/>
      <c r="AJ35" s="674"/>
      <c r="AK35" s="674"/>
      <c r="AL35" s="674"/>
      <c r="AM35" s="674"/>
      <c r="AN35" s="674"/>
      <c r="AO35" s="674"/>
      <c r="AP35" s="674"/>
      <c r="AQ35" s="674"/>
      <c r="AR35" s="674"/>
      <c r="AS35" s="941"/>
      <c r="AT35" s="941"/>
      <c r="AU35" s="941"/>
      <c r="AV35" s="941"/>
      <c r="AW35" s="941"/>
      <c r="AX35" s="941"/>
      <c r="AY35" s="941"/>
      <c r="AZ35" s="941"/>
      <c r="BA35" s="941"/>
      <c r="BB35" s="941"/>
      <c r="BC35" s="941"/>
      <c r="BD35" s="941"/>
      <c r="BE35" s="941"/>
      <c r="BF35" s="941"/>
      <c r="BG35" s="941"/>
      <c r="BH35" s="941"/>
      <c r="BI35" s="941"/>
      <c r="BJ35" s="941"/>
      <c r="BK35" s="941"/>
      <c r="BL35" s="941"/>
      <c r="BM35" s="941"/>
      <c r="BN35" s="941"/>
      <c r="BO35" s="941"/>
      <c r="BP35" s="941"/>
      <c r="BQ35" s="941"/>
      <c r="BR35" s="941"/>
      <c r="BS35" s="941"/>
      <c r="BT35" s="941"/>
      <c r="BU35" s="941"/>
      <c r="BV35" s="941"/>
      <c r="BW35" s="941"/>
      <c r="BX35" s="941"/>
      <c r="BY35" s="941"/>
      <c r="BZ35" s="941"/>
      <c r="CA35" s="662" t="s">
        <v>53</v>
      </c>
      <c r="CB35" s="663"/>
      <c r="CC35" s="664"/>
    </row>
    <row r="36" spans="1:81" ht="18" customHeight="1" x14ac:dyDescent="0.2">
      <c r="A36" s="981"/>
      <c r="B36" s="504"/>
      <c r="C36" s="504"/>
      <c r="D36" s="504"/>
      <c r="E36" s="504"/>
      <c r="F36" s="504"/>
      <c r="G36" s="504"/>
      <c r="H36" s="504"/>
      <c r="I36" s="504"/>
      <c r="J36" s="924"/>
      <c r="K36" s="8"/>
      <c r="L36" s="3"/>
      <c r="M36" s="3"/>
      <c r="N36" s="3"/>
      <c r="O36" s="3"/>
      <c r="P36" s="3"/>
      <c r="Q36" s="3"/>
      <c r="R36" s="3"/>
      <c r="S36" s="3"/>
      <c r="T36" s="28"/>
      <c r="U36" s="41"/>
      <c r="V36" s="799" t="s">
        <v>53</v>
      </c>
      <c r="W36" s="799"/>
      <c r="X36" s="799"/>
      <c r="Y36" s="715" t="s">
        <v>65</v>
      </c>
      <c r="Z36" s="715"/>
      <c r="AA36" s="715"/>
      <c r="AB36" s="715"/>
      <c r="AC36" s="715"/>
      <c r="AD36" s="715"/>
      <c r="AE36" s="715"/>
      <c r="AF36" s="715"/>
      <c r="AG36" s="715"/>
      <c r="AH36" s="715"/>
      <c r="AI36" s="715"/>
      <c r="AJ36" s="715"/>
      <c r="AK36" s="715"/>
      <c r="AL36" s="715"/>
      <c r="AM36" s="715"/>
      <c r="AN36" s="715"/>
      <c r="AO36" s="715"/>
      <c r="AP36" s="715"/>
      <c r="AQ36" s="715"/>
      <c r="AR36" s="715"/>
      <c r="AS36" s="943"/>
      <c r="AT36" s="943"/>
      <c r="AU36" s="943"/>
      <c r="AV36" s="943"/>
      <c r="AW36" s="943"/>
      <c r="AX36" s="943"/>
      <c r="AY36" s="943"/>
      <c r="AZ36" s="943"/>
      <c r="BA36" s="943"/>
      <c r="BB36" s="943"/>
      <c r="BC36" s="943"/>
      <c r="BD36" s="943"/>
      <c r="BE36" s="943"/>
      <c r="BF36" s="943"/>
      <c r="BG36" s="943"/>
      <c r="BH36" s="943"/>
      <c r="BI36" s="943"/>
      <c r="BJ36" s="943"/>
      <c r="BK36" s="943"/>
      <c r="BL36" s="943"/>
      <c r="BM36" s="943"/>
      <c r="BN36" s="943"/>
      <c r="BO36" s="943"/>
      <c r="BP36" s="943"/>
      <c r="BQ36" s="943"/>
      <c r="BR36" s="943"/>
      <c r="BS36" s="943"/>
      <c r="BT36" s="943"/>
      <c r="BU36" s="943"/>
      <c r="BV36" s="943"/>
      <c r="BW36" s="943"/>
      <c r="BX36" s="943"/>
      <c r="BY36" s="943"/>
      <c r="BZ36" s="943"/>
      <c r="CA36" s="581" t="s">
        <v>53</v>
      </c>
      <c r="CB36" s="582"/>
      <c r="CC36" s="583"/>
    </row>
    <row r="37" spans="1:81" ht="18" customHeight="1" x14ac:dyDescent="0.2">
      <c r="A37" s="566" t="s">
        <v>258</v>
      </c>
      <c r="B37" s="944"/>
      <c r="C37" s="944"/>
      <c r="D37" s="944"/>
      <c r="E37" s="944"/>
      <c r="F37" s="944"/>
      <c r="G37" s="944"/>
      <c r="H37" s="944"/>
      <c r="I37" s="944"/>
      <c r="J37" s="945"/>
      <c r="K37" s="23"/>
      <c r="L37" s="686" t="s">
        <v>53</v>
      </c>
      <c r="M37" s="686"/>
      <c r="N37" s="686"/>
      <c r="O37" s="693" t="s">
        <v>218</v>
      </c>
      <c r="P37" s="693"/>
      <c r="Q37" s="693"/>
      <c r="R37" s="693"/>
      <c r="S37" s="693"/>
      <c r="T37" s="24"/>
      <c r="U37" s="686" t="s">
        <v>53</v>
      </c>
      <c r="V37" s="686"/>
      <c r="W37" s="686"/>
      <c r="X37" s="693" t="s">
        <v>219</v>
      </c>
      <c r="Y37" s="693"/>
      <c r="Z37" s="693"/>
      <c r="AA37" s="693"/>
      <c r="AB37" s="693"/>
      <c r="AC37" s="693"/>
      <c r="AD37" s="24"/>
      <c r="AE37" s="24"/>
      <c r="AF37" s="24"/>
      <c r="AG37" s="24"/>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24"/>
      <c r="CB37" s="24"/>
      <c r="CC37" s="37"/>
    </row>
    <row r="38" spans="1:81" ht="18" customHeight="1" x14ac:dyDescent="0.2">
      <c r="A38" s="953"/>
      <c r="B38" s="501"/>
      <c r="C38" s="501"/>
      <c r="D38" s="501"/>
      <c r="E38" s="501"/>
      <c r="F38" s="501"/>
      <c r="G38" s="501"/>
      <c r="H38" s="501"/>
      <c r="I38" s="501"/>
      <c r="J38" s="502"/>
      <c r="K38" s="31"/>
      <c r="L38" s="19"/>
      <c r="M38" s="19"/>
      <c r="N38" s="19"/>
      <c r="O38" s="19"/>
      <c r="P38" s="19"/>
      <c r="Q38" s="19"/>
      <c r="R38" s="19"/>
      <c r="S38" s="19"/>
      <c r="T38" s="26"/>
      <c r="U38" s="527" t="s">
        <v>610</v>
      </c>
      <c r="V38" s="527"/>
      <c r="W38" s="527"/>
      <c r="X38" s="527"/>
      <c r="Y38" s="527"/>
      <c r="Z38" s="527"/>
      <c r="AA38" s="527"/>
      <c r="AB38" s="527"/>
      <c r="AC38" s="527"/>
      <c r="AD38" s="527"/>
      <c r="AE38" s="527"/>
      <c r="AF38" s="527"/>
      <c r="AG38" s="527"/>
      <c r="AH38" s="527"/>
      <c r="AI38" s="527"/>
      <c r="CA38" s="670" t="s">
        <v>51</v>
      </c>
      <c r="CB38" s="671"/>
      <c r="CC38" s="672"/>
    </row>
    <row r="39" spans="1:81" ht="18" customHeight="1" x14ac:dyDescent="0.2">
      <c r="A39" s="953"/>
      <c r="B39" s="501"/>
      <c r="C39" s="501"/>
      <c r="D39" s="501"/>
      <c r="E39" s="501"/>
      <c r="F39" s="501"/>
      <c r="G39" s="501"/>
      <c r="H39" s="501"/>
      <c r="I39" s="501"/>
      <c r="J39" s="502"/>
      <c r="K39" s="7"/>
      <c r="T39" s="27"/>
      <c r="V39" s="527" t="s">
        <v>259</v>
      </c>
      <c r="W39" s="501"/>
      <c r="X39" s="501"/>
      <c r="Y39" s="501"/>
      <c r="Z39" s="501"/>
      <c r="AA39" s="501"/>
      <c r="AB39" s="501"/>
      <c r="AC39" s="501"/>
      <c r="AD39" s="501"/>
      <c r="AE39" s="501"/>
      <c r="AF39" s="501"/>
      <c r="AG39" s="501"/>
      <c r="AH39" s="501"/>
      <c r="AI39" s="501"/>
      <c r="AJ39" s="501"/>
      <c r="AK39" s="501"/>
      <c r="AL39" s="501"/>
      <c r="AM39" s="569" t="s">
        <v>249</v>
      </c>
      <c r="AN39" s="569"/>
      <c r="AO39" s="569"/>
      <c r="AP39" s="527" t="s">
        <v>289</v>
      </c>
      <c r="AQ39" s="501"/>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501"/>
      <c r="BR39" s="501"/>
      <c r="BS39" s="501"/>
      <c r="BT39" s="501"/>
      <c r="BU39" s="501"/>
      <c r="BV39" s="501"/>
      <c r="BW39" s="501"/>
      <c r="BX39" s="501"/>
      <c r="BY39" s="501"/>
      <c r="BZ39" s="501"/>
      <c r="CA39" s="1022"/>
      <c r="CB39" s="570"/>
      <c r="CC39" s="1021"/>
    </row>
    <row r="40" spans="1:81" ht="18" customHeight="1" x14ac:dyDescent="0.2">
      <c r="A40" s="953"/>
      <c r="B40" s="501"/>
      <c r="C40" s="501"/>
      <c r="D40" s="501"/>
      <c r="E40" s="501"/>
      <c r="F40" s="501"/>
      <c r="G40" s="501"/>
      <c r="H40" s="501"/>
      <c r="I40" s="501"/>
      <c r="J40" s="502"/>
      <c r="K40" s="680" t="s">
        <v>60</v>
      </c>
      <c r="L40" s="527"/>
      <c r="M40" s="527"/>
      <c r="N40" s="527"/>
      <c r="O40" s="527"/>
      <c r="P40" s="527"/>
      <c r="Q40" s="527"/>
      <c r="R40" s="527"/>
      <c r="S40" s="527"/>
      <c r="T40" s="679"/>
      <c r="V40" s="527" t="s">
        <v>93</v>
      </c>
      <c r="W40" s="501"/>
      <c r="X40" s="501"/>
      <c r="Y40" s="501"/>
      <c r="Z40" s="501"/>
      <c r="AA40" s="501"/>
      <c r="AB40" s="501"/>
      <c r="AC40" s="501"/>
      <c r="AD40" s="501"/>
      <c r="AE40" s="501"/>
      <c r="AF40" s="501"/>
      <c r="AG40" s="501"/>
      <c r="AH40" s="501"/>
      <c r="AI40" s="501"/>
      <c r="AJ40" s="501"/>
      <c r="AK40" s="501"/>
      <c r="AL40" s="501"/>
      <c r="AM40" s="569" t="s">
        <v>249</v>
      </c>
      <c r="AN40" s="569"/>
      <c r="AO40" s="569"/>
      <c r="AP40" s="527" t="s">
        <v>290</v>
      </c>
      <c r="AQ40" s="501"/>
      <c r="AR40" s="501"/>
      <c r="AS40" s="501"/>
      <c r="AT40" s="501"/>
      <c r="AU40" s="501"/>
      <c r="AV40" s="501"/>
      <c r="AW40" s="501"/>
      <c r="AX40" s="501"/>
      <c r="AY40" s="501"/>
      <c r="AZ40" s="501"/>
      <c r="BA40" s="501"/>
      <c r="BB40" s="501"/>
      <c r="BC40" s="501"/>
      <c r="BD40" s="501"/>
      <c r="BE40" s="501"/>
      <c r="BF40" s="501"/>
      <c r="BG40" s="501"/>
      <c r="BH40" s="501"/>
      <c r="BI40" s="501"/>
      <c r="BJ40" s="501"/>
      <c r="BK40" s="501"/>
      <c r="BL40" s="501"/>
      <c r="BM40" s="501"/>
      <c r="BN40" s="501"/>
      <c r="BO40" s="501"/>
      <c r="BP40" s="501"/>
      <c r="BQ40" s="501"/>
      <c r="BR40" s="501"/>
      <c r="BS40" s="501"/>
      <c r="BT40" s="501"/>
      <c r="BU40" s="501"/>
      <c r="BV40" s="501"/>
      <c r="BW40" s="501"/>
      <c r="BX40" s="501"/>
      <c r="BY40" s="501"/>
      <c r="BZ40" s="501"/>
      <c r="CA40" s="976"/>
      <c r="CB40" s="977"/>
      <c r="CC40" s="978"/>
    </row>
    <row r="41" spans="1:81" ht="18.899999999999999" customHeight="1" x14ac:dyDescent="0.2">
      <c r="A41" s="953"/>
      <c r="B41" s="501"/>
      <c r="C41" s="501"/>
      <c r="D41" s="501"/>
      <c r="E41" s="501"/>
      <c r="F41" s="501"/>
      <c r="G41" s="501"/>
      <c r="H41" s="501"/>
      <c r="I41" s="501"/>
      <c r="J41" s="502"/>
      <c r="K41" s="694"/>
      <c r="L41" s="666"/>
      <c r="M41" s="666"/>
      <c r="N41" s="666"/>
      <c r="O41" s="666"/>
      <c r="P41" s="666"/>
      <c r="Q41" s="666"/>
      <c r="R41" s="527" t="s">
        <v>66</v>
      </c>
      <c r="S41" s="527"/>
      <c r="T41" s="679"/>
      <c r="U41" s="1033"/>
      <c r="V41" s="1034"/>
      <c r="W41" s="1034"/>
      <c r="X41" s="1034"/>
      <c r="Y41" s="1034"/>
      <c r="Z41" s="1034"/>
      <c r="AA41" s="1034"/>
      <c r="AB41" s="1034"/>
      <c r="AC41" s="1034"/>
      <c r="AD41" s="1034"/>
      <c r="AE41" s="1034"/>
      <c r="AF41" s="1034"/>
      <c r="AG41" s="1034"/>
      <c r="AH41" s="1034"/>
      <c r="AI41" s="1034"/>
      <c r="AJ41" s="1042"/>
      <c r="AK41" s="963"/>
      <c r="AL41" s="963"/>
      <c r="AM41" s="963"/>
      <c r="AN41" s="963"/>
      <c r="AO41" s="963"/>
      <c r="AP41" s="963"/>
      <c r="AQ41" s="963"/>
      <c r="AR41" s="963"/>
      <c r="AS41" s="963"/>
      <c r="AT41" s="963"/>
      <c r="AU41" s="963"/>
      <c r="AV41" s="663" t="s">
        <v>67</v>
      </c>
      <c r="AW41" s="941"/>
      <c r="AX41" s="941"/>
      <c r="AY41" s="1042"/>
      <c r="AZ41" s="963"/>
      <c r="BA41" s="963"/>
      <c r="BB41" s="963"/>
      <c r="BC41" s="963"/>
      <c r="BD41" s="963"/>
      <c r="BE41" s="963"/>
      <c r="BF41" s="963"/>
      <c r="BG41" s="963"/>
      <c r="BH41" s="963"/>
      <c r="BI41" s="963"/>
      <c r="BJ41" s="963"/>
      <c r="BK41" s="663" t="s">
        <v>67</v>
      </c>
      <c r="BL41" s="941"/>
      <c r="BM41" s="985"/>
      <c r="BN41" s="963"/>
      <c r="BO41" s="963"/>
      <c r="BP41" s="963"/>
      <c r="BQ41" s="963"/>
      <c r="BR41" s="963"/>
      <c r="BS41" s="963"/>
      <c r="BT41" s="963"/>
      <c r="BU41" s="963"/>
      <c r="BV41" s="963"/>
      <c r="BW41" s="963"/>
      <c r="BX41" s="963"/>
      <c r="BY41" s="963"/>
      <c r="BZ41" s="963"/>
      <c r="CA41" s="663" t="s">
        <v>67</v>
      </c>
      <c r="CB41" s="941"/>
      <c r="CC41" s="1043"/>
    </row>
    <row r="42" spans="1:81" ht="18.899999999999999" customHeight="1" x14ac:dyDescent="0.2">
      <c r="A42" s="953"/>
      <c r="B42" s="501"/>
      <c r="C42" s="501"/>
      <c r="D42" s="501"/>
      <c r="E42" s="501"/>
      <c r="F42" s="501"/>
      <c r="G42" s="501"/>
      <c r="H42" s="501"/>
      <c r="I42" s="501"/>
      <c r="J42" s="502"/>
      <c r="K42" s="7"/>
      <c r="T42" s="27"/>
      <c r="U42" s="1033" t="s">
        <v>611</v>
      </c>
      <c r="V42" s="1034"/>
      <c r="W42" s="1034"/>
      <c r="X42" s="1034"/>
      <c r="Y42" s="1034"/>
      <c r="Z42" s="1034"/>
      <c r="AA42" s="1034"/>
      <c r="AB42" s="1034"/>
      <c r="AC42" s="1034"/>
      <c r="AD42" s="1034"/>
      <c r="AE42" s="1034"/>
      <c r="AF42" s="1034"/>
      <c r="AG42" s="1034"/>
      <c r="AH42" s="1034"/>
      <c r="AI42" s="1034"/>
      <c r="AJ42" s="684"/>
      <c r="AK42" s="963"/>
      <c r="AL42" s="963"/>
      <c r="AM42" s="963"/>
      <c r="AN42" s="963"/>
      <c r="AO42" s="963"/>
      <c r="AP42" s="963"/>
      <c r="AQ42" s="963"/>
      <c r="AR42" s="963"/>
      <c r="AS42" s="963"/>
      <c r="AT42" s="963"/>
      <c r="AU42" s="963"/>
      <c r="AV42" s="674" t="s">
        <v>222</v>
      </c>
      <c r="AW42" s="674"/>
      <c r="AX42" s="674"/>
      <c r="AY42" s="684"/>
      <c r="AZ42" s="963"/>
      <c r="BA42" s="963"/>
      <c r="BB42" s="963"/>
      <c r="BC42" s="963"/>
      <c r="BD42" s="963"/>
      <c r="BE42" s="963"/>
      <c r="BF42" s="963"/>
      <c r="BG42" s="963"/>
      <c r="BH42" s="963"/>
      <c r="BI42" s="963"/>
      <c r="BJ42" s="963"/>
      <c r="BK42" s="674" t="s">
        <v>222</v>
      </c>
      <c r="BL42" s="674"/>
      <c r="BM42" s="675"/>
      <c r="BN42" s="683"/>
      <c r="BO42" s="963"/>
      <c r="BP42" s="963"/>
      <c r="BQ42" s="963"/>
      <c r="BR42" s="963"/>
      <c r="BS42" s="963"/>
      <c r="BT42" s="963"/>
      <c r="BU42" s="963"/>
      <c r="BV42" s="963"/>
      <c r="BW42" s="963"/>
      <c r="BX42" s="963"/>
      <c r="BY42" s="963"/>
      <c r="BZ42" s="963"/>
      <c r="CA42" s="674" t="s">
        <v>222</v>
      </c>
      <c r="CB42" s="674"/>
      <c r="CC42" s="708"/>
    </row>
    <row r="43" spans="1:81" ht="18.899999999999999" customHeight="1" x14ac:dyDescent="0.2">
      <c r="A43" s="953"/>
      <c r="B43" s="501"/>
      <c r="C43" s="501"/>
      <c r="D43" s="501"/>
      <c r="E43" s="501"/>
      <c r="F43" s="501"/>
      <c r="G43" s="501"/>
      <c r="H43" s="501"/>
      <c r="I43" s="501"/>
      <c r="J43" s="502"/>
      <c r="K43" s="7"/>
      <c r="T43" s="27"/>
      <c r="U43" s="1033" t="s">
        <v>260</v>
      </c>
      <c r="V43" s="1034"/>
      <c r="W43" s="1034"/>
      <c r="X43" s="1034"/>
      <c r="Y43" s="1034"/>
      <c r="Z43" s="1034"/>
      <c r="AA43" s="1034"/>
      <c r="AB43" s="1034"/>
      <c r="AC43" s="1034"/>
      <c r="AD43" s="1034"/>
      <c r="AE43" s="1034"/>
      <c r="AF43" s="1034"/>
      <c r="AG43" s="1034"/>
      <c r="AH43" s="1034"/>
      <c r="AI43" s="1034"/>
      <c r="AJ43" s="684"/>
      <c r="AK43" s="683"/>
      <c r="AL43" s="683"/>
      <c r="AM43" s="674" t="s">
        <v>66</v>
      </c>
      <c r="AN43" s="674"/>
      <c r="AO43" s="674"/>
      <c r="AP43" s="683"/>
      <c r="AQ43" s="963"/>
      <c r="AR43" s="963"/>
      <c r="AS43" s="963"/>
      <c r="AT43" s="963"/>
      <c r="AU43" s="963"/>
      <c r="AV43" s="674" t="s">
        <v>222</v>
      </c>
      <c r="AW43" s="674"/>
      <c r="AX43" s="674"/>
      <c r="AY43" s="1042"/>
      <c r="AZ43" s="963"/>
      <c r="BA43" s="963"/>
      <c r="BB43" s="674" t="s">
        <v>66</v>
      </c>
      <c r="BC43" s="674"/>
      <c r="BD43" s="674"/>
      <c r="BE43" s="683"/>
      <c r="BF43" s="963"/>
      <c r="BG43" s="963"/>
      <c r="BH43" s="963"/>
      <c r="BI43" s="963"/>
      <c r="BJ43" s="963"/>
      <c r="BK43" s="674" t="s">
        <v>222</v>
      </c>
      <c r="BL43" s="674"/>
      <c r="BM43" s="675"/>
      <c r="BN43" s="963"/>
      <c r="BO43" s="963"/>
      <c r="BP43" s="963"/>
      <c r="BQ43" s="963"/>
      <c r="BR43" s="674" t="s">
        <v>66</v>
      </c>
      <c r="BS43" s="674"/>
      <c r="BT43" s="674"/>
      <c r="BU43" s="683"/>
      <c r="BV43" s="963"/>
      <c r="BW43" s="963"/>
      <c r="BX43" s="963"/>
      <c r="BY43" s="963"/>
      <c r="BZ43" s="963"/>
      <c r="CA43" s="674" t="s">
        <v>222</v>
      </c>
      <c r="CB43" s="674"/>
      <c r="CC43" s="708"/>
    </row>
    <row r="44" spans="1:81" ht="18.899999999999999" customHeight="1" x14ac:dyDescent="0.2">
      <c r="A44" s="981"/>
      <c r="B44" s="504"/>
      <c r="C44" s="504"/>
      <c r="D44" s="504"/>
      <c r="E44" s="504"/>
      <c r="F44" s="504"/>
      <c r="G44" s="504"/>
      <c r="H44" s="504"/>
      <c r="I44" s="504"/>
      <c r="J44" s="924"/>
      <c r="K44" s="8"/>
      <c r="L44" s="3"/>
      <c r="M44" s="3"/>
      <c r="N44" s="3"/>
      <c r="O44" s="3"/>
      <c r="P44" s="3"/>
      <c r="Q44" s="3"/>
      <c r="R44" s="3"/>
      <c r="S44" s="3"/>
      <c r="T44" s="28"/>
      <c r="U44" s="1031" t="s">
        <v>261</v>
      </c>
      <c r="V44" s="1032"/>
      <c r="W44" s="1032"/>
      <c r="X44" s="1032"/>
      <c r="Y44" s="1032"/>
      <c r="Z44" s="1032"/>
      <c r="AA44" s="1032"/>
      <c r="AB44" s="1032"/>
      <c r="AC44" s="1032"/>
      <c r="AD44" s="1032"/>
      <c r="AE44" s="1032"/>
      <c r="AF44" s="1032"/>
      <c r="AG44" s="1032"/>
      <c r="AH44" s="1032"/>
      <c r="AI44" s="1032"/>
      <c r="AJ44" s="716"/>
      <c r="AK44" s="717"/>
      <c r="AL44" s="717"/>
      <c r="AM44" s="715" t="s">
        <v>66</v>
      </c>
      <c r="AN44" s="715"/>
      <c r="AO44" s="715"/>
      <c r="AP44" s="717"/>
      <c r="AQ44" s="964"/>
      <c r="AR44" s="964"/>
      <c r="AS44" s="964"/>
      <c r="AT44" s="964"/>
      <c r="AU44" s="964"/>
      <c r="AV44" s="715" t="s">
        <v>222</v>
      </c>
      <c r="AW44" s="715"/>
      <c r="AX44" s="715"/>
      <c r="AY44" s="1035"/>
      <c r="AZ44" s="964"/>
      <c r="BA44" s="964"/>
      <c r="BB44" s="715" t="s">
        <v>66</v>
      </c>
      <c r="BC44" s="715"/>
      <c r="BD44" s="715"/>
      <c r="BE44" s="717"/>
      <c r="BF44" s="964"/>
      <c r="BG44" s="964"/>
      <c r="BH44" s="964"/>
      <c r="BI44" s="964"/>
      <c r="BJ44" s="964"/>
      <c r="BK44" s="715" t="s">
        <v>222</v>
      </c>
      <c r="BL44" s="715"/>
      <c r="BM44" s="700"/>
      <c r="BN44" s="964"/>
      <c r="BO44" s="964"/>
      <c r="BP44" s="964"/>
      <c r="BQ44" s="964"/>
      <c r="BR44" s="715" t="s">
        <v>66</v>
      </c>
      <c r="BS44" s="715"/>
      <c r="BT44" s="715"/>
      <c r="BU44" s="717"/>
      <c r="BV44" s="964"/>
      <c r="BW44" s="964"/>
      <c r="BX44" s="964"/>
      <c r="BY44" s="964"/>
      <c r="BZ44" s="964"/>
      <c r="CA44" s="715" t="s">
        <v>222</v>
      </c>
      <c r="CB44" s="715"/>
      <c r="CC44" s="987"/>
    </row>
    <row r="45" spans="1:81" ht="18.899999999999999" customHeight="1" x14ac:dyDescent="0.2">
      <c r="A45"/>
      <c r="B45"/>
      <c r="C45"/>
      <c r="D45"/>
      <c r="E45"/>
      <c r="F45"/>
      <c r="G45"/>
      <c r="H45"/>
      <c r="I45"/>
      <c r="J45"/>
      <c r="T45"/>
      <c r="AA45"/>
      <c r="AB45"/>
      <c r="AC45"/>
      <c r="AD45"/>
      <c r="AF45"/>
      <c r="AG45"/>
      <c r="AH45"/>
      <c r="AW45"/>
      <c r="AX45"/>
      <c r="AY45"/>
      <c r="BI45"/>
      <c r="BZ45"/>
    </row>
    <row r="46" spans="1:81" ht="19.5" customHeight="1" x14ac:dyDescent="0.2">
      <c r="A46"/>
      <c r="B46"/>
      <c r="C46"/>
      <c r="D46"/>
      <c r="E46"/>
      <c r="F46"/>
      <c r="G46"/>
      <c r="H46"/>
      <c r="I46"/>
      <c r="J46"/>
      <c r="K46"/>
      <c r="L46"/>
      <c r="M46"/>
      <c r="N46"/>
      <c r="O46"/>
      <c r="P46"/>
      <c r="Q46"/>
      <c r="R46"/>
      <c r="S46"/>
      <c r="T46"/>
      <c r="Z46"/>
      <c r="AA46"/>
      <c r="AB46"/>
      <c r="AC46"/>
      <c r="AD46"/>
      <c r="AF46"/>
      <c r="AG46"/>
      <c r="AH46"/>
      <c r="AR46"/>
      <c r="AW46"/>
      <c r="AX46"/>
      <c r="AY46"/>
      <c r="BI46"/>
      <c r="BZ46"/>
    </row>
    <row r="47" spans="1:81" ht="18.899999999999999" customHeight="1" x14ac:dyDescent="0.2">
      <c r="A47"/>
      <c r="B47"/>
      <c r="C47"/>
      <c r="D47"/>
      <c r="E47"/>
      <c r="F47"/>
      <c r="G47"/>
      <c r="H47"/>
      <c r="I47"/>
      <c r="J47"/>
      <c r="T47"/>
      <c r="AA47"/>
      <c r="AB47"/>
      <c r="AC47"/>
      <c r="AD47"/>
      <c r="AF47"/>
      <c r="AG47"/>
      <c r="AH47"/>
      <c r="AR47"/>
      <c r="AW47"/>
      <c r="AX47"/>
      <c r="AY47"/>
      <c r="BI47"/>
      <c r="BZ47"/>
    </row>
    <row r="48" spans="1:81" ht="18.899999999999999" customHeight="1" x14ac:dyDescent="0.2">
      <c r="A48" t="s">
        <v>262</v>
      </c>
      <c r="B48"/>
      <c r="C48"/>
      <c r="D48"/>
      <c r="E48"/>
      <c r="F48"/>
      <c r="G48"/>
      <c r="H48"/>
      <c r="I48"/>
      <c r="J48"/>
      <c r="K48"/>
      <c r="L48"/>
      <c r="M48"/>
      <c r="N48"/>
      <c r="O48"/>
      <c r="P48"/>
      <c r="Q48"/>
      <c r="R48"/>
      <c r="S48"/>
      <c r="T48"/>
      <c r="Z48"/>
      <c r="AA48"/>
      <c r="AB48"/>
      <c r="AC48"/>
      <c r="AD48"/>
      <c r="AF48"/>
      <c r="AG48"/>
      <c r="AH48"/>
      <c r="AR48"/>
      <c r="AW48"/>
      <c r="AX48"/>
      <c r="AY48"/>
      <c r="BI48"/>
      <c r="BZ48"/>
    </row>
    <row r="49" spans="1:81" ht="18.899999999999999" customHeight="1" x14ac:dyDescent="0.2">
      <c r="A49" s="566" t="s">
        <v>1</v>
      </c>
      <c r="B49" s="512"/>
      <c r="C49" s="512"/>
      <c r="D49" s="512"/>
      <c r="E49" s="944"/>
      <c r="F49" s="944"/>
      <c r="G49" s="944"/>
      <c r="H49" s="944"/>
      <c r="I49" s="944"/>
      <c r="J49" s="945"/>
      <c r="K49" s="23"/>
      <c r="L49" s="686" t="s">
        <v>217</v>
      </c>
      <c r="M49" s="686"/>
      <c r="N49" s="686"/>
      <c r="O49" s="693" t="s">
        <v>231</v>
      </c>
      <c r="P49" s="693"/>
      <c r="Q49" s="693"/>
      <c r="R49" s="693"/>
      <c r="S49" s="693"/>
      <c r="T49" s="24"/>
      <c r="U49" s="686" t="s">
        <v>217</v>
      </c>
      <c r="V49" s="686"/>
      <c r="W49" s="686"/>
      <c r="X49" s="693" t="s">
        <v>232</v>
      </c>
      <c r="Y49" s="693"/>
      <c r="Z49" s="693"/>
      <c r="AA49" s="693"/>
      <c r="AB49" s="693"/>
      <c r="AC49" s="693"/>
      <c r="AD49" s="724" t="s">
        <v>233</v>
      </c>
      <c r="AE49" s="724"/>
      <c r="AF49" s="724"/>
      <c r="AG49" s="686" t="s">
        <v>217</v>
      </c>
      <c r="AH49" s="686"/>
      <c r="AI49" s="686"/>
      <c r="AJ49" s="724" t="s">
        <v>234</v>
      </c>
      <c r="AK49" s="724"/>
      <c r="AL49" s="724"/>
      <c r="AM49" s="724"/>
      <c r="AN49" s="724"/>
      <c r="AO49" s="724"/>
      <c r="AP49" s="724"/>
      <c r="AQ49" s="724"/>
      <c r="AR49" s="724"/>
      <c r="AS49" s="724"/>
      <c r="AT49" s="724"/>
      <c r="AU49" s="724"/>
      <c r="AV49" s="724"/>
      <c r="AW49" s="724"/>
      <c r="AX49" s="724"/>
      <c r="AY49" s="724"/>
      <c r="AZ49" s="724"/>
      <c r="BA49" s="724"/>
      <c r="BB49" s="724"/>
      <c r="BC49" s="724"/>
      <c r="BD49" s="917"/>
      <c r="BE49" s="917"/>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row>
    <row r="50" spans="1:81" ht="18.899999999999999" customHeight="1" x14ac:dyDescent="0.2">
      <c r="A50" s="557"/>
      <c r="B50" s="527"/>
      <c r="C50" s="527"/>
      <c r="D50" s="527"/>
      <c r="E50" s="501"/>
      <c r="F50" s="501"/>
      <c r="G50" s="501"/>
      <c r="H50" s="501"/>
      <c r="I50" s="501"/>
      <c r="J50" s="502"/>
      <c r="K50" s="31"/>
      <c r="L50" s="19"/>
      <c r="M50" s="19"/>
      <c r="N50" s="19"/>
      <c r="O50" s="19"/>
      <c r="P50" s="19"/>
      <c r="Q50" s="19"/>
      <c r="R50" s="19"/>
      <c r="S50" s="19"/>
      <c r="T50" s="26"/>
      <c r="U50" s="20"/>
      <c r="V50" s="682" t="s">
        <v>240</v>
      </c>
      <c r="W50" s="682"/>
      <c r="X50" s="682"/>
      <c r="Y50" s="674" t="s">
        <v>101</v>
      </c>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c r="BF50" s="674"/>
      <c r="BG50" s="674"/>
      <c r="BH50" s="674"/>
      <c r="BI50" s="674"/>
      <c r="BJ50" s="674"/>
      <c r="BK50" s="674"/>
      <c r="BL50" s="674"/>
      <c r="BM50" s="674"/>
      <c r="BN50" s="674"/>
      <c r="BO50" s="674"/>
      <c r="BP50" s="674"/>
      <c r="BQ50" s="674"/>
      <c r="BR50" s="674"/>
      <c r="BS50" s="674"/>
      <c r="BT50" s="674"/>
      <c r="BU50" s="674"/>
      <c r="BV50" s="674"/>
      <c r="BW50" s="674"/>
      <c r="BX50" s="674"/>
      <c r="BY50" s="674"/>
      <c r="BZ50" s="674"/>
      <c r="CA50" s="662" t="s">
        <v>240</v>
      </c>
      <c r="CB50" s="663"/>
      <c r="CC50" s="664"/>
    </row>
    <row r="51" spans="1:81" ht="18.899999999999999" customHeight="1" x14ac:dyDescent="0.2">
      <c r="A51" s="557"/>
      <c r="B51" s="527"/>
      <c r="C51" s="527"/>
      <c r="D51" s="527"/>
      <c r="E51" s="501"/>
      <c r="F51" s="501"/>
      <c r="G51" s="501"/>
      <c r="H51" s="501"/>
      <c r="I51" s="501"/>
      <c r="J51" s="502"/>
      <c r="K51" s="7"/>
      <c r="T51" s="27"/>
      <c r="U51" s="20"/>
      <c r="V51" s="682" t="s">
        <v>52</v>
      </c>
      <c r="W51" s="682"/>
      <c r="X51" s="682"/>
      <c r="Y51" s="674" t="s">
        <v>204</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662" t="s">
        <v>52</v>
      </c>
      <c r="CB51" s="663"/>
      <c r="CC51" s="664"/>
    </row>
    <row r="52" spans="1:81" ht="18.899999999999999" customHeight="1" x14ac:dyDescent="0.2">
      <c r="A52" s="557"/>
      <c r="B52" s="527"/>
      <c r="C52" s="527"/>
      <c r="D52" s="527"/>
      <c r="E52" s="501"/>
      <c r="F52" s="501"/>
      <c r="G52" s="501"/>
      <c r="H52" s="501"/>
      <c r="I52" s="501"/>
      <c r="J52" s="502"/>
      <c r="K52" s="680" t="s">
        <v>60</v>
      </c>
      <c r="L52" s="527"/>
      <c r="M52" s="527"/>
      <c r="N52" s="527"/>
      <c r="O52" s="527"/>
      <c r="P52" s="527"/>
      <c r="Q52" s="527"/>
      <c r="R52" s="527"/>
      <c r="S52" s="527"/>
      <c r="T52" s="679"/>
      <c r="V52" s="527" t="s">
        <v>27</v>
      </c>
      <c r="W52" s="527"/>
      <c r="X52" s="527"/>
      <c r="Y52" s="527"/>
      <c r="Z52" s="527"/>
      <c r="AA52" s="527"/>
      <c r="AB52" s="527"/>
      <c r="AC52" s="527"/>
      <c r="AD52" s="527"/>
      <c r="AE52" s="527"/>
      <c r="AF52" s="569" t="s">
        <v>45</v>
      </c>
      <c r="AG52" s="569"/>
      <c r="AH52" s="569"/>
      <c r="AI52" s="527" t="s">
        <v>263</v>
      </c>
      <c r="AJ52" s="527"/>
      <c r="AK52" s="527"/>
      <c r="AL52" s="527"/>
      <c r="AM52" s="527"/>
      <c r="AN52" s="527"/>
      <c r="AO52" s="527"/>
      <c r="AP52" s="527"/>
      <c r="AQ52" s="527"/>
      <c r="AR52" s="527"/>
      <c r="AS52" s="527"/>
      <c r="AT52" s="527"/>
      <c r="AU52" s="527"/>
      <c r="AV52" s="527"/>
      <c r="CA52" s="591" t="s">
        <v>45</v>
      </c>
      <c r="CB52" s="501"/>
      <c r="CC52" s="502"/>
    </row>
    <row r="53" spans="1:81" ht="18.899999999999999" customHeight="1" x14ac:dyDescent="0.2">
      <c r="A53" s="557"/>
      <c r="B53" s="527"/>
      <c r="C53" s="527"/>
      <c r="D53" s="527"/>
      <c r="E53" s="501"/>
      <c r="F53" s="501"/>
      <c r="G53" s="501"/>
      <c r="H53" s="501"/>
      <c r="I53" s="501"/>
      <c r="J53" s="502"/>
      <c r="K53" s="694"/>
      <c r="L53" s="666"/>
      <c r="M53" s="666"/>
      <c r="N53" s="666"/>
      <c r="O53" s="666"/>
      <c r="P53" s="666"/>
      <c r="Q53" s="666"/>
      <c r="R53" s="527" t="s">
        <v>61</v>
      </c>
      <c r="S53" s="527"/>
      <c r="T53" s="679"/>
      <c r="AF53" s="569" t="s">
        <v>45</v>
      </c>
      <c r="AG53" s="569"/>
      <c r="AH53" s="569"/>
      <c r="AI53" s="527" t="s">
        <v>264</v>
      </c>
      <c r="AJ53" s="527"/>
      <c r="AK53" s="527"/>
      <c r="AL53" s="527"/>
      <c r="AM53" s="527"/>
      <c r="AN53" s="527"/>
      <c r="AO53" s="527"/>
      <c r="AP53" s="527"/>
      <c r="AQ53" s="527"/>
      <c r="AR53" s="527"/>
      <c r="AS53" s="527"/>
      <c r="AT53" s="527"/>
      <c r="AU53" s="527"/>
      <c r="AV53" s="527"/>
      <c r="CA53" s="862"/>
      <c r="CB53" s="501"/>
      <c r="CC53" s="502"/>
    </row>
    <row r="54" spans="1:81" ht="18.899999999999999" customHeight="1" x14ac:dyDescent="0.2">
      <c r="A54" s="557"/>
      <c r="B54" s="527"/>
      <c r="C54" s="527"/>
      <c r="D54" s="527"/>
      <c r="E54" s="501"/>
      <c r="F54" s="501"/>
      <c r="G54" s="501"/>
      <c r="H54" s="501"/>
      <c r="I54" s="501"/>
      <c r="J54" s="502"/>
      <c r="K54" s="7"/>
      <c r="T54" s="27"/>
      <c r="U54" s="43"/>
      <c r="AJ54" s="527" t="s">
        <v>207</v>
      </c>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666"/>
      <c r="BH54" s="666"/>
      <c r="BI54" s="666"/>
      <c r="BJ54" s="666"/>
      <c r="BK54" s="666"/>
      <c r="BL54" s="666"/>
      <c r="BM54" s="666"/>
      <c r="BN54" s="666"/>
      <c r="BO54" s="666"/>
      <c r="BP54" s="527" t="s">
        <v>235</v>
      </c>
      <c r="BQ54" s="527"/>
      <c r="BR54" s="527"/>
      <c r="BS54" s="527"/>
      <c r="BT54" s="527"/>
      <c r="BU54" s="527"/>
      <c r="BV54" s="527"/>
      <c r="BW54" s="501"/>
      <c r="BX54" s="501"/>
      <c r="BY54" s="501"/>
      <c r="BZ54" s="501"/>
      <c r="CA54" s="862"/>
      <c r="CB54" s="501"/>
      <c r="CC54" s="502"/>
    </row>
    <row r="55" spans="1:81" ht="18.899999999999999" customHeight="1" x14ac:dyDescent="0.2">
      <c r="A55" s="560"/>
      <c r="B55" s="503"/>
      <c r="C55" s="503"/>
      <c r="D55" s="503"/>
      <c r="E55" s="504"/>
      <c r="F55" s="504"/>
      <c r="G55" s="504"/>
      <c r="H55" s="504"/>
      <c r="I55" s="504"/>
      <c r="J55" s="924"/>
      <c r="K55" s="8"/>
      <c r="L55" s="3"/>
      <c r="M55" s="3"/>
      <c r="N55" s="3"/>
      <c r="O55" s="3"/>
      <c r="P55" s="3"/>
      <c r="Q55" s="3"/>
      <c r="R55" s="3"/>
      <c r="S55" s="3"/>
      <c r="T55" s="28"/>
      <c r="U55" s="3"/>
      <c r="V55" s="3"/>
      <c r="W55" s="3"/>
      <c r="X55" s="3"/>
      <c r="Y55" s="3"/>
      <c r="Z55" s="3"/>
      <c r="AA55" s="3"/>
      <c r="AB55" s="3"/>
      <c r="AC55" s="3"/>
      <c r="AD55" s="3"/>
      <c r="AE55" s="3"/>
      <c r="AF55" s="3"/>
      <c r="AG55" s="3"/>
      <c r="AH55" s="3"/>
      <c r="AI55" s="3"/>
      <c r="AJ55" s="503" t="s">
        <v>209</v>
      </c>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923"/>
      <c r="CB55" s="504"/>
      <c r="CC55" s="924"/>
    </row>
    <row r="56" spans="1:81" ht="18.899999999999999" customHeight="1" x14ac:dyDescent="0.2">
      <c r="A56" s="566" t="s">
        <v>2</v>
      </c>
      <c r="B56" s="512"/>
      <c r="C56" s="512"/>
      <c r="D56" s="512"/>
      <c r="E56" s="944"/>
      <c r="F56" s="944"/>
      <c r="G56" s="944"/>
      <c r="H56" s="944"/>
      <c r="I56" s="944"/>
      <c r="J56" s="945"/>
      <c r="K56" s="23"/>
      <c r="L56" s="686" t="s">
        <v>30</v>
      </c>
      <c r="M56" s="686"/>
      <c r="N56" s="686"/>
      <c r="O56" s="693" t="s">
        <v>110</v>
      </c>
      <c r="P56" s="693"/>
      <c r="Q56" s="693"/>
      <c r="R56" s="693"/>
      <c r="S56" s="693"/>
      <c r="T56" s="24"/>
      <c r="U56" s="686" t="s">
        <v>30</v>
      </c>
      <c r="V56" s="686"/>
      <c r="W56" s="686"/>
      <c r="X56" s="693" t="s">
        <v>111</v>
      </c>
      <c r="Y56" s="693"/>
      <c r="Z56" s="693"/>
      <c r="AA56" s="693"/>
      <c r="AB56" s="693"/>
      <c r="AC56" s="693"/>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80"/>
      <c r="B57" s="527"/>
      <c r="C57" s="527"/>
      <c r="D57" s="527"/>
      <c r="E57" s="501"/>
      <c r="F57" s="501"/>
      <c r="G57" s="501"/>
      <c r="H57" s="501"/>
      <c r="I57" s="501"/>
      <c r="J57" s="502"/>
      <c r="K57" s="31"/>
      <c r="L57" s="19"/>
      <c r="M57" s="19"/>
      <c r="N57" s="19"/>
      <c r="O57" s="19"/>
      <c r="P57" s="19"/>
      <c r="Q57" s="19"/>
      <c r="R57" s="19"/>
      <c r="S57" s="19"/>
      <c r="T57" s="26"/>
      <c r="U57" s="20"/>
      <c r="V57" s="682" t="s">
        <v>30</v>
      </c>
      <c r="W57" s="682"/>
      <c r="X57" s="682"/>
      <c r="Y57" s="674" t="s">
        <v>210</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680"/>
      <c r="B58" s="527"/>
      <c r="C58" s="527"/>
      <c r="D58" s="527"/>
      <c r="E58" s="501"/>
      <c r="F58" s="501"/>
      <c r="G58" s="501"/>
      <c r="H58" s="501"/>
      <c r="I58" s="501"/>
      <c r="J58" s="502"/>
      <c r="K58" s="7"/>
      <c r="T58" s="27"/>
      <c r="U58" s="20"/>
      <c r="V58" s="682" t="s">
        <v>51</v>
      </c>
      <c r="W58" s="682"/>
      <c r="X58" s="682"/>
      <c r="Y58" s="674" t="s">
        <v>241</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51</v>
      </c>
      <c r="CB58" s="1012"/>
      <c r="CC58" s="1013"/>
    </row>
    <row r="59" spans="1:81" ht="18.899999999999999" customHeight="1" x14ac:dyDescent="0.2">
      <c r="A59" s="680"/>
      <c r="B59" s="527"/>
      <c r="C59" s="527"/>
      <c r="D59" s="527"/>
      <c r="E59" s="501"/>
      <c r="F59" s="501"/>
      <c r="G59" s="501"/>
      <c r="H59" s="501"/>
      <c r="I59" s="501"/>
      <c r="J59" s="502"/>
      <c r="K59" s="680" t="s">
        <v>60</v>
      </c>
      <c r="L59" s="527"/>
      <c r="M59" s="527"/>
      <c r="N59" s="527"/>
      <c r="O59" s="527"/>
      <c r="P59" s="527"/>
      <c r="Q59" s="527"/>
      <c r="R59" s="527"/>
      <c r="S59" s="527"/>
      <c r="T59" s="679"/>
      <c r="U59" s="527" t="s">
        <v>250</v>
      </c>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01"/>
      <c r="BX59" s="501"/>
      <c r="BY59" s="501"/>
      <c r="BZ59" s="501"/>
      <c r="CA59" s="591" t="s">
        <v>240</v>
      </c>
      <c r="CB59" s="570"/>
      <c r="CC59" s="1021"/>
    </row>
    <row r="60" spans="1:81" ht="18.899999999999999" customHeight="1" x14ac:dyDescent="0.2">
      <c r="A60" s="680"/>
      <c r="B60" s="527"/>
      <c r="C60" s="527"/>
      <c r="D60" s="527"/>
      <c r="E60" s="501"/>
      <c r="F60" s="501"/>
      <c r="G60" s="501"/>
      <c r="H60" s="501"/>
      <c r="I60" s="501"/>
      <c r="J60" s="502"/>
      <c r="K60" s="694"/>
      <c r="L60" s="666"/>
      <c r="M60" s="666"/>
      <c r="N60" s="666"/>
      <c r="O60" s="666"/>
      <c r="P60" s="666"/>
      <c r="Q60" s="666"/>
      <c r="R60" s="527" t="s">
        <v>61</v>
      </c>
      <c r="S60" s="527"/>
      <c r="T60" s="679"/>
      <c r="V60" s="527" t="s">
        <v>245</v>
      </c>
      <c r="W60" s="527"/>
      <c r="X60" s="527"/>
      <c r="Y60" s="527"/>
      <c r="Z60" s="527"/>
      <c r="AA60" s="527"/>
      <c r="AB60" s="527"/>
      <c r="AC60" s="527"/>
      <c r="AD60" s="527"/>
      <c r="AE60" s="527"/>
      <c r="AF60" s="527"/>
      <c r="AG60" s="569" t="s">
        <v>240</v>
      </c>
      <c r="AH60" s="569"/>
      <c r="AI60" s="569"/>
      <c r="AJ60" s="527" t="s">
        <v>263</v>
      </c>
      <c r="AK60" s="527"/>
      <c r="AL60" s="527"/>
      <c r="AM60" s="527"/>
      <c r="AN60" s="527"/>
      <c r="AO60" s="527"/>
      <c r="AP60" s="527"/>
      <c r="AQ60" s="527"/>
      <c r="AR60" s="527"/>
      <c r="AS60" s="527"/>
      <c r="AT60" s="527"/>
      <c r="AU60" s="527"/>
      <c r="AV60" s="527"/>
      <c r="AW60" s="527"/>
      <c r="CA60" s="1022"/>
      <c r="CB60" s="570"/>
      <c r="CC60" s="1021"/>
    </row>
    <row r="61" spans="1:81" ht="18.899999999999999" customHeight="1" x14ac:dyDescent="0.2">
      <c r="A61" s="953"/>
      <c r="B61" s="501"/>
      <c r="C61" s="501"/>
      <c r="D61" s="501"/>
      <c r="E61" s="501"/>
      <c r="F61" s="501"/>
      <c r="G61" s="501"/>
      <c r="H61" s="501"/>
      <c r="I61" s="501"/>
      <c r="J61" s="502"/>
      <c r="K61" s="7"/>
      <c r="T61" s="27"/>
      <c r="AG61" s="569" t="s">
        <v>240</v>
      </c>
      <c r="AH61" s="569"/>
      <c r="AI61" s="569"/>
      <c r="AJ61" s="527" t="s">
        <v>264</v>
      </c>
      <c r="AK61" s="527"/>
      <c r="AL61" s="527"/>
      <c r="AM61" s="527"/>
      <c r="AN61" s="527"/>
      <c r="AO61" s="527"/>
      <c r="AP61" s="527"/>
      <c r="AQ61" s="527"/>
      <c r="AR61" s="527"/>
      <c r="AS61" s="527"/>
      <c r="AT61" s="527"/>
      <c r="AU61" s="527"/>
      <c r="AV61" s="527"/>
      <c r="AW61" s="527"/>
      <c r="CA61" s="1022"/>
      <c r="CB61" s="570"/>
      <c r="CC61" s="1021"/>
    </row>
    <row r="62" spans="1:81" ht="18.899999999999999" customHeight="1" x14ac:dyDescent="0.2">
      <c r="A62" s="981"/>
      <c r="B62" s="504"/>
      <c r="C62" s="504"/>
      <c r="D62" s="504"/>
      <c r="E62" s="504"/>
      <c r="F62" s="504"/>
      <c r="G62" s="504"/>
      <c r="H62" s="504"/>
      <c r="I62" s="504"/>
      <c r="J62" s="924"/>
      <c r="K62" s="8"/>
      <c r="L62" s="3"/>
      <c r="M62" s="3"/>
      <c r="N62" s="3"/>
      <c r="O62" s="3"/>
      <c r="P62" s="3"/>
      <c r="Q62" s="3"/>
      <c r="R62" s="3"/>
      <c r="S62" s="3"/>
      <c r="T62" s="28"/>
      <c r="U62" s="3"/>
      <c r="V62" s="3"/>
      <c r="W62" s="3"/>
      <c r="X62" s="3"/>
      <c r="Y62" s="3"/>
      <c r="Z62" s="3"/>
      <c r="AA62" s="3"/>
      <c r="AB62" s="3"/>
      <c r="AC62" s="3"/>
      <c r="AD62" s="3"/>
      <c r="AE62" s="3"/>
      <c r="AF62" s="3"/>
      <c r="AG62" s="3"/>
      <c r="AH62" s="3"/>
      <c r="AI62" s="3"/>
      <c r="AJ62" s="503" t="s">
        <v>207</v>
      </c>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922"/>
      <c r="BH62" s="922"/>
      <c r="BI62" s="922"/>
      <c r="BJ62" s="922"/>
      <c r="BK62" s="922"/>
      <c r="BL62" s="922"/>
      <c r="BM62" s="922"/>
      <c r="BN62" s="922"/>
      <c r="BO62" s="922"/>
      <c r="BP62" s="503" t="s">
        <v>251</v>
      </c>
      <c r="BQ62" s="503"/>
      <c r="BR62" s="503"/>
      <c r="BS62" s="503"/>
      <c r="BT62" s="503"/>
      <c r="BU62" s="503"/>
      <c r="BV62" s="503"/>
      <c r="BW62" s="504"/>
      <c r="BX62" s="504"/>
      <c r="BY62" s="504"/>
      <c r="BZ62" s="504"/>
      <c r="CA62" s="1023"/>
      <c r="CB62" s="1024"/>
      <c r="CC62" s="1025"/>
    </row>
    <row r="63" spans="1:81" ht="18.899999999999999" customHeight="1" x14ac:dyDescent="0.2">
      <c r="A63" s="566" t="s">
        <v>3</v>
      </c>
      <c r="B63" s="512"/>
      <c r="C63" s="512"/>
      <c r="D63" s="512"/>
      <c r="E63" s="512"/>
      <c r="F63" s="512"/>
      <c r="G63" s="512"/>
      <c r="H63" s="512"/>
      <c r="I63" s="512"/>
      <c r="J63" s="578"/>
      <c r="K63" s="5"/>
      <c r="L63" s="509" t="s">
        <v>53</v>
      </c>
      <c r="M63" s="509"/>
      <c r="N63" s="509"/>
      <c r="O63" s="512" t="s">
        <v>79</v>
      </c>
      <c r="P63" s="512"/>
      <c r="Q63" s="512"/>
      <c r="R63" s="512"/>
      <c r="S63" s="512"/>
      <c r="T63" s="512"/>
      <c r="U63" s="512"/>
      <c r="V63" s="512"/>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9" t="s">
        <v>54</v>
      </c>
      <c r="CB63" s="499"/>
      <c r="CC63" s="500"/>
    </row>
    <row r="64" spans="1:81" ht="18.899999999999999" customHeight="1" x14ac:dyDescent="0.2">
      <c r="A64" s="680"/>
      <c r="B64" s="527"/>
      <c r="C64" s="527"/>
      <c r="D64" s="527"/>
      <c r="E64" s="527"/>
      <c r="F64" s="527"/>
      <c r="G64" s="527"/>
      <c r="H64" s="527"/>
      <c r="I64" s="527"/>
      <c r="J64" s="559"/>
      <c r="L64" s="720"/>
      <c r="M64" s="720"/>
      <c r="N64" s="720"/>
      <c r="O64" s="527"/>
      <c r="P64" s="527"/>
      <c r="Q64" s="527"/>
      <c r="R64" s="527"/>
      <c r="S64" s="527"/>
      <c r="T64" s="527"/>
      <c r="U64" s="527"/>
      <c r="V64" s="527"/>
      <c r="W64" s="527"/>
      <c r="X64" s="527"/>
      <c r="Y64" s="527"/>
      <c r="Z64" s="527"/>
      <c r="AA64" s="527"/>
      <c r="AB64" s="527"/>
      <c r="AC64" s="527"/>
      <c r="AD64" s="527"/>
      <c r="AE64" s="527"/>
      <c r="AF64" s="527"/>
      <c r="AG64" s="527"/>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810"/>
      <c r="CB64" s="527"/>
      <c r="CC64" s="559"/>
    </row>
    <row r="65" spans="1:81" ht="18.899999999999999" customHeight="1" x14ac:dyDescent="0.2">
      <c r="A65" s="681"/>
      <c r="B65" s="503"/>
      <c r="C65" s="503"/>
      <c r="D65" s="503"/>
      <c r="E65" s="503"/>
      <c r="F65" s="503"/>
      <c r="G65" s="503"/>
      <c r="H65" s="503"/>
      <c r="I65" s="503"/>
      <c r="J65" s="562"/>
      <c r="K65" s="3"/>
      <c r="L65" s="510"/>
      <c r="M65" s="510"/>
      <c r="N65" s="510"/>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856"/>
      <c r="CB65" s="503"/>
      <c r="CC65" s="562"/>
    </row>
    <row r="66" spans="1:81" ht="15" customHeight="1" x14ac:dyDescent="0.2">
      <c r="L66" s="160"/>
      <c r="M66" s="160"/>
      <c r="N66" s="160"/>
    </row>
    <row r="67" spans="1:81" ht="19.95" customHeight="1" x14ac:dyDescent="0.2">
      <c r="A67" s="1" t="s">
        <v>838</v>
      </c>
      <c r="L67" s="160"/>
      <c r="M67" s="160"/>
      <c r="N67" s="160"/>
    </row>
    <row r="68" spans="1:81" ht="18.600000000000001" customHeight="1" x14ac:dyDescent="0.2">
      <c r="A68" s="619" t="s">
        <v>837</v>
      </c>
      <c r="B68" s="620"/>
      <c r="C68" s="620"/>
      <c r="D68" s="620"/>
      <c r="E68" s="620"/>
      <c r="F68" s="620"/>
      <c r="G68" s="620"/>
      <c r="H68" s="620"/>
      <c r="I68" s="620"/>
      <c r="J68" s="620"/>
      <c r="K68" s="4"/>
      <c r="L68" s="509" t="s">
        <v>30</v>
      </c>
      <c r="M68" s="509"/>
      <c r="N68" s="509"/>
      <c r="O68" s="577" t="s">
        <v>108</v>
      </c>
      <c r="P68" s="577"/>
      <c r="Q68" s="577"/>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98" t="s">
        <v>30</v>
      </c>
      <c r="CB68" s="599"/>
      <c r="CC68" s="600"/>
    </row>
    <row r="69" spans="1:81" ht="18.600000000000001" customHeight="1" x14ac:dyDescent="0.2">
      <c r="A69" s="621"/>
      <c r="B69" s="622"/>
      <c r="C69" s="622"/>
      <c r="D69" s="622"/>
      <c r="E69" s="622"/>
      <c r="F69" s="622"/>
      <c r="G69" s="622"/>
      <c r="H69" s="622"/>
      <c r="I69" s="622"/>
      <c r="J69" s="622"/>
      <c r="K69" s="8"/>
      <c r="L69" s="518" t="s">
        <v>30</v>
      </c>
      <c r="M69" s="518"/>
      <c r="N69" s="518"/>
      <c r="O69" s="574" t="s">
        <v>109</v>
      </c>
      <c r="P69" s="574"/>
      <c r="Q69" s="574"/>
      <c r="R69" s="574" t="s">
        <v>132</v>
      </c>
      <c r="S69" s="504"/>
      <c r="T69" s="504"/>
      <c r="U69" s="518" t="s">
        <v>30</v>
      </c>
      <c r="V69" s="518"/>
      <c r="W69" s="518"/>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601"/>
      <c r="CB69" s="602"/>
      <c r="CC69" s="603"/>
    </row>
    <row r="70" spans="1:81" ht="18.899999999999999" customHeight="1" x14ac:dyDescent="0.2"/>
    <row r="71" spans="1:81" ht="15" customHeight="1" x14ac:dyDescent="0.2">
      <c r="A71" s="1" t="s">
        <v>834</v>
      </c>
    </row>
    <row r="72" spans="1:81" ht="15" customHeight="1" x14ac:dyDescent="0.2">
      <c r="A72" s="604"/>
      <c r="B72" s="605"/>
      <c r="C72" s="605"/>
      <c r="D72" s="605"/>
      <c r="E72" s="605"/>
      <c r="F72" s="605"/>
      <c r="G72" s="605"/>
      <c r="H72" s="605"/>
      <c r="I72" s="605"/>
      <c r="J72" s="605"/>
      <c r="K72" s="605"/>
      <c r="L72" s="605"/>
      <c r="M72" s="605"/>
      <c r="N72" s="605"/>
      <c r="O72" s="605"/>
      <c r="P72" s="605"/>
      <c r="Q72" s="605"/>
      <c r="R72" s="605"/>
      <c r="S72" s="605"/>
      <c r="T72" s="605"/>
      <c r="U72" s="605"/>
      <c r="V72" s="605"/>
      <c r="W72" s="605"/>
      <c r="X72" s="605"/>
      <c r="Y72" s="605"/>
      <c r="Z72" s="605"/>
      <c r="AA72" s="605"/>
      <c r="AB72" s="605"/>
      <c r="AC72" s="605"/>
      <c r="AD72" s="605"/>
      <c r="AE72" s="605"/>
      <c r="AF72" s="605"/>
      <c r="AG72" s="605"/>
      <c r="AH72" s="605"/>
      <c r="AI72" s="605"/>
      <c r="AJ72" s="605"/>
      <c r="AK72" s="605"/>
      <c r="AL72" s="605"/>
      <c r="AM72" s="605"/>
      <c r="AN72" s="605"/>
      <c r="AO72" s="605"/>
      <c r="AP72" s="605"/>
      <c r="AQ72" s="605"/>
      <c r="AR72" s="605"/>
      <c r="AS72" s="605"/>
      <c r="AT72" s="605"/>
      <c r="AU72" s="605"/>
      <c r="AV72" s="605"/>
      <c r="AW72" s="605"/>
      <c r="AX72" s="605"/>
      <c r="AY72" s="605"/>
      <c r="AZ72" s="605"/>
      <c r="BA72" s="605"/>
      <c r="BB72" s="605"/>
      <c r="BC72" s="605"/>
      <c r="BD72" s="605"/>
      <c r="BE72" s="605"/>
      <c r="BF72" s="605"/>
      <c r="BG72" s="605"/>
      <c r="BH72" s="605"/>
      <c r="BI72" s="605"/>
      <c r="BJ72" s="605"/>
      <c r="BK72" s="605"/>
      <c r="BL72" s="605"/>
      <c r="BM72" s="605"/>
      <c r="BN72" s="605"/>
      <c r="BO72" s="605"/>
      <c r="BP72" s="605"/>
      <c r="BQ72" s="605"/>
      <c r="BR72" s="605"/>
      <c r="BS72" s="605"/>
      <c r="BT72" s="605"/>
      <c r="BU72" s="605"/>
      <c r="BV72" s="605"/>
      <c r="BW72" s="605"/>
      <c r="BX72" s="605"/>
      <c r="BY72" s="605"/>
      <c r="BZ72" s="605"/>
      <c r="CA72" s="605"/>
      <c r="CB72" s="605"/>
      <c r="CC72" s="606"/>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07"/>
      <c r="B74" s="608"/>
      <c r="C74" s="608"/>
      <c r="D74" s="608"/>
      <c r="E74" s="608"/>
      <c r="F74" s="608"/>
      <c r="G74" s="608"/>
      <c r="H74" s="608"/>
      <c r="I74" s="608"/>
      <c r="J74" s="608"/>
      <c r="K74" s="608"/>
      <c r="L74" s="608"/>
      <c r="M74" s="608"/>
      <c r="N74" s="608"/>
      <c r="O74" s="608"/>
      <c r="P74" s="608"/>
      <c r="Q74" s="608"/>
      <c r="R74" s="608"/>
      <c r="S74" s="608"/>
      <c r="T74" s="608"/>
      <c r="U74" s="608"/>
      <c r="V74" s="608"/>
      <c r="W74" s="608"/>
      <c r="X74" s="608"/>
      <c r="Y74" s="608"/>
      <c r="Z74" s="608"/>
      <c r="AA74" s="608"/>
      <c r="AB74" s="608"/>
      <c r="AC74" s="608"/>
      <c r="AD74" s="608"/>
      <c r="AE74" s="608"/>
      <c r="AF74" s="608"/>
      <c r="AG74" s="608"/>
      <c r="AH74" s="608"/>
      <c r="AI74" s="608"/>
      <c r="AJ74" s="608"/>
      <c r="AK74" s="608"/>
      <c r="AL74" s="608"/>
      <c r="AM74" s="608"/>
      <c r="AN74" s="608"/>
      <c r="AO74" s="608"/>
      <c r="AP74" s="608"/>
      <c r="AQ74" s="608"/>
      <c r="AR74" s="608"/>
      <c r="AS74" s="608"/>
      <c r="AT74" s="608"/>
      <c r="AU74" s="608"/>
      <c r="AV74" s="608"/>
      <c r="AW74" s="608"/>
      <c r="AX74" s="608"/>
      <c r="AY74" s="608"/>
      <c r="AZ74" s="608"/>
      <c r="BA74" s="608"/>
      <c r="BB74" s="608"/>
      <c r="BC74" s="608"/>
      <c r="BD74" s="608"/>
      <c r="BE74" s="608"/>
      <c r="BF74" s="608"/>
      <c r="BG74" s="608"/>
      <c r="BH74" s="608"/>
      <c r="BI74" s="608"/>
      <c r="BJ74" s="608"/>
      <c r="BK74" s="608"/>
      <c r="BL74" s="608"/>
      <c r="BM74" s="608"/>
      <c r="BN74" s="608"/>
      <c r="BO74" s="608"/>
      <c r="BP74" s="608"/>
      <c r="BQ74" s="608"/>
      <c r="BR74" s="608"/>
      <c r="BS74" s="608"/>
      <c r="BT74" s="608"/>
      <c r="BU74" s="608"/>
      <c r="BV74" s="608"/>
      <c r="BW74" s="608"/>
      <c r="BX74" s="608"/>
      <c r="BY74" s="608"/>
      <c r="BZ74" s="608"/>
      <c r="CA74" s="608"/>
      <c r="CB74" s="608"/>
      <c r="CC74" s="609"/>
    </row>
    <row r="75" spans="1:81" ht="15" customHeight="1" x14ac:dyDescent="0.2">
      <c r="A75" s="607"/>
      <c r="B75" s="608"/>
      <c r="C75" s="608"/>
      <c r="D75" s="60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8"/>
      <c r="AC75" s="608"/>
      <c r="AD75" s="608"/>
      <c r="AE75" s="608"/>
      <c r="AF75" s="608"/>
      <c r="AG75" s="608"/>
      <c r="AH75" s="608"/>
      <c r="AI75" s="608"/>
      <c r="AJ75" s="608"/>
      <c r="AK75" s="608"/>
      <c r="AL75" s="608"/>
      <c r="AM75" s="608"/>
      <c r="AN75" s="608"/>
      <c r="AO75" s="608"/>
      <c r="AP75" s="608"/>
      <c r="AQ75" s="608"/>
      <c r="AR75" s="608"/>
      <c r="AS75" s="608"/>
      <c r="AT75" s="608"/>
      <c r="AU75" s="608"/>
      <c r="AV75" s="608"/>
      <c r="AW75" s="608"/>
      <c r="AX75" s="608"/>
      <c r="AY75" s="608"/>
      <c r="AZ75" s="608"/>
      <c r="BA75" s="608"/>
      <c r="BB75" s="608"/>
      <c r="BC75" s="608"/>
      <c r="BD75" s="608"/>
      <c r="BE75" s="608"/>
      <c r="BF75" s="608"/>
      <c r="BG75" s="608"/>
      <c r="BH75" s="608"/>
      <c r="BI75" s="608"/>
      <c r="BJ75" s="608"/>
      <c r="BK75" s="608"/>
      <c r="BL75" s="608"/>
      <c r="BM75" s="608"/>
      <c r="BN75" s="608"/>
      <c r="BO75" s="608"/>
      <c r="BP75" s="608"/>
      <c r="BQ75" s="608"/>
      <c r="BR75" s="608"/>
      <c r="BS75" s="608"/>
      <c r="BT75" s="608"/>
      <c r="BU75" s="608"/>
      <c r="BV75" s="608"/>
      <c r="BW75" s="608"/>
      <c r="BX75" s="608"/>
      <c r="BY75" s="608"/>
      <c r="BZ75" s="608"/>
      <c r="CA75" s="608"/>
      <c r="CB75" s="608"/>
      <c r="CC75" s="609"/>
    </row>
    <row r="76" spans="1:81" ht="15" customHeight="1" x14ac:dyDescent="0.2">
      <c r="A76" s="607"/>
      <c r="B76" s="608"/>
      <c r="C76" s="608"/>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8"/>
      <c r="AL76" s="608"/>
      <c r="AM76" s="608"/>
      <c r="AN76" s="608"/>
      <c r="AO76" s="608"/>
      <c r="AP76" s="608"/>
      <c r="AQ76" s="608"/>
      <c r="AR76" s="608"/>
      <c r="AS76" s="608"/>
      <c r="AT76" s="608"/>
      <c r="AU76" s="608"/>
      <c r="AV76" s="608"/>
      <c r="AW76" s="608"/>
      <c r="AX76" s="608"/>
      <c r="AY76" s="608"/>
      <c r="AZ76" s="608"/>
      <c r="BA76" s="608"/>
      <c r="BB76" s="608"/>
      <c r="BC76" s="608"/>
      <c r="BD76" s="608"/>
      <c r="BE76" s="608"/>
      <c r="BF76" s="608"/>
      <c r="BG76" s="608"/>
      <c r="BH76" s="608"/>
      <c r="BI76" s="608"/>
      <c r="BJ76" s="608"/>
      <c r="BK76" s="608"/>
      <c r="BL76" s="608"/>
      <c r="BM76" s="608"/>
      <c r="BN76" s="608"/>
      <c r="BO76" s="608"/>
      <c r="BP76" s="608"/>
      <c r="BQ76" s="608"/>
      <c r="BR76" s="608"/>
      <c r="BS76" s="608"/>
      <c r="BT76" s="608"/>
      <c r="BU76" s="608"/>
      <c r="BV76" s="608"/>
      <c r="BW76" s="608"/>
      <c r="BX76" s="608"/>
      <c r="BY76" s="608"/>
      <c r="BZ76" s="608"/>
      <c r="CA76" s="608"/>
      <c r="CB76" s="608"/>
      <c r="CC76" s="609"/>
    </row>
    <row r="77" spans="1:81" ht="15" customHeight="1" x14ac:dyDescent="0.2">
      <c r="A77" s="610"/>
      <c r="B77" s="611"/>
      <c r="C77" s="611"/>
      <c r="D77" s="611"/>
      <c r="E77" s="611"/>
      <c r="F77" s="611"/>
      <c r="G77" s="611"/>
      <c r="H77" s="611"/>
      <c r="I77" s="611"/>
      <c r="J77" s="611"/>
      <c r="K77" s="611"/>
      <c r="L77" s="611"/>
      <c r="M77" s="611"/>
      <c r="N77" s="611"/>
      <c r="O77" s="611"/>
      <c r="P77" s="611"/>
      <c r="Q77" s="611"/>
      <c r="R77" s="611"/>
      <c r="S77" s="611"/>
      <c r="T77" s="611"/>
      <c r="U77" s="611"/>
      <c r="V77" s="611"/>
      <c r="W77" s="611"/>
      <c r="X77" s="611"/>
      <c r="Y77" s="611"/>
      <c r="Z77" s="611"/>
      <c r="AA77" s="611"/>
      <c r="AB77" s="611"/>
      <c r="AC77" s="611"/>
      <c r="AD77" s="611"/>
      <c r="AE77" s="611"/>
      <c r="AF77" s="611"/>
      <c r="AG77" s="611"/>
      <c r="AH77" s="611"/>
      <c r="AI77" s="611"/>
      <c r="AJ77" s="611"/>
      <c r="AK77" s="611"/>
      <c r="AL77" s="611"/>
      <c r="AM77" s="611"/>
      <c r="AN77" s="611"/>
      <c r="AO77" s="611"/>
      <c r="AP77" s="611"/>
      <c r="AQ77" s="611"/>
      <c r="AR77" s="611"/>
      <c r="AS77" s="611"/>
      <c r="AT77" s="611"/>
      <c r="AU77" s="611"/>
      <c r="AV77" s="611"/>
      <c r="AW77" s="611"/>
      <c r="AX77" s="611"/>
      <c r="AY77" s="611"/>
      <c r="AZ77" s="611"/>
      <c r="BA77" s="611"/>
      <c r="BB77" s="611"/>
      <c r="BC77" s="611"/>
      <c r="BD77" s="611"/>
      <c r="BE77" s="611"/>
      <c r="BF77" s="611"/>
      <c r="BG77" s="611"/>
      <c r="BH77" s="611"/>
      <c r="BI77" s="611"/>
      <c r="BJ77" s="611"/>
      <c r="BK77" s="611"/>
      <c r="BL77" s="611"/>
      <c r="BM77" s="611"/>
      <c r="BN77" s="611"/>
      <c r="BO77" s="611"/>
      <c r="BP77" s="611"/>
      <c r="BQ77" s="611"/>
      <c r="BR77" s="611"/>
      <c r="BS77" s="611"/>
      <c r="BT77" s="611"/>
      <c r="BU77" s="611"/>
      <c r="BV77" s="611"/>
      <c r="BW77" s="611"/>
      <c r="BX77" s="611"/>
      <c r="BY77" s="611"/>
      <c r="BZ77" s="611"/>
      <c r="CA77" s="611"/>
      <c r="CB77" s="611"/>
      <c r="CC77" s="612"/>
    </row>
    <row r="78" spans="1:81" ht="15" customHeight="1" x14ac:dyDescent="0.2"/>
    <row r="79" spans="1:81" ht="15" customHeight="1" x14ac:dyDescent="0.2">
      <c r="A79" s="1" t="s">
        <v>26</v>
      </c>
    </row>
    <row r="80" spans="1:81" ht="15" customHeight="1" x14ac:dyDescent="0.2">
      <c r="A80" s="604"/>
      <c r="B80" s="605"/>
      <c r="C80" s="605"/>
      <c r="D80" s="605"/>
      <c r="E80" s="605"/>
      <c r="F80" s="605"/>
      <c r="G80" s="605"/>
      <c r="H80" s="605"/>
      <c r="I80" s="605"/>
      <c r="J80" s="605"/>
      <c r="K80" s="605"/>
      <c r="L80" s="605"/>
      <c r="M80" s="605"/>
      <c r="N80" s="605"/>
      <c r="O80" s="605"/>
      <c r="P80" s="605"/>
      <c r="Q80" s="605"/>
      <c r="R80" s="605"/>
      <c r="S80" s="605"/>
      <c r="T80" s="605"/>
      <c r="U80" s="605"/>
      <c r="V80" s="605"/>
      <c r="W80" s="605"/>
      <c r="X80" s="605"/>
      <c r="Y80" s="605"/>
      <c r="Z80" s="605"/>
      <c r="AA80" s="605"/>
      <c r="AB80" s="605"/>
      <c r="AC80" s="605"/>
      <c r="AD80" s="605"/>
      <c r="AE80" s="605"/>
      <c r="AF80" s="605"/>
      <c r="AG80" s="605"/>
      <c r="AH80" s="605"/>
      <c r="AI80" s="605"/>
      <c r="AJ80" s="605"/>
      <c r="AK80" s="605"/>
      <c r="AL80" s="605"/>
      <c r="AM80" s="605"/>
      <c r="AN80" s="605"/>
      <c r="AO80" s="605"/>
      <c r="AP80" s="605"/>
      <c r="AQ80" s="605"/>
      <c r="AR80" s="605"/>
      <c r="AS80" s="605"/>
      <c r="AT80" s="605"/>
      <c r="AU80" s="605"/>
      <c r="AV80" s="605"/>
      <c r="AW80" s="605"/>
      <c r="AX80" s="605"/>
      <c r="AY80" s="605"/>
      <c r="AZ80" s="605"/>
      <c r="BA80" s="605"/>
      <c r="BB80" s="605"/>
      <c r="BC80" s="605"/>
      <c r="BD80" s="605"/>
      <c r="BE80" s="605"/>
      <c r="BF80" s="605"/>
      <c r="BG80" s="605"/>
      <c r="BH80" s="605"/>
      <c r="BI80" s="605"/>
      <c r="BJ80" s="605"/>
      <c r="BK80" s="605"/>
      <c r="BL80" s="605"/>
      <c r="BM80" s="605"/>
      <c r="BN80" s="605"/>
      <c r="BO80" s="605"/>
      <c r="BP80" s="605"/>
      <c r="BQ80" s="605"/>
      <c r="BR80" s="605"/>
      <c r="BS80" s="605"/>
      <c r="BT80" s="605"/>
      <c r="BU80" s="605"/>
      <c r="BV80" s="605"/>
      <c r="BW80" s="605"/>
      <c r="BX80" s="605"/>
      <c r="BY80" s="605"/>
      <c r="BZ80" s="605"/>
      <c r="CA80" s="605"/>
      <c r="CB80" s="605"/>
      <c r="CC80" s="606"/>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07"/>
      <c r="B82" s="608"/>
      <c r="C82" s="608"/>
      <c r="D82" s="608"/>
      <c r="E82" s="608"/>
      <c r="F82" s="608"/>
      <c r="G82" s="608"/>
      <c r="H82" s="608"/>
      <c r="I82" s="608"/>
      <c r="J82" s="608"/>
      <c r="K82" s="608"/>
      <c r="L82" s="608"/>
      <c r="M82" s="608"/>
      <c r="N82" s="608"/>
      <c r="O82" s="608"/>
      <c r="P82" s="608"/>
      <c r="Q82" s="608"/>
      <c r="R82" s="608"/>
      <c r="S82" s="608"/>
      <c r="T82" s="608"/>
      <c r="U82" s="608"/>
      <c r="V82" s="608"/>
      <c r="W82" s="608"/>
      <c r="X82" s="608"/>
      <c r="Y82" s="608"/>
      <c r="Z82" s="608"/>
      <c r="AA82" s="608"/>
      <c r="AB82" s="608"/>
      <c r="AC82" s="608"/>
      <c r="AD82" s="608"/>
      <c r="AE82" s="608"/>
      <c r="AF82" s="608"/>
      <c r="AG82" s="608"/>
      <c r="AH82" s="608"/>
      <c r="AI82" s="608"/>
      <c r="AJ82" s="608"/>
      <c r="AK82" s="608"/>
      <c r="AL82" s="608"/>
      <c r="AM82" s="608"/>
      <c r="AN82" s="608"/>
      <c r="AO82" s="608"/>
      <c r="AP82" s="608"/>
      <c r="AQ82" s="608"/>
      <c r="AR82" s="608"/>
      <c r="AS82" s="608"/>
      <c r="AT82" s="608"/>
      <c r="AU82" s="608"/>
      <c r="AV82" s="608"/>
      <c r="AW82" s="608"/>
      <c r="AX82" s="608"/>
      <c r="AY82" s="608"/>
      <c r="AZ82" s="608"/>
      <c r="BA82" s="608"/>
      <c r="BB82" s="608"/>
      <c r="BC82" s="608"/>
      <c r="BD82" s="608"/>
      <c r="BE82" s="608"/>
      <c r="BF82" s="608"/>
      <c r="BG82" s="608"/>
      <c r="BH82" s="608"/>
      <c r="BI82" s="608"/>
      <c r="BJ82" s="608"/>
      <c r="BK82" s="608"/>
      <c r="BL82" s="608"/>
      <c r="BM82" s="608"/>
      <c r="BN82" s="608"/>
      <c r="BO82" s="608"/>
      <c r="BP82" s="608"/>
      <c r="BQ82" s="608"/>
      <c r="BR82" s="608"/>
      <c r="BS82" s="608"/>
      <c r="BT82" s="608"/>
      <c r="BU82" s="608"/>
      <c r="BV82" s="608"/>
      <c r="BW82" s="608"/>
      <c r="BX82" s="608"/>
      <c r="BY82" s="608"/>
      <c r="BZ82" s="608"/>
      <c r="CA82" s="608"/>
      <c r="CB82" s="608"/>
      <c r="CC82" s="609"/>
    </row>
    <row r="83" spans="1:81" ht="15" customHeight="1" x14ac:dyDescent="0.2">
      <c r="A83" s="607"/>
      <c r="B83" s="608"/>
      <c r="C83" s="608"/>
      <c r="D83" s="608"/>
      <c r="E83" s="608"/>
      <c r="F83" s="608"/>
      <c r="G83" s="608"/>
      <c r="H83" s="608"/>
      <c r="I83" s="608"/>
      <c r="J83" s="608"/>
      <c r="K83" s="608"/>
      <c r="L83" s="608"/>
      <c r="M83" s="608"/>
      <c r="N83" s="608"/>
      <c r="O83" s="608"/>
      <c r="P83" s="608"/>
      <c r="Q83" s="608"/>
      <c r="R83" s="608"/>
      <c r="S83" s="608"/>
      <c r="T83" s="608"/>
      <c r="U83" s="608"/>
      <c r="V83" s="608"/>
      <c r="W83" s="608"/>
      <c r="X83" s="608"/>
      <c r="Y83" s="608"/>
      <c r="Z83" s="608"/>
      <c r="AA83" s="608"/>
      <c r="AB83" s="608"/>
      <c r="AC83" s="608"/>
      <c r="AD83" s="608"/>
      <c r="AE83" s="608"/>
      <c r="AF83" s="608"/>
      <c r="AG83" s="608"/>
      <c r="AH83" s="608"/>
      <c r="AI83" s="608"/>
      <c r="AJ83" s="608"/>
      <c r="AK83" s="608"/>
      <c r="AL83" s="608"/>
      <c r="AM83" s="608"/>
      <c r="AN83" s="608"/>
      <c r="AO83" s="608"/>
      <c r="AP83" s="608"/>
      <c r="AQ83" s="608"/>
      <c r="AR83" s="608"/>
      <c r="AS83" s="608"/>
      <c r="AT83" s="608"/>
      <c r="AU83" s="608"/>
      <c r="AV83" s="608"/>
      <c r="AW83" s="608"/>
      <c r="AX83" s="608"/>
      <c r="AY83" s="608"/>
      <c r="AZ83" s="608"/>
      <c r="BA83" s="608"/>
      <c r="BB83" s="608"/>
      <c r="BC83" s="608"/>
      <c r="BD83" s="608"/>
      <c r="BE83" s="608"/>
      <c r="BF83" s="608"/>
      <c r="BG83" s="608"/>
      <c r="BH83" s="608"/>
      <c r="BI83" s="608"/>
      <c r="BJ83" s="608"/>
      <c r="BK83" s="608"/>
      <c r="BL83" s="608"/>
      <c r="BM83" s="608"/>
      <c r="BN83" s="608"/>
      <c r="BO83" s="608"/>
      <c r="BP83" s="608"/>
      <c r="BQ83" s="608"/>
      <c r="BR83" s="608"/>
      <c r="BS83" s="608"/>
      <c r="BT83" s="608"/>
      <c r="BU83" s="608"/>
      <c r="BV83" s="608"/>
      <c r="BW83" s="608"/>
      <c r="BX83" s="608"/>
      <c r="BY83" s="608"/>
      <c r="BZ83" s="608"/>
      <c r="CA83" s="608"/>
      <c r="CB83" s="608"/>
      <c r="CC83" s="609"/>
    </row>
    <row r="84" spans="1:81" ht="15" customHeight="1" x14ac:dyDescent="0.2">
      <c r="A84" s="607"/>
      <c r="B84" s="608"/>
      <c r="C84" s="608"/>
      <c r="D84" s="608"/>
      <c r="E84" s="608"/>
      <c r="F84" s="608"/>
      <c r="G84" s="608"/>
      <c r="H84" s="608"/>
      <c r="I84" s="608"/>
      <c r="J84" s="608"/>
      <c r="K84" s="608"/>
      <c r="L84" s="608"/>
      <c r="M84" s="608"/>
      <c r="N84" s="608"/>
      <c r="O84" s="608"/>
      <c r="P84" s="608"/>
      <c r="Q84" s="608"/>
      <c r="R84" s="608"/>
      <c r="S84" s="608"/>
      <c r="T84" s="608"/>
      <c r="U84" s="608"/>
      <c r="V84" s="608"/>
      <c r="W84" s="608"/>
      <c r="X84" s="608"/>
      <c r="Y84" s="608"/>
      <c r="Z84" s="608"/>
      <c r="AA84" s="608"/>
      <c r="AB84" s="608"/>
      <c r="AC84" s="608"/>
      <c r="AD84" s="608"/>
      <c r="AE84" s="608"/>
      <c r="AF84" s="608"/>
      <c r="AG84" s="608"/>
      <c r="AH84" s="608"/>
      <c r="AI84" s="608"/>
      <c r="AJ84" s="608"/>
      <c r="AK84" s="608"/>
      <c r="AL84" s="608"/>
      <c r="AM84" s="608"/>
      <c r="AN84" s="608"/>
      <c r="AO84" s="608"/>
      <c r="AP84" s="608"/>
      <c r="AQ84" s="608"/>
      <c r="AR84" s="608"/>
      <c r="AS84" s="608"/>
      <c r="AT84" s="608"/>
      <c r="AU84" s="608"/>
      <c r="AV84" s="608"/>
      <c r="AW84" s="608"/>
      <c r="AX84" s="608"/>
      <c r="AY84" s="608"/>
      <c r="AZ84" s="608"/>
      <c r="BA84" s="608"/>
      <c r="BB84" s="608"/>
      <c r="BC84" s="608"/>
      <c r="BD84" s="608"/>
      <c r="BE84" s="608"/>
      <c r="BF84" s="608"/>
      <c r="BG84" s="608"/>
      <c r="BH84" s="608"/>
      <c r="BI84" s="608"/>
      <c r="BJ84" s="608"/>
      <c r="BK84" s="608"/>
      <c r="BL84" s="608"/>
      <c r="BM84" s="608"/>
      <c r="BN84" s="608"/>
      <c r="BO84" s="608"/>
      <c r="BP84" s="608"/>
      <c r="BQ84" s="608"/>
      <c r="BR84" s="608"/>
      <c r="BS84" s="608"/>
      <c r="BT84" s="608"/>
      <c r="BU84" s="608"/>
      <c r="BV84" s="608"/>
      <c r="BW84" s="608"/>
      <c r="BX84" s="608"/>
      <c r="BY84" s="608"/>
      <c r="BZ84" s="608"/>
      <c r="CA84" s="608"/>
      <c r="CB84" s="608"/>
      <c r="CC84" s="609"/>
    </row>
    <row r="85" spans="1:81" ht="15" customHeight="1" x14ac:dyDescent="0.2">
      <c r="A85" s="610"/>
      <c r="B85" s="611"/>
      <c r="C85" s="611"/>
      <c r="D85" s="611"/>
      <c r="E85" s="611"/>
      <c r="F85" s="611"/>
      <c r="G85" s="611"/>
      <c r="H85" s="611"/>
      <c r="I85" s="611"/>
      <c r="J85" s="611"/>
      <c r="K85" s="611"/>
      <c r="L85" s="611"/>
      <c r="M85" s="611"/>
      <c r="N85" s="611"/>
      <c r="O85" s="611"/>
      <c r="P85" s="611"/>
      <c r="Q85" s="611"/>
      <c r="R85" s="611"/>
      <c r="S85" s="611"/>
      <c r="T85" s="611"/>
      <c r="U85" s="611"/>
      <c r="V85" s="611"/>
      <c r="W85" s="611"/>
      <c r="X85" s="611"/>
      <c r="Y85" s="611"/>
      <c r="Z85" s="611"/>
      <c r="AA85" s="611"/>
      <c r="AB85" s="611"/>
      <c r="AC85" s="611"/>
      <c r="AD85" s="611"/>
      <c r="AE85" s="611"/>
      <c r="AF85" s="611"/>
      <c r="AG85" s="611"/>
      <c r="AH85" s="611"/>
      <c r="AI85" s="611"/>
      <c r="AJ85" s="611"/>
      <c r="AK85" s="611"/>
      <c r="AL85" s="611"/>
      <c r="AM85" s="611"/>
      <c r="AN85" s="611"/>
      <c r="AO85" s="611"/>
      <c r="AP85" s="611"/>
      <c r="AQ85" s="611"/>
      <c r="AR85" s="611"/>
      <c r="AS85" s="611"/>
      <c r="AT85" s="611"/>
      <c r="AU85" s="611"/>
      <c r="AV85" s="611"/>
      <c r="AW85" s="611"/>
      <c r="AX85" s="611"/>
      <c r="AY85" s="611"/>
      <c r="AZ85" s="611"/>
      <c r="BA85" s="611"/>
      <c r="BB85" s="611"/>
      <c r="BC85" s="611"/>
      <c r="BD85" s="611"/>
      <c r="BE85" s="611"/>
      <c r="BF85" s="611"/>
      <c r="BG85" s="611"/>
      <c r="BH85" s="611"/>
      <c r="BI85" s="611"/>
      <c r="BJ85" s="611"/>
      <c r="BK85" s="611"/>
      <c r="BL85" s="611"/>
      <c r="BM85" s="611"/>
      <c r="BN85" s="611"/>
      <c r="BO85" s="611"/>
      <c r="BP85" s="611"/>
      <c r="BQ85" s="611"/>
      <c r="BR85" s="611"/>
      <c r="BS85" s="611"/>
      <c r="BT85" s="611"/>
      <c r="BU85" s="611"/>
      <c r="BV85" s="611"/>
      <c r="BW85" s="611"/>
      <c r="BX85" s="611"/>
      <c r="BY85" s="611"/>
      <c r="BZ85" s="611"/>
      <c r="CA85" s="611"/>
      <c r="CB85" s="611"/>
      <c r="CC85" s="612"/>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yF2CNhBuTnN7Uq3Ztarm1fnJY1Ot5cwPfonaUl4p6BuKv+XEBgqKcrC/yoSoS90IVthuKenLczE8ntCU/hG55Q==" saltValue="BGDziCxfNfpQ7G0V9tD2iA==" spinCount="100000" sheet="1" formatCells="0"/>
  <mergeCells count="231">
    <mergeCell ref="U43:AI43"/>
    <mergeCell ref="V58:X58"/>
    <mergeCell ref="A68:J69"/>
    <mergeCell ref="L68:N68"/>
    <mergeCell ref="O68:Q68"/>
    <mergeCell ref="L69:N69"/>
    <mergeCell ref="O69:Q69"/>
    <mergeCell ref="R69:T69"/>
    <mergeCell ref="U69:W69"/>
    <mergeCell ref="L49:N49"/>
    <mergeCell ref="O49:S49"/>
    <mergeCell ref="A80:CC85"/>
    <mergeCell ref="P26:R26"/>
    <mergeCell ref="A49:J55"/>
    <mergeCell ref="X31:AC31"/>
    <mergeCell ref="V60:AF60"/>
    <mergeCell ref="AJ60:AW60"/>
    <mergeCell ref="CA41:CC41"/>
    <mergeCell ref="CA58:CC58"/>
    <mergeCell ref="AU33:BI33"/>
    <mergeCell ref="BK42:BM42"/>
    <mergeCell ref="A31:J36"/>
    <mergeCell ref="A37:J44"/>
    <mergeCell ref="AV41:AX41"/>
    <mergeCell ref="BK41:BM41"/>
    <mergeCell ref="K41:Q41"/>
    <mergeCell ref="Y36:BZ36"/>
    <mergeCell ref="R41:T41"/>
    <mergeCell ref="U38:AI38"/>
    <mergeCell ref="AY41:BJ41"/>
    <mergeCell ref="AY42:BJ42"/>
    <mergeCell ref="CA38:CC40"/>
    <mergeCell ref="AU34:BI34"/>
    <mergeCell ref="BJ33:BR33"/>
    <mergeCell ref="AJ32:AR34"/>
    <mergeCell ref="A72:CC77"/>
    <mergeCell ref="AJ61:AW61"/>
    <mergeCell ref="AG61:AI61"/>
    <mergeCell ref="A56:J62"/>
    <mergeCell ref="U59:BZ59"/>
    <mergeCell ref="CA59:CC62"/>
    <mergeCell ref="O56:S56"/>
    <mergeCell ref="U56:W56"/>
    <mergeCell ref="R60:T60"/>
    <mergeCell ref="V57:X57"/>
    <mergeCell ref="K59:T59"/>
    <mergeCell ref="CA68:CC69"/>
    <mergeCell ref="L56:N56"/>
    <mergeCell ref="CA33:CC33"/>
    <mergeCell ref="CA34:CC34"/>
    <mergeCell ref="AP39:BZ39"/>
    <mergeCell ref="K60:Q60"/>
    <mergeCell ref="AG60:AI60"/>
    <mergeCell ref="A12:N17"/>
    <mergeCell ref="W13:AG13"/>
    <mergeCell ref="AH13:AP13"/>
    <mergeCell ref="W14:AG14"/>
    <mergeCell ref="AH14:AP14"/>
    <mergeCell ref="K34:Q34"/>
    <mergeCell ref="W15:AG15"/>
    <mergeCell ref="A18:N25"/>
    <mergeCell ref="AS32:AT34"/>
    <mergeCell ref="K33:T33"/>
    <mergeCell ref="BS33:BZ33"/>
    <mergeCell ref="V35:X35"/>
    <mergeCell ref="CA35:CC35"/>
    <mergeCell ref="CA36:CC36"/>
    <mergeCell ref="R34:T34"/>
    <mergeCell ref="W19:Y19"/>
    <mergeCell ref="BX22:BZ22"/>
    <mergeCell ref="L37:N37"/>
    <mergeCell ref="O37:S37"/>
    <mergeCell ref="A1:CC1"/>
    <mergeCell ref="Y5:CC5"/>
    <mergeCell ref="P6:X6"/>
    <mergeCell ref="Y6:BC6"/>
    <mergeCell ref="BD6:BI6"/>
    <mergeCell ref="A3:O3"/>
    <mergeCell ref="BE43:BJ43"/>
    <mergeCell ref="AV43:AX43"/>
    <mergeCell ref="AY43:BA43"/>
    <mergeCell ref="AV42:AX42"/>
    <mergeCell ref="BB43:BD43"/>
    <mergeCell ref="AJ43:AL43"/>
    <mergeCell ref="AM43:AO43"/>
    <mergeCell ref="BN42:BZ42"/>
    <mergeCell ref="BN43:BQ43"/>
    <mergeCell ref="BU43:BZ43"/>
    <mergeCell ref="BR43:BT43"/>
    <mergeCell ref="CA43:CC43"/>
    <mergeCell ref="BK43:BM43"/>
    <mergeCell ref="AJ41:AU41"/>
    <mergeCell ref="CA42:CC42"/>
    <mergeCell ref="BN41:BZ41"/>
    <mergeCell ref="AU32:BI32"/>
    <mergeCell ref="BJ32:BR32"/>
    <mergeCell ref="CA11:CC11"/>
    <mergeCell ref="P12:R12"/>
    <mergeCell ref="AK12:AM12"/>
    <mergeCell ref="P3:CC3"/>
    <mergeCell ref="A4:O4"/>
    <mergeCell ref="P4:Y4"/>
    <mergeCell ref="AC4:CC4"/>
    <mergeCell ref="BJ6:CC6"/>
    <mergeCell ref="A8:CC8"/>
    <mergeCell ref="A5:O6"/>
    <mergeCell ref="P5:X5"/>
    <mergeCell ref="A10:L10"/>
    <mergeCell ref="AO11:AQ11"/>
    <mergeCell ref="AS11:AZ11"/>
    <mergeCell ref="BB11:BD11"/>
    <mergeCell ref="BF11:BL11"/>
    <mergeCell ref="AN12:BG12"/>
    <mergeCell ref="CA12:CC12"/>
    <mergeCell ref="A11:U11"/>
    <mergeCell ref="Y12:AA12"/>
    <mergeCell ref="AB12:AG12"/>
    <mergeCell ref="K40:T40"/>
    <mergeCell ref="AQ15:CC15"/>
    <mergeCell ref="AM40:AO40"/>
    <mergeCell ref="AP40:BZ40"/>
    <mergeCell ref="AM39:AO39"/>
    <mergeCell ref="V32:X34"/>
    <mergeCell ref="Y32:AI34"/>
    <mergeCell ref="L31:N31"/>
    <mergeCell ref="U31:W31"/>
    <mergeCell ref="O13:V17"/>
    <mergeCell ref="W16:AG16"/>
    <mergeCell ref="Z19:AB19"/>
    <mergeCell ref="S26:W26"/>
    <mergeCell ref="P18:R18"/>
    <mergeCell ref="P19:R19"/>
    <mergeCell ref="A26:N29"/>
    <mergeCell ref="CA27:CC27"/>
    <mergeCell ref="CA28:CC28"/>
    <mergeCell ref="CA29:CC29"/>
    <mergeCell ref="BK24:BW24"/>
    <mergeCell ref="AA29:BZ29"/>
    <mergeCell ref="X20:Z20"/>
    <mergeCell ref="AQ17:CC17"/>
    <mergeCell ref="CA32:CC32"/>
    <mergeCell ref="CA21:CC25"/>
    <mergeCell ref="AH12:AJ12"/>
    <mergeCell ref="W17:AG17"/>
    <mergeCell ref="Y26:AA26"/>
    <mergeCell ref="AB26:AG26"/>
    <mergeCell ref="S12:W12"/>
    <mergeCell ref="O20:V25"/>
    <mergeCell ref="S19:U19"/>
    <mergeCell ref="AQ13:CC13"/>
    <mergeCell ref="AQ14:CC14"/>
    <mergeCell ref="CA20:CC20"/>
    <mergeCell ref="AC19:AR19"/>
    <mergeCell ref="AH16:AP16"/>
    <mergeCell ref="AH17:AP17"/>
    <mergeCell ref="AQ16:CC16"/>
    <mergeCell ref="AH15:AP15"/>
    <mergeCell ref="AU19:AW19"/>
    <mergeCell ref="AX19:BK19"/>
    <mergeCell ref="S18:U18"/>
    <mergeCell ref="X27:Z27"/>
    <mergeCell ref="X28:Z28"/>
    <mergeCell ref="X29:Z29"/>
    <mergeCell ref="V40:AL40"/>
    <mergeCell ref="Y35:BZ35"/>
    <mergeCell ref="BS32:BZ32"/>
    <mergeCell ref="X21:AB25"/>
    <mergeCell ref="AC21:AE21"/>
    <mergeCell ref="AC23:AE23"/>
    <mergeCell ref="V39:AL39"/>
    <mergeCell ref="U37:W37"/>
    <mergeCell ref="AJ42:AU42"/>
    <mergeCell ref="BK22:BW22"/>
    <mergeCell ref="AA27:BZ27"/>
    <mergeCell ref="BX24:BZ24"/>
    <mergeCell ref="AA28:BZ28"/>
    <mergeCell ref="O27:V29"/>
    <mergeCell ref="O31:S31"/>
    <mergeCell ref="CA50:CC50"/>
    <mergeCell ref="CA51:CC51"/>
    <mergeCell ref="V36:X36"/>
    <mergeCell ref="AD49:AF49"/>
    <mergeCell ref="AG49:AI49"/>
    <mergeCell ref="BU44:BZ44"/>
    <mergeCell ref="AJ44:AL44"/>
    <mergeCell ref="AP43:AU43"/>
    <mergeCell ref="AP44:AU44"/>
    <mergeCell ref="AM44:AO44"/>
    <mergeCell ref="U41:AI41"/>
    <mergeCell ref="U42:AI42"/>
    <mergeCell ref="X37:AC37"/>
    <mergeCell ref="AY44:BA44"/>
    <mergeCell ref="BE44:BJ44"/>
    <mergeCell ref="AV44:AX44"/>
    <mergeCell ref="BB44:BD44"/>
    <mergeCell ref="BR44:BT44"/>
    <mergeCell ref="BK44:BM44"/>
    <mergeCell ref="CA44:CC44"/>
    <mergeCell ref="BN44:BQ44"/>
    <mergeCell ref="V50:X50"/>
    <mergeCell ref="V51:X51"/>
    <mergeCell ref="U49:W49"/>
    <mergeCell ref="AJ49:BE49"/>
    <mergeCell ref="Y50:BZ50"/>
    <mergeCell ref="X49:AC49"/>
    <mergeCell ref="Y51:BZ51"/>
    <mergeCell ref="U44:AI44"/>
    <mergeCell ref="BP54:BZ54"/>
    <mergeCell ref="AJ55:BZ55"/>
    <mergeCell ref="AI52:AV52"/>
    <mergeCell ref="AI53:AV53"/>
    <mergeCell ref="K52:T52"/>
    <mergeCell ref="CA52:CC55"/>
    <mergeCell ref="BG54:BO54"/>
    <mergeCell ref="A63:J65"/>
    <mergeCell ref="L63:N65"/>
    <mergeCell ref="O63:BZ65"/>
    <mergeCell ref="X56:AC56"/>
    <mergeCell ref="AJ54:BF54"/>
    <mergeCell ref="AF52:AH52"/>
    <mergeCell ref="V52:AE52"/>
    <mergeCell ref="AF53:AH53"/>
    <mergeCell ref="CA63:CC65"/>
    <mergeCell ref="CA57:CC57"/>
    <mergeCell ref="Y57:BZ57"/>
    <mergeCell ref="Y58:BZ58"/>
    <mergeCell ref="BG62:BO62"/>
    <mergeCell ref="BP62:BZ62"/>
    <mergeCell ref="AJ62:BF62"/>
    <mergeCell ref="K53:Q53"/>
    <mergeCell ref="R53:T53"/>
  </mergeCells>
  <phoneticPr fontId="2"/>
  <dataValidations count="1">
    <dataValidation type="list" allowBlank="1" showInputMessage="1" prompt="該当する場合は選択" sqref="L63:N63 L56:N56 AM39:AO40 V50:X51 U49:W49 L49:N49 AG49:AI49 U37:W37 V32:X32 X20:Z20 Y26:AA26 P26:R26 Y12:AA12 P12:R12 V57:X58 U54 AF52:AH53 AC21:AE21 AC23:AE23 U56:W56 AK12:AM12 X27:Z29 P18:R19 Z19:AB19 AU19:AW19 L68:N69 AO31:AQ31 L31:N31 U31:W31 AX31:AZ31 V35:X36 L37:N37 AG60:AI61 U69:W69 AO11 BB11 AI11" xr:uid="{00000000-0002-0000-11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4"/>
    <pageSetUpPr autoPageBreaks="0" fitToPage="1"/>
  </sheetPr>
  <dimension ref="A1:CP154"/>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428</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380</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381</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99" t="s">
        <v>374</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6" t="s">
        <v>340</v>
      </c>
      <c r="AP11" s="996"/>
      <c r="AQ11" s="996"/>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172"/>
      <c r="CA11" s="973" t="s">
        <v>44</v>
      </c>
      <c r="CB11" s="974"/>
      <c r="CC11" s="975"/>
    </row>
    <row r="12" spans="1:81" ht="18" customHeight="1" x14ac:dyDescent="0.2">
      <c r="A12" s="566" t="s">
        <v>184</v>
      </c>
      <c r="B12" s="511"/>
      <c r="C12" s="511"/>
      <c r="D12" s="511"/>
      <c r="E12" s="511"/>
      <c r="F12" s="511"/>
      <c r="G12" s="944"/>
      <c r="H12" s="944"/>
      <c r="I12" s="944"/>
      <c r="J12" s="944"/>
      <c r="K12" s="944"/>
      <c r="L12" s="944"/>
      <c r="M12" s="944"/>
      <c r="N12" s="945"/>
      <c r="O12" s="23"/>
      <c r="P12" s="991" t="s">
        <v>214</v>
      </c>
      <c r="Q12" s="991"/>
      <c r="R12" s="991"/>
      <c r="S12" s="693" t="s">
        <v>223</v>
      </c>
      <c r="T12" s="693"/>
      <c r="U12" s="693"/>
      <c r="V12" s="693"/>
      <c r="W12" s="693"/>
      <c r="X12" s="24"/>
      <c r="Y12" s="991" t="s">
        <v>340</v>
      </c>
      <c r="Z12" s="991"/>
      <c r="AA12" s="991"/>
      <c r="AB12" s="693" t="s">
        <v>224</v>
      </c>
      <c r="AC12" s="693"/>
      <c r="AD12" s="693"/>
      <c r="AE12" s="693"/>
      <c r="AF12" s="693"/>
      <c r="AG12" s="693"/>
      <c r="AH12" s="724" t="s">
        <v>225</v>
      </c>
      <c r="AI12" s="724"/>
      <c r="AJ12" s="724"/>
      <c r="AK12" s="991" t="s">
        <v>340</v>
      </c>
      <c r="AL12" s="991"/>
      <c r="AM12" s="991"/>
      <c r="AN12" s="724" t="s">
        <v>226</v>
      </c>
      <c r="AO12" s="724"/>
      <c r="AP12" s="724"/>
      <c r="AQ12" s="724"/>
      <c r="AR12" s="724"/>
      <c r="AS12" s="724"/>
      <c r="AT12" s="724"/>
      <c r="AU12" s="724"/>
      <c r="AV12" s="724"/>
      <c r="AW12" s="724"/>
      <c r="AX12" s="724"/>
      <c r="AY12" s="724"/>
      <c r="AZ12" s="724"/>
      <c r="BA12" s="724"/>
      <c r="BB12" s="724"/>
      <c r="BC12" s="724"/>
      <c r="BD12" s="724"/>
      <c r="BE12" s="724"/>
      <c r="BF12" s="724"/>
      <c r="BG12" s="724"/>
      <c r="BH12" s="24"/>
      <c r="BI12" s="24"/>
      <c r="BJ12" s="24"/>
      <c r="BK12" s="24"/>
      <c r="BL12" s="24"/>
      <c r="BM12" s="24"/>
      <c r="BN12" s="24"/>
      <c r="BO12" s="24"/>
      <c r="BP12" s="24"/>
      <c r="BQ12" s="24"/>
      <c r="BR12" s="24"/>
      <c r="BS12" s="24"/>
      <c r="BT12" s="24"/>
      <c r="BU12" s="24"/>
      <c r="BV12" s="24"/>
      <c r="BW12" s="24"/>
      <c r="BX12" s="24"/>
      <c r="BY12" s="24"/>
      <c r="BZ12" s="24"/>
      <c r="CA12" s="598" t="s">
        <v>214</v>
      </c>
      <c r="CB12" s="599"/>
      <c r="CC12" s="600"/>
    </row>
    <row r="13" spans="1:81" ht="18" customHeight="1" x14ac:dyDescent="0.2">
      <c r="A13" s="557"/>
      <c r="B13" s="558"/>
      <c r="C13" s="558"/>
      <c r="D13" s="558"/>
      <c r="E13" s="558"/>
      <c r="F13" s="558"/>
      <c r="G13" s="501"/>
      <c r="H13" s="501"/>
      <c r="I13" s="501"/>
      <c r="J13" s="501"/>
      <c r="K13" s="501"/>
      <c r="L13" s="501"/>
      <c r="M13" s="501"/>
      <c r="N13" s="502"/>
      <c r="O13" s="834" t="s">
        <v>22</v>
      </c>
      <c r="P13" s="699"/>
      <c r="Q13" s="699"/>
      <c r="R13" s="699"/>
      <c r="S13" s="699"/>
      <c r="T13" s="699"/>
      <c r="U13" s="699"/>
      <c r="V13" s="699"/>
      <c r="W13" s="698" t="s">
        <v>23</v>
      </c>
      <c r="X13" s="947"/>
      <c r="Y13" s="947"/>
      <c r="Z13" s="947"/>
      <c r="AA13" s="947"/>
      <c r="AB13" s="947"/>
      <c r="AC13" s="947"/>
      <c r="AD13" s="947"/>
      <c r="AE13" s="947"/>
      <c r="AF13" s="947"/>
      <c r="AG13" s="947"/>
      <c r="AH13" s="698" t="s">
        <v>24</v>
      </c>
      <c r="AI13" s="947"/>
      <c r="AJ13" s="947"/>
      <c r="AK13" s="947"/>
      <c r="AL13" s="947"/>
      <c r="AM13" s="947"/>
      <c r="AN13" s="947"/>
      <c r="AO13" s="947"/>
      <c r="AP13" s="947"/>
      <c r="AQ13" s="698" t="s">
        <v>47</v>
      </c>
      <c r="AR13" s="947"/>
      <c r="AS13" s="947"/>
      <c r="AT13" s="947"/>
      <c r="AU13" s="947"/>
      <c r="AV13" s="947"/>
      <c r="AW13" s="947"/>
      <c r="AX13" s="947"/>
      <c r="AY13" s="947"/>
      <c r="AZ13" s="947"/>
      <c r="BA13" s="947"/>
      <c r="BB13" s="947"/>
      <c r="BC13" s="947"/>
      <c r="BD13" s="947"/>
      <c r="BE13" s="947"/>
      <c r="BF13" s="947"/>
      <c r="BG13" s="947"/>
      <c r="BH13" s="947"/>
      <c r="BI13" s="947"/>
      <c r="BJ13" s="947"/>
      <c r="BK13" s="947"/>
      <c r="BL13" s="947"/>
      <c r="BM13" s="947"/>
      <c r="BN13" s="947"/>
      <c r="BO13" s="947"/>
      <c r="BP13" s="947"/>
      <c r="BQ13" s="947"/>
      <c r="BR13" s="947"/>
      <c r="BS13" s="947"/>
      <c r="BT13" s="947"/>
      <c r="BU13" s="947"/>
      <c r="BV13" s="947"/>
      <c r="BW13" s="947"/>
      <c r="BX13" s="947"/>
      <c r="BY13" s="947"/>
      <c r="BZ13" s="947"/>
      <c r="CA13" s="947"/>
      <c r="CB13" s="947"/>
      <c r="CC13" s="948"/>
    </row>
    <row r="14" spans="1:81" ht="18" customHeight="1" x14ac:dyDescent="0.2">
      <c r="A14" s="557"/>
      <c r="B14" s="558"/>
      <c r="C14" s="558"/>
      <c r="D14" s="558"/>
      <c r="E14" s="558"/>
      <c r="F14" s="558"/>
      <c r="G14" s="501"/>
      <c r="H14" s="501"/>
      <c r="I14" s="501"/>
      <c r="J14" s="501"/>
      <c r="K14" s="501"/>
      <c r="L14" s="501"/>
      <c r="M14" s="501"/>
      <c r="N14" s="502"/>
      <c r="O14" s="834"/>
      <c r="P14" s="699"/>
      <c r="Q14" s="699"/>
      <c r="R14" s="699"/>
      <c r="S14" s="699"/>
      <c r="T14" s="699"/>
      <c r="U14" s="699"/>
      <c r="V14" s="699"/>
      <c r="W14" s="737" t="s">
        <v>341</v>
      </c>
      <c r="X14" s="738"/>
      <c r="Y14" s="738"/>
      <c r="Z14" s="738"/>
      <c r="AA14" s="738"/>
      <c r="AB14" s="738"/>
      <c r="AC14" s="738"/>
      <c r="AD14" s="738"/>
      <c r="AE14" s="738"/>
      <c r="AF14" s="738"/>
      <c r="AG14" s="738"/>
      <c r="AH14" s="737">
        <v>13.6</v>
      </c>
      <c r="AI14" s="738"/>
      <c r="AJ14" s="738"/>
      <c r="AK14" s="738"/>
      <c r="AL14" s="738"/>
      <c r="AM14" s="738"/>
      <c r="AN14" s="738"/>
      <c r="AO14" s="738"/>
      <c r="AP14" s="738"/>
      <c r="AQ14" s="737" t="s">
        <v>369</v>
      </c>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738"/>
      <c r="CB14" s="738"/>
      <c r="CC14" s="1046"/>
    </row>
    <row r="15" spans="1:81" ht="18" customHeight="1" x14ac:dyDescent="0.2">
      <c r="A15" s="557"/>
      <c r="B15" s="558"/>
      <c r="C15" s="558"/>
      <c r="D15" s="558"/>
      <c r="E15" s="558"/>
      <c r="F15" s="558"/>
      <c r="G15" s="501"/>
      <c r="H15" s="501"/>
      <c r="I15" s="501"/>
      <c r="J15" s="501"/>
      <c r="K15" s="501"/>
      <c r="L15" s="501"/>
      <c r="M15" s="501"/>
      <c r="N15" s="502"/>
      <c r="O15" s="834"/>
      <c r="P15" s="699"/>
      <c r="Q15" s="699"/>
      <c r="R15" s="699"/>
      <c r="S15" s="699"/>
      <c r="T15" s="699"/>
      <c r="U15" s="699"/>
      <c r="V15" s="699"/>
      <c r="W15" s="737"/>
      <c r="X15" s="738"/>
      <c r="Y15" s="738"/>
      <c r="Z15" s="738"/>
      <c r="AA15" s="738"/>
      <c r="AB15" s="738"/>
      <c r="AC15" s="738"/>
      <c r="AD15" s="738"/>
      <c r="AE15" s="738"/>
      <c r="AF15" s="738"/>
      <c r="AG15" s="738"/>
      <c r="AH15" s="737"/>
      <c r="AI15" s="738"/>
      <c r="AJ15" s="738"/>
      <c r="AK15" s="738"/>
      <c r="AL15" s="738"/>
      <c r="AM15" s="738"/>
      <c r="AN15" s="738"/>
      <c r="AO15" s="738"/>
      <c r="AP15" s="738"/>
      <c r="AQ15" s="737"/>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738"/>
      <c r="CB15" s="738"/>
      <c r="CC15" s="1046"/>
    </row>
    <row r="16" spans="1:81" ht="18" customHeight="1" x14ac:dyDescent="0.2">
      <c r="A16" s="557"/>
      <c r="B16" s="558"/>
      <c r="C16" s="558"/>
      <c r="D16" s="558"/>
      <c r="E16" s="558"/>
      <c r="F16" s="558"/>
      <c r="G16" s="501"/>
      <c r="H16" s="501"/>
      <c r="I16" s="501"/>
      <c r="J16" s="501"/>
      <c r="K16" s="501"/>
      <c r="L16" s="501"/>
      <c r="M16" s="501"/>
      <c r="N16" s="502"/>
      <c r="O16" s="834"/>
      <c r="P16" s="699"/>
      <c r="Q16" s="699"/>
      <c r="R16" s="699"/>
      <c r="S16" s="699"/>
      <c r="T16" s="699"/>
      <c r="U16" s="699"/>
      <c r="V16" s="699"/>
      <c r="W16" s="737"/>
      <c r="X16" s="738"/>
      <c r="Y16" s="738"/>
      <c r="Z16" s="738"/>
      <c r="AA16" s="738"/>
      <c r="AB16" s="738"/>
      <c r="AC16" s="738"/>
      <c r="AD16" s="738"/>
      <c r="AE16" s="738"/>
      <c r="AF16" s="738"/>
      <c r="AG16" s="738"/>
      <c r="AH16" s="737"/>
      <c r="AI16" s="738"/>
      <c r="AJ16" s="738"/>
      <c r="AK16" s="738"/>
      <c r="AL16" s="738"/>
      <c r="AM16" s="738"/>
      <c r="AN16" s="738"/>
      <c r="AO16" s="738"/>
      <c r="AP16" s="738"/>
      <c r="AQ16" s="737"/>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1046"/>
    </row>
    <row r="17" spans="1:89" ht="18" customHeight="1" x14ac:dyDescent="0.2">
      <c r="A17" s="560"/>
      <c r="B17" s="561"/>
      <c r="C17" s="561"/>
      <c r="D17" s="561"/>
      <c r="E17" s="561"/>
      <c r="F17" s="561"/>
      <c r="G17" s="504"/>
      <c r="H17" s="504"/>
      <c r="I17" s="504"/>
      <c r="J17" s="504"/>
      <c r="K17" s="504"/>
      <c r="L17" s="504"/>
      <c r="M17" s="504"/>
      <c r="N17" s="924"/>
      <c r="O17" s="540"/>
      <c r="P17" s="541"/>
      <c r="Q17" s="541"/>
      <c r="R17" s="541"/>
      <c r="S17" s="541"/>
      <c r="T17" s="541"/>
      <c r="U17" s="541"/>
      <c r="V17" s="541"/>
      <c r="W17" s="735"/>
      <c r="X17" s="736"/>
      <c r="Y17" s="736"/>
      <c r="Z17" s="736"/>
      <c r="AA17" s="736"/>
      <c r="AB17" s="736"/>
      <c r="AC17" s="736"/>
      <c r="AD17" s="736"/>
      <c r="AE17" s="736"/>
      <c r="AF17" s="736"/>
      <c r="AG17" s="736"/>
      <c r="AH17" s="735"/>
      <c r="AI17" s="736"/>
      <c r="AJ17" s="736"/>
      <c r="AK17" s="736"/>
      <c r="AL17" s="736"/>
      <c r="AM17" s="736"/>
      <c r="AN17" s="736"/>
      <c r="AO17" s="736"/>
      <c r="AP17" s="736"/>
      <c r="AQ17" s="735"/>
      <c r="AR17" s="736"/>
      <c r="AS17" s="736"/>
      <c r="AT17" s="736"/>
      <c r="AU17" s="736"/>
      <c r="AV17" s="736"/>
      <c r="AW17" s="736"/>
      <c r="AX17" s="736"/>
      <c r="AY17" s="736"/>
      <c r="AZ17" s="736"/>
      <c r="BA17" s="736"/>
      <c r="BB17" s="736"/>
      <c r="BC17" s="736"/>
      <c r="BD17" s="736"/>
      <c r="BE17" s="736"/>
      <c r="BF17" s="736"/>
      <c r="BG17" s="736"/>
      <c r="BH17" s="736"/>
      <c r="BI17" s="736"/>
      <c r="BJ17" s="736"/>
      <c r="BK17" s="736"/>
      <c r="BL17" s="736"/>
      <c r="BM17" s="736"/>
      <c r="BN17" s="736"/>
      <c r="BO17" s="736"/>
      <c r="BP17" s="736"/>
      <c r="BQ17" s="736"/>
      <c r="BR17" s="736"/>
      <c r="BS17" s="736"/>
      <c r="BT17" s="736"/>
      <c r="BU17" s="736"/>
      <c r="BV17" s="736"/>
      <c r="BW17" s="736"/>
      <c r="BX17" s="736"/>
      <c r="BY17" s="736"/>
      <c r="BZ17" s="736"/>
      <c r="CA17" s="736"/>
      <c r="CB17" s="736"/>
      <c r="CC17" s="1048"/>
    </row>
    <row r="18" spans="1:89" ht="18" customHeight="1" x14ac:dyDescent="0.2">
      <c r="A18" s="566" t="s">
        <v>255</v>
      </c>
      <c r="B18" s="944"/>
      <c r="C18" s="944"/>
      <c r="D18" s="944"/>
      <c r="E18" s="944"/>
      <c r="F18" s="944"/>
      <c r="G18" s="944"/>
      <c r="H18" s="944"/>
      <c r="I18" s="944"/>
      <c r="J18" s="944"/>
      <c r="K18" s="944"/>
      <c r="L18" s="944"/>
      <c r="M18" s="944"/>
      <c r="N18" s="945"/>
      <c r="O18" s="4"/>
      <c r="P18" s="647" t="s">
        <v>107</v>
      </c>
      <c r="Q18" s="647"/>
      <c r="R18" s="647"/>
      <c r="S18" s="577" t="s">
        <v>108</v>
      </c>
      <c r="T18" s="577"/>
      <c r="U18" s="577"/>
      <c r="V18" s="5"/>
      <c r="W18" s="16"/>
      <c r="X18" s="16"/>
      <c r="Y18" s="16"/>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6"/>
    </row>
    <row r="19" spans="1:89" ht="18" customHeight="1" x14ac:dyDescent="0.2">
      <c r="A19" s="953"/>
      <c r="B19" s="501"/>
      <c r="C19" s="501"/>
      <c r="D19" s="501"/>
      <c r="E19" s="501"/>
      <c r="F19" s="501"/>
      <c r="G19" s="501"/>
      <c r="H19" s="501"/>
      <c r="I19" s="501"/>
      <c r="J19" s="501"/>
      <c r="K19" s="501"/>
      <c r="L19" s="501"/>
      <c r="M19" s="501"/>
      <c r="N19" s="502"/>
      <c r="O19" s="39"/>
      <c r="P19" s="995" t="s">
        <v>340</v>
      </c>
      <c r="Q19" s="995"/>
      <c r="R19" s="995"/>
      <c r="S19" s="812" t="s">
        <v>109</v>
      </c>
      <c r="T19" s="812"/>
      <c r="U19" s="812"/>
      <c r="V19" s="13"/>
      <c r="W19" s="812" t="s">
        <v>227</v>
      </c>
      <c r="X19" s="765"/>
      <c r="Y19" s="765"/>
      <c r="Z19" s="995" t="s">
        <v>340</v>
      </c>
      <c r="AA19" s="995"/>
      <c r="AB19" s="995"/>
      <c r="AC19" s="575" t="s">
        <v>187</v>
      </c>
      <c r="AD19" s="575"/>
      <c r="AE19" s="575"/>
      <c r="AF19" s="575"/>
      <c r="AG19" s="575"/>
      <c r="AH19" s="575"/>
      <c r="AI19" s="575"/>
      <c r="AJ19" s="575"/>
      <c r="AK19" s="575"/>
      <c r="AL19" s="575"/>
      <c r="AM19" s="575"/>
      <c r="AN19" s="575"/>
      <c r="AO19" s="575"/>
      <c r="AP19" s="575"/>
      <c r="AQ19" s="575"/>
      <c r="AR19" s="575"/>
      <c r="AS19" s="13"/>
      <c r="AT19" s="13"/>
      <c r="AU19" s="995" t="s">
        <v>107</v>
      </c>
      <c r="AV19" s="995"/>
      <c r="AW19" s="995"/>
      <c r="AX19" s="575" t="s">
        <v>389</v>
      </c>
      <c r="AY19" s="765"/>
      <c r="AZ19" s="765"/>
      <c r="BA19" s="765"/>
      <c r="BB19" s="765"/>
      <c r="BC19" s="765"/>
      <c r="BD19" s="765"/>
      <c r="BE19" s="765"/>
      <c r="BF19" s="765"/>
      <c r="BG19" s="765"/>
      <c r="BH19" s="765"/>
      <c r="BI19" s="765"/>
      <c r="BJ19" s="765"/>
      <c r="BK19" s="765"/>
      <c r="BL19" s="50"/>
      <c r="BM19" s="50"/>
      <c r="BN19" s="50"/>
      <c r="BO19" s="50"/>
      <c r="BP19" s="50"/>
      <c r="BQ19" s="50"/>
      <c r="BR19" s="13"/>
      <c r="BS19" s="13"/>
      <c r="BT19" s="13"/>
      <c r="BU19" s="13"/>
      <c r="BV19" s="13"/>
      <c r="BW19" s="13"/>
      <c r="BX19" s="13"/>
      <c r="BY19" s="13"/>
      <c r="BZ19" s="13"/>
      <c r="CA19" s="13"/>
      <c r="CB19" s="13"/>
      <c r="CC19" s="40"/>
    </row>
    <row r="20" spans="1:89" ht="18" customHeight="1" x14ac:dyDescent="0.2">
      <c r="A20" s="953"/>
      <c r="B20" s="501"/>
      <c r="C20" s="501"/>
      <c r="D20" s="501"/>
      <c r="E20" s="501"/>
      <c r="F20" s="501"/>
      <c r="G20" s="501"/>
      <c r="H20" s="501"/>
      <c r="I20" s="501"/>
      <c r="J20" s="501"/>
      <c r="K20" s="501"/>
      <c r="L20" s="501"/>
      <c r="M20" s="501"/>
      <c r="N20" s="502"/>
      <c r="O20" s="677" t="s">
        <v>22</v>
      </c>
      <c r="P20" s="860"/>
      <c r="Q20" s="860"/>
      <c r="R20" s="860"/>
      <c r="S20" s="860"/>
      <c r="T20" s="860"/>
      <c r="U20" s="860"/>
      <c r="V20" s="983"/>
      <c r="W20" s="20"/>
      <c r="X20" s="993" t="s">
        <v>340</v>
      </c>
      <c r="Y20" s="993"/>
      <c r="Z20" s="993"/>
      <c r="AA20" s="21" t="s">
        <v>190</v>
      </c>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662" t="s">
        <v>45</v>
      </c>
      <c r="CB20" s="663"/>
      <c r="CC20" s="664"/>
    </row>
    <row r="21" spans="1:89" ht="18" customHeight="1" x14ac:dyDescent="0.2">
      <c r="A21" s="953"/>
      <c r="B21" s="501"/>
      <c r="C21" s="501"/>
      <c r="D21" s="501"/>
      <c r="E21" s="501"/>
      <c r="F21" s="501"/>
      <c r="G21" s="501"/>
      <c r="H21" s="501"/>
      <c r="I21" s="501"/>
      <c r="J21" s="501"/>
      <c r="K21" s="501"/>
      <c r="L21" s="501"/>
      <c r="M21" s="501"/>
      <c r="N21" s="502"/>
      <c r="O21" s="953"/>
      <c r="P21" s="501"/>
      <c r="Q21" s="501"/>
      <c r="R21" s="501"/>
      <c r="S21" s="501"/>
      <c r="T21" s="501"/>
      <c r="U21" s="501"/>
      <c r="V21" s="954"/>
      <c r="X21" s="728" t="s">
        <v>840</v>
      </c>
      <c r="Y21" s="729"/>
      <c r="Z21" s="729"/>
      <c r="AA21" s="729"/>
      <c r="AB21" s="730"/>
      <c r="AC21" s="741" t="s">
        <v>340</v>
      </c>
      <c r="AD21" s="741"/>
      <c r="AE21" s="741"/>
      <c r="AF21" s="11" t="s">
        <v>253</v>
      </c>
      <c r="CA21" s="670" t="s">
        <v>45</v>
      </c>
      <c r="CB21" s="860"/>
      <c r="CC21" s="861"/>
    </row>
    <row r="22" spans="1:89" ht="18" customHeight="1" x14ac:dyDescent="0.2">
      <c r="A22" s="953"/>
      <c r="B22" s="501"/>
      <c r="C22" s="501"/>
      <c r="D22" s="501"/>
      <c r="E22" s="501"/>
      <c r="F22" s="501"/>
      <c r="G22" s="501"/>
      <c r="H22" s="501"/>
      <c r="I22" s="501"/>
      <c r="J22" s="501"/>
      <c r="K22" s="501"/>
      <c r="L22" s="501"/>
      <c r="M22" s="501"/>
      <c r="N22" s="502"/>
      <c r="O22" s="953"/>
      <c r="P22" s="501"/>
      <c r="Q22" s="501"/>
      <c r="R22" s="501"/>
      <c r="S22" s="501"/>
      <c r="T22" s="501"/>
      <c r="U22" s="501"/>
      <c r="V22" s="954"/>
      <c r="X22" s="731"/>
      <c r="Y22" s="731"/>
      <c r="Z22" s="731"/>
      <c r="AA22" s="731"/>
      <c r="AB22" s="732"/>
      <c r="AO22" s="1" t="s">
        <v>194</v>
      </c>
      <c r="AQ22" s="166"/>
      <c r="AR22" s="166"/>
      <c r="AS22" s="166"/>
      <c r="AT22" s="166"/>
      <c r="AU22" s="166"/>
      <c r="AV22" s="166"/>
      <c r="AW22" s="166"/>
      <c r="AX22" s="166"/>
      <c r="AY22" s="166"/>
      <c r="AZ22" s="166"/>
      <c r="BA22" s="166"/>
      <c r="BB22" s="166"/>
      <c r="BC22" s="166"/>
      <c r="BD22" s="166"/>
      <c r="BE22" s="166"/>
      <c r="BF22" s="166"/>
      <c r="BG22" s="166"/>
      <c r="BH22" s="171"/>
      <c r="BI22" s="166"/>
      <c r="BJ22" s="166"/>
      <c r="BK22" s="742">
        <v>81</v>
      </c>
      <c r="BL22" s="742"/>
      <c r="BM22" s="742"/>
      <c r="BN22" s="742"/>
      <c r="BO22" s="742"/>
      <c r="BP22" s="742"/>
      <c r="BQ22" s="742"/>
      <c r="BR22" s="742"/>
      <c r="BS22" s="742"/>
      <c r="BT22" s="742"/>
      <c r="BU22" s="742"/>
      <c r="BV22" s="742"/>
      <c r="BW22" s="742"/>
      <c r="BX22" s="527" t="s">
        <v>195</v>
      </c>
      <c r="BY22" s="527"/>
      <c r="BZ22" s="679"/>
      <c r="CA22" s="862"/>
      <c r="CB22" s="501"/>
      <c r="CC22" s="502"/>
    </row>
    <row r="23" spans="1:89" ht="18" customHeight="1" x14ac:dyDescent="0.2">
      <c r="A23" s="953"/>
      <c r="B23" s="501"/>
      <c r="C23" s="501"/>
      <c r="D23" s="501"/>
      <c r="E23" s="501"/>
      <c r="F23" s="501"/>
      <c r="G23" s="501"/>
      <c r="H23" s="501"/>
      <c r="I23" s="501"/>
      <c r="J23" s="501"/>
      <c r="K23" s="501"/>
      <c r="L23" s="501"/>
      <c r="M23" s="501"/>
      <c r="N23" s="502"/>
      <c r="O23" s="953"/>
      <c r="P23" s="501"/>
      <c r="Q23" s="501"/>
      <c r="R23" s="501"/>
      <c r="S23" s="501"/>
      <c r="T23" s="501"/>
      <c r="U23" s="501"/>
      <c r="V23" s="954"/>
      <c r="X23" s="731"/>
      <c r="Y23" s="731"/>
      <c r="Z23" s="731"/>
      <c r="AA23" s="731"/>
      <c r="AB23" s="732"/>
      <c r="AC23" s="741" t="s">
        <v>30</v>
      </c>
      <c r="AD23" s="741"/>
      <c r="AE23" s="741"/>
      <c r="AF23" s="1" t="s">
        <v>844</v>
      </c>
      <c r="CA23" s="862"/>
      <c r="CB23" s="501"/>
      <c r="CC23" s="502"/>
    </row>
    <row r="24" spans="1:89" ht="18" customHeight="1" x14ac:dyDescent="0.2">
      <c r="A24" s="953"/>
      <c r="B24" s="501"/>
      <c r="C24" s="501"/>
      <c r="D24" s="501"/>
      <c r="E24" s="501"/>
      <c r="F24" s="501"/>
      <c r="G24" s="501"/>
      <c r="H24" s="501"/>
      <c r="I24" s="501"/>
      <c r="J24" s="501"/>
      <c r="K24" s="501"/>
      <c r="L24" s="501"/>
      <c r="M24" s="501"/>
      <c r="N24" s="502"/>
      <c r="O24" s="953"/>
      <c r="P24" s="501"/>
      <c r="Q24" s="501"/>
      <c r="R24" s="501"/>
      <c r="S24" s="501"/>
      <c r="T24" s="501"/>
      <c r="U24" s="501"/>
      <c r="V24" s="954"/>
      <c r="X24" s="731"/>
      <c r="Y24" s="731"/>
      <c r="Z24" s="731"/>
      <c r="AA24" s="731"/>
      <c r="AB24" s="732"/>
      <c r="AO24" s="1" t="s">
        <v>842</v>
      </c>
      <c r="AQ24" s="166"/>
      <c r="AR24" s="166"/>
      <c r="AS24" s="166"/>
      <c r="AT24" s="166"/>
      <c r="AU24" s="166"/>
      <c r="AV24" s="166"/>
      <c r="AW24" s="166"/>
      <c r="AX24" s="166"/>
      <c r="AY24" s="166"/>
      <c r="AZ24" s="166"/>
      <c r="BA24" s="166"/>
      <c r="BB24" s="166"/>
      <c r="BC24" s="166"/>
      <c r="BD24" s="166"/>
      <c r="BE24" s="166"/>
      <c r="BF24" s="166"/>
      <c r="BG24" s="166"/>
      <c r="BH24" s="171"/>
      <c r="BI24" s="166"/>
      <c r="BJ24" s="166"/>
      <c r="BK24" s="1009"/>
      <c r="BL24" s="1009"/>
      <c r="BM24" s="1009"/>
      <c r="BN24" s="1009"/>
      <c r="BO24" s="1009"/>
      <c r="BP24" s="1009"/>
      <c r="BQ24" s="1009"/>
      <c r="BR24" s="1009"/>
      <c r="BS24" s="1009"/>
      <c r="BT24" s="1009"/>
      <c r="BU24" s="1009"/>
      <c r="BV24" s="1009"/>
      <c r="BW24" s="1009"/>
      <c r="BX24" s="527" t="s">
        <v>195</v>
      </c>
      <c r="BY24" s="527"/>
      <c r="BZ24" s="679"/>
      <c r="CA24" s="862"/>
      <c r="CB24" s="501"/>
      <c r="CC24" s="502"/>
      <c r="CK24" s="79"/>
    </row>
    <row r="25" spans="1:89" ht="18" customHeight="1" x14ac:dyDescent="0.2">
      <c r="A25" s="981"/>
      <c r="B25" s="504"/>
      <c r="C25" s="504"/>
      <c r="D25" s="504"/>
      <c r="E25" s="504"/>
      <c r="F25" s="504"/>
      <c r="G25" s="504"/>
      <c r="H25" s="504"/>
      <c r="I25" s="504"/>
      <c r="J25" s="504"/>
      <c r="K25" s="504"/>
      <c r="L25" s="504"/>
      <c r="M25" s="504"/>
      <c r="N25" s="924"/>
      <c r="O25" s="981"/>
      <c r="P25" s="504"/>
      <c r="Q25" s="504"/>
      <c r="R25" s="504"/>
      <c r="S25" s="504"/>
      <c r="T25" s="504"/>
      <c r="U25" s="504"/>
      <c r="V25" s="1037"/>
      <c r="W25" s="3"/>
      <c r="X25" s="733"/>
      <c r="Y25" s="733"/>
      <c r="Z25" s="733"/>
      <c r="AA25" s="733"/>
      <c r="AB25" s="734"/>
      <c r="AC25" s="3" t="s">
        <v>48</v>
      </c>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923"/>
      <c r="CB25" s="504"/>
      <c r="CC25" s="924"/>
    </row>
    <row r="26" spans="1:89" ht="18" customHeight="1" x14ac:dyDescent="0.2">
      <c r="A26" s="566" t="s">
        <v>197</v>
      </c>
      <c r="B26" s="511"/>
      <c r="C26" s="511"/>
      <c r="D26" s="511"/>
      <c r="E26" s="511"/>
      <c r="F26" s="511"/>
      <c r="G26" s="944"/>
      <c r="H26" s="944"/>
      <c r="I26" s="944"/>
      <c r="J26" s="944"/>
      <c r="K26" s="944"/>
      <c r="L26" s="944"/>
      <c r="M26" s="944"/>
      <c r="N26" s="945"/>
      <c r="O26" s="23"/>
      <c r="P26" s="991" t="s">
        <v>53</v>
      </c>
      <c r="Q26" s="991"/>
      <c r="R26" s="991"/>
      <c r="S26" s="693" t="s">
        <v>218</v>
      </c>
      <c r="T26" s="693"/>
      <c r="U26" s="693"/>
      <c r="V26" s="693"/>
      <c r="W26" s="693"/>
      <c r="X26" s="24"/>
      <c r="Y26" s="991" t="s">
        <v>340</v>
      </c>
      <c r="Z26" s="991"/>
      <c r="AA26" s="991"/>
      <c r="AB26" s="693" t="s">
        <v>219</v>
      </c>
      <c r="AC26" s="693"/>
      <c r="AD26" s="693"/>
      <c r="AE26" s="693"/>
      <c r="AF26" s="693"/>
      <c r="AG26" s="693"/>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51"/>
      <c r="CB26" s="51"/>
      <c r="CC26" s="67"/>
    </row>
    <row r="27" spans="1:89" ht="18" customHeight="1" x14ac:dyDescent="0.2">
      <c r="A27" s="557"/>
      <c r="B27" s="558"/>
      <c r="C27" s="558"/>
      <c r="D27" s="558"/>
      <c r="E27" s="558"/>
      <c r="F27" s="558"/>
      <c r="G27" s="501"/>
      <c r="H27" s="501"/>
      <c r="I27" s="501"/>
      <c r="J27" s="501"/>
      <c r="K27" s="501"/>
      <c r="L27" s="501"/>
      <c r="M27" s="501"/>
      <c r="N27" s="502"/>
      <c r="O27" s="677" t="s">
        <v>229</v>
      </c>
      <c r="P27" s="678"/>
      <c r="Q27" s="678"/>
      <c r="R27" s="678"/>
      <c r="S27" s="678"/>
      <c r="T27" s="678"/>
      <c r="U27" s="678"/>
      <c r="V27" s="722"/>
      <c r="W27" s="20"/>
      <c r="X27" s="993" t="s">
        <v>340</v>
      </c>
      <c r="Y27" s="993"/>
      <c r="Z27" s="993"/>
      <c r="AA27" s="833" t="s">
        <v>84</v>
      </c>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662" t="s">
        <v>215</v>
      </c>
      <c r="CB27" s="663"/>
      <c r="CC27" s="664"/>
    </row>
    <row r="28" spans="1:89" ht="18" customHeight="1" x14ac:dyDescent="0.2">
      <c r="A28" s="557"/>
      <c r="B28" s="558"/>
      <c r="C28" s="558"/>
      <c r="D28" s="558"/>
      <c r="E28" s="558"/>
      <c r="F28" s="558"/>
      <c r="G28" s="501"/>
      <c r="H28" s="501"/>
      <c r="I28" s="501"/>
      <c r="J28" s="501"/>
      <c r="K28" s="501"/>
      <c r="L28" s="501"/>
      <c r="M28" s="501"/>
      <c r="N28" s="502"/>
      <c r="O28" s="680"/>
      <c r="P28" s="527"/>
      <c r="Q28" s="527"/>
      <c r="R28" s="527"/>
      <c r="S28" s="527"/>
      <c r="T28" s="527"/>
      <c r="U28" s="527"/>
      <c r="V28" s="679"/>
      <c r="W28" s="20"/>
      <c r="X28" s="993" t="s">
        <v>340</v>
      </c>
      <c r="Y28" s="993"/>
      <c r="Z28" s="993"/>
      <c r="AA28" s="833" t="s">
        <v>199</v>
      </c>
      <c r="AB28" s="941"/>
      <c r="AC28" s="941"/>
      <c r="AD28" s="941"/>
      <c r="AE28" s="941"/>
      <c r="AF28" s="941"/>
      <c r="AG28" s="941"/>
      <c r="AH28" s="941"/>
      <c r="AI28" s="941"/>
      <c r="AJ28" s="941"/>
      <c r="AK28" s="941"/>
      <c r="AL28" s="941"/>
      <c r="AM28" s="941"/>
      <c r="AN28" s="941"/>
      <c r="AO28" s="941"/>
      <c r="AP28" s="941"/>
      <c r="AQ28" s="941"/>
      <c r="AR28" s="941"/>
      <c r="AS28" s="941"/>
      <c r="AT28" s="941"/>
      <c r="AU28" s="941"/>
      <c r="AV28" s="941"/>
      <c r="AW28" s="941"/>
      <c r="AX28" s="941"/>
      <c r="AY28" s="941"/>
      <c r="AZ28" s="941"/>
      <c r="BA28" s="941"/>
      <c r="BB28" s="941"/>
      <c r="BC28" s="941"/>
      <c r="BD28" s="941"/>
      <c r="BE28" s="941"/>
      <c r="BF28" s="941"/>
      <c r="BG28" s="941"/>
      <c r="BH28" s="941"/>
      <c r="BI28" s="941"/>
      <c r="BJ28" s="941"/>
      <c r="BK28" s="941"/>
      <c r="BL28" s="941"/>
      <c r="BM28" s="941"/>
      <c r="BN28" s="941"/>
      <c r="BO28" s="941"/>
      <c r="BP28" s="941"/>
      <c r="BQ28" s="941"/>
      <c r="BR28" s="941"/>
      <c r="BS28" s="941"/>
      <c r="BT28" s="941"/>
      <c r="BU28" s="941"/>
      <c r="BV28" s="941"/>
      <c r="BW28" s="941"/>
      <c r="BX28" s="941"/>
      <c r="BY28" s="941"/>
      <c r="BZ28" s="941"/>
      <c r="CA28" s="662" t="s">
        <v>216</v>
      </c>
      <c r="CB28" s="663"/>
      <c r="CC28" s="664"/>
    </row>
    <row r="29" spans="1:89" ht="18" customHeight="1" x14ac:dyDescent="0.2">
      <c r="A29" s="560"/>
      <c r="B29" s="561"/>
      <c r="C29" s="561"/>
      <c r="D29" s="561"/>
      <c r="E29" s="561"/>
      <c r="F29" s="561"/>
      <c r="G29" s="504"/>
      <c r="H29" s="504"/>
      <c r="I29" s="504"/>
      <c r="J29" s="504"/>
      <c r="K29" s="504"/>
      <c r="L29" s="504"/>
      <c r="M29" s="504"/>
      <c r="N29" s="924"/>
      <c r="O29" s="681"/>
      <c r="P29" s="503"/>
      <c r="Q29" s="503"/>
      <c r="R29" s="503"/>
      <c r="S29" s="503"/>
      <c r="T29" s="503"/>
      <c r="U29" s="503"/>
      <c r="V29" s="514"/>
      <c r="W29" s="41"/>
      <c r="X29" s="992" t="s">
        <v>340</v>
      </c>
      <c r="Y29" s="992"/>
      <c r="Z29" s="992"/>
      <c r="AA29" s="942" t="s">
        <v>200</v>
      </c>
      <c r="AB29" s="943"/>
      <c r="AC29" s="943"/>
      <c r="AD29" s="943"/>
      <c r="AE29" s="943"/>
      <c r="AF29" s="943"/>
      <c r="AG29" s="943"/>
      <c r="AH29" s="943"/>
      <c r="AI29" s="943"/>
      <c r="AJ29" s="943"/>
      <c r="AK29" s="943"/>
      <c r="AL29" s="943"/>
      <c r="AM29" s="943"/>
      <c r="AN29" s="943"/>
      <c r="AO29" s="943"/>
      <c r="AP29" s="943"/>
      <c r="AQ29" s="943"/>
      <c r="AR29" s="943"/>
      <c r="AS29" s="943"/>
      <c r="AT29" s="943"/>
      <c r="AU29" s="943"/>
      <c r="AV29" s="943"/>
      <c r="AW29" s="943"/>
      <c r="AX29" s="943"/>
      <c r="AY29" s="943"/>
      <c r="AZ29" s="943"/>
      <c r="BA29" s="943"/>
      <c r="BB29" s="943"/>
      <c r="BC29" s="943"/>
      <c r="BD29" s="943"/>
      <c r="BE29" s="943"/>
      <c r="BF29" s="943"/>
      <c r="BG29" s="943"/>
      <c r="BH29" s="943"/>
      <c r="BI29" s="943"/>
      <c r="BJ29" s="943"/>
      <c r="BK29" s="943"/>
      <c r="BL29" s="943"/>
      <c r="BM29" s="943"/>
      <c r="BN29" s="943"/>
      <c r="BO29" s="943"/>
      <c r="BP29" s="943"/>
      <c r="BQ29" s="943"/>
      <c r="BR29" s="943"/>
      <c r="BS29" s="943"/>
      <c r="BT29" s="943"/>
      <c r="BU29" s="943"/>
      <c r="BV29" s="943"/>
      <c r="BW29" s="943"/>
      <c r="BX29" s="943"/>
      <c r="BY29" s="943"/>
      <c r="BZ29" s="943"/>
      <c r="CA29" s="581" t="s">
        <v>217</v>
      </c>
      <c r="CB29" s="582"/>
      <c r="CC29" s="583"/>
    </row>
    <row r="30" spans="1:89" ht="18" customHeight="1" x14ac:dyDescent="0.2">
      <c r="A30" s="1" t="s">
        <v>29</v>
      </c>
      <c r="O30"/>
      <c r="P30"/>
    </row>
    <row r="31" spans="1:89" ht="18" customHeight="1" x14ac:dyDescent="0.2">
      <c r="A31" s="566" t="s">
        <v>0</v>
      </c>
      <c r="B31" s="512"/>
      <c r="C31" s="512"/>
      <c r="D31" s="512"/>
      <c r="E31" s="944"/>
      <c r="F31" s="944"/>
      <c r="G31" s="944"/>
      <c r="H31" s="944"/>
      <c r="I31" s="944"/>
      <c r="J31" s="945"/>
      <c r="K31" s="23"/>
      <c r="L31" s="991" t="s">
        <v>53</v>
      </c>
      <c r="M31" s="991"/>
      <c r="N31" s="991"/>
      <c r="O31" s="693" t="s">
        <v>218</v>
      </c>
      <c r="P31" s="693"/>
      <c r="Q31" s="693"/>
      <c r="R31" s="693"/>
      <c r="S31" s="693"/>
      <c r="T31" s="24"/>
      <c r="U31" s="991" t="s">
        <v>340</v>
      </c>
      <c r="V31" s="991"/>
      <c r="W31" s="991"/>
      <c r="X31" s="693" t="s">
        <v>219</v>
      </c>
      <c r="Y31" s="693"/>
      <c r="Z31" s="693"/>
      <c r="AA31" s="693"/>
      <c r="AB31" s="693"/>
      <c r="AC31" s="693"/>
      <c r="AD31" s="24"/>
      <c r="AE31" s="24"/>
      <c r="AF31" s="24"/>
      <c r="AG31" s="24"/>
      <c r="AH31" s="24"/>
      <c r="AI31" s="24"/>
      <c r="AJ31" s="24"/>
      <c r="AK31" s="24"/>
      <c r="AL31" s="24"/>
      <c r="AM31" s="24"/>
      <c r="AN31" s="24"/>
      <c r="AO31" s="62"/>
      <c r="AP31" s="62"/>
      <c r="AQ31" s="62"/>
      <c r="AR31" s="63"/>
      <c r="AS31" s="63"/>
      <c r="AT31" s="63"/>
      <c r="AU31" s="63"/>
      <c r="AV31" s="63"/>
      <c r="AW31" s="24"/>
      <c r="AX31" s="62"/>
      <c r="AY31" s="62"/>
      <c r="AZ31" s="62"/>
      <c r="BA31" s="63"/>
      <c r="BB31" s="63"/>
      <c r="BC31" s="63"/>
      <c r="BD31" s="63"/>
      <c r="BE31" s="63"/>
      <c r="BF31" s="63"/>
      <c r="BG31" s="24"/>
      <c r="BH31" s="24"/>
      <c r="BI31" s="24"/>
      <c r="BJ31" s="24"/>
      <c r="BK31" s="42"/>
      <c r="BL31" s="42"/>
      <c r="BM31" s="42"/>
      <c r="BN31" s="42"/>
      <c r="BO31" s="42"/>
      <c r="BP31" s="42"/>
      <c r="BQ31" s="42"/>
      <c r="BR31" s="42"/>
      <c r="BS31" s="42"/>
      <c r="BT31" s="42"/>
      <c r="BU31" s="42"/>
      <c r="BV31" s="42"/>
      <c r="BW31" s="42"/>
      <c r="BX31" s="24"/>
      <c r="BY31" s="24"/>
      <c r="BZ31" s="24"/>
      <c r="CA31" s="24"/>
      <c r="CB31" s="24"/>
      <c r="CC31" s="37"/>
    </row>
    <row r="32" spans="1:89" ht="18" customHeight="1" x14ac:dyDescent="0.2">
      <c r="A32" s="680"/>
      <c r="B32" s="527"/>
      <c r="C32" s="527"/>
      <c r="D32" s="527"/>
      <c r="E32" s="501"/>
      <c r="F32" s="501"/>
      <c r="G32" s="501"/>
      <c r="H32" s="501"/>
      <c r="I32" s="501"/>
      <c r="J32" s="502"/>
      <c r="K32" s="31"/>
      <c r="L32" s="19"/>
      <c r="M32" s="19"/>
      <c r="N32" s="19"/>
      <c r="O32" s="19"/>
      <c r="P32" s="19"/>
      <c r="Q32" s="19"/>
      <c r="R32" s="19"/>
      <c r="S32" s="19"/>
      <c r="T32" s="26"/>
      <c r="U32" s="29"/>
      <c r="V32" s="1016" t="s">
        <v>340</v>
      </c>
      <c r="W32" s="1016"/>
      <c r="X32" s="1016"/>
      <c r="Y32" s="678" t="s">
        <v>89</v>
      </c>
      <c r="Z32" s="678"/>
      <c r="AA32" s="678"/>
      <c r="AB32" s="678"/>
      <c r="AC32" s="678"/>
      <c r="AD32" s="678"/>
      <c r="AE32" s="678"/>
      <c r="AF32" s="678"/>
      <c r="AG32" s="678"/>
      <c r="AH32" s="678"/>
      <c r="AI32" s="678"/>
      <c r="AJ32" s="744">
        <v>5</v>
      </c>
      <c r="AK32" s="744"/>
      <c r="AL32" s="744"/>
      <c r="AM32" s="744"/>
      <c r="AN32" s="744"/>
      <c r="AO32" s="744"/>
      <c r="AP32" s="744"/>
      <c r="AQ32" s="744"/>
      <c r="AR32" s="744"/>
      <c r="AS32" s="678" t="s">
        <v>256</v>
      </c>
      <c r="AT32" s="678"/>
      <c r="AU32" s="674" t="s">
        <v>390</v>
      </c>
      <c r="AV32" s="674"/>
      <c r="AW32" s="674"/>
      <c r="AX32" s="674"/>
      <c r="AY32" s="674"/>
      <c r="AZ32" s="674"/>
      <c r="BA32" s="674"/>
      <c r="BB32" s="674"/>
      <c r="BC32" s="674"/>
      <c r="BD32" s="674"/>
      <c r="BE32" s="674"/>
      <c r="BF32" s="674"/>
      <c r="BG32" s="674"/>
      <c r="BH32" s="674"/>
      <c r="BI32" s="674"/>
      <c r="BJ32" s="743">
        <v>10.6</v>
      </c>
      <c r="BK32" s="743"/>
      <c r="BL32" s="743"/>
      <c r="BM32" s="743"/>
      <c r="BN32" s="743"/>
      <c r="BO32" s="743"/>
      <c r="BP32" s="743"/>
      <c r="BQ32" s="743"/>
      <c r="BR32" s="743"/>
      <c r="BS32" s="676" t="s">
        <v>230</v>
      </c>
      <c r="BT32" s="941"/>
      <c r="BU32" s="941"/>
      <c r="BV32" s="941"/>
      <c r="BW32" s="941"/>
      <c r="BX32" s="941"/>
      <c r="BY32" s="941"/>
      <c r="BZ32" s="941"/>
      <c r="CA32" s="662" t="s">
        <v>53</v>
      </c>
      <c r="CB32" s="663"/>
      <c r="CC32" s="664"/>
    </row>
    <row r="33" spans="1:94" ht="18" customHeight="1" x14ac:dyDescent="0.2">
      <c r="A33" s="680"/>
      <c r="B33" s="527"/>
      <c r="C33" s="527"/>
      <c r="D33" s="527"/>
      <c r="E33" s="501"/>
      <c r="F33" s="501"/>
      <c r="G33" s="501"/>
      <c r="H33" s="501"/>
      <c r="I33" s="501"/>
      <c r="J33" s="502"/>
      <c r="K33" s="680" t="s">
        <v>60</v>
      </c>
      <c r="L33" s="527"/>
      <c r="M33" s="527"/>
      <c r="N33" s="527"/>
      <c r="O33" s="527"/>
      <c r="P33" s="527"/>
      <c r="Q33" s="527"/>
      <c r="R33" s="527"/>
      <c r="S33" s="527"/>
      <c r="T33" s="679"/>
      <c r="U33" s="32"/>
      <c r="V33" s="1044"/>
      <c r="W33" s="1044"/>
      <c r="X33" s="1044"/>
      <c r="Y33" s="527"/>
      <c r="Z33" s="527"/>
      <c r="AA33" s="527"/>
      <c r="AB33" s="527"/>
      <c r="AC33" s="527"/>
      <c r="AD33" s="527"/>
      <c r="AE33" s="527"/>
      <c r="AF33" s="527"/>
      <c r="AG33" s="527"/>
      <c r="AH33" s="527"/>
      <c r="AI33" s="527"/>
      <c r="AJ33" s="1047"/>
      <c r="AK33" s="1047"/>
      <c r="AL33" s="1047"/>
      <c r="AM33" s="1047"/>
      <c r="AN33" s="1047"/>
      <c r="AO33" s="1047"/>
      <c r="AP33" s="1047"/>
      <c r="AQ33" s="1047"/>
      <c r="AR33" s="1047"/>
      <c r="AS33" s="527"/>
      <c r="AT33" s="527"/>
      <c r="AU33" s="674" t="s">
        <v>361</v>
      </c>
      <c r="AV33" s="674"/>
      <c r="AW33" s="674"/>
      <c r="AX33" s="674"/>
      <c r="AY33" s="674"/>
      <c r="AZ33" s="674"/>
      <c r="BA33" s="674"/>
      <c r="BB33" s="674"/>
      <c r="BC33" s="674"/>
      <c r="BD33" s="674"/>
      <c r="BE33" s="674"/>
      <c r="BF33" s="674"/>
      <c r="BG33" s="674"/>
      <c r="BH33" s="674"/>
      <c r="BI33" s="674"/>
      <c r="BJ33" s="743">
        <v>58</v>
      </c>
      <c r="BK33" s="743"/>
      <c r="BL33" s="743"/>
      <c r="BM33" s="743"/>
      <c r="BN33" s="743"/>
      <c r="BO33" s="743"/>
      <c r="BP33" s="743"/>
      <c r="BQ33" s="743"/>
      <c r="BR33" s="743"/>
      <c r="BS33" s="676" t="s">
        <v>354</v>
      </c>
      <c r="BT33" s="941"/>
      <c r="BU33" s="941"/>
      <c r="BV33" s="941"/>
      <c r="BW33" s="941"/>
      <c r="BX33" s="941"/>
      <c r="BY33" s="941"/>
      <c r="BZ33" s="941"/>
      <c r="CA33" s="662" t="s">
        <v>330</v>
      </c>
      <c r="CB33" s="663"/>
      <c r="CC33" s="664"/>
    </row>
    <row r="34" spans="1:94" ht="18" customHeight="1" x14ac:dyDescent="0.2">
      <c r="A34" s="680"/>
      <c r="B34" s="527"/>
      <c r="C34" s="527"/>
      <c r="D34" s="527"/>
      <c r="E34" s="501"/>
      <c r="F34" s="501"/>
      <c r="G34" s="501"/>
      <c r="H34" s="501"/>
      <c r="I34" s="501"/>
      <c r="J34" s="502"/>
      <c r="K34" s="754">
        <v>1</v>
      </c>
      <c r="L34" s="745"/>
      <c r="M34" s="745"/>
      <c r="N34" s="745"/>
      <c r="O34" s="745"/>
      <c r="P34" s="745"/>
      <c r="Q34" s="745"/>
      <c r="R34" s="527" t="s">
        <v>61</v>
      </c>
      <c r="S34" s="527"/>
      <c r="T34" s="679"/>
      <c r="U34" s="30"/>
      <c r="V34" s="1045"/>
      <c r="W34" s="1045"/>
      <c r="X34" s="1045"/>
      <c r="Y34" s="765"/>
      <c r="Z34" s="765"/>
      <c r="AA34" s="765"/>
      <c r="AB34" s="765"/>
      <c r="AC34" s="765"/>
      <c r="AD34" s="765"/>
      <c r="AE34" s="765"/>
      <c r="AF34" s="765"/>
      <c r="AG34" s="765"/>
      <c r="AH34" s="765"/>
      <c r="AI34" s="765"/>
      <c r="AJ34" s="939"/>
      <c r="AK34" s="939"/>
      <c r="AL34" s="939"/>
      <c r="AM34" s="939"/>
      <c r="AN34" s="939"/>
      <c r="AO34" s="939"/>
      <c r="AP34" s="939"/>
      <c r="AQ34" s="939"/>
      <c r="AR34" s="939"/>
      <c r="AS34" s="765"/>
      <c r="AT34" s="765"/>
      <c r="AU34" s="674" t="s">
        <v>353</v>
      </c>
      <c r="AV34" s="674"/>
      <c r="AW34" s="674"/>
      <c r="AX34" s="674"/>
      <c r="AY34" s="674"/>
      <c r="AZ34" s="674"/>
      <c r="BA34" s="674"/>
      <c r="BB34" s="674"/>
      <c r="BC34" s="674"/>
      <c r="BD34" s="674"/>
      <c r="BE34" s="674"/>
      <c r="BF34" s="674"/>
      <c r="BG34" s="674"/>
      <c r="BH34" s="674"/>
      <c r="BI34" s="674"/>
      <c r="BJ34" s="21"/>
      <c r="BK34" s="21"/>
      <c r="BL34" s="21"/>
      <c r="BM34" s="21"/>
      <c r="BN34" s="21"/>
      <c r="BO34" s="21"/>
      <c r="BP34" s="21"/>
      <c r="BQ34" s="21"/>
      <c r="BR34" s="21"/>
      <c r="BS34" s="21"/>
      <c r="BT34" s="21"/>
      <c r="BU34" s="21"/>
      <c r="BV34" s="21"/>
      <c r="BW34" s="21"/>
      <c r="BX34" s="21"/>
      <c r="BY34" s="21"/>
      <c r="BZ34" s="21"/>
      <c r="CA34" s="662" t="s">
        <v>330</v>
      </c>
      <c r="CB34" s="663"/>
      <c r="CC34" s="664"/>
    </row>
    <row r="35" spans="1:94" ht="18" customHeight="1" x14ac:dyDescent="0.2">
      <c r="A35" s="953"/>
      <c r="B35" s="501"/>
      <c r="C35" s="501"/>
      <c r="D35" s="501"/>
      <c r="E35" s="501"/>
      <c r="F35" s="501"/>
      <c r="G35" s="501"/>
      <c r="H35" s="501"/>
      <c r="I35" s="501"/>
      <c r="J35" s="502"/>
      <c r="K35" s="7"/>
      <c r="T35" s="27"/>
      <c r="U35" s="20"/>
      <c r="V35" s="993" t="s">
        <v>340</v>
      </c>
      <c r="W35" s="993"/>
      <c r="X35" s="993"/>
      <c r="Y35" s="674" t="s">
        <v>64</v>
      </c>
      <c r="Z35" s="674"/>
      <c r="AA35" s="674"/>
      <c r="AB35" s="674"/>
      <c r="AC35" s="674"/>
      <c r="AD35" s="674"/>
      <c r="AE35" s="674"/>
      <c r="AF35" s="674"/>
      <c r="AG35" s="674"/>
      <c r="AH35" s="674"/>
      <c r="AI35" s="674"/>
      <c r="AJ35" s="674"/>
      <c r="AK35" s="674"/>
      <c r="AL35" s="674"/>
      <c r="AM35" s="674"/>
      <c r="AN35" s="674"/>
      <c r="AO35" s="674"/>
      <c r="AP35" s="674"/>
      <c r="AQ35" s="674"/>
      <c r="AR35" s="674"/>
      <c r="AS35" s="941"/>
      <c r="AT35" s="941"/>
      <c r="AU35" s="941"/>
      <c r="AV35" s="941"/>
      <c r="AW35" s="941"/>
      <c r="AX35" s="941"/>
      <c r="AY35" s="941"/>
      <c r="AZ35" s="941"/>
      <c r="BA35" s="941"/>
      <c r="BB35" s="941"/>
      <c r="BC35" s="941"/>
      <c r="BD35" s="941"/>
      <c r="BE35" s="941"/>
      <c r="BF35" s="941"/>
      <c r="BG35" s="941"/>
      <c r="BH35" s="941"/>
      <c r="BI35" s="941"/>
      <c r="BJ35" s="941"/>
      <c r="BK35" s="941"/>
      <c r="BL35" s="941"/>
      <c r="BM35" s="941"/>
      <c r="BN35" s="941"/>
      <c r="BO35" s="941"/>
      <c r="BP35" s="941"/>
      <c r="BQ35" s="941"/>
      <c r="BR35" s="941"/>
      <c r="BS35" s="941"/>
      <c r="BT35" s="941"/>
      <c r="BU35" s="941"/>
      <c r="BV35" s="941"/>
      <c r="BW35" s="941"/>
      <c r="BX35" s="941"/>
      <c r="BY35" s="941"/>
      <c r="BZ35" s="941"/>
      <c r="CA35" s="662" t="s">
        <v>53</v>
      </c>
      <c r="CB35" s="663"/>
      <c r="CC35" s="664"/>
    </row>
    <row r="36" spans="1:94" ht="18" customHeight="1" x14ac:dyDescent="0.2">
      <c r="A36" s="981"/>
      <c r="B36" s="504"/>
      <c r="C36" s="504"/>
      <c r="D36" s="504"/>
      <c r="E36" s="504"/>
      <c r="F36" s="504"/>
      <c r="G36" s="504"/>
      <c r="H36" s="504"/>
      <c r="I36" s="504"/>
      <c r="J36" s="924"/>
      <c r="K36" s="8"/>
      <c r="L36" s="3"/>
      <c r="M36" s="3"/>
      <c r="N36" s="3"/>
      <c r="O36" s="3"/>
      <c r="P36" s="3"/>
      <c r="Q36" s="3"/>
      <c r="R36" s="3"/>
      <c r="S36" s="3"/>
      <c r="T36" s="28"/>
      <c r="U36" s="41"/>
      <c r="V36" s="992" t="s">
        <v>340</v>
      </c>
      <c r="W36" s="992"/>
      <c r="X36" s="992"/>
      <c r="Y36" s="715" t="s">
        <v>65</v>
      </c>
      <c r="Z36" s="715"/>
      <c r="AA36" s="715"/>
      <c r="AB36" s="715"/>
      <c r="AC36" s="715"/>
      <c r="AD36" s="715"/>
      <c r="AE36" s="715"/>
      <c r="AF36" s="715"/>
      <c r="AG36" s="715"/>
      <c r="AH36" s="715"/>
      <c r="AI36" s="715"/>
      <c r="AJ36" s="715"/>
      <c r="AK36" s="715"/>
      <c r="AL36" s="715"/>
      <c r="AM36" s="715"/>
      <c r="AN36" s="715"/>
      <c r="AO36" s="715"/>
      <c r="AP36" s="715"/>
      <c r="AQ36" s="715"/>
      <c r="AR36" s="715"/>
      <c r="AS36" s="943"/>
      <c r="AT36" s="943"/>
      <c r="AU36" s="943"/>
      <c r="AV36" s="943"/>
      <c r="AW36" s="943"/>
      <c r="AX36" s="943"/>
      <c r="AY36" s="943"/>
      <c r="AZ36" s="943"/>
      <c r="BA36" s="943"/>
      <c r="BB36" s="943"/>
      <c r="BC36" s="943"/>
      <c r="BD36" s="943"/>
      <c r="BE36" s="943"/>
      <c r="BF36" s="943"/>
      <c r="BG36" s="943"/>
      <c r="BH36" s="943"/>
      <c r="BI36" s="943"/>
      <c r="BJ36" s="943"/>
      <c r="BK36" s="943"/>
      <c r="BL36" s="943"/>
      <c r="BM36" s="943"/>
      <c r="BN36" s="943"/>
      <c r="BO36" s="943"/>
      <c r="BP36" s="943"/>
      <c r="BQ36" s="943"/>
      <c r="BR36" s="943"/>
      <c r="BS36" s="943"/>
      <c r="BT36" s="943"/>
      <c r="BU36" s="943"/>
      <c r="BV36" s="943"/>
      <c r="BW36" s="943"/>
      <c r="BX36" s="943"/>
      <c r="BY36" s="943"/>
      <c r="BZ36" s="943"/>
      <c r="CA36" s="581" t="s">
        <v>53</v>
      </c>
      <c r="CB36" s="582"/>
      <c r="CC36" s="583"/>
    </row>
    <row r="37" spans="1:94" ht="18" customHeight="1" x14ac:dyDescent="0.2">
      <c r="A37" s="566" t="s">
        <v>258</v>
      </c>
      <c r="B37" s="944"/>
      <c r="C37" s="944"/>
      <c r="D37" s="944"/>
      <c r="E37" s="944"/>
      <c r="F37" s="944"/>
      <c r="G37" s="944"/>
      <c r="H37" s="944"/>
      <c r="I37" s="944"/>
      <c r="J37" s="945"/>
      <c r="K37" s="23"/>
      <c r="L37" s="991" t="s">
        <v>30</v>
      </c>
      <c r="M37" s="991"/>
      <c r="N37" s="991"/>
      <c r="O37" s="693" t="s">
        <v>110</v>
      </c>
      <c r="P37" s="693"/>
      <c r="Q37" s="693"/>
      <c r="R37" s="693"/>
      <c r="S37" s="693"/>
      <c r="T37" s="24"/>
      <c r="U37" s="991" t="s">
        <v>340</v>
      </c>
      <c r="V37" s="991"/>
      <c r="W37" s="991"/>
      <c r="X37" s="693" t="s">
        <v>111</v>
      </c>
      <c r="Y37" s="693"/>
      <c r="Z37" s="693"/>
      <c r="AA37" s="693"/>
      <c r="AB37" s="693"/>
      <c r="AC37" s="693"/>
      <c r="AD37" s="24"/>
      <c r="AE37" s="24"/>
      <c r="AF37" s="24"/>
      <c r="AG37" s="24"/>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24"/>
      <c r="CB37" s="24"/>
      <c r="CC37" s="37"/>
    </row>
    <row r="38" spans="1:94" ht="18" customHeight="1" x14ac:dyDescent="0.2">
      <c r="A38" s="953"/>
      <c r="B38" s="501"/>
      <c r="C38" s="501"/>
      <c r="D38" s="501"/>
      <c r="E38" s="501"/>
      <c r="F38" s="501"/>
      <c r="G38" s="501"/>
      <c r="H38" s="501"/>
      <c r="I38" s="501"/>
      <c r="J38" s="502"/>
      <c r="K38" s="31"/>
      <c r="L38" s="19"/>
      <c r="M38" s="19"/>
      <c r="N38" s="19"/>
      <c r="O38" s="19"/>
      <c r="P38" s="19"/>
      <c r="Q38" s="19"/>
      <c r="R38" s="19"/>
      <c r="S38" s="19"/>
      <c r="T38" s="26"/>
      <c r="U38" s="527" t="s">
        <v>610</v>
      </c>
      <c r="V38" s="527"/>
      <c r="W38" s="527"/>
      <c r="X38" s="527"/>
      <c r="Y38" s="527"/>
      <c r="Z38" s="527"/>
      <c r="AA38" s="527"/>
      <c r="AB38" s="527"/>
      <c r="AC38" s="527"/>
      <c r="AD38" s="527"/>
      <c r="AE38" s="527"/>
      <c r="AF38" s="527"/>
      <c r="AG38" s="527"/>
      <c r="AH38" s="527"/>
      <c r="AI38" s="527"/>
      <c r="CA38" s="670" t="s">
        <v>30</v>
      </c>
      <c r="CB38" s="671"/>
      <c r="CC38" s="672"/>
    </row>
    <row r="39" spans="1:94" ht="18" customHeight="1" x14ac:dyDescent="0.2">
      <c r="A39" s="953"/>
      <c r="B39" s="501"/>
      <c r="C39" s="501"/>
      <c r="D39" s="501"/>
      <c r="E39" s="501"/>
      <c r="F39" s="501"/>
      <c r="G39" s="501"/>
      <c r="H39" s="501"/>
      <c r="I39" s="501"/>
      <c r="J39" s="502"/>
      <c r="K39" s="7"/>
      <c r="T39" s="27"/>
      <c r="V39" s="527" t="s">
        <v>391</v>
      </c>
      <c r="W39" s="501"/>
      <c r="X39" s="501"/>
      <c r="Y39" s="501"/>
      <c r="Z39" s="501"/>
      <c r="AA39" s="501"/>
      <c r="AB39" s="501"/>
      <c r="AC39" s="501"/>
      <c r="AD39" s="501"/>
      <c r="AE39" s="501"/>
      <c r="AF39" s="501"/>
      <c r="AG39" s="501"/>
      <c r="AH39" s="501"/>
      <c r="AI39" s="501"/>
      <c r="AJ39" s="501"/>
      <c r="AK39" s="501"/>
      <c r="AL39" s="501"/>
      <c r="AM39" s="652" t="s">
        <v>340</v>
      </c>
      <c r="AN39" s="652"/>
      <c r="AO39" s="652"/>
      <c r="AP39" s="527" t="s">
        <v>392</v>
      </c>
      <c r="AQ39" s="501"/>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501"/>
      <c r="BR39" s="501"/>
      <c r="BS39" s="501"/>
      <c r="BT39" s="501"/>
      <c r="BU39" s="501"/>
      <c r="BV39" s="501"/>
      <c r="BW39" s="501"/>
      <c r="BX39" s="501"/>
      <c r="BY39" s="501"/>
      <c r="BZ39" s="501"/>
      <c r="CA39" s="1022"/>
      <c r="CB39" s="570"/>
      <c r="CC39" s="1021"/>
      <c r="CI39" s="79"/>
    </row>
    <row r="40" spans="1:94" ht="18" customHeight="1" x14ac:dyDescent="0.2">
      <c r="A40" s="953"/>
      <c r="B40" s="501"/>
      <c r="C40" s="501"/>
      <c r="D40" s="501"/>
      <c r="E40" s="501"/>
      <c r="F40" s="501"/>
      <c r="G40" s="501"/>
      <c r="H40" s="501"/>
      <c r="I40" s="501"/>
      <c r="J40" s="502"/>
      <c r="K40" s="680" t="s">
        <v>60</v>
      </c>
      <c r="L40" s="527"/>
      <c r="M40" s="527"/>
      <c r="N40" s="527"/>
      <c r="O40" s="527"/>
      <c r="P40" s="527"/>
      <c r="Q40" s="527"/>
      <c r="R40" s="527"/>
      <c r="S40" s="527"/>
      <c r="T40" s="679"/>
      <c r="V40" s="527" t="s">
        <v>93</v>
      </c>
      <c r="W40" s="501"/>
      <c r="X40" s="501"/>
      <c r="Y40" s="501"/>
      <c r="Z40" s="501"/>
      <c r="AA40" s="501"/>
      <c r="AB40" s="501"/>
      <c r="AC40" s="501"/>
      <c r="AD40" s="501"/>
      <c r="AE40" s="501"/>
      <c r="AF40" s="501"/>
      <c r="AG40" s="501"/>
      <c r="AH40" s="501"/>
      <c r="AI40" s="501"/>
      <c r="AJ40" s="501"/>
      <c r="AK40" s="501"/>
      <c r="AL40" s="501"/>
      <c r="AM40" s="652" t="s">
        <v>30</v>
      </c>
      <c r="AN40" s="652"/>
      <c r="AO40" s="652"/>
      <c r="AP40" s="527" t="s">
        <v>393</v>
      </c>
      <c r="AQ40" s="501"/>
      <c r="AR40" s="501"/>
      <c r="AS40" s="501"/>
      <c r="AT40" s="501"/>
      <c r="AU40" s="501"/>
      <c r="AV40" s="501"/>
      <c r="AW40" s="501"/>
      <c r="AX40" s="501"/>
      <c r="AY40" s="501"/>
      <c r="AZ40" s="501"/>
      <c r="BA40" s="501"/>
      <c r="BB40" s="501"/>
      <c r="BC40" s="501"/>
      <c r="BD40" s="501"/>
      <c r="BE40" s="501"/>
      <c r="BF40" s="501"/>
      <c r="BG40" s="501"/>
      <c r="BH40" s="501"/>
      <c r="BI40" s="501"/>
      <c r="BJ40" s="501"/>
      <c r="BK40" s="501"/>
      <c r="BL40" s="501"/>
      <c r="BM40" s="501"/>
      <c r="BN40" s="501"/>
      <c r="BO40" s="501"/>
      <c r="BP40" s="501"/>
      <c r="BQ40" s="501"/>
      <c r="BR40" s="501"/>
      <c r="BS40" s="501"/>
      <c r="BT40" s="501"/>
      <c r="BU40" s="501"/>
      <c r="BV40" s="501"/>
      <c r="BW40" s="501"/>
      <c r="BX40" s="501"/>
      <c r="BY40" s="501"/>
      <c r="BZ40" s="501"/>
      <c r="CA40" s="976"/>
      <c r="CB40" s="977"/>
      <c r="CC40" s="978"/>
    </row>
    <row r="41" spans="1:94" ht="18.899999999999999" customHeight="1" x14ac:dyDescent="0.2">
      <c r="A41" s="953"/>
      <c r="B41" s="501"/>
      <c r="C41" s="501"/>
      <c r="D41" s="501"/>
      <c r="E41" s="501"/>
      <c r="F41" s="501"/>
      <c r="G41" s="501"/>
      <c r="H41" s="501"/>
      <c r="I41" s="501"/>
      <c r="J41" s="502"/>
      <c r="K41" s="754">
        <v>1</v>
      </c>
      <c r="L41" s="745"/>
      <c r="M41" s="745"/>
      <c r="N41" s="745"/>
      <c r="O41" s="745"/>
      <c r="P41" s="745"/>
      <c r="Q41" s="745"/>
      <c r="R41" s="527" t="s">
        <v>66</v>
      </c>
      <c r="S41" s="527"/>
      <c r="T41" s="679"/>
      <c r="U41" s="1033"/>
      <c r="V41" s="1034"/>
      <c r="W41" s="1034"/>
      <c r="X41" s="1034"/>
      <c r="Y41" s="1034"/>
      <c r="Z41" s="1034"/>
      <c r="AA41" s="1034"/>
      <c r="AB41" s="1034"/>
      <c r="AC41" s="1034"/>
      <c r="AD41" s="1034"/>
      <c r="AE41" s="1034"/>
      <c r="AF41" s="1034"/>
      <c r="AG41" s="1034"/>
      <c r="AH41" s="1034"/>
      <c r="AI41" s="1034"/>
      <c r="AJ41" s="899" t="s">
        <v>352</v>
      </c>
      <c r="AK41" s="900"/>
      <c r="AL41" s="900"/>
      <c r="AM41" s="900"/>
      <c r="AN41" s="900"/>
      <c r="AO41" s="900"/>
      <c r="AP41" s="900"/>
      <c r="AQ41" s="900"/>
      <c r="AR41" s="900"/>
      <c r="AS41" s="900"/>
      <c r="AT41" s="900"/>
      <c r="AU41" s="900"/>
      <c r="AV41" s="663" t="s">
        <v>67</v>
      </c>
      <c r="AW41" s="941"/>
      <c r="AX41" s="941"/>
      <c r="AY41" s="899"/>
      <c r="AZ41" s="900"/>
      <c r="BA41" s="900"/>
      <c r="BB41" s="900"/>
      <c r="BC41" s="900"/>
      <c r="BD41" s="900"/>
      <c r="BE41" s="900"/>
      <c r="BF41" s="900"/>
      <c r="BG41" s="900"/>
      <c r="BH41" s="900"/>
      <c r="BI41" s="900"/>
      <c r="BJ41" s="900"/>
      <c r="BK41" s="663" t="s">
        <v>67</v>
      </c>
      <c r="BL41" s="941"/>
      <c r="BM41" s="985"/>
      <c r="BN41" s="900"/>
      <c r="BO41" s="900"/>
      <c r="BP41" s="900"/>
      <c r="BQ41" s="900"/>
      <c r="BR41" s="900"/>
      <c r="BS41" s="900"/>
      <c r="BT41" s="900"/>
      <c r="BU41" s="900"/>
      <c r="BV41" s="900"/>
      <c r="BW41" s="900"/>
      <c r="BX41" s="900"/>
      <c r="BY41" s="900"/>
      <c r="BZ41" s="900"/>
      <c r="CA41" s="663" t="s">
        <v>67</v>
      </c>
      <c r="CB41" s="941"/>
      <c r="CC41" s="1043"/>
      <c r="CP41" s="79"/>
    </row>
    <row r="42" spans="1:94" ht="18.899999999999999" customHeight="1" x14ac:dyDescent="0.2">
      <c r="A42" s="953"/>
      <c r="B42" s="501"/>
      <c r="C42" s="501"/>
      <c r="D42" s="501"/>
      <c r="E42" s="501"/>
      <c r="F42" s="501"/>
      <c r="G42" s="501"/>
      <c r="H42" s="501"/>
      <c r="I42" s="501"/>
      <c r="J42" s="502"/>
      <c r="K42" s="7"/>
      <c r="T42" s="27"/>
      <c r="U42" s="1033" t="s">
        <v>611</v>
      </c>
      <c r="V42" s="1034"/>
      <c r="W42" s="1034"/>
      <c r="X42" s="1034"/>
      <c r="Y42" s="1034"/>
      <c r="Z42" s="1034"/>
      <c r="AA42" s="1034"/>
      <c r="AB42" s="1034"/>
      <c r="AC42" s="1034"/>
      <c r="AD42" s="1034"/>
      <c r="AE42" s="1034"/>
      <c r="AF42" s="1034"/>
      <c r="AG42" s="1034"/>
      <c r="AH42" s="1034"/>
      <c r="AI42" s="1034"/>
      <c r="AJ42" s="746">
        <v>1260</v>
      </c>
      <c r="AK42" s="743"/>
      <c r="AL42" s="743"/>
      <c r="AM42" s="743"/>
      <c r="AN42" s="743"/>
      <c r="AO42" s="743"/>
      <c r="AP42" s="743"/>
      <c r="AQ42" s="743"/>
      <c r="AR42" s="743"/>
      <c r="AS42" s="743"/>
      <c r="AT42" s="743"/>
      <c r="AU42" s="743"/>
      <c r="AV42" s="674" t="s">
        <v>222</v>
      </c>
      <c r="AW42" s="674"/>
      <c r="AX42" s="674"/>
      <c r="AY42" s="746"/>
      <c r="AZ42" s="743"/>
      <c r="BA42" s="743"/>
      <c r="BB42" s="743"/>
      <c r="BC42" s="743"/>
      <c r="BD42" s="743"/>
      <c r="BE42" s="743"/>
      <c r="BF42" s="743"/>
      <c r="BG42" s="743"/>
      <c r="BH42" s="743"/>
      <c r="BI42" s="743"/>
      <c r="BJ42" s="743"/>
      <c r="BK42" s="674" t="s">
        <v>222</v>
      </c>
      <c r="BL42" s="674"/>
      <c r="BM42" s="675"/>
      <c r="BN42" s="743"/>
      <c r="BO42" s="743"/>
      <c r="BP42" s="743"/>
      <c r="BQ42" s="743"/>
      <c r="BR42" s="743"/>
      <c r="BS42" s="743"/>
      <c r="BT42" s="743"/>
      <c r="BU42" s="743"/>
      <c r="BV42" s="743"/>
      <c r="BW42" s="743"/>
      <c r="BX42" s="743"/>
      <c r="BY42" s="743"/>
      <c r="BZ42" s="743"/>
      <c r="CA42" s="674" t="s">
        <v>222</v>
      </c>
      <c r="CB42" s="674"/>
      <c r="CC42" s="708"/>
    </row>
    <row r="43" spans="1:94" ht="18.899999999999999" customHeight="1" x14ac:dyDescent="0.2">
      <c r="A43" s="953"/>
      <c r="B43" s="501"/>
      <c r="C43" s="501"/>
      <c r="D43" s="501"/>
      <c r="E43" s="501"/>
      <c r="F43" s="501"/>
      <c r="G43" s="501"/>
      <c r="H43" s="501"/>
      <c r="I43" s="501"/>
      <c r="J43" s="502"/>
      <c r="K43" s="7"/>
      <c r="T43" s="27"/>
      <c r="U43" s="1033" t="s">
        <v>394</v>
      </c>
      <c r="V43" s="1034"/>
      <c r="W43" s="1034"/>
      <c r="X43" s="1034"/>
      <c r="Y43" s="1034"/>
      <c r="Z43" s="1034"/>
      <c r="AA43" s="1034"/>
      <c r="AB43" s="1034"/>
      <c r="AC43" s="1034"/>
      <c r="AD43" s="1034"/>
      <c r="AE43" s="1034"/>
      <c r="AF43" s="1034"/>
      <c r="AG43" s="1034"/>
      <c r="AH43" s="1034"/>
      <c r="AI43" s="1034"/>
      <c r="AJ43" s="746">
        <v>1</v>
      </c>
      <c r="AK43" s="743"/>
      <c r="AL43" s="743"/>
      <c r="AM43" s="674" t="s">
        <v>66</v>
      </c>
      <c r="AN43" s="674"/>
      <c r="AO43" s="674"/>
      <c r="AP43" s="743">
        <v>13</v>
      </c>
      <c r="AQ43" s="743"/>
      <c r="AR43" s="743"/>
      <c r="AS43" s="743"/>
      <c r="AT43" s="743"/>
      <c r="AU43" s="743"/>
      <c r="AV43" s="674" t="s">
        <v>222</v>
      </c>
      <c r="AW43" s="674"/>
      <c r="AX43" s="674"/>
      <c r="AY43" s="746"/>
      <c r="AZ43" s="743"/>
      <c r="BA43" s="743"/>
      <c r="BB43" s="674" t="s">
        <v>66</v>
      </c>
      <c r="BC43" s="674"/>
      <c r="BD43" s="674"/>
      <c r="BE43" s="743"/>
      <c r="BF43" s="743"/>
      <c r="BG43" s="743"/>
      <c r="BH43" s="743"/>
      <c r="BI43" s="743"/>
      <c r="BJ43" s="743"/>
      <c r="BK43" s="674" t="s">
        <v>222</v>
      </c>
      <c r="BL43" s="674"/>
      <c r="BM43" s="675"/>
      <c r="BN43" s="743"/>
      <c r="BO43" s="743"/>
      <c r="BP43" s="743"/>
      <c r="BQ43" s="743"/>
      <c r="BR43" s="674" t="s">
        <v>66</v>
      </c>
      <c r="BS43" s="674"/>
      <c r="BT43" s="674"/>
      <c r="BU43" s="743"/>
      <c r="BV43" s="743"/>
      <c r="BW43" s="743"/>
      <c r="BX43" s="743"/>
      <c r="BY43" s="743"/>
      <c r="BZ43" s="743"/>
      <c r="CA43" s="674" t="s">
        <v>222</v>
      </c>
      <c r="CB43" s="674"/>
      <c r="CC43" s="708"/>
    </row>
    <row r="44" spans="1:94" ht="18.899999999999999" customHeight="1" x14ac:dyDescent="0.2">
      <c r="A44" s="981"/>
      <c r="B44" s="504"/>
      <c r="C44" s="504"/>
      <c r="D44" s="504"/>
      <c r="E44" s="504"/>
      <c r="F44" s="504"/>
      <c r="G44" s="504"/>
      <c r="H44" s="504"/>
      <c r="I44" s="504"/>
      <c r="J44" s="924"/>
      <c r="K44" s="8"/>
      <c r="L44" s="3"/>
      <c r="M44" s="3"/>
      <c r="N44" s="3"/>
      <c r="O44" s="3"/>
      <c r="P44" s="3"/>
      <c r="Q44" s="3"/>
      <c r="R44" s="3"/>
      <c r="S44" s="3"/>
      <c r="T44" s="28"/>
      <c r="U44" s="1031" t="s">
        <v>395</v>
      </c>
      <c r="V44" s="1032"/>
      <c r="W44" s="1032"/>
      <c r="X44" s="1032"/>
      <c r="Y44" s="1032"/>
      <c r="Z44" s="1032"/>
      <c r="AA44" s="1032"/>
      <c r="AB44" s="1032"/>
      <c r="AC44" s="1032"/>
      <c r="AD44" s="1032"/>
      <c r="AE44" s="1032"/>
      <c r="AF44" s="1032"/>
      <c r="AG44" s="1032"/>
      <c r="AH44" s="1032"/>
      <c r="AI44" s="1032"/>
      <c r="AJ44" s="770">
        <v>1</v>
      </c>
      <c r="AK44" s="771"/>
      <c r="AL44" s="771"/>
      <c r="AM44" s="715" t="s">
        <v>66</v>
      </c>
      <c r="AN44" s="715"/>
      <c r="AO44" s="715"/>
      <c r="AP44" s="771">
        <v>23</v>
      </c>
      <c r="AQ44" s="771"/>
      <c r="AR44" s="771"/>
      <c r="AS44" s="771"/>
      <c r="AT44" s="771"/>
      <c r="AU44" s="771"/>
      <c r="AV44" s="715" t="s">
        <v>222</v>
      </c>
      <c r="AW44" s="715"/>
      <c r="AX44" s="715"/>
      <c r="AY44" s="770"/>
      <c r="AZ44" s="771"/>
      <c r="BA44" s="771"/>
      <c r="BB44" s="715" t="s">
        <v>66</v>
      </c>
      <c r="BC44" s="715"/>
      <c r="BD44" s="715"/>
      <c r="BE44" s="771"/>
      <c r="BF44" s="771"/>
      <c r="BG44" s="771"/>
      <c r="BH44" s="771"/>
      <c r="BI44" s="771"/>
      <c r="BJ44" s="771"/>
      <c r="BK44" s="715" t="s">
        <v>222</v>
      </c>
      <c r="BL44" s="715"/>
      <c r="BM44" s="700"/>
      <c r="BN44" s="771"/>
      <c r="BO44" s="771"/>
      <c r="BP44" s="771"/>
      <c r="BQ44" s="771"/>
      <c r="BR44" s="715" t="s">
        <v>66</v>
      </c>
      <c r="BS44" s="715"/>
      <c r="BT44" s="715"/>
      <c r="BU44" s="771"/>
      <c r="BV44" s="771"/>
      <c r="BW44" s="771"/>
      <c r="BX44" s="771"/>
      <c r="BY44" s="771"/>
      <c r="BZ44" s="771"/>
      <c r="CA44" s="715" t="s">
        <v>222</v>
      </c>
      <c r="CB44" s="715"/>
      <c r="CC44" s="987"/>
    </row>
    <row r="45" spans="1:94" ht="18.899999999999999" customHeight="1" x14ac:dyDescent="0.2">
      <c r="A45"/>
      <c r="B45"/>
      <c r="C45"/>
      <c r="D45"/>
      <c r="E45"/>
      <c r="F45"/>
      <c r="G45"/>
      <c r="H45"/>
      <c r="I45"/>
      <c r="J45"/>
      <c r="T45"/>
      <c r="AA45"/>
      <c r="AB45"/>
      <c r="AC45"/>
      <c r="AD45"/>
      <c r="AF45"/>
      <c r="AG45"/>
      <c r="AH45"/>
      <c r="AW45"/>
      <c r="AX45"/>
      <c r="AY45"/>
      <c r="BI45"/>
      <c r="BZ45"/>
    </row>
    <row r="46" spans="1:94" ht="19.5" customHeight="1" x14ac:dyDescent="0.2">
      <c r="A46"/>
      <c r="B46"/>
      <c r="C46"/>
      <c r="D46"/>
      <c r="E46"/>
      <c r="F46"/>
      <c r="G46"/>
      <c r="H46"/>
      <c r="I46"/>
      <c r="J46"/>
      <c r="K46"/>
      <c r="L46"/>
      <c r="M46"/>
      <c r="N46"/>
      <c r="O46"/>
      <c r="P46"/>
      <c r="Q46"/>
      <c r="R46"/>
      <c r="S46"/>
      <c r="T46"/>
      <c r="Z46"/>
      <c r="AA46"/>
      <c r="AB46"/>
      <c r="AC46"/>
      <c r="AD46"/>
      <c r="AF46"/>
      <c r="AG46"/>
      <c r="AH46"/>
      <c r="AR46"/>
      <c r="AW46"/>
      <c r="AX46"/>
      <c r="AY46"/>
      <c r="BI46"/>
      <c r="BZ46"/>
    </row>
    <row r="47" spans="1:94" ht="18.899999999999999" customHeight="1" x14ac:dyDescent="0.2">
      <c r="A47"/>
      <c r="B47"/>
      <c r="C47"/>
      <c r="D47"/>
      <c r="E47"/>
      <c r="F47"/>
      <c r="G47"/>
      <c r="H47"/>
      <c r="I47"/>
      <c r="J47"/>
      <c r="T47"/>
      <c r="AA47"/>
      <c r="AB47"/>
      <c r="AC47"/>
      <c r="AD47"/>
      <c r="AF47"/>
      <c r="AG47"/>
      <c r="AH47"/>
      <c r="AR47"/>
      <c r="AW47"/>
      <c r="AX47"/>
      <c r="AY47"/>
      <c r="BI47"/>
      <c r="BZ47"/>
    </row>
    <row r="48" spans="1:94" ht="18.899999999999999" customHeight="1" x14ac:dyDescent="0.2">
      <c r="A48" t="s">
        <v>262</v>
      </c>
      <c r="B48"/>
      <c r="C48"/>
      <c r="D48"/>
      <c r="E48"/>
      <c r="F48"/>
      <c r="G48"/>
      <c r="H48"/>
      <c r="I48"/>
      <c r="J48"/>
      <c r="K48"/>
      <c r="L48"/>
      <c r="M48"/>
      <c r="N48"/>
      <c r="O48"/>
      <c r="P48"/>
      <c r="Q48"/>
      <c r="R48"/>
      <c r="S48"/>
      <c r="T48"/>
      <c r="Z48"/>
      <c r="AA48"/>
      <c r="AB48"/>
      <c r="AC48"/>
      <c r="AD48"/>
      <c r="AF48"/>
      <c r="AG48"/>
      <c r="AH48"/>
      <c r="AR48"/>
      <c r="AW48"/>
      <c r="AX48"/>
      <c r="AY48"/>
      <c r="BI48"/>
      <c r="BZ48"/>
    </row>
    <row r="49" spans="1:89" ht="18.899999999999999" customHeight="1" x14ac:dyDescent="0.2">
      <c r="A49" s="566" t="s">
        <v>1</v>
      </c>
      <c r="B49" s="512"/>
      <c r="C49" s="512"/>
      <c r="D49" s="512"/>
      <c r="E49" s="944"/>
      <c r="F49" s="944"/>
      <c r="G49" s="944"/>
      <c r="H49" s="944"/>
      <c r="I49" s="944"/>
      <c r="J49" s="945"/>
      <c r="K49" s="23"/>
      <c r="L49" s="991" t="s">
        <v>217</v>
      </c>
      <c r="M49" s="991"/>
      <c r="N49" s="991"/>
      <c r="O49" s="693" t="s">
        <v>231</v>
      </c>
      <c r="P49" s="693"/>
      <c r="Q49" s="693"/>
      <c r="R49" s="693"/>
      <c r="S49" s="693"/>
      <c r="T49" s="24"/>
      <c r="U49" s="991" t="s">
        <v>340</v>
      </c>
      <c r="V49" s="991"/>
      <c r="W49" s="991"/>
      <c r="X49" s="693" t="s">
        <v>232</v>
      </c>
      <c r="Y49" s="693"/>
      <c r="Z49" s="693"/>
      <c r="AA49" s="693"/>
      <c r="AB49" s="693"/>
      <c r="AC49" s="693"/>
      <c r="AD49" s="724" t="s">
        <v>233</v>
      </c>
      <c r="AE49" s="724"/>
      <c r="AF49" s="724"/>
      <c r="AG49" s="991" t="s">
        <v>340</v>
      </c>
      <c r="AH49" s="991"/>
      <c r="AI49" s="991"/>
      <c r="AJ49" s="724" t="s">
        <v>234</v>
      </c>
      <c r="AK49" s="724"/>
      <c r="AL49" s="724"/>
      <c r="AM49" s="724"/>
      <c r="AN49" s="724"/>
      <c r="AO49" s="724"/>
      <c r="AP49" s="724"/>
      <c r="AQ49" s="724"/>
      <c r="AR49" s="724"/>
      <c r="AS49" s="724"/>
      <c r="AT49" s="724"/>
      <c r="AU49" s="724"/>
      <c r="AV49" s="724"/>
      <c r="AW49" s="724"/>
      <c r="AX49" s="724"/>
      <c r="AY49" s="724"/>
      <c r="AZ49" s="724"/>
      <c r="BA49" s="724"/>
      <c r="BB49" s="724"/>
      <c r="BC49" s="724"/>
      <c r="BD49" s="917"/>
      <c r="BE49" s="917"/>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row>
    <row r="50" spans="1:89" ht="18.899999999999999" customHeight="1" x14ac:dyDescent="0.2">
      <c r="A50" s="557"/>
      <c r="B50" s="527"/>
      <c r="C50" s="527"/>
      <c r="D50" s="527"/>
      <c r="E50" s="501"/>
      <c r="F50" s="501"/>
      <c r="G50" s="501"/>
      <c r="H50" s="501"/>
      <c r="I50" s="501"/>
      <c r="J50" s="502"/>
      <c r="K50" s="31"/>
      <c r="L50" s="19"/>
      <c r="M50" s="19"/>
      <c r="N50" s="19"/>
      <c r="O50" s="19"/>
      <c r="P50" s="19"/>
      <c r="Q50" s="19"/>
      <c r="R50" s="19"/>
      <c r="S50" s="19"/>
      <c r="T50" s="26"/>
      <c r="U50" s="20"/>
      <c r="V50" s="993" t="s">
        <v>340</v>
      </c>
      <c r="W50" s="993"/>
      <c r="X50" s="993"/>
      <c r="Y50" s="674" t="s">
        <v>101</v>
      </c>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c r="BF50" s="674"/>
      <c r="BG50" s="674"/>
      <c r="BH50" s="674"/>
      <c r="BI50" s="674"/>
      <c r="BJ50" s="674"/>
      <c r="BK50" s="674"/>
      <c r="BL50" s="674"/>
      <c r="BM50" s="674"/>
      <c r="BN50" s="674"/>
      <c r="BO50" s="674"/>
      <c r="BP50" s="674"/>
      <c r="BQ50" s="674"/>
      <c r="BR50" s="674"/>
      <c r="BS50" s="674"/>
      <c r="BT50" s="674"/>
      <c r="BU50" s="674"/>
      <c r="BV50" s="674"/>
      <c r="BW50" s="674"/>
      <c r="BX50" s="674"/>
      <c r="BY50" s="674"/>
      <c r="BZ50" s="674"/>
      <c r="CA50" s="662" t="s">
        <v>217</v>
      </c>
      <c r="CB50" s="663"/>
      <c r="CC50" s="664"/>
    </row>
    <row r="51" spans="1:89" ht="18.899999999999999" customHeight="1" x14ac:dyDescent="0.2">
      <c r="A51" s="557"/>
      <c r="B51" s="527"/>
      <c r="C51" s="527"/>
      <c r="D51" s="527"/>
      <c r="E51" s="501"/>
      <c r="F51" s="501"/>
      <c r="G51" s="501"/>
      <c r="H51" s="501"/>
      <c r="I51" s="501"/>
      <c r="J51" s="502"/>
      <c r="K51" s="7"/>
      <c r="T51" s="27"/>
      <c r="U51" s="20"/>
      <c r="V51" s="993" t="s">
        <v>340</v>
      </c>
      <c r="W51" s="993"/>
      <c r="X51" s="993"/>
      <c r="Y51" s="674" t="s">
        <v>204</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662" t="s">
        <v>217</v>
      </c>
      <c r="CB51" s="663"/>
      <c r="CC51" s="664"/>
    </row>
    <row r="52" spans="1:89" ht="18.899999999999999" customHeight="1" x14ac:dyDescent="0.2">
      <c r="A52" s="557"/>
      <c r="B52" s="527"/>
      <c r="C52" s="527"/>
      <c r="D52" s="527"/>
      <c r="E52" s="501"/>
      <c r="F52" s="501"/>
      <c r="G52" s="501"/>
      <c r="H52" s="501"/>
      <c r="I52" s="501"/>
      <c r="J52" s="502"/>
      <c r="K52" s="680" t="s">
        <v>60</v>
      </c>
      <c r="L52" s="527"/>
      <c r="M52" s="527"/>
      <c r="N52" s="527"/>
      <c r="O52" s="527"/>
      <c r="P52" s="527"/>
      <c r="Q52" s="527"/>
      <c r="R52" s="527"/>
      <c r="S52" s="527"/>
      <c r="T52" s="679"/>
      <c r="V52" s="527" t="s">
        <v>27</v>
      </c>
      <c r="W52" s="527"/>
      <c r="X52" s="527"/>
      <c r="Y52" s="527"/>
      <c r="Z52" s="527"/>
      <c r="AA52" s="527"/>
      <c r="AB52" s="527"/>
      <c r="AC52" s="527"/>
      <c r="AD52" s="527"/>
      <c r="AE52" s="527"/>
      <c r="AF52" s="652" t="s">
        <v>45</v>
      </c>
      <c r="AG52" s="652"/>
      <c r="AH52" s="652"/>
      <c r="AI52" s="527" t="s">
        <v>272</v>
      </c>
      <c r="AJ52" s="527"/>
      <c r="AK52" s="527"/>
      <c r="AL52" s="527"/>
      <c r="AM52" s="527"/>
      <c r="AN52" s="527"/>
      <c r="AO52" s="527"/>
      <c r="AP52" s="527"/>
      <c r="AQ52" s="527"/>
      <c r="AR52" s="527"/>
      <c r="AS52" s="527"/>
      <c r="AT52" s="527"/>
      <c r="AU52" s="527"/>
      <c r="AV52" s="527"/>
      <c r="CA52" s="591" t="s">
        <v>45</v>
      </c>
      <c r="CB52" s="501"/>
      <c r="CC52" s="502"/>
    </row>
    <row r="53" spans="1:89" ht="18.899999999999999" customHeight="1" x14ac:dyDescent="0.2">
      <c r="A53" s="557"/>
      <c r="B53" s="527"/>
      <c r="C53" s="527"/>
      <c r="D53" s="527"/>
      <c r="E53" s="501"/>
      <c r="F53" s="501"/>
      <c r="G53" s="501"/>
      <c r="H53" s="501"/>
      <c r="I53" s="501"/>
      <c r="J53" s="502"/>
      <c r="K53" s="754">
        <v>1</v>
      </c>
      <c r="L53" s="745"/>
      <c r="M53" s="745"/>
      <c r="N53" s="745"/>
      <c r="O53" s="745"/>
      <c r="P53" s="745"/>
      <c r="Q53" s="745"/>
      <c r="R53" s="527" t="s">
        <v>61</v>
      </c>
      <c r="S53" s="527"/>
      <c r="T53" s="679"/>
      <c r="AF53" s="652" t="s">
        <v>340</v>
      </c>
      <c r="AG53" s="652"/>
      <c r="AH53" s="652"/>
      <c r="AI53" s="527" t="s">
        <v>269</v>
      </c>
      <c r="AJ53" s="527"/>
      <c r="AK53" s="527"/>
      <c r="AL53" s="527"/>
      <c r="AM53" s="527"/>
      <c r="AN53" s="527"/>
      <c r="AO53" s="527"/>
      <c r="AP53" s="527"/>
      <c r="AQ53" s="527"/>
      <c r="AR53" s="527"/>
      <c r="AS53" s="527"/>
      <c r="AT53" s="527"/>
      <c r="AU53" s="527"/>
      <c r="AV53" s="527"/>
      <c r="CA53" s="862"/>
      <c r="CB53" s="501"/>
      <c r="CC53" s="502"/>
    </row>
    <row r="54" spans="1:89" ht="18.899999999999999" customHeight="1" x14ac:dyDescent="0.2">
      <c r="A54" s="557"/>
      <c r="B54" s="527"/>
      <c r="C54" s="527"/>
      <c r="D54" s="527"/>
      <c r="E54" s="501"/>
      <c r="F54" s="501"/>
      <c r="G54" s="501"/>
      <c r="H54" s="501"/>
      <c r="I54" s="501"/>
      <c r="J54" s="502"/>
      <c r="K54" s="7"/>
      <c r="T54" s="27"/>
      <c r="U54" s="43"/>
      <c r="AJ54" s="527" t="s">
        <v>376</v>
      </c>
      <c r="AK54" s="527"/>
      <c r="AL54" s="527"/>
      <c r="AM54" s="527"/>
      <c r="AN54" s="527"/>
      <c r="AO54" s="527"/>
      <c r="AP54" s="527"/>
      <c r="AQ54" s="527"/>
      <c r="AR54" s="527"/>
      <c r="AS54" s="527"/>
      <c r="AT54" s="527"/>
      <c r="AU54" s="527"/>
      <c r="AV54" s="527"/>
      <c r="AW54" s="527"/>
      <c r="AX54" s="527"/>
      <c r="AY54" s="527"/>
      <c r="AZ54" s="527"/>
      <c r="BA54" s="527"/>
      <c r="BB54" s="527"/>
      <c r="BC54" s="527"/>
      <c r="BD54" s="745">
        <v>0.6</v>
      </c>
      <c r="BE54" s="745"/>
      <c r="BF54" s="745"/>
      <c r="BG54" s="745"/>
      <c r="BH54" s="745"/>
      <c r="BI54" s="745"/>
      <c r="BJ54" s="745"/>
      <c r="BK54" s="745"/>
      <c r="BL54" s="745"/>
      <c r="BM54" s="745"/>
      <c r="BN54" s="745"/>
      <c r="BO54" s="745"/>
      <c r="BP54" s="527" t="s">
        <v>235</v>
      </c>
      <c r="BQ54" s="527"/>
      <c r="BR54" s="527"/>
      <c r="BS54" s="527"/>
      <c r="BT54" s="527"/>
      <c r="BU54" s="527"/>
      <c r="BV54" s="527"/>
      <c r="BW54" s="501"/>
      <c r="BX54" s="501"/>
      <c r="BY54" s="501"/>
      <c r="BZ54" s="501"/>
      <c r="CA54" s="862"/>
      <c r="CB54" s="501"/>
      <c r="CC54" s="502"/>
    </row>
    <row r="55" spans="1:89" ht="18.899999999999999" customHeight="1" x14ac:dyDescent="0.2">
      <c r="A55" s="560"/>
      <c r="B55" s="503"/>
      <c r="C55" s="503"/>
      <c r="D55" s="503"/>
      <c r="E55" s="504"/>
      <c r="F55" s="504"/>
      <c r="G55" s="504"/>
      <c r="H55" s="504"/>
      <c r="I55" s="504"/>
      <c r="J55" s="924"/>
      <c r="K55" s="8"/>
      <c r="L55" s="3"/>
      <c r="M55" s="3"/>
      <c r="N55" s="3"/>
      <c r="O55" s="3"/>
      <c r="P55" s="3"/>
      <c r="Q55" s="3"/>
      <c r="R55" s="3"/>
      <c r="S55" s="3"/>
      <c r="T55" s="28"/>
      <c r="U55" s="3"/>
      <c r="V55" s="3"/>
      <c r="W55" s="3"/>
      <c r="X55" s="3"/>
      <c r="Y55" s="3"/>
      <c r="Z55" s="3"/>
      <c r="AA55" s="3"/>
      <c r="AB55" s="3"/>
      <c r="AC55" s="3"/>
      <c r="AD55" s="3"/>
      <c r="AE55" s="3"/>
      <c r="AF55" s="3"/>
      <c r="AG55" s="3"/>
      <c r="AH55" s="3"/>
      <c r="AI55" s="3"/>
      <c r="AJ55" s="503" t="s">
        <v>371</v>
      </c>
      <c r="AK55" s="503"/>
      <c r="AL55" s="994" t="s">
        <v>340</v>
      </c>
      <c r="AM55" s="994"/>
      <c r="AN55" s="994"/>
      <c r="AO55" s="503" t="s">
        <v>372</v>
      </c>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14"/>
      <c r="CA55" s="923"/>
      <c r="CB55" s="504"/>
      <c r="CC55" s="924"/>
      <c r="CK55" s="79"/>
    </row>
    <row r="56" spans="1:89" ht="18.899999999999999" customHeight="1" x14ac:dyDescent="0.2">
      <c r="A56" s="566" t="s">
        <v>2</v>
      </c>
      <c r="B56" s="512"/>
      <c r="C56" s="512"/>
      <c r="D56" s="512"/>
      <c r="E56" s="944"/>
      <c r="F56" s="944"/>
      <c r="G56" s="944"/>
      <c r="H56" s="944"/>
      <c r="I56" s="944"/>
      <c r="J56" s="945"/>
      <c r="K56" s="23"/>
      <c r="L56" s="991" t="s">
        <v>30</v>
      </c>
      <c r="M56" s="991"/>
      <c r="N56" s="991"/>
      <c r="O56" s="693" t="s">
        <v>110</v>
      </c>
      <c r="P56" s="693"/>
      <c r="Q56" s="693"/>
      <c r="R56" s="693"/>
      <c r="S56" s="693"/>
      <c r="T56" s="24"/>
      <c r="U56" s="991" t="s">
        <v>340</v>
      </c>
      <c r="V56" s="991"/>
      <c r="W56" s="991"/>
      <c r="X56" s="693" t="s">
        <v>111</v>
      </c>
      <c r="Y56" s="693"/>
      <c r="Z56" s="693"/>
      <c r="AA56" s="693"/>
      <c r="AB56" s="693"/>
      <c r="AC56" s="693"/>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9" ht="18.899999999999999" customHeight="1" x14ac:dyDescent="0.2">
      <c r="A57" s="680"/>
      <c r="B57" s="527"/>
      <c r="C57" s="527"/>
      <c r="D57" s="527"/>
      <c r="E57" s="501"/>
      <c r="F57" s="501"/>
      <c r="G57" s="501"/>
      <c r="H57" s="501"/>
      <c r="I57" s="501"/>
      <c r="J57" s="502"/>
      <c r="K57" s="31"/>
      <c r="L57" s="19"/>
      <c r="M57" s="19"/>
      <c r="N57" s="19"/>
      <c r="O57" s="19"/>
      <c r="P57" s="19"/>
      <c r="Q57" s="19"/>
      <c r="R57" s="19"/>
      <c r="S57" s="19"/>
      <c r="T57" s="26"/>
      <c r="U57" s="20"/>
      <c r="V57" s="993" t="s">
        <v>340</v>
      </c>
      <c r="W57" s="993"/>
      <c r="X57" s="993"/>
      <c r="Y57" s="674" t="s">
        <v>210</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9" ht="18.899999999999999" customHeight="1" x14ac:dyDescent="0.2">
      <c r="A58" s="680"/>
      <c r="B58" s="527"/>
      <c r="C58" s="527"/>
      <c r="D58" s="527"/>
      <c r="E58" s="501"/>
      <c r="F58" s="501"/>
      <c r="G58" s="501"/>
      <c r="H58" s="501"/>
      <c r="I58" s="501"/>
      <c r="J58" s="502"/>
      <c r="K58" s="7"/>
      <c r="T58" s="27"/>
      <c r="U58" s="20"/>
      <c r="V58" s="993" t="s">
        <v>340</v>
      </c>
      <c r="W58" s="993"/>
      <c r="X58" s="993"/>
      <c r="Y58" s="674" t="s">
        <v>373</v>
      </c>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62" t="s">
        <v>30</v>
      </c>
      <c r="CB58" s="1012"/>
      <c r="CC58" s="1013"/>
    </row>
    <row r="59" spans="1:89" ht="18.899999999999999" customHeight="1" x14ac:dyDescent="0.2">
      <c r="A59" s="680"/>
      <c r="B59" s="527"/>
      <c r="C59" s="527"/>
      <c r="D59" s="527"/>
      <c r="E59" s="501"/>
      <c r="F59" s="501"/>
      <c r="G59" s="501"/>
      <c r="H59" s="501"/>
      <c r="I59" s="501"/>
      <c r="J59" s="502"/>
      <c r="K59" s="680" t="s">
        <v>60</v>
      </c>
      <c r="L59" s="527"/>
      <c r="M59" s="527"/>
      <c r="N59" s="527"/>
      <c r="O59" s="527"/>
      <c r="P59" s="527"/>
      <c r="Q59" s="527"/>
      <c r="R59" s="527"/>
      <c r="S59" s="527"/>
      <c r="T59" s="679"/>
      <c r="U59" s="527" t="s">
        <v>385</v>
      </c>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01"/>
      <c r="BX59" s="501"/>
      <c r="BY59" s="501"/>
      <c r="BZ59" s="501"/>
      <c r="CA59" s="591" t="s">
        <v>30</v>
      </c>
      <c r="CB59" s="570"/>
      <c r="CC59" s="1021"/>
    </row>
    <row r="60" spans="1:89" ht="18.899999999999999" customHeight="1" x14ac:dyDescent="0.2">
      <c r="A60" s="680"/>
      <c r="B60" s="527"/>
      <c r="C60" s="527"/>
      <c r="D60" s="527"/>
      <c r="E60" s="501"/>
      <c r="F60" s="501"/>
      <c r="G60" s="501"/>
      <c r="H60" s="501"/>
      <c r="I60" s="501"/>
      <c r="J60" s="502"/>
      <c r="K60" s="754">
        <v>1</v>
      </c>
      <c r="L60" s="745"/>
      <c r="M60" s="745"/>
      <c r="N60" s="745"/>
      <c r="O60" s="745"/>
      <c r="P60" s="745"/>
      <c r="Q60" s="745"/>
      <c r="R60" s="527" t="s">
        <v>61</v>
      </c>
      <c r="S60" s="527"/>
      <c r="T60" s="679"/>
      <c r="V60" s="527" t="s">
        <v>245</v>
      </c>
      <c r="W60" s="527"/>
      <c r="X60" s="527"/>
      <c r="Y60" s="527"/>
      <c r="Z60" s="527"/>
      <c r="AA60" s="527"/>
      <c r="AB60" s="527"/>
      <c r="AC60" s="527"/>
      <c r="AD60" s="527"/>
      <c r="AE60" s="527"/>
      <c r="AF60" s="527"/>
      <c r="AG60" s="652" t="s">
        <v>30</v>
      </c>
      <c r="AH60" s="652"/>
      <c r="AI60" s="652"/>
      <c r="AJ60" s="527" t="s">
        <v>396</v>
      </c>
      <c r="AK60" s="527"/>
      <c r="AL60" s="527"/>
      <c r="AM60" s="527"/>
      <c r="AN60" s="527"/>
      <c r="AO60" s="527"/>
      <c r="AP60" s="527"/>
      <c r="AQ60" s="527"/>
      <c r="AR60" s="527"/>
      <c r="AS60" s="527"/>
      <c r="AT60" s="527"/>
      <c r="AU60" s="527"/>
      <c r="AV60" s="527"/>
      <c r="AW60" s="527"/>
      <c r="CA60" s="1022"/>
      <c r="CB60" s="570"/>
      <c r="CC60" s="1021"/>
    </row>
    <row r="61" spans="1:89" ht="18.899999999999999" customHeight="1" x14ac:dyDescent="0.2">
      <c r="A61" s="953"/>
      <c r="B61" s="501"/>
      <c r="C61" s="501"/>
      <c r="D61" s="501"/>
      <c r="E61" s="501"/>
      <c r="F61" s="501"/>
      <c r="G61" s="501"/>
      <c r="H61" s="501"/>
      <c r="I61" s="501"/>
      <c r="J61" s="502"/>
      <c r="K61" s="7"/>
      <c r="T61" s="27"/>
      <c r="AG61" s="652" t="s">
        <v>30</v>
      </c>
      <c r="AH61" s="652"/>
      <c r="AI61" s="652"/>
      <c r="AJ61" s="527" t="s">
        <v>397</v>
      </c>
      <c r="AK61" s="527"/>
      <c r="AL61" s="527"/>
      <c r="AM61" s="527"/>
      <c r="AN61" s="527"/>
      <c r="AO61" s="527"/>
      <c r="AP61" s="527"/>
      <c r="AQ61" s="527"/>
      <c r="AR61" s="527"/>
      <c r="AS61" s="527"/>
      <c r="AT61" s="527"/>
      <c r="AU61" s="527"/>
      <c r="AV61" s="527"/>
      <c r="AW61" s="527"/>
      <c r="CA61" s="1022"/>
      <c r="CB61" s="570"/>
      <c r="CC61" s="1021"/>
    </row>
    <row r="62" spans="1:89" ht="18.899999999999999" customHeight="1" x14ac:dyDescent="0.2">
      <c r="A62" s="981"/>
      <c r="B62" s="504"/>
      <c r="C62" s="504"/>
      <c r="D62" s="504"/>
      <c r="E62" s="504"/>
      <c r="F62" s="504"/>
      <c r="G62" s="504"/>
      <c r="H62" s="504"/>
      <c r="I62" s="504"/>
      <c r="J62" s="924"/>
      <c r="K62" s="8"/>
      <c r="L62" s="3"/>
      <c r="M62" s="3"/>
      <c r="N62" s="3"/>
      <c r="O62" s="3"/>
      <c r="P62" s="3"/>
      <c r="Q62" s="3"/>
      <c r="R62" s="3"/>
      <c r="S62" s="3"/>
      <c r="T62" s="28"/>
      <c r="U62" s="3"/>
      <c r="V62" s="3"/>
      <c r="W62" s="3"/>
      <c r="X62" s="3"/>
      <c r="Y62" s="3"/>
      <c r="Z62" s="3"/>
      <c r="AA62" s="3"/>
      <c r="AB62" s="3"/>
      <c r="AC62" s="3"/>
      <c r="AD62" s="3"/>
      <c r="AE62" s="3"/>
      <c r="AF62" s="3"/>
      <c r="AG62" s="3"/>
      <c r="AH62" s="3"/>
      <c r="AI62" s="3"/>
      <c r="AJ62" s="503" t="s">
        <v>207</v>
      </c>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940"/>
      <c r="BH62" s="940"/>
      <c r="BI62" s="940"/>
      <c r="BJ62" s="940"/>
      <c r="BK62" s="940"/>
      <c r="BL62" s="940"/>
      <c r="BM62" s="940"/>
      <c r="BN62" s="940"/>
      <c r="BO62" s="940"/>
      <c r="BP62" s="503" t="s">
        <v>386</v>
      </c>
      <c r="BQ62" s="503"/>
      <c r="BR62" s="503"/>
      <c r="BS62" s="503"/>
      <c r="BT62" s="503"/>
      <c r="BU62" s="503"/>
      <c r="BV62" s="503"/>
      <c r="BW62" s="504"/>
      <c r="BX62" s="504"/>
      <c r="BY62" s="504"/>
      <c r="BZ62" s="504"/>
      <c r="CA62" s="1023"/>
      <c r="CB62" s="1024"/>
      <c r="CC62" s="1025"/>
    </row>
    <row r="63" spans="1:89" ht="18.899999999999999" customHeight="1" x14ac:dyDescent="0.2">
      <c r="A63" s="566" t="s">
        <v>3</v>
      </c>
      <c r="B63" s="512"/>
      <c r="C63" s="512"/>
      <c r="D63" s="512"/>
      <c r="E63" s="512"/>
      <c r="F63" s="512"/>
      <c r="G63" s="512"/>
      <c r="H63" s="512"/>
      <c r="I63" s="512"/>
      <c r="J63" s="578"/>
      <c r="K63" s="5"/>
      <c r="L63" s="647" t="s">
        <v>340</v>
      </c>
      <c r="M63" s="647"/>
      <c r="N63" s="647"/>
      <c r="O63" s="512" t="s">
        <v>79</v>
      </c>
      <c r="P63" s="512"/>
      <c r="Q63" s="512"/>
      <c r="R63" s="512"/>
      <c r="S63" s="512"/>
      <c r="T63" s="512"/>
      <c r="U63" s="512"/>
      <c r="V63" s="512"/>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9" t="s">
        <v>54</v>
      </c>
      <c r="CB63" s="499"/>
      <c r="CC63" s="500"/>
    </row>
    <row r="64" spans="1:89" ht="18.899999999999999" customHeight="1" x14ac:dyDescent="0.2">
      <c r="A64" s="680"/>
      <c r="B64" s="527"/>
      <c r="C64" s="527"/>
      <c r="D64" s="527"/>
      <c r="E64" s="527"/>
      <c r="F64" s="527"/>
      <c r="G64" s="527"/>
      <c r="H64" s="527"/>
      <c r="I64" s="527"/>
      <c r="J64" s="559"/>
      <c r="L64" s="773"/>
      <c r="M64" s="773"/>
      <c r="N64" s="773"/>
      <c r="O64" s="527"/>
      <c r="P64" s="527"/>
      <c r="Q64" s="527"/>
      <c r="R64" s="527"/>
      <c r="S64" s="527"/>
      <c r="T64" s="527"/>
      <c r="U64" s="527"/>
      <c r="V64" s="527"/>
      <c r="W64" s="527"/>
      <c r="X64" s="527"/>
      <c r="Y64" s="527"/>
      <c r="Z64" s="527"/>
      <c r="AA64" s="527"/>
      <c r="AB64" s="527"/>
      <c r="AC64" s="527"/>
      <c r="AD64" s="527"/>
      <c r="AE64" s="527"/>
      <c r="AF64" s="527"/>
      <c r="AG64" s="527"/>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810"/>
      <c r="CB64" s="527"/>
      <c r="CC64" s="559"/>
    </row>
    <row r="65" spans="1:81" ht="18.899999999999999" customHeight="1" x14ac:dyDescent="0.2">
      <c r="A65" s="681"/>
      <c r="B65" s="503"/>
      <c r="C65" s="503"/>
      <c r="D65" s="503"/>
      <c r="E65" s="503"/>
      <c r="F65" s="503"/>
      <c r="G65" s="503"/>
      <c r="H65" s="503"/>
      <c r="I65" s="503"/>
      <c r="J65" s="562"/>
      <c r="K65" s="3"/>
      <c r="L65" s="748"/>
      <c r="M65" s="748"/>
      <c r="N65" s="748"/>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856"/>
      <c r="CB65" s="503"/>
      <c r="CC65" s="562"/>
    </row>
    <row r="66" spans="1:81" ht="15" customHeight="1" x14ac:dyDescent="0.2">
      <c r="L66" s="160"/>
      <c r="M66" s="160"/>
      <c r="N66" s="160"/>
    </row>
    <row r="67" spans="1:81" ht="19.95" customHeight="1" x14ac:dyDescent="0.2">
      <c r="A67" s="1" t="s">
        <v>838</v>
      </c>
      <c r="L67" s="160"/>
      <c r="M67" s="160"/>
      <c r="N67" s="160"/>
    </row>
    <row r="68" spans="1:81" ht="18.600000000000001" customHeight="1" x14ac:dyDescent="0.2">
      <c r="A68" s="619" t="s">
        <v>837</v>
      </c>
      <c r="B68" s="620"/>
      <c r="C68" s="620"/>
      <c r="D68" s="620"/>
      <c r="E68" s="620"/>
      <c r="F68" s="620"/>
      <c r="G68" s="620"/>
      <c r="H68" s="620"/>
      <c r="I68" s="620"/>
      <c r="J68" s="620"/>
      <c r="K68" s="4"/>
      <c r="L68" s="660" t="s">
        <v>21</v>
      </c>
      <c r="M68" s="660"/>
      <c r="N68" s="660"/>
      <c r="O68" s="577" t="s">
        <v>108</v>
      </c>
      <c r="P68" s="577"/>
      <c r="Q68" s="577"/>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98" t="s">
        <v>30</v>
      </c>
      <c r="CB68" s="599"/>
      <c r="CC68" s="600"/>
    </row>
    <row r="69" spans="1:81" ht="18.600000000000001" customHeight="1" x14ac:dyDescent="0.2">
      <c r="A69" s="621"/>
      <c r="B69" s="622"/>
      <c r="C69" s="622"/>
      <c r="D69" s="622"/>
      <c r="E69" s="622"/>
      <c r="F69" s="622"/>
      <c r="G69" s="622"/>
      <c r="H69" s="622"/>
      <c r="I69" s="622"/>
      <c r="J69" s="622"/>
      <c r="K69" s="8"/>
      <c r="L69" s="661" t="s">
        <v>340</v>
      </c>
      <c r="M69" s="661"/>
      <c r="N69" s="661"/>
      <c r="O69" s="574" t="s">
        <v>109</v>
      </c>
      <c r="P69" s="574"/>
      <c r="Q69" s="574"/>
      <c r="R69" s="574" t="s">
        <v>132</v>
      </c>
      <c r="S69" s="504"/>
      <c r="T69" s="504"/>
      <c r="U69" s="661" t="s">
        <v>340</v>
      </c>
      <c r="V69" s="661"/>
      <c r="W69" s="661"/>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601"/>
      <c r="CB69" s="602"/>
      <c r="CC69" s="603"/>
    </row>
    <row r="70" spans="1:81" ht="18.899999999999999" customHeight="1" x14ac:dyDescent="0.2"/>
    <row r="71" spans="1:81" ht="15" customHeight="1" x14ac:dyDescent="0.2">
      <c r="A71" s="1" t="s">
        <v>834</v>
      </c>
    </row>
    <row r="72" spans="1:81" ht="15" customHeight="1" x14ac:dyDescent="0.2">
      <c r="A72" s="774" t="s">
        <v>365</v>
      </c>
      <c r="B72" s="775"/>
      <c r="C72" s="775"/>
      <c r="D72" s="775"/>
      <c r="E72" s="775"/>
      <c r="F72" s="775"/>
      <c r="G72" s="775"/>
      <c r="H72" s="775"/>
      <c r="I72" s="775"/>
      <c r="J72" s="775"/>
      <c r="K72" s="775"/>
      <c r="L72" s="775"/>
      <c r="M72" s="775"/>
      <c r="N72" s="775"/>
      <c r="O72" s="775"/>
      <c r="P72" s="775"/>
      <c r="Q72" s="775"/>
      <c r="R72" s="775"/>
      <c r="S72" s="775"/>
      <c r="T72" s="775"/>
      <c r="U72" s="775"/>
      <c r="V72" s="775"/>
      <c r="W72" s="775"/>
      <c r="X72" s="775"/>
      <c r="Y72" s="775"/>
      <c r="Z72" s="775"/>
      <c r="AA72" s="775"/>
      <c r="AB72" s="775"/>
      <c r="AC72" s="775"/>
      <c r="AD72" s="775"/>
      <c r="AE72" s="775"/>
      <c r="AF72" s="775"/>
      <c r="AG72" s="775"/>
      <c r="AH72" s="775"/>
      <c r="AI72" s="775"/>
      <c r="AJ72" s="775"/>
      <c r="AK72" s="775"/>
      <c r="AL72" s="775"/>
      <c r="AM72" s="775"/>
      <c r="AN72" s="775"/>
      <c r="AO72" s="775"/>
      <c r="AP72" s="775"/>
      <c r="AQ72" s="775"/>
      <c r="AR72" s="775"/>
      <c r="AS72" s="775"/>
      <c r="AT72" s="775"/>
      <c r="AU72" s="775"/>
      <c r="AV72" s="775"/>
      <c r="AW72" s="775"/>
      <c r="AX72" s="775"/>
      <c r="AY72" s="775"/>
      <c r="AZ72" s="775"/>
      <c r="BA72" s="775"/>
      <c r="BB72" s="775"/>
      <c r="BC72" s="775"/>
      <c r="BD72" s="775"/>
      <c r="BE72" s="775"/>
      <c r="BF72" s="775"/>
      <c r="BG72" s="775"/>
      <c r="BH72" s="775"/>
      <c r="BI72" s="775"/>
      <c r="BJ72" s="775"/>
      <c r="BK72" s="775"/>
      <c r="BL72" s="775"/>
      <c r="BM72" s="775"/>
      <c r="BN72" s="775"/>
      <c r="BO72" s="775"/>
      <c r="BP72" s="775"/>
      <c r="BQ72" s="775"/>
      <c r="BR72" s="775"/>
      <c r="BS72" s="775"/>
      <c r="BT72" s="775"/>
      <c r="BU72" s="775"/>
      <c r="BV72" s="775"/>
      <c r="BW72" s="775"/>
      <c r="BX72" s="775"/>
      <c r="BY72" s="775"/>
      <c r="BZ72" s="775"/>
      <c r="CA72" s="775"/>
      <c r="CB72" s="775"/>
      <c r="CC72" s="776"/>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77"/>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9"/>
    </row>
    <row r="75" spans="1:81" ht="15" customHeight="1" x14ac:dyDescent="0.2">
      <c r="A75" s="777"/>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778"/>
      <c r="BH75" s="778"/>
      <c r="BI75" s="778"/>
      <c r="BJ75" s="778"/>
      <c r="BK75" s="778"/>
      <c r="BL75" s="778"/>
      <c r="BM75" s="778"/>
      <c r="BN75" s="778"/>
      <c r="BO75" s="778"/>
      <c r="BP75" s="778"/>
      <c r="BQ75" s="778"/>
      <c r="BR75" s="778"/>
      <c r="BS75" s="778"/>
      <c r="BT75" s="778"/>
      <c r="BU75" s="778"/>
      <c r="BV75" s="778"/>
      <c r="BW75" s="778"/>
      <c r="BX75" s="778"/>
      <c r="BY75" s="778"/>
      <c r="BZ75" s="778"/>
      <c r="CA75" s="778"/>
      <c r="CB75" s="778"/>
      <c r="CC75" s="779"/>
    </row>
    <row r="76" spans="1:81" ht="15" customHeight="1" x14ac:dyDescent="0.2">
      <c r="A76" s="777"/>
      <c r="B76" s="778"/>
      <c r="C76" s="778"/>
      <c r="D76" s="778"/>
      <c r="E76" s="778"/>
      <c r="F76" s="778"/>
      <c r="G76" s="778"/>
      <c r="H76" s="778"/>
      <c r="I76" s="778"/>
      <c r="J76" s="778"/>
      <c r="K76" s="778"/>
      <c r="L76" s="778"/>
      <c r="M76" s="778"/>
      <c r="N76" s="778"/>
      <c r="O76" s="778"/>
      <c r="P76" s="778"/>
      <c r="Q76" s="778"/>
      <c r="R76" s="778"/>
      <c r="S76" s="778"/>
      <c r="T76" s="778"/>
      <c r="U76" s="778"/>
      <c r="V76" s="778"/>
      <c r="W76" s="778"/>
      <c r="X76" s="778"/>
      <c r="Y76" s="778"/>
      <c r="Z76" s="778"/>
      <c r="AA76" s="778"/>
      <c r="AB76" s="778"/>
      <c r="AC76" s="778"/>
      <c r="AD76" s="778"/>
      <c r="AE76" s="778"/>
      <c r="AF76" s="778"/>
      <c r="AG76" s="778"/>
      <c r="AH76" s="778"/>
      <c r="AI76" s="778"/>
      <c r="AJ76" s="778"/>
      <c r="AK76" s="778"/>
      <c r="AL76" s="778"/>
      <c r="AM76" s="778"/>
      <c r="AN76" s="778"/>
      <c r="AO76" s="778"/>
      <c r="AP76" s="778"/>
      <c r="AQ76" s="778"/>
      <c r="AR76" s="778"/>
      <c r="AS76" s="778"/>
      <c r="AT76" s="778"/>
      <c r="AU76" s="778"/>
      <c r="AV76" s="778"/>
      <c r="AW76" s="778"/>
      <c r="AX76" s="778"/>
      <c r="AY76" s="778"/>
      <c r="AZ76" s="778"/>
      <c r="BA76" s="778"/>
      <c r="BB76" s="778"/>
      <c r="BC76" s="778"/>
      <c r="BD76" s="778"/>
      <c r="BE76" s="778"/>
      <c r="BF76" s="778"/>
      <c r="BG76" s="778"/>
      <c r="BH76" s="778"/>
      <c r="BI76" s="778"/>
      <c r="BJ76" s="778"/>
      <c r="BK76" s="778"/>
      <c r="BL76" s="778"/>
      <c r="BM76" s="778"/>
      <c r="BN76" s="778"/>
      <c r="BO76" s="778"/>
      <c r="BP76" s="778"/>
      <c r="BQ76" s="778"/>
      <c r="BR76" s="778"/>
      <c r="BS76" s="778"/>
      <c r="BT76" s="778"/>
      <c r="BU76" s="778"/>
      <c r="BV76" s="778"/>
      <c r="BW76" s="778"/>
      <c r="BX76" s="778"/>
      <c r="BY76" s="778"/>
      <c r="BZ76" s="778"/>
      <c r="CA76" s="778"/>
      <c r="CB76" s="778"/>
      <c r="CC76" s="779"/>
    </row>
    <row r="77" spans="1:81" ht="15" customHeight="1" x14ac:dyDescent="0.2">
      <c r="A77" s="780"/>
      <c r="B77" s="781"/>
      <c r="C77" s="781"/>
      <c r="D77" s="781"/>
      <c r="E77" s="781"/>
      <c r="F77" s="781"/>
      <c r="G77" s="781"/>
      <c r="H77" s="781"/>
      <c r="I77" s="781"/>
      <c r="J77" s="781"/>
      <c r="K77" s="781"/>
      <c r="L77" s="781"/>
      <c r="M77" s="781"/>
      <c r="N77" s="781"/>
      <c r="O77" s="781"/>
      <c r="P77" s="781"/>
      <c r="Q77" s="781"/>
      <c r="R77" s="781"/>
      <c r="S77" s="781"/>
      <c r="T77" s="781"/>
      <c r="U77" s="781"/>
      <c r="V77" s="781"/>
      <c r="W77" s="781"/>
      <c r="X77" s="781"/>
      <c r="Y77" s="781"/>
      <c r="Z77" s="781"/>
      <c r="AA77" s="781"/>
      <c r="AB77" s="781"/>
      <c r="AC77" s="781"/>
      <c r="AD77" s="781"/>
      <c r="AE77" s="781"/>
      <c r="AF77" s="781"/>
      <c r="AG77" s="781"/>
      <c r="AH77" s="781"/>
      <c r="AI77" s="781"/>
      <c r="AJ77" s="781"/>
      <c r="AK77" s="781"/>
      <c r="AL77" s="781"/>
      <c r="AM77" s="781"/>
      <c r="AN77" s="781"/>
      <c r="AO77" s="781"/>
      <c r="AP77" s="781"/>
      <c r="AQ77" s="781"/>
      <c r="AR77" s="781"/>
      <c r="AS77" s="781"/>
      <c r="AT77" s="781"/>
      <c r="AU77" s="781"/>
      <c r="AV77" s="781"/>
      <c r="AW77" s="781"/>
      <c r="AX77" s="781"/>
      <c r="AY77" s="781"/>
      <c r="AZ77" s="781"/>
      <c r="BA77" s="781"/>
      <c r="BB77" s="781"/>
      <c r="BC77" s="781"/>
      <c r="BD77" s="781"/>
      <c r="BE77" s="781"/>
      <c r="BF77" s="781"/>
      <c r="BG77" s="781"/>
      <c r="BH77" s="781"/>
      <c r="BI77" s="781"/>
      <c r="BJ77" s="781"/>
      <c r="BK77" s="781"/>
      <c r="BL77" s="781"/>
      <c r="BM77" s="781"/>
      <c r="BN77" s="781"/>
      <c r="BO77" s="781"/>
      <c r="BP77" s="781"/>
      <c r="BQ77" s="781"/>
      <c r="BR77" s="781"/>
      <c r="BS77" s="781"/>
      <c r="BT77" s="781"/>
      <c r="BU77" s="781"/>
      <c r="BV77" s="781"/>
      <c r="BW77" s="781"/>
      <c r="BX77" s="781"/>
      <c r="BY77" s="781"/>
      <c r="BZ77" s="781"/>
      <c r="CA77" s="781"/>
      <c r="CB77" s="781"/>
      <c r="CC77" s="782"/>
    </row>
    <row r="78" spans="1:81" ht="15" customHeight="1" x14ac:dyDescent="0.2"/>
    <row r="79" spans="1:81" ht="15" customHeight="1" x14ac:dyDescent="0.2">
      <c r="A79" s="1" t="s">
        <v>26</v>
      </c>
    </row>
    <row r="80" spans="1:81" ht="15" customHeight="1" x14ac:dyDescent="0.2">
      <c r="A80" s="774" t="s">
        <v>366</v>
      </c>
      <c r="B80" s="775"/>
      <c r="C80" s="775"/>
      <c r="D80" s="775"/>
      <c r="E80" s="775"/>
      <c r="F80" s="775"/>
      <c r="G80" s="775"/>
      <c r="H80" s="775"/>
      <c r="I80" s="775"/>
      <c r="J80" s="775"/>
      <c r="K80" s="775"/>
      <c r="L80" s="775"/>
      <c r="M80" s="775"/>
      <c r="N80" s="775"/>
      <c r="O80" s="775"/>
      <c r="P80" s="775"/>
      <c r="Q80" s="775"/>
      <c r="R80" s="775"/>
      <c r="S80" s="775"/>
      <c r="T80" s="775"/>
      <c r="U80" s="775"/>
      <c r="V80" s="775"/>
      <c r="W80" s="775"/>
      <c r="X80" s="775"/>
      <c r="Y80" s="775"/>
      <c r="Z80" s="775"/>
      <c r="AA80" s="775"/>
      <c r="AB80" s="775"/>
      <c r="AC80" s="775"/>
      <c r="AD80" s="775"/>
      <c r="AE80" s="775"/>
      <c r="AF80" s="775"/>
      <c r="AG80" s="775"/>
      <c r="AH80" s="775"/>
      <c r="AI80" s="775"/>
      <c r="AJ80" s="775"/>
      <c r="AK80" s="775"/>
      <c r="AL80" s="775"/>
      <c r="AM80" s="775"/>
      <c r="AN80" s="775"/>
      <c r="AO80" s="775"/>
      <c r="AP80" s="775"/>
      <c r="AQ80" s="775"/>
      <c r="AR80" s="775"/>
      <c r="AS80" s="775"/>
      <c r="AT80" s="775"/>
      <c r="AU80" s="775"/>
      <c r="AV80" s="775"/>
      <c r="AW80" s="775"/>
      <c r="AX80" s="775"/>
      <c r="AY80" s="775"/>
      <c r="AZ80" s="775"/>
      <c r="BA80" s="775"/>
      <c r="BB80" s="775"/>
      <c r="BC80" s="775"/>
      <c r="BD80" s="775"/>
      <c r="BE80" s="775"/>
      <c r="BF80" s="775"/>
      <c r="BG80" s="775"/>
      <c r="BH80" s="775"/>
      <c r="BI80" s="775"/>
      <c r="BJ80" s="775"/>
      <c r="BK80" s="775"/>
      <c r="BL80" s="775"/>
      <c r="BM80" s="775"/>
      <c r="BN80" s="775"/>
      <c r="BO80" s="775"/>
      <c r="BP80" s="775"/>
      <c r="BQ80" s="775"/>
      <c r="BR80" s="775"/>
      <c r="BS80" s="775"/>
      <c r="BT80" s="775"/>
      <c r="BU80" s="775"/>
      <c r="BV80" s="775"/>
      <c r="BW80" s="775"/>
      <c r="BX80" s="775"/>
      <c r="BY80" s="775"/>
      <c r="BZ80" s="775"/>
      <c r="CA80" s="775"/>
      <c r="CB80" s="775"/>
      <c r="CC80" s="776"/>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77"/>
      <c r="B82" s="778"/>
      <c r="C82" s="778"/>
      <c r="D82" s="778"/>
      <c r="E82" s="778"/>
      <c r="F82" s="778"/>
      <c r="G82" s="778"/>
      <c r="H82" s="778"/>
      <c r="I82" s="778"/>
      <c r="J82" s="778"/>
      <c r="K82" s="778"/>
      <c r="L82" s="778"/>
      <c r="M82" s="778"/>
      <c r="N82" s="778"/>
      <c r="O82" s="778"/>
      <c r="P82" s="778"/>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778"/>
      <c r="BH82" s="778"/>
      <c r="BI82" s="778"/>
      <c r="BJ82" s="778"/>
      <c r="BK82" s="778"/>
      <c r="BL82" s="778"/>
      <c r="BM82" s="778"/>
      <c r="BN82" s="778"/>
      <c r="BO82" s="778"/>
      <c r="BP82" s="778"/>
      <c r="BQ82" s="778"/>
      <c r="BR82" s="778"/>
      <c r="BS82" s="778"/>
      <c r="BT82" s="778"/>
      <c r="BU82" s="778"/>
      <c r="BV82" s="778"/>
      <c r="BW82" s="778"/>
      <c r="BX82" s="778"/>
      <c r="BY82" s="778"/>
      <c r="BZ82" s="778"/>
      <c r="CA82" s="778"/>
      <c r="CB82" s="778"/>
      <c r="CC82" s="779"/>
    </row>
    <row r="83" spans="1:81" ht="15" customHeight="1" x14ac:dyDescent="0.2">
      <c r="A83" s="777"/>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778"/>
      <c r="BH83" s="778"/>
      <c r="BI83" s="778"/>
      <c r="BJ83" s="778"/>
      <c r="BK83" s="778"/>
      <c r="BL83" s="778"/>
      <c r="BM83" s="778"/>
      <c r="BN83" s="778"/>
      <c r="BO83" s="778"/>
      <c r="BP83" s="778"/>
      <c r="BQ83" s="778"/>
      <c r="BR83" s="778"/>
      <c r="BS83" s="778"/>
      <c r="BT83" s="778"/>
      <c r="BU83" s="778"/>
      <c r="BV83" s="778"/>
      <c r="BW83" s="778"/>
      <c r="BX83" s="778"/>
      <c r="BY83" s="778"/>
      <c r="BZ83" s="778"/>
      <c r="CA83" s="778"/>
      <c r="CB83" s="778"/>
      <c r="CC83" s="779"/>
    </row>
    <row r="84" spans="1:81" ht="15" customHeight="1" x14ac:dyDescent="0.2">
      <c r="A84" s="777"/>
      <c r="B84" s="778"/>
      <c r="C84" s="778"/>
      <c r="D84" s="778"/>
      <c r="E84" s="778"/>
      <c r="F84" s="778"/>
      <c r="G84" s="778"/>
      <c r="H84" s="778"/>
      <c r="I84" s="778"/>
      <c r="J84" s="778"/>
      <c r="K84" s="778"/>
      <c r="L84" s="778"/>
      <c r="M84" s="778"/>
      <c r="N84" s="778"/>
      <c r="O84" s="778"/>
      <c r="P84" s="778"/>
      <c r="Q84" s="778"/>
      <c r="R84" s="778"/>
      <c r="S84" s="778"/>
      <c r="T84" s="778"/>
      <c r="U84" s="778"/>
      <c r="V84" s="778"/>
      <c r="W84" s="778"/>
      <c r="X84" s="778"/>
      <c r="Y84" s="778"/>
      <c r="Z84" s="778"/>
      <c r="AA84" s="778"/>
      <c r="AB84" s="778"/>
      <c r="AC84" s="778"/>
      <c r="AD84" s="778"/>
      <c r="AE84" s="778"/>
      <c r="AF84" s="778"/>
      <c r="AG84" s="778"/>
      <c r="AH84" s="778"/>
      <c r="AI84" s="778"/>
      <c r="AJ84" s="778"/>
      <c r="AK84" s="778"/>
      <c r="AL84" s="778"/>
      <c r="AM84" s="778"/>
      <c r="AN84" s="778"/>
      <c r="AO84" s="778"/>
      <c r="AP84" s="778"/>
      <c r="AQ84" s="778"/>
      <c r="AR84" s="778"/>
      <c r="AS84" s="778"/>
      <c r="AT84" s="778"/>
      <c r="AU84" s="778"/>
      <c r="AV84" s="778"/>
      <c r="AW84" s="778"/>
      <c r="AX84" s="778"/>
      <c r="AY84" s="778"/>
      <c r="AZ84" s="778"/>
      <c r="BA84" s="778"/>
      <c r="BB84" s="778"/>
      <c r="BC84" s="778"/>
      <c r="BD84" s="778"/>
      <c r="BE84" s="778"/>
      <c r="BF84" s="778"/>
      <c r="BG84" s="778"/>
      <c r="BH84" s="778"/>
      <c r="BI84" s="778"/>
      <c r="BJ84" s="778"/>
      <c r="BK84" s="778"/>
      <c r="BL84" s="778"/>
      <c r="BM84" s="778"/>
      <c r="BN84" s="778"/>
      <c r="BO84" s="778"/>
      <c r="BP84" s="778"/>
      <c r="BQ84" s="778"/>
      <c r="BR84" s="778"/>
      <c r="BS84" s="778"/>
      <c r="BT84" s="778"/>
      <c r="BU84" s="778"/>
      <c r="BV84" s="778"/>
      <c r="BW84" s="778"/>
      <c r="BX84" s="778"/>
      <c r="BY84" s="778"/>
      <c r="BZ84" s="778"/>
      <c r="CA84" s="778"/>
      <c r="CB84" s="778"/>
      <c r="CC84" s="779"/>
    </row>
    <row r="85" spans="1:81" ht="15" customHeight="1" x14ac:dyDescent="0.2">
      <c r="A85" s="780"/>
      <c r="B85" s="781"/>
      <c r="C85" s="781"/>
      <c r="D85" s="781"/>
      <c r="E85" s="781"/>
      <c r="F85" s="781"/>
      <c r="G85" s="781"/>
      <c r="H85" s="781"/>
      <c r="I85" s="781"/>
      <c r="J85" s="781"/>
      <c r="K85" s="781"/>
      <c r="L85" s="781"/>
      <c r="M85" s="781"/>
      <c r="N85" s="781"/>
      <c r="O85" s="781"/>
      <c r="P85" s="781"/>
      <c r="Q85" s="781"/>
      <c r="R85" s="781"/>
      <c r="S85" s="781"/>
      <c r="T85" s="781"/>
      <c r="U85" s="781"/>
      <c r="V85" s="781"/>
      <c r="W85" s="781"/>
      <c r="X85" s="781"/>
      <c r="Y85" s="781"/>
      <c r="Z85" s="781"/>
      <c r="AA85" s="781"/>
      <c r="AB85" s="781"/>
      <c r="AC85" s="781"/>
      <c r="AD85" s="781"/>
      <c r="AE85" s="781"/>
      <c r="AF85" s="781"/>
      <c r="AG85" s="781"/>
      <c r="AH85" s="781"/>
      <c r="AI85" s="781"/>
      <c r="AJ85" s="781"/>
      <c r="AK85" s="781"/>
      <c r="AL85" s="781"/>
      <c r="AM85" s="781"/>
      <c r="AN85" s="781"/>
      <c r="AO85" s="781"/>
      <c r="AP85" s="781"/>
      <c r="AQ85" s="781"/>
      <c r="AR85" s="781"/>
      <c r="AS85" s="781"/>
      <c r="AT85" s="781"/>
      <c r="AU85" s="781"/>
      <c r="AV85" s="781"/>
      <c r="AW85" s="781"/>
      <c r="AX85" s="781"/>
      <c r="AY85" s="781"/>
      <c r="AZ85" s="781"/>
      <c r="BA85" s="781"/>
      <c r="BB85" s="781"/>
      <c r="BC85" s="781"/>
      <c r="BD85" s="781"/>
      <c r="BE85" s="781"/>
      <c r="BF85" s="781"/>
      <c r="BG85" s="781"/>
      <c r="BH85" s="781"/>
      <c r="BI85" s="781"/>
      <c r="BJ85" s="781"/>
      <c r="BK85" s="781"/>
      <c r="BL85" s="781"/>
      <c r="BM85" s="781"/>
      <c r="BN85" s="781"/>
      <c r="BO85" s="781"/>
      <c r="BP85" s="781"/>
      <c r="BQ85" s="781"/>
      <c r="BR85" s="781"/>
      <c r="BS85" s="781"/>
      <c r="BT85" s="781"/>
      <c r="BU85" s="781"/>
      <c r="BV85" s="781"/>
      <c r="BW85" s="781"/>
      <c r="BX85" s="781"/>
      <c r="BY85" s="781"/>
      <c r="BZ85" s="781"/>
      <c r="CA85" s="781"/>
      <c r="CB85" s="781"/>
      <c r="CC85" s="782"/>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sqYIq3uAQV2UdTpwtKkq8f0SnkMEBXqSbN/7FSsPS1Oj8084xBtTySUtYP2yWT5fOX5718IBOJt5Fr0JmUo4UQ==" saltValue="hiZus3jRYZO0TxMpHwJ1ew==" spinCount="100000" sheet="1" objects="1" scenarios="1"/>
  <mergeCells count="233">
    <mergeCell ref="AO11:AQ11"/>
    <mergeCell ref="AS11:AZ11"/>
    <mergeCell ref="BB11:BD11"/>
    <mergeCell ref="BF11:BL11"/>
    <mergeCell ref="X21:AB25"/>
    <mergeCell ref="AC21:AE21"/>
    <mergeCell ref="AC23:AE23"/>
    <mergeCell ref="A68:J69"/>
    <mergeCell ref="L68:N68"/>
    <mergeCell ref="O68:Q68"/>
    <mergeCell ref="Y50:BZ50"/>
    <mergeCell ref="Y51:BZ51"/>
    <mergeCell ref="L49:N49"/>
    <mergeCell ref="O49:S49"/>
    <mergeCell ref="U49:W49"/>
    <mergeCell ref="X49:AC49"/>
    <mergeCell ref="AJ49:BE49"/>
    <mergeCell ref="X37:AC37"/>
    <mergeCell ref="AY44:BA44"/>
    <mergeCell ref="BE44:BJ44"/>
    <mergeCell ref="AJ44:AL44"/>
    <mergeCell ref="AP43:AU43"/>
    <mergeCell ref="AM44:AO44"/>
    <mergeCell ref="AJ43:AL43"/>
    <mergeCell ref="CA68:CC69"/>
    <mergeCell ref="L69:N69"/>
    <mergeCell ref="O69:Q69"/>
    <mergeCell ref="R69:T69"/>
    <mergeCell ref="U69:W69"/>
    <mergeCell ref="A63:J65"/>
    <mergeCell ref="L63:N65"/>
    <mergeCell ref="O63:BZ65"/>
    <mergeCell ref="AG60:AI60"/>
    <mergeCell ref="CA63:CC65"/>
    <mergeCell ref="CA57:CC57"/>
    <mergeCell ref="Y57:BZ57"/>
    <mergeCell ref="Y58:BZ58"/>
    <mergeCell ref="CA59:CC62"/>
    <mergeCell ref="AJ62:BF62"/>
    <mergeCell ref="X56:AC56"/>
    <mergeCell ref="BG62:BO62"/>
    <mergeCell ref="BP62:BZ62"/>
    <mergeCell ref="L56:N56"/>
    <mergeCell ref="O56:S56"/>
    <mergeCell ref="U56:W56"/>
    <mergeCell ref="R60:T60"/>
    <mergeCell ref="V57:X57"/>
    <mergeCell ref="V58:X58"/>
    <mergeCell ref="K60:Q60"/>
    <mergeCell ref="CA58:CC58"/>
    <mergeCell ref="K52:T52"/>
    <mergeCell ref="K53:Q53"/>
    <mergeCell ref="R53:T53"/>
    <mergeCell ref="V50:X50"/>
    <mergeCell ref="V51:X51"/>
    <mergeCell ref="BN41:BZ41"/>
    <mergeCell ref="AP44:AU44"/>
    <mergeCell ref="AF52:AH52"/>
    <mergeCell ref="BU43:BZ43"/>
    <mergeCell ref="BU44:BZ44"/>
    <mergeCell ref="AD49:AF49"/>
    <mergeCell ref="AG49:AI49"/>
    <mergeCell ref="BB44:BD44"/>
    <mergeCell ref="BK44:BM44"/>
    <mergeCell ref="AF53:AH53"/>
    <mergeCell ref="AI52:AV52"/>
    <mergeCell ref="AI53:AV53"/>
    <mergeCell ref="V52:AE52"/>
    <mergeCell ref="CA38:CC40"/>
    <mergeCell ref="CA41:CC41"/>
    <mergeCell ref="BK42:BM42"/>
    <mergeCell ref="BB43:BD43"/>
    <mergeCell ref="BK43:BM43"/>
    <mergeCell ref="CA36:CC36"/>
    <mergeCell ref="Y35:BZ35"/>
    <mergeCell ref="AY42:BJ42"/>
    <mergeCell ref="CA42:CC42"/>
    <mergeCell ref="AP39:BZ39"/>
    <mergeCell ref="BR43:BT43"/>
    <mergeCell ref="CA43:CC43"/>
    <mergeCell ref="AJ42:AU42"/>
    <mergeCell ref="BE43:BJ43"/>
    <mergeCell ref="AM43:AO43"/>
    <mergeCell ref="BN42:BZ42"/>
    <mergeCell ref="CA35:CC35"/>
    <mergeCell ref="AC4:CC4"/>
    <mergeCell ref="A5:O6"/>
    <mergeCell ref="X27:Z27"/>
    <mergeCell ref="X28:Z28"/>
    <mergeCell ref="AB26:AG26"/>
    <mergeCell ref="U31:W31"/>
    <mergeCell ref="AH17:AP17"/>
    <mergeCell ref="AA29:BZ29"/>
    <mergeCell ref="W19:Y19"/>
    <mergeCell ref="X20:Z20"/>
    <mergeCell ref="S26:W26"/>
    <mergeCell ref="AQ16:CC16"/>
    <mergeCell ref="CA27:CC27"/>
    <mergeCell ref="AQ17:CC17"/>
    <mergeCell ref="AU19:AW19"/>
    <mergeCell ref="AX19:BK19"/>
    <mergeCell ref="CA20:CC20"/>
    <mergeCell ref="AC19:AR19"/>
    <mergeCell ref="AH16:AP16"/>
    <mergeCell ref="CA12:CC12"/>
    <mergeCell ref="Y12:AA12"/>
    <mergeCell ref="X29:Z29"/>
    <mergeCell ref="AN12:BG12"/>
    <mergeCell ref="AQ13:CC13"/>
    <mergeCell ref="A1:CC1"/>
    <mergeCell ref="Y5:CC5"/>
    <mergeCell ref="P6:X6"/>
    <mergeCell ref="Y6:BC6"/>
    <mergeCell ref="BD6:BI6"/>
    <mergeCell ref="A3:O3"/>
    <mergeCell ref="P5:X5"/>
    <mergeCell ref="BJ6:CC6"/>
    <mergeCell ref="P18:R18"/>
    <mergeCell ref="A8:CC8"/>
    <mergeCell ref="A10:L10"/>
    <mergeCell ref="O13:V17"/>
    <mergeCell ref="W16:AG16"/>
    <mergeCell ref="W17:AG17"/>
    <mergeCell ref="AB12:AG12"/>
    <mergeCell ref="A11:U11"/>
    <mergeCell ref="CA11:CC11"/>
    <mergeCell ref="P3:CC3"/>
    <mergeCell ref="A4:O4"/>
    <mergeCell ref="P4:Y4"/>
    <mergeCell ref="P12:R12"/>
    <mergeCell ref="S12:W12"/>
    <mergeCell ref="AH15:AP15"/>
    <mergeCell ref="AK12:AM12"/>
    <mergeCell ref="AQ14:CC14"/>
    <mergeCell ref="Z19:AB19"/>
    <mergeCell ref="Y32:AI34"/>
    <mergeCell ref="AJ32:AR34"/>
    <mergeCell ref="V35:X35"/>
    <mergeCell ref="BK24:BW24"/>
    <mergeCell ref="BX24:BZ24"/>
    <mergeCell ref="CA21:CC25"/>
    <mergeCell ref="AA28:BZ28"/>
    <mergeCell ref="BX22:BZ22"/>
    <mergeCell ref="BK22:BW22"/>
    <mergeCell ref="AS32:AT34"/>
    <mergeCell ref="AQ15:CC15"/>
    <mergeCell ref="AU32:BI32"/>
    <mergeCell ref="BJ32:BR32"/>
    <mergeCell ref="CA32:CC32"/>
    <mergeCell ref="BS32:BZ32"/>
    <mergeCell ref="CA28:CC28"/>
    <mergeCell ref="CA29:CC29"/>
    <mergeCell ref="CA34:CC34"/>
    <mergeCell ref="BS33:BZ33"/>
    <mergeCell ref="AU34:BI34"/>
    <mergeCell ref="A80:CC85"/>
    <mergeCell ref="A49:J55"/>
    <mergeCell ref="V60:AF60"/>
    <mergeCell ref="AJ60:AW60"/>
    <mergeCell ref="AV41:AX41"/>
    <mergeCell ref="BK41:BM41"/>
    <mergeCell ref="CA33:CC33"/>
    <mergeCell ref="BJ33:BR33"/>
    <mergeCell ref="AH12:AJ12"/>
    <mergeCell ref="A72:CC77"/>
    <mergeCell ref="AJ61:AW61"/>
    <mergeCell ref="AG61:AI61"/>
    <mergeCell ref="A56:J62"/>
    <mergeCell ref="U59:BZ59"/>
    <mergeCell ref="K59:T59"/>
    <mergeCell ref="AV43:AX43"/>
    <mergeCell ref="AY41:BJ41"/>
    <mergeCell ref="AY43:BA43"/>
    <mergeCell ref="A12:N17"/>
    <mergeCell ref="W13:AG13"/>
    <mergeCell ref="AH13:AP13"/>
    <mergeCell ref="W14:AG14"/>
    <mergeCell ref="AH14:AP14"/>
    <mergeCell ref="W15:AG15"/>
    <mergeCell ref="CA44:CC44"/>
    <mergeCell ref="BN43:BQ43"/>
    <mergeCell ref="BN44:BQ44"/>
    <mergeCell ref="AJ54:BC54"/>
    <mergeCell ref="BD54:BO54"/>
    <mergeCell ref="AO55:BZ55"/>
    <mergeCell ref="BP54:BZ54"/>
    <mergeCell ref="AV44:AX44"/>
    <mergeCell ref="BR44:BT44"/>
    <mergeCell ref="CA51:CC51"/>
    <mergeCell ref="CA50:CC50"/>
    <mergeCell ref="CA52:CC55"/>
    <mergeCell ref="AJ55:AK55"/>
    <mergeCell ref="AL55:AN55"/>
    <mergeCell ref="S19:U19"/>
    <mergeCell ref="AA27:BZ27"/>
    <mergeCell ref="O20:V25"/>
    <mergeCell ref="U44:AI44"/>
    <mergeCell ref="O31:S31"/>
    <mergeCell ref="K41:Q41"/>
    <mergeCell ref="R41:T41"/>
    <mergeCell ref="AV42:AX42"/>
    <mergeCell ref="AU33:BI33"/>
    <mergeCell ref="AJ41:AU41"/>
    <mergeCell ref="V39:AL39"/>
    <mergeCell ref="V40:AL40"/>
    <mergeCell ref="U42:AI42"/>
    <mergeCell ref="U43:AI43"/>
    <mergeCell ref="P19:R19"/>
    <mergeCell ref="K40:T40"/>
    <mergeCell ref="A18:N25"/>
    <mergeCell ref="A26:N29"/>
    <mergeCell ref="O27:V29"/>
    <mergeCell ref="Y26:AA26"/>
    <mergeCell ref="S18:U18"/>
    <mergeCell ref="P26:R26"/>
    <mergeCell ref="X31:AC31"/>
    <mergeCell ref="V32:X34"/>
    <mergeCell ref="K34:Q34"/>
    <mergeCell ref="R34:T34"/>
    <mergeCell ref="O37:S37"/>
    <mergeCell ref="U37:W37"/>
    <mergeCell ref="A31:J36"/>
    <mergeCell ref="L37:N37"/>
    <mergeCell ref="A37:J44"/>
    <mergeCell ref="K33:T33"/>
    <mergeCell ref="L31:N31"/>
    <mergeCell ref="U38:AI38"/>
    <mergeCell ref="V36:X36"/>
    <mergeCell ref="U41:AI41"/>
    <mergeCell ref="Y36:BZ36"/>
    <mergeCell ref="AM40:AO40"/>
    <mergeCell ref="AP40:BZ40"/>
    <mergeCell ref="AM39:AO39"/>
  </mergeCells>
  <phoneticPr fontId="2"/>
  <dataValidations count="1">
    <dataValidation type="list" allowBlank="1" showInputMessage="1" prompt="該当する場合は選択" sqref="L63:N63 L56:N56 AM39:AO40 V50:X51 U49:W49 L49:N49 AG49:AI49 U37:W37 V32:X32 X20:Z20 Y26:AA26 P26:R26 Y12:AA12 P12:R12 V57:X58 U54 AF52:AH53 U69:W69 L68:N69 U56:W56 AK12:AM12 X27:Z29 P18:R19 Z19:AB19 AU19:AW19 AO11:AQ11 AO31:AQ31 L31:N31 U31:W31 AX31:AZ31 V35:X36 L37:N37 AG60:AI61 AL55:AN55 AI11 BB11 AC21:AE21 AC23:AE23" xr:uid="{00000000-0002-0000-12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B1:HF65"/>
  <sheetViews>
    <sheetView topLeftCell="A10" workbookViewId="0">
      <selection activeCell="BF43" sqref="BF43"/>
    </sheetView>
  </sheetViews>
  <sheetFormatPr defaultColWidth="0.77734375" defaultRowHeight="13.2" x14ac:dyDescent="0.2"/>
  <cols>
    <col min="1" max="18" width="0.77734375" style="82" customWidth="1"/>
    <col min="19" max="19" width="0.88671875" style="82" customWidth="1"/>
    <col min="20" max="16384" width="0.77734375" style="82"/>
  </cols>
  <sheetData>
    <row r="1" spans="2:148" s="81" customFormat="1" ht="15" customHeight="1" x14ac:dyDescent="0.2">
      <c r="B1" t="s">
        <v>436</v>
      </c>
    </row>
    <row r="2" spans="2:148" s="81" customFormat="1" ht="6" customHeight="1" thickBot="1" x14ac:dyDescent="0.25">
      <c r="B2" s="82"/>
    </row>
    <row r="3" spans="2:148" s="81" customFormat="1" ht="20.25" customHeight="1" x14ac:dyDescent="0.2">
      <c r="B3" s="287" t="s">
        <v>18</v>
      </c>
      <c r="C3" s="288"/>
      <c r="D3" s="288"/>
      <c r="E3" s="288"/>
      <c r="F3" s="288"/>
      <c r="G3" s="288"/>
      <c r="H3" s="288"/>
      <c r="I3" s="288"/>
      <c r="J3" s="288"/>
      <c r="K3" s="288"/>
      <c r="L3" s="288"/>
      <c r="M3" s="288"/>
      <c r="N3" s="288"/>
      <c r="O3" s="288"/>
      <c r="P3" s="288"/>
      <c r="Q3" s="288"/>
      <c r="R3" s="288"/>
      <c r="S3" s="288"/>
      <c r="T3" s="288"/>
      <c r="U3" s="288"/>
      <c r="V3" s="289"/>
      <c r="W3" s="293"/>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4"/>
      <c r="BS3" s="294"/>
      <c r="BT3" s="294"/>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294"/>
      <c r="CZ3" s="294"/>
      <c r="DA3" s="294"/>
      <c r="DB3" s="294"/>
      <c r="DC3" s="294"/>
      <c r="DD3" s="294"/>
      <c r="DE3" s="294"/>
      <c r="DF3" s="294"/>
      <c r="DG3" s="294"/>
      <c r="DH3" s="294"/>
      <c r="DI3" s="294"/>
      <c r="DJ3" s="294"/>
      <c r="DK3" s="294"/>
      <c r="DL3" s="294"/>
      <c r="DM3" s="294"/>
      <c r="DN3" s="294"/>
      <c r="DO3" s="294"/>
      <c r="DP3" s="294"/>
      <c r="DQ3" s="294"/>
      <c r="DR3" s="295"/>
    </row>
    <row r="4" spans="2:148" s="81" customFormat="1" ht="20.25" customHeight="1" x14ac:dyDescent="0.2">
      <c r="B4" s="290"/>
      <c r="C4" s="291"/>
      <c r="D4" s="291"/>
      <c r="E4" s="291"/>
      <c r="F4" s="291"/>
      <c r="G4" s="291"/>
      <c r="H4" s="291"/>
      <c r="I4" s="291"/>
      <c r="J4" s="291"/>
      <c r="K4" s="291"/>
      <c r="L4" s="291"/>
      <c r="M4" s="291"/>
      <c r="N4" s="291"/>
      <c r="O4" s="291"/>
      <c r="P4" s="291"/>
      <c r="Q4" s="291"/>
      <c r="R4" s="291"/>
      <c r="S4" s="291"/>
      <c r="T4" s="291"/>
      <c r="U4" s="291"/>
      <c r="V4" s="292"/>
      <c r="W4" s="296"/>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297"/>
      <c r="BN4" s="297"/>
      <c r="BO4" s="297"/>
      <c r="BP4" s="297"/>
      <c r="BQ4" s="297"/>
      <c r="BR4" s="297"/>
      <c r="BS4" s="297"/>
      <c r="BT4" s="297"/>
      <c r="BU4" s="297"/>
      <c r="BV4" s="297"/>
      <c r="BW4" s="297"/>
      <c r="BX4" s="297"/>
      <c r="BY4" s="297"/>
      <c r="BZ4" s="297"/>
      <c r="CA4" s="297"/>
      <c r="CB4" s="297"/>
      <c r="CC4" s="297"/>
      <c r="CD4" s="297"/>
      <c r="CE4" s="297"/>
      <c r="CF4" s="297"/>
      <c r="CG4" s="297"/>
      <c r="CH4" s="297"/>
      <c r="CI4" s="297"/>
      <c r="CJ4" s="297"/>
      <c r="CK4" s="297"/>
      <c r="CL4" s="297"/>
      <c r="CM4" s="297"/>
      <c r="CN4" s="297"/>
      <c r="CO4" s="297"/>
      <c r="CP4" s="297"/>
      <c r="CQ4" s="297"/>
      <c r="CR4" s="297"/>
      <c r="CS4" s="297"/>
      <c r="CT4" s="297"/>
      <c r="CU4" s="297"/>
      <c r="CV4" s="297"/>
      <c r="CW4" s="297"/>
      <c r="CX4" s="297"/>
      <c r="CY4" s="297"/>
      <c r="CZ4" s="297"/>
      <c r="DA4" s="297"/>
      <c r="DB4" s="297"/>
      <c r="DC4" s="297"/>
      <c r="DD4" s="297"/>
      <c r="DE4" s="297"/>
      <c r="DF4" s="297"/>
      <c r="DG4" s="297"/>
      <c r="DH4" s="297"/>
      <c r="DI4" s="297"/>
      <c r="DJ4" s="297"/>
      <c r="DK4" s="297"/>
      <c r="DL4" s="297"/>
      <c r="DM4" s="297"/>
      <c r="DN4" s="297"/>
      <c r="DO4" s="297"/>
      <c r="DP4" s="297"/>
      <c r="DQ4" s="297"/>
      <c r="DR4" s="298"/>
    </row>
    <row r="5" spans="2:148" s="81" customFormat="1" ht="20.25" customHeight="1" x14ac:dyDescent="0.2">
      <c r="B5" s="299" t="s">
        <v>437</v>
      </c>
      <c r="C5" s="300"/>
      <c r="D5" s="300"/>
      <c r="E5" s="300"/>
      <c r="F5" s="300"/>
      <c r="G5" s="300"/>
      <c r="H5" s="300"/>
      <c r="I5" s="300"/>
      <c r="J5" s="300"/>
      <c r="K5" s="300"/>
      <c r="L5" s="300"/>
      <c r="M5" s="300"/>
      <c r="N5" s="300"/>
      <c r="O5" s="300"/>
      <c r="P5" s="300"/>
      <c r="Q5" s="300"/>
      <c r="R5" s="300"/>
      <c r="S5" s="300"/>
      <c r="T5" s="300"/>
      <c r="U5" s="300"/>
      <c r="V5" s="301"/>
      <c r="W5" s="305"/>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7"/>
      <c r="BV5" s="308" t="s">
        <v>438</v>
      </c>
      <c r="BW5" s="309"/>
      <c r="BX5" s="309"/>
      <c r="BY5" s="309"/>
      <c r="BZ5" s="309"/>
      <c r="CA5" s="309"/>
      <c r="CB5" s="309"/>
      <c r="CC5" s="309"/>
      <c r="CD5" s="309"/>
      <c r="CE5" s="309"/>
      <c r="CF5" s="309"/>
      <c r="CG5" s="309"/>
      <c r="CH5" s="309"/>
      <c r="CI5" s="309"/>
      <c r="CJ5" s="309"/>
      <c r="CK5" s="309"/>
      <c r="CL5" s="309"/>
      <c r="CM5" s="309"/>
      <c r="CN5" s="309"/>
      <c r="CO5" s="309"/>
      <c r="CP5" s="309"/>
      <c r="CQ5" s="310"/>
      <c r="CR5" s="305"/>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14"/>
    </row>
    <row r="6" spans="2:148" s="81" customFormat="1" ht="20.25" customHeight="1" thickBot="1" x14ac:dyDescent="0.25">
      <c r="B6" s="302"/>
      <c r="C6" s="303"/>
      <c r="D6" s="303"/>
      <c r="E6" s="303"/>
      <c r="F6" s="303"/>
      <c r="G6" s="303"/>
      <c r="H6" s="303"/>
      <c r="I6" s="303"/>
      <c r="J6" s="303"/>
      <c r="K6" s="303"/>
      <c r="L6" s="303"/>
      <c r="M6" s="303"/>
      <c r="N6" s="303"/>
      <c r="O6" s="303"/>
      <c r="P6" s="303"/>
      <c r="Q6" s="303"/>
      <c r="R6" s="303"/>
      <c r="S6" s="303"/>
      <c r="T6" s="303"/>
      <c r="U6" s="303"/>
      <c r="V6" s="304"/>
      <c r="W6" s="318"/>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20" t="s">
        <v>439</v>
      </c>
      <c r="AW6" s="320"/>
      <c r="AX6" s="320"/>
      <c r="AY6" s="320"/>
      <c r="AZ6" s="320"/>
      <c r="BA6" s="320"/>
      <c r="BB6" s="320"/>
      <c r="BC6" s="320"/>
      <c r="BD6" s="316"/>
      <c r="BE6" s="316"/>
      <c r="BF6" s="316"/>
      <c r="BG6" s="316"/>
      <c r="BH6" s="316"/>
      <c r="BI6" s="316"/>
      <c r="BJ6" s="316"/>
      <c r="BK6" s="316"/>
      <c r="BL6" s="316"/>
      <c r="BM6" s="316"/>
      <c r="BN6" s="316"/>
      <c r="BO6" s="316"/>
      <c r="BP6" s="316"/>
      <c r="BQ6" s="316"/>
      <c r="BR6" s="316"/>
      <c r="BS6" s="316"/>
      <c r="BT6" s="316"/>
      <c r="BU6" s="321"/>
      <c r="BV6" s="311"/>
      <c r="BW6" s="312"/>
      <c r="BX6" s="312"/>
      <c r="BY6" s="312"/>
      <c r="BZ6" s="312"/>
      <c r="CA6" s="312"/>
      <c r="CB6" s="312"/>
      <c r="CC6" s="312"/>
      <c r="CD6" s="312"/>
      <c r="CE6" s="312"/>
      <c r="CF6" s="312"/>
      <c r="CG6" s="312"/>
      <c r="CH6" s="312"/>
      <c r="CI6" s="312"/>
      <c r="CJ6" s="312"/>
      <c r="CK6" s="312"/>
      <c r="CL6" s="312"/>
      <c r="CM6" s="312"/>
      <c r="CN6" s="312"/>
      <c r="CO6" s="312"/>
      <c r="CP6" s="312"/>
      <c r="CQ6" s="313"/>
      <c r="CR6" s="315"/>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7"/>
    </row>
    <row r="7" spans="2:148" s="81" customFormat="1" ht="7.5" customHeight="1" thickBot="1" x14ac:dyDescent="0.25"/>
    <row r="8" spans="2:148" s="81" customFormat="1" ht="25.5" customHeight="1" x14ac:dyDescent="0.2">
      <c r="B8" s="287" t="s">
        <v>440</v>
      </c>
      <c r="C8" s="288"/>
      <c r="D8" s="288"/>
      <c r="E8" s="288"/>
      <c r="F8" s="288"/>
      <c r="G8" s="288"/>
      <c r="H8" s="288"/>
      <c r="I8" s="288"/>
      <c r="J8" s="288"/>
      <c r="K8" s="288"/>
      <c r="L8" s="288"/>
      <c r="M8" s="288"/>
      <c r="N8" s="288"/>
      <c r="O8" s="288"/>
      <c r="P8" s="288"/>
      <c r="Q8" s="288"/>
      <c r="R8" s="288"/>
      <c r="S8" s="288"/>
      <c r="T8" s="288"/>
      <c r="U8" s="288"/>
      <c r="V8" s="289"/>
      <c r="W8" s="369"/>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70"/>
      <c r="BK8" s="359" t="s">
        <v>441</v>
      </c>
      <c r="BL8" s="360"/>
      <c r="BM8" s="360"/>
      <c r="BN8" s="360"/>
      <c r="BO8" s="360"/>
      <c r="BP8" s="360"/>
      <c r="BQ8" s="360"/>
      <c r="BR8" s="360"/>
      <c r="BS8" s="360"/>
      <c r="BT8" s="360"/>
      <c r="BU8" s="360"/>
      <c r="BV8" s="360"/>
      <c r="BW8" s="360"/>
      <c r="BX8" s="360"/>
      <c r="BY8" s="360"/>
      <c r="BZ8" s="360"/>
      <c r="CA8" s="360"/>
      <c r="CB8" s="360"/>
      <c r="CC8" s="360"/>
      <c r="CD8" s="361"/>
      <c r="CE8" s="354"/>
      <c r="CF8" s="355"/>
      <c r="CG8" s="355"/>
      <c r="CH8" s="355"/>
      <c r="CI8" s="355"/>
      <c r="CJ8" s="355"/>
      <c r="CK8" s="355"/>
      <c r="CL8" s="355"/>
      <c r="CM8" s="356" t="s">
        <v>55</v>
      </c>
      <c r="CN8" s="356"/>
      <c r="CO8" s="356"/>
      <c r="CP8" s="355"/>
      <c r="CQ8" s="355"/>
      <c r="CR8" s="355"/>
      <c r="CS8" s="355"/>
      <c r="CT8" s="355"/>
      <c r="CU8" s="355"/>
      <c r="CV8" s="355"/>
      <c r="CW8" s="355"/>
      <c r="CX8" s="355"/>
      <c r="CY8" s="355"/>
      <c r="CZ8" s="355"/>
      <c r="DA8" s="355"/>
      <c r="DB8" s="355"/>
      <c r="DC8" s="355"/>
      <c r="DD8" s="355"/>
      <c r="DE8" s="355"/>
      <c r="DF8" s="355"/>
      <c r="DG8" s="355"/>
      <c r="DH8" s="355"/>
      <c r="DI8" s="355"/>
      <c r="DJ8" s="355"/>
      <c r="DK8" s="355"/>
      <c r="DL8" s="355"/>
      <c r="DM8" s="355"/>
      <c r="DN8" s="355"/>
      <c r="DO8" s="355"/>
      <c r="DP8" s="355"/>
      <c r="DQ8" s="355"/>
      <c r="DR8" s="365"/>
    </row>
    <row r="9" spans="2:148" s="81" customFormat="1" ht="15" customHeight="1" thickBot="1" x14ac:dyDescent="0.2">
      <c r="B9" s="368"/>
      <c r="C9" s="312"/>
      <c r="D9" s="312"/>
      <c r="E9" s="312"/>
      <c r="F9" s="312"/>
      <c r="G9" s="312"/>
      <c r="H9" s="312"/>
      <c r="I9" s="312"/>
      <c r="J9" s="312"/>
      <c r="K9" s="312"/>
      <c r="L9" s="312"/>
      <c r="M9" s="312"/>
      <c r="N9" s="312"/>
      <c r="O9" s="312"/>
      <c r="P9" s="312"/>
      <c r="Q9" s="312"/>
      <c r="R9" s="312"/>
      <c r="S9" s="312"/>
      <c r="T9" s="312"/>
      <c r="U9" s="312"/>
      <c r="V9" s="313"/>
      <c r="W9" s="37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72"/>
      <c r="BK9" s="362"/>
      <c r="BL9" s="363"/>
      <c r="BM9" s="363"/>
      <c r="BN9" s="363"/>
      <c r="BO9" s="363"/>
      <c r="BP9" s="363"/>
      <c r="BQ9" s="363"/>
      <c r="BR9" s="363"/>
      <c r="BS9" s="363"/>
      <c r="BT9" s="363"/>
      <c r="BU9" s="363"/>
      <c r="BV9" s="363"/>
      <c r="BW9" s="363"/>
      <c r="BX9" s="363"/>
      <c r="BY9" s="363"/>
      <c r="BZ9" s="363"/>
      <c r="CA9" s="363"/>
      <c r="CB9" s="363"/>
      <c r="CC9" s="363"/>
      <c r="CD9" s="364"/>
      <c r="CE9" s="357" t="s">
        <v>442</v>
      </c>
      <c r="CF9" s="358"/>
      <c r="CG9" s="358"/>
      <c r="CH9" s="358"/>
      <c r="CI9" s="358"/>
      <c r="CJ9" s="358"/>
      <c r="CK9" s="358"/>
      <c r="CL9" s="358"/>
      <c r="CM9" s="358"/>
      <c r="CN9" s="358"/>
      <c r="CO9" s="358"/>
      <c r="CP9" s="358"/>
      <c r="CQ9" s="358"/>
      <c r="CR9" s="358"/>
      <c r="CS9" s="358"/>
      <c r="CT9" s="366"/>
      <c r="CU9" s="366"/>
      <c r="CV9" s="366"/>
      <c r="CW9" s="366"/>
      <c r="CX9" s="366"/>
      <c r="CY9" s="366"/>
      <c r="CZ9" s="366"/>
      <c r="DA9" s="366"/>
      <c r="DB9" s="366"/>
      <c r="DC9" s="366"/>
      <c r="DD9" s="366"/>
      <c r="DE9" s="366"/>
      <c r="DF9" s="366"/>
      <c r="DG9" s="366"/>
      <c r="DH9" s="366"/>
      <c r="DI9" s="358" t="s">
        <v>443</v>
      </c>
      <c r="DJ9" s="358"/>
      <c r="DK9" s="358"/>
      <c r="DL9" s="358"/>
      <c r="DM9" s="358"/>
      <c r="DN9" s="358"/>
      <c r="DO9" s="358"/>
      <c r="DP9" s="358"/>
      <c r="DQ9" s="358"/>
      <c r="DR9" s="367"/>
    </row>
    <row r="10" spans="2:148" s="81" customFormat="1" ht="13.5" customHeight="1" x14ac:dyDescent="0.2">
      <c r="B10" s="397" t="s">
        <v>444</v>
      </c>
      <c r="C10" s="351"/>
      <c r="D10" s="351"/>
      <c r="E10" s="351"/>
      <c r="F10" s="351"/>
      <c r="G10" s="351"/>
      <c r="H10" s="351"/>
      <c r="I10" s="351"/>
      <c r="J10" s="351"/>
      <c r="K10" s="351"/>
      <c r="L10" s="351"/>
      <c r="M10" s="351"/>
      <c r="N10" s="351"/>
      <c r="O10" s="351"/>
      <c r="P10" s="351"/>
      <c r="Q10" s="351"/>
      <c r="R10" s="351"/>
      <c r="S10" s="351"/>
      <c r="T10" s="351"/>
      <c r="U10" s="351"/>
      <c r="V10" s="398"/>
      <c r="W10" s="350" t="s">
        <v>445</v>
      </c>
      <c r="X10" s="351"/>
      <c r="Y10" s="351"/>
      <c r="Z10" s="351"/>
      <c r="AA10" s="351"/>
      <c r="AB10" s="351"/>
      <c r="AC10" s="351"/>
      <c r="AD10" s="351"/>
      <c r="AE10" s="351"/>
      <c r="AF10" s="351"/>
      <c r="AG10" s="351"/>
      <c r="AH10" s="351"/>
      <c r="AI10" s="351"/>
      <c r="AJ10" s="351"/>
      <c r="AK10" s="351"/>
      <c r="AL10" s="351"/>
      <c r="AM10" s="351"/>
      <c r="AN10" s="351"/>
      <c r="AO10" s="351"/>
      <c r="AP10" s="398"/>
      <c r="AQ10" s="350" t="s">
        <v>446</v>
      </c>
      <c r="AR10" s="351"/>
      <c r="AS10" s="351"/>
      <c r="AT10" s="351"/>
      <c r="AU10" s="351"/>
      <c r="AV10" s="351"/>
      <c r="AW10" s="351"/>
      <c r="AX10" s="351"/>
      <c r="AY10" s="350" t="s">
        <v>447</v>
      </c>
      <c r="AZ10" s="351"/>
      <c r="BA10" s="351"/>
      <c r="BB10" s="351"/>
      <c r="BC10" s="351"/>
      <c r="BD10" s="351"/>
      <c r="BE10" s="351"/>
      <c r="BF10" s="351"/>
      <c r="BG10" s="350" t="s">
        <v>448</v>
      </c>
      <c r="BH10" s="351"/>
      <c r="BI10" s="351"/>
      <c r="BJ10" s="351"/>
      <c r="BK10" s="351"/>
      <c r="BL10" s="351"/>
      <c r="BM10" s="351"/>
      <c r="BN10" s="351"/>
      <c r="BO10" s="347" t="s">
        <v>449</v>
      </c>
      <c r="BP10" s="347"/>
      <c r="BQ10" s="347"/>
      <c r="BR10" s="347"/>
      <c r="BS10" s="347"/>
      <c r="BT10" s="347"/>
      <c r="BU10" s="347"/>
      <c r="BV10" s="347"/>
      <c r="BW10" s="347"/>
      <c r="BX10" s="347"/>
      <c r="BY10" s="347"/>
      <c r="BZ10" s="347" t="s">
        <v>450</v>
      </c>
      <c r="CA10" s="343"/>
      <c r="CB10" s="343"/>
      <c r="CC10" s="343"/>
      <c r="CD10" s="343"/>
      <c r="CE10" s="343"/>
      <c r="CF10" s="343"/>
      <c r="CG10" s="343"/>
      <c r="CH10" s="343"/>
      <c r="CI10" s="343"/>
      <c r="CJ10" s="343"/>
      <c r="CK10" s="343"/>
      <c r="CL10" s="343"/>
      <c r="CM10" s="343"/>
      <c r="CN10" s="343"/>
      <c r="CO10" s="343"/>
      <c r="CP10" s="343" t="s">
        <v>451</v>
      </c>
      <c r="CQ10" s="343"/>
      <c r="CR10" s="343"/>
      <c r="CS10" s="343"/>
      <c r="CT10" s="343"/>
      <c r="CU10" s="343"/>
      <c r="CV10" s="343"/>
      <c r="CW10" s="343"/>
      <c r="CX10" s="343"/>
      <c r="CY10" s="343"/>
      <c r="CZ10" s="343"/>
      <c r="DA10" s="343"/>
      <c r="DB10" s="343"/>
      <c r="DC10" s="343" t="s">
        <v>452</v>
      </c>
      <c r="DD10" s="343"/>
      <c r="DE10" s="343"/>
      <c r="DF10" s="343"/>
      <c r="DG10" s="343"/>
      <c r="DH10" s="343"/>
      <c r="DI10" s="343"/>
      <c r="DJ10" s="343"/>
      <c r="DK10" s="343"/>
      <c r="DL10" s="343"/>
      <c r="DM10" s="343"/>
      <c r="DN10" s="343"/>
      <c r="DO10" s="343"/>
      <c r="DP10" s="343"/>
      <c r="DQ10" s="343"/>
      <c r="DR10" s="345"/>
    </row>
    <row r="11" spans="2:148" s="81" customFormat="1" ht="13.5" customHeight="1" x14ac:dyDescent="0.2">
      <c r="B11" s="397"/>
      <c r="C11" s="351"/>
      <c r="D11" s="351"/>
      <c r="E11" s="351"/>
      <c r="F11" s="351"/>
      <c r="G11" s="351"/>
      <c r="H11" s="351"/>
      <c r="I11" s="351"/>
      <c r="J11" s="351"/>
      <c r="K11" s="351"/>
      <c r="L11" s="351"/>
      <c r="M11" s="351"/>
      <c r="N11" s="351"/>
      <c r="O11" s="351"/>
      <c r="P11" s="351"/>
      <c r="Q11" s="351"/>
      <c r="R11" s="351"/>
      <c r="S11" s="351"/>
      <c r="T11" s="351"/>
      <c r="U11" s="351"/>
      <c r="V11" s="398"/>
      <c r="W11" s="352"/>
      <c r="X11" s="353"/>
      <c r="Y11" s="353"/>
      <c r="Z11" s="353"/>
      <c r="AA11" s="353"/>
      <c r="AB11" s="353"/>
      <c r="AC11" s="353"/>
      <c r="AD11" s="353"/>
      <c r="AE11" s="353"/>
      <c r="AF11" s="353"/>
      <c r="AG11" s="353"/>
      <c r="AH11" s="353"/>
      <c r="AI11" s="353"/>
      <c r="AJ11" s="353"/>
      <c r="AK11" s="353"/>
      <c r="AL11" s="353"/>
      <c r="AM11" s="353"/>
      <c r="AN11" s="353"/>
      <c r="AO11" s="353"/>
      <c r="AP11" s="399"/>
      <c r="AQ11" s="352"/>
      <c r="AR11" s="353"/>
      <c r="AS11" s="353"/>
      <c r="AT11" s="353"/>
      <c r="AU11" s="353"/>
      <c r="AV11" s="353"/>
      <c r="AW11" s="353"/>
      <c r="AX11" s="353"/>
      <c r="AY11" s="352"/>
      <c r="AZ11" s="353"/>
      <c r="BA11" s="353"/>
      <c r="BB11" s="353"/>
      <c r="BC11" s="353"/>
      <c r="BD11" s="353"/>
      <c r="BE11" s="353"/>
      <c r="BF11" s="353"/>
      <c r="BG11" s="352"/>
      <c r="BH11" s="353"/>
      <c r="BI11" s="353"/>
      <c r="BJ11" s="353"/>
      <c r="BK11" s="353"/>
      <c r="BL11" s="353"/>
      <c r="BM11" s="353"/>
      <c r="BN11" s="353"/>
      <c r="BO11" s="348"/>
      <c r="BP11" s="348"/>
      <c r="BQ11" s="348"/>
      <c r="BR11" s="348"/>
      <c r="BS11" s="348"/>
      <c r="BT11" s="348"/>
      <c r="BU11" s="348"/>
      <c r="BV11" s="348"/>
      <c r="BW11" s="348"/>
      <c r="BX11" s="348"/>
      <c r="BY11" s="348"/>
      <c r="BZ11" s="344"/>
      <c r="CA11" s="344"/>
      <c r="CB11" s="344"/>
      <c r="CC11" s="344"/>
      <c r="CD11" s="344"/>
      <c r="CE11" s="344"/>
      <c r="CF11" s="344"/>
      <c r="CG11" s="344"/>
      <c r="CH11" s="344"/>
      <c r="CI11" s="344"/>
      <c r="CJ11" s="344"/>
      <c r="CK11" s="344"/>
      <c r="CL11" s="344"/>
      <c r="CM11" s="344"/>
      <c r="CN11" s="344"/>
      <c r="CO11" s="344"/>
      <c r="CP11" s="344"/>
      <c r="CQ11" s="344"/>
      <c r="CR11" s="344"/>
      <c r="CS11" s="344"/>
      <c r="CT11" s="344"/>
      <c r="CU11" s="344"/>
      <c r="CV11" s="344"/>
      <c r="CW11" s="344"/>
      <c r="CX11" s="344"/>
      <c r="CY11" s="344"/>
      <c r="CZ11" s="344"/>
      <c r="DA11" s="344"/>
      <c r="DB11" s="344"/>
      <c r="DC11" s="344"/>
      <c r="DD11" s="344"/>
      <c r="DE11" s="344"/>
      <c r="DF11" s="344"/>
      <c r="DG11" s="344"/>
      <c r="DH11" s="344"/>
      <c r="DI11" s="344"/>
      <c r="DJ11" s="344"/>
      <c r="DK11" s="344"/>
      <c r="DL11" s="344"/>
      <c r="DM11" s="344"/>
      <c r="DN11" s="344"/>
      <c r="DO11" s="344"/>
      <c r="DP11" s="344"/>
      <c r="DQ11" s="344"/>
      <c r="DR11" s="346"/>
    </row>
    <row r="12" spans="2:148" s="81" customFormat="1" ht="13.5" customHeight="1" x14ac:dyDescent="0.2">
      <c r="B12" s="397"/>
      <c r="C12" s="351"/>
      <c r="D12" s="351"/>
      <c r="E12" s="351"/>
      <c r="F12" s="351"/>
      <c r="G12" s="351"/>
      <c r="H12" s="351"/>
      <c r="I12" s="351"/>
      <c r="J12" s="351"/>
      <c r="K12" s="351"/>
      <c r="L12" s="351"/>
      <c r="M12" s="351"/>
      <c r="N12" s="351"/>
      <c r="O12" s="351"/>
      <c r="P12" s="351"/>
      <c r="Q12" s="351"/>
      <c r="R12" s="351"/>
      <c r="S12" s="351"/>
      <c r="T12" s="351"/>
      <c r="U12" s="351"/>
      <c r="V12" s="398"/>
      <c r="W12" s="385"/>
      <c r="X12" s="386"/>
      <c r="Y12" s="386"/>
      <c r="Z12" s="386"/>
      <c r="AA12" s="386"/>
      <c r="AB12" s="386"/>
      <c r="AC12" s="386"/>
      <c r="AD12" s="386"/>
      <c r="AE12" s="386"/>
      <c r="AF12" s="386"/>
      <c r="AG12" s="386"/>
      <c r="AH12" s="386"/>
      <c r="AI12" s="386"/>
      <c r="AJ12" s="386"/>
      <c r="AK12" s="386"/>
      <c r="AL12" s="386"/>
      <c r="AM12" s="386"/>
      <c r="AN12" s="386"/>
      <c r="AO12" s="386"/>
      <c r="AP12" s="386"/>
      <c r="AQ12" s="279"/>
      <c r="AR12" s="280"/>
      <c r="AS12" s="280"/>
      <c r="AT12" s="280"/>
      <c r="AU12" s="280"/>
      <c r="AV12" s="280"/>
      <c r="AW12" s="280"/>
      <c r="AX12" s="281"/>
      <c r="AY12" s="279"/>
      <c r="AZ12" s="280"/>
      <c r="BA12" s="280"/>
      <c r="BB12" s="280"/>
      <c r="BC12" s="280"/>
      <c r="BD12" s="280"/>
      <c r="BE12" s="280"/>
      <c r="BF12" s="281"/>
      <c r="BG12" s="279"/>
      <c r="BH12" s="280"/>
      <c r="BI12" s="280"/>
      <c r="BJ12" s="280"/>
      <c r="BK12" s="280"/>
      <c r="BL12" s="280"/>
      <c r="BM12" s="280"/>
      <c r="BN12" s="281"/>
      <c r="BO12" s="279"/>
      <c r="BP12" s="280"/>
      <c r="BQ12" s="280"/>
      <c r="BR12" s="280"/>
      <c r="BS12" s="280"/>
      <c r="BT12" s="280"/>
      <c r="BU12" s="280"/>
      <c r="BV12" s="280"/>
      <c r="BW12" s="280"/>
      <c r="BX12" s="280"/>
      <c r="BY12" s="281"/>
      <c r="BZ12" s="279"/>
      <c r="CA12" s="280"/>
      <c r="CB12" s="280"/>
      <c r="CC12" s="280"/>
      <c r="CD12" s="280"/>
      <c r="CE12" s="280"/>
      <c r="CF12" s="280"/>
      <c r="CG12" s="280"/>
      <c r="CH12" s="280"/>
      <c r="CI12" s="280"/>
      <c r="CJ12" s="280"/>
      <c r="CK12" s="280"/>
      <c r="CL12" s="280"/>
      <c r="CM12" s="280"/>
      <c r="CN12" s="280"/>
      <c r="CO12" s="281"/>
      <c r="CP12" s="279"/>
      <c r="CQ12" s="280"/>
      <c r="CR12" s="280"/>
      <c r="CS12" s="280"/>
      <c r="CT12" s="280"/>
      <c r="CU12" s="280"/>
      <c r="CV12" s="280"/>
      <c r="CW12" s="280"/>
      <c r="CX12" s="280"/>
      <c r="CY12" s="280"/>
      <c r="CZ12" s="280"/>
      <c r="DA12" s="280"/>
      <c r="DB12" s="281"/>
      <c r="DC12" s="279"/>
      <c r="DD12" s="280"/>
      <c r="DE12" s="280"/>
      <c r="DF12" s="280"/>
      <c r="DG12" s="280"/>
      <c r="DH12" s="280"/>
      <c r="DI12" s="280"/>
      <c r="DJ12" s="280"/>
      <c r="DK12" s="280"/>
      <c r="DL12" s="280"/>
      <c r="DM12" s="280"/>
      <c r="DN12" s="280"/>
      <c r="DO12" s="280"/>
      <c r="DP12" s="280"/>
      <c r="DQ12" s="280"/>
      <c r="DR12" s="349"/>
    </row>
    <row r="13" spans="2:148" s="81" customFormat="1" ht="13.5" customHeight="1" x14ac:dyDescent="0.2">
      <c r="B13" s="397"/>
      <c r="C13" s="351"/>
      <c r="D13" s="351"/>
      <c r="E13" s="351"/>
      <c r="F13" s="351"/>
      <c r="G13" s="351"/>
      <c r="H13" s="351"/>
      <c r="I13" s="351"/>
      <c r="J13" s="351"/>
      <c r="K13" s="351"/>
      <c r="L13" s="351"/>
      <c r="M13" s="351"/>
      <c r="N13" s="351"/>
      <c r="O13" s="351"/>
      <c r="P13" s="351"/>
      <c r="Q13" s="351"/>
      <c r="R13" s="351"/>
      <c r="S13" s="351"/>
      <c r="T13" s="351"/>
      <c r="U13" s="351"/>
      <c r="V13" s="398"/>
      <c r="W13" s="387"/>
      <c r="X13" s="388"/>
      <c r="Y13" s="388"/>
      <c r="Z13" s="388"/>
      <c r="AA13" s="388"/>
      <c r="AB13" s="388"/>
      <c r="AC13" s="388"/>
      <c r="AD13" s="388"/>
      <c r="AE13" s="388"/>
      <c r="AF13" s="388"/>
      <c r="AG13" s="388"/>
      <c r="AH13" s="388"/>
      <c r="AI13" s="388"/>
      <c r="AJ13" s="388"/>
      <c r="AK13" s="388"/>
      <c r="AL13" s="388"/>
      <c r="AM13" s="388"/>
      <c r="AN13" s="388"/>
      <c r="AO13" s="388"/>
      <c r="AP13" s="388"/>
      <c r="AQ13" s="235"/>
      <c r="AR13" s="236"/>
      <c r="AS13" s="236"/>
      <c r="AT13" s="236"/>
      <c r="AU13" s="236"/>
      <c r="AV13" s="236"/>
      <c r="AW13" s="236"/>
      <c r="AX13" s="237"/>
      <c r="AY13" s="235"/>
      <c r="AZ13" s="236"/>
      <c r="BA13" s="236"/>
      <c r="BB13" s="236"/>
      <c r="BC13" s="236"/>
      <c r="BD13" s="236"/>
      <c r="BE13" s="236"/>
      <c r="BF13" s="237"/>
      <c r="BG13" s="235"/>
      <c r="BH13" s="236"/>
      <c r="BI13" s="236"/>
      <c r="BJ13" s="236"/>
      <c r="BK13" s="236"/>
      <c r="BL13" s="236"/>
      <c r="BM13" s="236"/>
      <c r="BN13" s="237"/>
      <c r="BO13" s="235"/>
      <c r="BP13" s="236"/>
      <c r="BQ13" s="236"/>
      <c r="BR13" s="236"/>
      <c r="BS13" s="236"/>
      <c r="BT13" s="236"/>
      <c r="BU13" s="236"/>
      <c r="BV13" s="236"/>
      <c r="BW13" s="236"/>
      <c r="BX13" s="236"/>
      <c r="BY13" s="237"/>
      <c r="BZ13" s="235"/>
      <c r="CA13" s="236"/>
      <c r="CB13" s="236"/>
      <c r="CC13" s="236"/>
      <c r="CD13" s="236"/>
      <c r="CE13" s="236"/>
      <c r="CF13" s="236"/>
      <c r="CG13" s="236"/>
      <c r="CH13" s="236"/>
      <c r="CI13" s="236"/>
      <c r="CJ13" s="236"/>
      <c r="CK13" s="236"/>
      <c r="CL13" s="236"/>
      <c r="CM13" s="236"/>
      <c r="CN13" s="236"/>
      <c r="CO13" s="237"/>
      <c r="CP13" s="235"/>
      <c r="CQ13" s="236"/>
      <c r="CR13" s="236"/>
      <c r="CS13" s="236"/>
      <c r="CT13" s="236"/>
      <c r="CU13" s="236"/>
      <c r="CV13" s="236"/>
      <c r="CW13" s="236"/>
      <c r="CX13" s="236"/>
      <c r="CY13" s="236"/>
      <c r="CZ13" s="236"/>
      <c r="DA13" s="236"/>
      <c r="DB13" s="237"/>
      <c r="DC13" s="235"/>
      <c r="DD13" s="236"/>
      <c r="DE13" s="236"/>
      <c r="DF13" s="236"/>
      <c r="DG13" s="236"/>
      <c r="DH13" s="236"/>
      <c r="DI13" s="236"/>
      <c r="DJ13" s="236"/>
      <c r="DK13" s="236"/>
      <c r="DL13" s="236"/>
      <c r="DM13" s="236"/>
      <c r="DN13" s="236"/>
      <c r="DO13" s="236"/>
      <c r="DP13" s="236"/>
      <c r="DQ13" s="236"/>
      <c r="DR13" s="282"/>
    </row>
    <row r="14" spans="2:148" s="81" customFormat="1" ht="13.5" customHeight="1" x14ac:dyDescent="0.2">
      <c r="B14" s="397"/>
      <c r="C14" s="351"/>
      <c r="D14" s="351"/>
      <c r="E14" s="351"/>
      <c r="F14" s="351"/>
      <c r="G14" s="351"/>
      <c r="H14" s="351"/>
      <c r="I14" s="351"/>
      <c r="J14" s="351"/>
      <c r="K14" s="351"/>
      <c r="L14" s="351"/>
      <c r="M14" s="351"/>
      <c r="N14" s="351"/>
      <c r="O14" s="351"/>
      <c r="P14" s="351"/>
      <c r="Q14" s="351"/>
      <c r="R14" s="351"/>
      <c r="S14" s="351"/>
      <c r="T14" s="351"/>
      <c r="U14" s="351"/>
      <c r="V14" s="398"/>
      <c r="W14" s="387"/>
      <c r="X14" s="388"/>
      <c r="Y14" s="388"/>
      <c r="Z14" s="388"/>
      <c r="AA14" s="388"/>
      <c r="AB14" s="388"/>
      <c r="AC14" s="388"/>
      <c r="AD14" s="388"/>
      <c r="AE14" s="388"/>
      <c r="AF14" s="388"/>
      <c r="AG14" s="388"/>
      <c r="AH14" s="388"/>
      <c r="AI14" s="388"/>
      <c r="AJ14" s="388"/>
      <c r="AK14" s="388"/>
      <c r="AL14" s="388"/>
      <c r="AM14" s="388"/>
      <c r="AN14" s="388"/>
      <c r="AO14" s="388"/>
      <c r="AP14" s="388"/>
      <c r="AQ14" s="235"/>
      <c r="AR14" s="236"/>
      <c r="AS14" s="236"/>
      <c r="AT14" s="236"/>
      <c r="AU14" s="236"/>
      <c r="AV14" s="236"/>
      <c r="AW14" s="236"/>
      <c r="AX14" s="237"/>
      <c r="AY14" s="235"/>
      <c r="AZ14" s="236"/>
      <c r="BA14" s="236"/>
      <c r="BB14" s="236"/>
      <c r="BC14" s="236"/>
      <c r="BD14" s="236"/>
      <c r="BE14" s="236"/>
      <c r="BF14" s="237"/>
      <c r="BG14" s="235"/>
      <c r="BH14" s="236"/>
      <c r="BI14" s="236"/>
      <c r="BJ14" s="236"/>
      <c r="BK14" s="236"/>
      <c r="BL14" s="236"/>
      <c r="BM14" s="236"/>
      <c r="BN14" s="237"/>
      <c r="BO14" s="235"/>
      <c r="BP14" s="236"/>
      <c r="BQ14" s="236"/>
      <c r="BR14" s="236"/>
      <c r="BS14" s="236"/>
      <c r="BT14" s="236"/>
      <c r="BU14" s="236"/>
      <c r="BV14" s="236"/>
      <c r="BW14" s="236"/>
      <c r="BX14" s="236"/>
      <c r="BY14" s="237"/>
      <c r="BZ14" s="235"/>
      <c r="CA14" s="236"/>
      <c r="CB14" s="236"/>
      <c r="CC14" s="236"/>
      <c r="CD14" s="236"/>
      <c r="CE14" s="236"/>
      <c r="CF14" s="236"/>
      <c r="CG14" s="236"/>
      <c r="CH14" s="236"/>
      <c r="CI14" s="236"/>
      <c r="CJ14" s="236"/>
      <c r="CK14" s="236"/>
      <c r="CL14" s="236"/>
      <c r="CM14" s="236"/>
      <c r="CN14" s="236"/>
      <c r="CO14" s="237"/>
      <c r="CP14" s="235"/>
      <c r="CQ14" s="236"/>
      <c r="CR14" s="236"/>
      <c r="CS14" s="236"/>
      <c r="CT14" s="236"/>
      <c r="CU14" s="236"/>
      <c r="CV14" s="236"/>
      <c r="CW14" s="236"/>
      <c r="CX14" s="236"/>
      <c r="CY14" s="236"/>
      <c r="CZ14" s="236"/>
      <c r="DA14" s="236"/>
      <c r="DB14" s="237"/>
      <c r="DC14" s="235"/>
      <c r="DD14" s="236"/>
      <c r="DE14" s="236"/>
      <c r="DF14" s="236"/>
      <c r="DG14" s="236"/>
      <c r="DH14" s="236"/>
      <c r="DI14" s="236"/>
      <c r="DJ14" s="236"/>
      <c r="DK14" s="236"/>
      <c r="DL14" s="236"/>
      <c r="DM14" s="236"/>
      <c r="DN14" s="236"/>
      <c r="DO14" s="236"/>
      <c r="DP14" s="236"/>
      <c r="DQ14" s="236"/>
      <c r="DR14" s="282"/>
    </row>
    <row r="15" spans="2:148" s="81" customFormat="1" ht="13.5" customHeight="1" x14ac:dyDescent="0.2">
      <c r="B15" s="397"/>
      <c r="C15" s="351"/>
      <c r="D15" s="351"/>
      <c r="E15" s="351"/>
      <c r="F15" s="351"/>
      <c r="G15" s="351"/>
      <c r="H15" s="351"/>
      <c r="I15" s="351"/>
      <c r="J15" s="351"/>
      <c r="K15" s="351"/>
      <c r="L15" s="351"/>
      <c r="M15" s="351"/>
      <c r="N15" s="351"/>
      <c r="O15" s="351"/>
      <c r="P15" s="351"/>
      <c r="Q15" s="351"/>
      <c r="R15" s="351"/>
      <c r="S15" s="351"/>
      <c r="T15" s="351"/>
      <c r="U15" s="351"/>
      <c r="V15" s="398"/>
      <c r="W15" s="389"/>
      <c r="X15" s="390"/>
      <c r="Y15" s="390"/>
      <c r="Z15" s="390"/>
      <c r="AA15" s="390"/>
      <c r="AB15" s="390"/>
      <c r="AC15" s="390"/>
      <c r="AD15" s="390"/>
      <c r="AE15" s="390"/>
      <c r="AF15" s="390"/>
      <c r="AG15" s="390"/>
      <c r="AH15" s="390"/>
      <c r="AI15" s="390"/>
      <c r="AJ15" s="390"/>
      <c r="AK15" s="390"/>
      <c r="AL15" s="390"/>
      <c r="AM15" s="390"/>
      <c r="AN15" s="390"/>
      <c r="AO15" s="390"/>
      <c r="AP15" s="390"/>
      <c r="AQ15" s="235"/>
      <c r="AR15" s="236"/>
      <c r="AS15" s="236"/>
      <c r="AT15" s="236"/>
      <c r="AU15" s="236"/>
      <c r="AV15" s="236"/>
      <c r="AW15" s="236"/>
      <c r="AX15" s="237"/>
      <c r="AY15" s="235"/>
      <c r="AZ15" s="236"/>
      <c r="BA15" s="236"/>
      <c r="BB15" s="236"/>
      <c r="BC15" s="236"/>
      <c r="BD15" s="236"/>
      <c r="BE15" s="236"/>
      <c r="BF15" s="237"/>
      <c r="BG15" s="235"/>
      <c r="BH15" s="236"/>
      <c r="BI15" s="236"/>
      <c r="BJ15" s="236"/>
      <c r="BK15" s="236"/>
      <c r="BL15" s="236"/>
      <c r="BM15" s="236"/>
      <c r="BN15" s="237"/>
      <c r="BO15" s="235"/>
      <c r="BP15" s="236"/>
      <c r="BQ15" s="236"/>
      <c r="BR15" s="236"/>
      <c r="BS15" s="236"/>
      <c r="BT15" s="236"/>
      <c r="BU15" s="236"/>
      <c r="BV15" s="236"/>
      <c r="BW15" s="236"/>
      <c r="BX15" s="236"/>
      <c r="BY15" s="237"/>
      <c r="BZ15" s="235"/>
      <c r="CA15" s="236"/>
      <c r="CB15" s="236"/>
      <c r="CC15" s="236"/>
      <c r="CD15" s="236"/>
      <c r="CE15" s="236"/>
      <c r="CF15" s="236"/>
      <c r="CG15" s="236"/>
      <c r="CH15" s="236"/>
      <c r="CI15" s="236"/>
      <c r="CJ15" s="236"/>
      <c r="CK15" s="236"/>
      <c r="CL15" s="236"/>
      <c r="CM15" s="236"/>
      <c r="CN15" s="236"/>
      <c r="CO15" s="237"/>
      <c r="CP15" s="235"/>
      <c r="CQ15" s="236"/>
      <c r="CR15" s="236"/>
      <c r="CS15" s="236"/>
      <c r="CT15" s="236"/>
      <c r="CU15" s="236"/>
      <c r="CV15" s="236"/>
      <c r="CW15" s="236"/>
      <c r="CX15" s="236"/>
      <c r="CY15" s="236"/>
      <c r="CZ15" s="236"/>
      <c r="DA15" s="236"/>
      <c r="DB15" s="237"/>
      <c r="DC15" s="235"/>
      <c r="DD15" s="236"/>
      <c r="DE15" s="236"/>
      <c r="DF15" s="236"/>
      <c r="DG15" s="236"/>
      <c r="DH15" s="236"/>
      <c r="DI15" s="236"/>
      <c r="DJ15" s="236"/>
      <c r="DK15" s="236"/>
      <c r="DL15" s="236"/>
      <c r="DM15" s="236"/>
      <c r="DN15" s="236"/>
      <c r="DO15" s="236"/>
      <c r="DP15" s="236"/>
      <c r="DQ15" s="236"/>
      <c r="DR15" s="282"/>
      <c r="EC15" s="83"/>
      <c r="ED15" s="83"/>
      <c r="EE15" s="83"/>
      <c r="EF15" s="83"/>
      <c r="EG15" s="83"/>
      <c r="EH15" s="83"/>
      <c r="EI15" s="83"/>
      <c r="EJ15" s="83"/>
      <c r="EK15" s="83"/>
      <c r="EL15" s="83"/>
      <c r="EM15" s="83"/>
      <c r="EN15" s="83"/>
      <c r="EO15" s="83"/>
      <c r="EP15" s="83"/>
      <c r="EQ15" s="83"/>
      <c r="ER15" s="83"/>
    </row>
    <row r="16" spans="2:148" ht="13.5" customHeight="1" x14ac:dyDescent="0.2">
      <c r="B16" s="397"/>
      <c r="C16" s="351"/>
      <c r="D16" s="351"/>
      <c r="E16" s="351"/>
      <c r="F16" s="351"/>
      <c r="G16" s="351"/>
      <c r="H16" s="351"/>
      <c r="I16" s="351"/>
      <c r="J16" s="351"/>
      <c r="K16" s="351"/>
      <c r="L16" s="351"/>
      <c r="M16" s="351"/>
      <c r="N16" s="351"/>
      <c r="O16" s="351"/>
      <c r="P16" s="351"/>
      <c r="Q16" s="351"/>
      <c r="R16" s="351"/>
      <c r="S16" s="351"/>
      <c r="T16" s="351"/>
      <c r="U16" s="351"/>
      <c r="V16" s="398"/>
      <c r="W16" s="391" t="s">
        <v>453</v>
      </c>
      <c r="X16" s="392"/>
      <c r="Y16" s="392"/>
      <c r="Z16" s="392"/>
      <c r="AA16" s="392"/>
      <c r="AB16" s="392"/>
      <c r="AC16" s="392"/>
      <c r="AD16" s="392"/>
      <c r="AE16" s="392"/>
      <c r="AF16" s="392"/>
      <c r="AG16" s="392"/>
      <c r="AH16" s="392"/>
      <c r="AI16" s="392"/>
      <c r="AJ16" s="392"/>
      <c r="AK16" s="392"/>
      <c r="AL16" s="392"/>
      <c r="AM16" s="392"/>
      <c r="AN16" s="392"/>
      <c r="AO16" s="392"/>
      <c r="AP16" s="393"/>
      <c r="AQ16" s="235"/>
      <c r="AR16" s="236"/>
      <c r="AS16" s="236"/>
      <c r="AT16" s="236"/>
      <c r="AU16" s="236"/>
      <c r="AV16" s="236"/>
      <c r="AW16" s="236"/>
      <c r="AX16" s="237"/>
      <c r="AY16" s="235"/>
      <c r="AZ16" s="236"/>
      <c r="BA16" s="236"/>
      <c r="BB16" s="236"/>
      <c r="BC16" s="236"/>
      <c r="BD16" s="236"/>
      <c r="BE16" s="236"/>
      <c r="BF16" s="237"/>
      <c r="BG16" s="235"/>
      <c r="BH16" s="236"/>
      <c r="BI16" s="236"/>
      <c r="BJ16" s="236"/>
      <c r="BK16" s="236"/>
      <c r="BL16" s="236"/>
      <c r="BM16" s="236"/>
      <c r="BN16" s="237"/>
      <c r="BO16" s="235"/>
      <c r="BP16" s="236"/>
      <c r="BQ16" s="236"/>
      <c r="BR16" s="236"/>
      <c r="BS16" s="236"/>
      <c r="BT16" s="236"/>
      <c r="BU16" s="236"/>
      <c r="BV16" s="236"/>
      <c r="BW16" s="236"/>
      <c r="BX16" s="236"/>
      <c r="BY16" s="237"/>
      <c r="BZ16" s="235"/>
      <c r="CA16" s="236"/>
      <c r="CB16" s="236"/>
      <c r="CC16" s="236"/>
      <c r="CD16" s="236"/>
      <c r="CE16" s="236"/>
      <c r="CF16" s="236"/>
      <c r="CG16" s="236"/>
      <c r="CH16" s="236"/>
      <c r="CI16" s="236"/>
      <c r="CJ16" s="236"/>
      <c r="CK16" s="236"/>
      <c r="CL16" s="236"/>
      <c r="CM16" s="236"/>
      <c r="CN16" s="236"/>
      <c r="CO16" s="237"/>
      <c r="CP16" s="235"/>
      <c r="CQ16" s="236"/>
      <c r="CR16" s="236"/>
      <c r="CS16" s="236"/>
      <c r="CT16" s="236"/>
      <c r="CU16" s="236"/>
      <c r="CV16" s="236"/>
      <c r="CW16" s="236"/>
      <c r="CX16" s="236"/>
      <c r="CY16" s="236"/>
      <c r="CZ16" s="236"/>
      <c r="DA16" s="236"/>
      <c r="DB16" s="237"/>
      <c r="DC16" s="235"/>
      <c r="DD16" s="236"/>
      <c r="DE16" s="236"/>
      <c r="DF16" s="236"/>
      <c r="DG16" s="236"/>
      <c r="DH16" s="236"/>
      <c r="DI16" s="236"/>
      <c r="DJ16" s="236"/>
      <c r="DK16" s="236"/>
      <c r="DL16" s="236"/>
      <c r="DM16" s="236"/>
      <c r="DN16" s="236"/>
      <c r="DO16" s="236"/>
      <c r="DP16" s="236"/>
      <c r="DQ16" s="236"/>
      <c r="DR16" s="282"/>
      <c r="EC16" s="83"/>
      <c r="ED16" s="83"/>
      <c r="EE16" s="83"/>
      <c r="EF16" s="83"/>
      <c r="EG16" s="83"/>
      <c r="EH16" s="83"/>
      <c r="EI16" s="83"/>
      <c r="EJ16" s="83"/>
      <c r="EK16" s="83"/>
      <c r="EL16" s="83"/>
      <c r="EM16" s="83"/>
      <c r="EN16" s="83"/>
      <c r="EO16" s="83"/>
      <c r="EP16" s="83"/>
      <c r="EQ16" s="83"/>
      <c r="ER16" s="83"/>
    </row>
    <row r="17" spans="2:157" ht="13.5" customHeight="1" x14ac:dyDescent="0.2">
      <c r="B17" s="397"/>
      <c r="C17" s="351"/>
      <c r="D17" s="351"/>
      <c r="E17" s="351"/>
      <c r="F17" s="351"/>
      <c r="G17" s="351"/>
      <c r="H17" s="351"/>
      <c r="I17" s="351"/>
      <c r="J17" s="351"/>
      <c r="K17" s="351"/>
      <c r="L17" s="351"/>
      <c r="M17" s="351"/>
      <c r="N17" s="351"/>
      <c r="O17" s="351"/>
      <c r="P17" s="351"/>
      <c r="Q17" s="351"/>
      <c r="R17" s="351"/>
      <c r="S17" s="351"/>
      <c r="T17" s="351"/>
      <c r="U17" s="351"/>
      <c r="V17" s="398"/>
      <c r="W17" s="394"/>
      <c r="X17" s="395"/>
      <c r="Y17" s="395"/>
      <c r="Z17" s="395"/>
      <c r="AA17" s="395"/>
      <c r="AB17" s="395"/>
      <c r="AC17" s="395"/>
      <c r="AD17" s="395"/>
      <c r="AE17" s="395"/>
      <c r="AF17" s="395"/>
      <c r="AG17" s="395"/>
      <c r="AH17" s="395"/>
      <c r="AI17" s="395"/>
      <c r="AJ17" s="395"/>
      <c r="AK17" s="395"/>
      <c r="AL17" s="395"/>
      <c r="AM17" s="395"/>
      <c r="AN17" s="395"/>
      <c r="AO17" s="395"/>
      <c r="AP17" s="396"/>
      <c r="AQ17" s="235"/>
      <c r="AR17" s="236"/>
      <c r="AS17" s="236"/>
      <c r="AT17" s="236"/>
      <c r="AU17" s="236"/>
      <c r="AV17" s="236"/>
      <c r="AW17" s="236"/>
      <c r="AX17" s="237"/>
      <c r="AY17" s="235"/>
      <c r="AZ17" s="236"/>
      <c r="BA17" s="236"/>
      <c r="BB17" s="236"/>
      <c r="BC17" s="236"/>
      <c r="BD17" s="236"/>
      <c r="BE17" s="236"/>
      <c r="BF17" s="237"/>
      <c r="BG17" s="235"/>
      <c r="BH17" s="236"/>
      <c r="BI17" s="236"/>
      <c r="BJ17" s="236"/>
      <c r="BK17" s="236"/>
      <c r="BL17" s="236"/>
      <c r="BM17" s="236"/>
      <c r="BN17" s="237"/>
      <c r="BO17" s="235"/>
      <c r="BP17" s="236"/>
      <c r="BQ17" s="236"/>
      <c r="BR17" s="236"/>
      <c r="BS17" s="236"/>
      <c r="BT17" s="236"/>
      <c r="BU17" s="236"/>
      <c r="BV17" s="236"/>
      <c r="BW17" s="236"/>
      <c r="BX17" s="236"/>
      <c r="BY17" s="237"/>
      <c r="BZ17" s="235"/>
      <c r="CA17" s="236"/>
      <c r="CB17" s="236"/>
      <c r="CC17" s="236"/>
      <c r="CD17" s="236"/>
      <c r="CE17" s="236"/>
      <c r="CF17" s="236"/>
      <c r="CG17" s="236"/>
      <c r="CH17" s="236"/>
      <c r="CI17" s="236"/>
      <c r="CJ17" s="236"/>
      <c r="CK17" s="236"/>
      <c r="CL17" s="236"/>
      <c r="CM17" s="236"/>
      <c r="CN17" s="236"/>
      <c r="CO17" s="237"/>
      <c r="CP17" s="235"/>
      <c r="CQ17" s="236"/>
      <c r="CR17" s="236"/>
      <c r="CS17" s="236"/>
      <c r="CT17" s="236"/>
      <c r="CU17" s="236"/>
      <c r="CV17" s="236"/>
      <c r="CW17" s="236"/>
      <c r="CX17" s="236"/>
      <c r="CY17" s="236"/>
      <c r="CZ17" s="236"/>
      <c r="DA17" s="236"/>
      <c r="DB17" s="237"/>
      <c r="DC17" s="235"/>
      <c r="DD17" s="236"/>
      <c r="DE17" s="236"/>
      <c r="DF17" s="236"/>
      <c r="DG17" s="236"/>
      <c r="DH17" s="236"/>
      <c r="DI17" s="236"/>
      <c r="DJ17" s="236"/>
      <c r="DK17" s="236"/>
      <c r="DL17" s="236"/>
      <c r="DM17" s="236"/>
      <c r="DN17" s="236"/>
      <c r="DO17" s="236"/>
      <c r="DP17" s="236"/>
      <c r="DQ17" s="236"/>
      <c r="DR17" s="282"/>
    </row>
    <row r="18" spans="2:157" ht="13.5" customHeight="1" x14ac:dyDescent="0.2">
      <c r="B18" s="397"/>
      <c r="C18" s="351"/>
      <c r="D18" s="351"/>
      <c r="E18" s="351"/>
      <c r="F18" s="351"/>
      <c r="G18" s="351"/>
      <c r="H18" s="351"/>
      <c r="I18" s="351"/>
      <c r="J18" s="351"/>
      <c r="K18" s="351"/>
      <c r="L18" s="351"/>
      <c r="M18" s="351"/>
      <c r="N18" s="351"/>
      <c r="O18" s="351"/>
      <c r="P18" s="351"/>
      <c r="Q18" s="351"/>
      <c r="R18" s="351"/>
      <c r="S18" s="351"/>
      <c r="T18" s="351"/>
      <c r="U18" s="351"/>
      <c r="V18" s="398"/>
      <c r="W18" s="376"/>
      <c r="X18" s="377"/>
      <c r="Y18" s="377"/>
      <c r="Z18" s="377"/>
      <c r="AA18" s="377"/>
      <c r="AB18" s="377"/>
      <c r="AC18" s="377"/>
      <c r="AD18" s="377"/>
      <c r="AE18" s="377"/>
      <c r="AF18" s="377"/>
      <c r="AG18" s="377"/>
      <c r="AH18" s="377"/>
      <c r="AI18" s="377"/>
      <c r="AJ18" s="377"/>
      <c r="AK18" s="377"/>
      <c r="AL18" s="377"/>
      <c r="AM18" s="377"/>
      <c r="AN18" s="377"/>
      <c r="AO18" s="377"/>
      <c r="AP18" s="378"/>
      <c r="AQ18" s="235"/>
      <c r="AR18" s="236"/>
      <c r="AS18" s="236"/>
      <c r="AT18" s="236"/>
      <c r="AU18" s="236"/>
      <c r="AV18" s="236"/>
      <c r="AW18" s="236"/>
      <c r="AX18" s="237"/>
      <c r="AY18" s="235"/>
      <c r="AZ18" s="236"/>
      <c r="BA18" s="236"/>
      <c r="BB18" s="236"/>
      <c r="BC18" s="236"/>
      <c r="BD18" s="236"/>
      <c r="BE18" s="236"/>
      <c r="BF18" s="237"/>
      <c r="BG18" s="235"/>
      <c r="BH18" s="236"/>
      <c r="BI18" s="236"/>
      <c r="BJ18" s="236"/>
      <c r="BK18" s="236"/>
      <c r="BL18" s="236"/>
      <c r="BM18" s="236"/>
      <c r="BN18" s="237"/>
      <c r="BO18" s="235"/>
      <c r="BP18" s="236"/>
      <c r="BQ18" s="236"/>
      <c r="BR18" s="236"/>
      <c r="BS18" s="236"/>
      <c r="BT18" s="236"/>
      <c r="BU18" s="236"/>
      <c r="BV18" s="236"/>
      <c r="BW18" s="236"/>
      <c r="BX18" s="236"/>
      <c r="BY18" s="237"/>
      <c r="BZ18" s="235"/>
      <c r="CA18" s="236"/>
      <c r="CB18" s="236"/>
      <c r="CC18" s="236"/>
      <c r="CD18" s="236"/>
      <c r="CE18" s="236"/>
      <c r="CF18" s="236"/>
      <c r="CG18" s="236"/>
      <c r="CH18" s="236"/>
      <c r="CI18" s="236"/>
      <c r="CJ18" s="236"/>
      <c r="CK18" s="236"/>
      <c r="CL18" s="236"/>
      <c r="CM18" s="236"/>
      <c r="CN18" s="236"/>
      <c r="CO18" s="237"/>
      <c r="CP18" s="235"/>
      <c r="CQ18" s="236"/>
      <c r="CR18" s="236"/>
      <c r="CS18" s="236"/>
      <c r="CT18" s="236"/>
      <c r="CU18" s="236"/>
      <c r="CV18" s="236"/>
      <c r="CW18" s="236"/>
      <c r="CX18" s="236"/>
      <c r="CY18" s="236"/>
      <c r="CZ18" s="236"/>
      <c r="DA18" s="236"/>
      <c r="DB18" s="237"/>
      <c r="DC18" s="235"/>
      <c r="DD18" s="236"/>
      <c r="DE18" s="236"/>
      <c r="DF18" s="236"/>
      <c r="DG18" s="236"/>
      <c r="DH18" s="236"/>
      <c r="DI18" s="236"/>
      <c r="DJ18" s="236"/>
      <c r="DK18" s="236"/>
      <c r="DL18" s="236"/>
      <c r="DM18" s="236"/>
      <c r="DN18" s="236"/>
      <c r="DO18" s="236"/>
      <c r="DP18" s="236"/>
      <c r="DQ18" s="236"/>
      <c r="DR18" s="282"/>
    </row>
    <row r="19" spans="2:157" ht="13.5" customHeight="1" x14ac:dyDescent="0.2">
      <c r="B19" s="397"/>
      <c r="C19" s="351"/>
      <c r="D19" s="351"/>
      <c r="E19" s="351"/>
      <c r="F19" s="351"/>
      <c r="G19" s="351"/>
      <c r="H19" s="351"/>
      <c r="I19" s="351"/>
      <c r="J19" s="351"/>
      <c r="K19" s="351"/>
      <c r="L19" s="351"/>
      <c r="M19" s="351"/>
      <c r="N19" s="351"/>
      <c r="O19" s="351"/>
      <c r="P19" s="351"/>
      <c r="Q19" s="351"/>
      <c r="R19" s="351"/>
      <c r="S19" s="351"/>
      <c r="T19" s="351"/>
      <c r="U19" s="351"/>
      <c r="V19" s="398"/>
      <c r="W19" s="379"/>
      <c r="X19" s="380"/>
      <c r="Y19" s="380"/>
      <c r="Z19" s="380"/>
      <c r="AA19" s="380"/>
      <c r="AB19" s="380"/>
      <c r="AC19" s="380"/>
      <c r="AD19" s="380"/>
      <c r="AE19" s="380"/>
      <c r="AF19" s="380"/>
      <c r="AG19" s="380"/>
      <c r="AH19" s="380"/>
      <c r="AI19" s="380"/>
      <c r="AJ19" s="380"/>
      <c r="AK19" s="380"/>
      <c r="AL19" s="380"/>
      <c r="AM19" s="380"/>
      <c r="AN19" s="380"/>
      <c r="AO19" s="380"/>
      <c r="AP19" s="381"/>
      <c r="AQ19" s="235"/>
      <c r="AR19" s="236"/>
      <c r="AS19" s="236"/>
      <c r="AT19" s="236"/>
      <c r="AU19" s="236"/>
      <c r="AV19" s="236"/>
      <c r="AW19" s="236"/>
      <c r="AX19" s="237"/>
      <c r="AY19" s="235"/>
      <c r="AZ19" s="236"/>
      <c r="BA19" s="236"/>
      <c r="BB19" s="236"/>
      <c r="BC19" s="236"/>
      <c r="BD19" s="236"/>
      <c r="BE19" s="236"/>
      <c r="BF19" s="237"/>
      <c r="BG19" s="235"/>
      <c r="BH19" s="236"/>
      <c r="BI19" s="236"/>
      <c r="BJ19" s="236"/>
      <c r="BK19" s="236"/>
      <c r="BL19" s="236"/>
      <c r="BM19" s="236"/>
      <c r="BN19" s="237"/>
      <c r="BO19" s="235"/>
      <c r="BP19" s="236"/>
      <c r="BQ19" s="236"/>
      <c r="BR19" s="236"/>
      <c r="BS19" s="236"/>
      <c r="BT19" s="236"/>
      <c r="BU19" s="236"/>
      <c r="BV19" s="236"/>
      <c r="BW19" s="236"/>
      <c r="BX19" s="236"/>
      <c r="BY19" s="237"/>
      <c r="BZ19" s="235"/>
      <c r="CA19" s="236"/>
      <c r="CB19" s="236"/>
      <c r="CC19" s="236"/>
      <c r="CD19" s="236"/>
      <c r="CE19" s="236"/>
      <c r="CF19" s="236"/>
      <c r="CG19" s="236"/>
      <c r="CH19" s="236"/>
      <c r="CI19" s="236"/>
      <c r="CJ19" s="236"/>
      <c r="CK19" s="236"/>
      <c r="CL19" s="236"/>
      <c r="CM19" s="236"/>
      <c r="CN19" s="236"/>
      <c r="CO19" s="237"/>
      <c r="CP19" s="235"/>
      <c r="CQ19" s="236"/>
      <c r="CR19" s="236"/>
      <c r="CS19" s="236"/>
      <c r="CT19" s="236"/>
      <c r="CU19" s="236"/>
      <c r="CV19" s="236"/>
      <c r="CW19" s="236"/>
      <c r="CX19" s="236"/>
      <c r="CY19" s="236"/>
      <c r="CZ19" s="236"/>
      <c r="DA19" s="236"/>
      <c r="DB19" s="237"/>
      <c r="DC19" s="235"/>
      <c r="DD19" s="236"/>
      <c r="DE19" s="236"/>
      <c r="DF19" s="236"/>
      <c r="DG19" s="236"/>
      <c r="DH19" s="236"/>
      <c r="DI19" s="236"/>
      <c r="DJ19" s="236"/>
      <c r="DK19" s="236"/>
      <c r="DL19" s="236"/>
      <c r="DM19" s="236"/>
      <c r="DN19" s="236"/>
      <c r="DO19" s="236"/>
      <c r="DP19" s="236"/>
      <c r="DQ19" s="236"/>
      <c r="DR19" s="282"/>
    </row>
    <row r="20" spans="2:157" ht="13.5" customHeight="1" x14ac:dyDescent="0.2">
      <c r="B20" s="397"/>
      <c r="C20" s="351"/>
      <c r="D20" s="351"/>
      <c r="E20" s="351"/>
      <c r="F20" s="351"/>
      <c r="G20" s="351"/>
      <c r="H20" s="351"/>
      <c r="I20" s="351"/>
      <c r="J20" s="351"/>
      <c r="K20" s="351"/>
      <c r="L20" s="351"/>
      <c r="M20" s="351"/>
      <c r="N20" s="351"/>
      <c r="O20" s="351"/>
      <c r="P20" s="351"/>
      <c r="Q20" s="351"/>
      <c r="R20" s="351"/>
      <c r="S20" s="351"/>
      <c r="T20" s="351"/>
      <c r="U20" s="351"/>
      <c r="V20" s="398"/>
      <c r="W20" s="379"/>
      <c r="X20" s="380"/>
      <c r="Y20" s="380"/>
      <c r="Z20" s="380"/>
      <c r="AA20" s="380"/>
      <c r="AB20" s="380"/>
      <c r="AC20" s="380"/>
      <c r="AD20" s="380"/>
      <c r="AE20" s="380"/>
      <c r="AF20" s="380"/>
      <c r="AG20" s="380"/>
      <c r="AH20" s="380"/>
      <c r="AI20" s="380"/>
      <c r="AJ20" s="380"/>
      <c r="AK20" s="380"/>
      <c r="AL20" s="380"/>
      <c r="AM20" s="380"/>
      <c r="AN20" s="380"/>
      <c r="AO20" s="380"/>
      <c r="AP20" s="381"/>
      <c r="AQ20" s="235"/>
      <c r="AR20" s="236"/>
      <c r="AS20" s="236"/>
      <c r="AT20" s="236"/>
      <c r="AU20" s="236"/>
      <c r="AV20" s="236"/>
      <c r="AW20" s="236"/>
      <c r="AX20" s="237"/>
      <c r="AY20" s="235"/>
      <c r="AZ20" s="236"/>
      <c r="BA20" s="236"/>
      <c r="BB20" s="236"/>
      <c r="BC20" s="236"/>
      <c r="BD20" s="236"/>
      <c r="BE20" s="236"/>
      <c r="BF20" s="237"/>
      <c r="BG20" s="235"/>
      <c r="BH20" s="236"/>
      <c r="BI20" s="236"/>
      <c r="BJ20" s="236"/>
      <c r="BK20" s="236"/>
      <c r="BL20" s="236"/>
      <c r="BM20" s="236"/>
      <c r="BN20" s="237"/>
      <c r="BO20" s="235"/>
      <c r="BP20" s="236"/>
      <c r="BQ20" s="236"/>
      <c r="BR20" s="236"/>
      <c r="BS20" s="236"/>
      <c r="BT20" s="236"/>
      <c r="BU20" s="236"/>
      <c r="BV20" s="236"/>
      <c r="BW20" s="236"/>
      <c r="BX20" s="236"/>
      <c r="BY20" s="237"/>
      <c r="BZ20" s="235"/>
      <c r="CA20" s="236"/>
      <c r="CB20" s="236"/>
      <c r="CC20" s="236"/>
      <c r="CD20" s="236"/>
      <c r="CE20" s="236"/>
      <c r="CF20" s="236"/>
      <c r="CG20" s="236"/>
      <c r="CH20" s="236"/>
      <c r="CI20" s="236"/>
      <c r="CJ20" s="236"/>
      <c r="CK20" s="236"/>
      <c r="CL20" s="236"/>
      <c r="CM20" s="236"/>
      <c r="CN20" s="236"/>
      <c r="CO20" s="237"/>
      <c r="CP20" s="235"/>
      <c r="CQ20" s="236"/>
      <c r="CR20" s="236"/>
      <c r="CS20" s="236"/>
      <c r="CT20" s="236"/>
      <c r="CU20" s="236"/>
      <c r="CV20" s="236"/>
      <c r="CW20" s="236"/>
      <c r="CX20" s="236"/>
      <c r="CY20" s="236"/>
      <c r="CZ20" s="236"/>
      <c r="DA20" s="236"/>
      <c r="DB20" s="237"/>
      <c r="DC20" s="235"/>
      <c r="DD20" s="236"/>
      <c r="DE20" s="236"/>
      <c r="DF20" s="236"/>
      <c r="DG20" s="236"/>
      <c r="DH20" s="236"/>
      <c r="DI20" s="236"/>
      <c r="DJ20" s="236"/>
      <c r="DK20" s="236"/>
      <c r="DL20" s="236"/>
      <c r="DM20" s="236"/>
      <c r="DN20" s="236"/>
      <c r="DO20" s="236"/>
      <c r="DP20" s="236"/>
      <c r="DQ20" s="236"/>
      <c r="DR20" s="282"/>
    </row>
    <row r="21" spans="2:157" ht="13.5" customHeight="1" x14ac:dyDescent="0.2">
      <c r="B21" s="397"/>
      <c r="C21" s="351"/>
      <c r="D21" s="351"/>
      <c r="E21" s="351"/>
      <c r="F21" s="351"/>
      <c r="G21" s="351"/>
      <c r="H21" s="351"/>
      <c r="I21" s="351"/>
      <c r="J21" s="351"/>
      <c r="K21" s="351"/>
      <c r="L21" s="351"/>
      <c r="M21" s="351"/>
      <c r="N21" s="351"/>
      <c r="O21" s="351"/>
      <c r="P21" s="351"/>
      <c r="Q21" s="351"/>
      <c r="R21" s="351"/>
      <c r="S21" s="351"/>
      <c r="T21" s="351"/>
      <c r="U21" s="351"/>
      <c r="V21" s="398"/>
      <c r="W21" s="382"/>
      <c r="X21" s="383"/>
      <c r="Y21" s="383"/>
      <c r="Z21" s="383"/>
      <c r="AA21" s="383"/>
      <c r="AB21" s="383"/>
      <c r="AC21" s="383"/>
      <c r="AD21" s="383"/>
      <c r="AE21" s="383"/>
      <c r="AF21" s="383"/>
      <c r="AG21" s="383"/>
      <c r="AH21" s="383"/>
      <c r="AI21" s="383"/>
      <c r="AJ21" s="383"/>
      <c r="AK21" s="383"/>
      <c r="AL21" s="383"/>
      <c r="AM21" s="383"/>
      <c r="AN21" s="383"/>
      <c r="AO21" s="383"/>
      <c r="AP21" s="384"/>
      <c r="AQ21" s="238"/>
      <c r="AR21" s="239"/>
      <c r="AS21" s="239"/>
      <c r="AT21" s="239"/>
      <c r="AU21" s="239"/>
      <c r="AV21" s="239"/>
      <c r="AW21" s="239"/>
      <c r="AX21" s="240"/>
      <c r="AY21" s="238"/>
      <c r="AZ21" s="239"/>
      <c r="BA21" s="239"/>
      <c r="BB21" s="239"/>
      <c r="BC21" s="239"/>
      <c r="BD21" s="239"/>
      <c r="BE21" s="239"/>
      <c r="BF21" s="240"/>
      <c r="BG21" s="238"/>
      <c r="BH21" s="239"/>
      <c r="BI21" s="239"/>
      <c r="BJ21" s="239"/>
      <c r="BK21" s="239"/>
      <c r="BL21" s="239"/>
      <c r="BM21" s="239"/>
      <c r="BN21" s="240"/>
      <c r="BO21" s="238"/>
      <c r="BP21" s="239"/>
      <c r="BQ21" s="239"/>
      <c r="BR21" s="239"/>
      <c r="BS21" s="239"/>
      <c r="BT21" s="239"/>
      <c r="BU21" s="239"/>
      <c r="BV21" s="239"/>
      <c r="BW21" s="239"/>
      <c r="BX21" s="239"/>
      <c r="BY21" s="240"/>
      <c r="BZ21" s="238"/>
      <c r="CA21" s="239"/>
      <c r="CB21" s="239"/>
      <c r="CC21" s="239"/>
      <c r="CD21" s="239"/>
      <c r="CE21" s="239"/>
      <c r="CF21" s="239"/>
      <c r="CG21" s="239"/>
      <c r="CH21" s="239"/>
      <c r="CI21" s="239"/>
      <c r="CJ21" s="239"/>
      <c r="CK21" s="239"/>
      <c r="CL21" s="239"/>
      <c r="CM21" s="239"/>
      <c r="CN21" s="239"/>
      <c r="CO21" s="240"/>
      <c r="CP21" s="238"/>
      <c r="CQ21" s="239"/>
      <c r="CR21" s="239"/>
      <c r="CS21" s="239"/>
      <c r="CT21" s="239"/>
      <c r="CU21" s="239"/>
      <c r="CV21" s="239"/>
      <c r="CW21" s="239"/>
      <c r="CX21" s="239"/>
      <c r="CY21" s="239"/>
      <c r="CZ21" s="239"/>
      <c r="DA21" s="239"/>
      <c r="DB21" s="240"/>
      <c r="DC21" s="238"/>
      <c r="DD21" s="239"/>
      <c r="DE21" s="239"/>
      <c r="DF21" s="239"/>
      <c r="DG21" s="239"/>
      <c r="DH21" s="239"/>
      <c r="DI21" s="239"/>
      <c r="DJ21" s="239"/>
      <c r="DK21" s="239"/>
      <c r="DL21" s="239"/>
      <c r="DM21" s="239"/>
      <c r="DN21" s="239"/>
      <c r="DO21" s="239"/>
      <c r="DP21" s="239"/>
      <c r="DQ21" s="239"/>
      <c r="DR21" s="286"/>
    </row>
    <row r="22" spans="2:157" ht="13.5" customHeight="1" x14ac:dyDescent="0.2">
      <c r="B22" s="397"/>
      <c r="C22" s="351"/>
      <c r="D22" s="351"/>
      <c r="E22" s="351"/>
      <c r="F22" s="351"/>
      <c r="G22" s="351"/>
      <c r="H22" s="351"/>
      <c r="I22" s="351"/>
      <c r="J22" s="351"/>
      <c r="K22" s="351"/>
      <c r="L22" s="351"/>
      <c r="M22" s="351"/>
      <c r="N22" s="351"/>
      <c r="O22" s="351"/>
      <c r="P22" s="351"/>
      <c r="Q22" s="351"/>
      <c r="R22" s="351"/>
      <c r="S22" s="351"/>
      <c r="T22" s="351"/>
      <c r="U22" s="351"/>
      <c r="V22" s="398"/>
      <c r="W22" s="373" t="s">
        <v>454</v>
      </c>
      <c r="X22" s="374"/>
      <c r="Y22" s="374"/>
      <c r="Z22" s="374"/>
      <c r="AA22" s="374"/>
      <c r="AB22" s="374"/>
      <c r="AC22" s="374"/>
      <c r="AD22" s="374"/>
      <c r="AE22" s="374"/>
      <c r="AF22" s="374"/>
      <c r="AG22" s="374"/>
      <c r="AH22" s="374"/>
      <c r="AI22" s="374"/>
      <c r="AJ22" s="374"/>
      <c r="AK22" s="374"/>
      <c r="AL22" s="374"/>
      <c r="AM22" s="374"/>
      <c r="AN22" s="374"/>
      <c r="AO22" s="374"/>
      <c r="AP22" s="375"/>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5"/>
      <c r="BP22" s="285"/>
      <c r="BQ22" s="285"/>
      <c r="BR22" s="285"/>
      <c r="BS22" s="285"/>
      <c r="BT22" s="285"/>
      <c r="BU22" s="285"/>
      <c r="BV22" s="285"/>
      <c r="BW22" s="285"/>
      <c r="BX22" s="285"/>
      <c r="BY22" s="285"/>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4"/>
      <c r="EC22"/>
      <c r="ED22"/>
      <c r="EE22"/>
      <c r="EF22"/>
      <c r="EG22"/>
      <c r="EH22"/>
      <c r="EI22"/>
      <c r="EJ22"/>
      <c r="EK22"/>
      <c r="EL22"/>
      <c r="EM22"/>
      <c r="EN22"/>
      <c r="EO22"/>
      <c r="EP22"/>
      <c r="EQ22"/>
      <c r="ER22"/>
      <c r="ES22"/>
      <c r="ET22"/>
      <c r="EU22"/>
      <c r="EV22"/>
      <c r="EW22"/>
      <c r="EX22"/>
      <c r="EY22"/>
      <c r="EZ22"/>
      <c r="FA22"/>
    </row>
    <row r="23" spans="2:157" ht="13.5" customHeight="1" x14ac:dyDescent="0.2">
      <c r="B23" s="269" t="s">
        <v>455</v>
      </c>
      <c r="C23" s="270"/>
      <c r="D23" s="270"/>
      <c r="E23" s="270"/>
      <c r="F23" s="270"/>
      <c r="G23" s="270"/>
      <c r="H23" s="270"/>
      <c r="I23" s="270"/>
      <c r="J23" s="270"/>
      <c r="K23" s="270"/>
      <c r="L23" s="270"/>
      <c r="M23" s="270"/>
      <c r="N23" s="270"/>
      <c r="O23" s="270"/>
      <c r="P23" s="270"/>
      <c r="Q23" s="270"/>
      <c r="R23" s="270"/>
      <c r="S23" s="270"/>
      <c r="T23" s="270"/>
      <c r="U23" s="270"/>
      <c r="V23" s="271"/>
      <c r="W23" s="275" t="s">
        <v>456</v>
      </c>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c r="BH23" s="270"/>
      <c r="BI23" s="270"/>
      <c r="BJ23" s="270"/>
      <c r="BK23" s="270"/>
      <c r="BL23" s="270"/>
      <c r="BM23" s="270"/>
      <c r="BN23" s="270"/>
      <c r="BO23" s="270"/>
      <c r="BP23" s="270"/>
      <c r="BQ23" s="270"/>
      <c r="BR23" s="270"/>
      <c r="BS23" s="270"/>
      <c r="BT23" s="270"/>
      <c r="BU23" s="270"/>
      <c r="BV23" s="270"/>
      <c r="BW23" s="270"/>
      <c r="BX23" s="270"/>
      <c r="BY23" s="270"/>
      <c r="BZ23" s="270"/>
      <c r="CA23" s="270"/>
      <c r="CB23" s="270"/>
      <c r="CC23" s="270"/>
      <c r="CD23" s="270"/>
      <c r="CE23" s="270"/>
      <c r="CF23" s="270"/>
      <c r="CG23" s="270"/>
      <c r="CH23" s="270"/>
      <c r="CI23" s="270"/>
      <c r="CJ23" s="270"/>
      <c r="CK23" s="270"/>
      <c r="CL23" s="270"/>
      <c r="CM23" s="270"/>
      <c r="CN23" s="270"/>
      <c r="CO23" s="270"/>
      <c r="CP23" s="270"/>
      <c r="CQ23" s="270"/>
      <c r="CR23" s="270"/>
      <c r="CS23" s="270"/>
      <c r="CT23" s="270"/>
      <c r="CU23" s="270"/>
      <c r="CV23" s="270"/>
      <c r="CW23" s="270"/>
      <c r="CX23" s="270"/>
      <c r="CY23" s="270"/>
      <c r="CZ23" s="270"/>
      <c r="DA23" s="270"/>
      <c r="DB23" s="270"/>
      <c r="DC23" s="270"/>
      <c r="DD23" s="270"/>
      <c r="DE23" s="270"/>
      <c r="DF23" s="270"/>
      <c r="DG23" s="270"/>
      <c r="DH23" s="270"/>
      <c r="DI23" s="270"/>
      <c r="DJ23" s="270"/>
      <c r="DK23" s="270"/>
      <c r="DL23" s="270"/>
      <c r="DM23" s="270"/>
      <c r="DN23" s="270"/>
      <c r="DO23" s="270"/>
      <c r="DP23" s="270"/>
      <c r="DQ23" s="270"/>
      <c r="DR23" s="276"/>
    </row>
    <row r="24" spans="2:157" ht="13.5" customHeight="1" thickBot="1" x14ac:dyDescent="0.25">
      <c r="B24" s="272"/>
      <c r="C24" s="273"/>
      <c r="D24" s="273"/>
      <c r="E24" s="273"/>
      <c r="F24" s="273"/>
      <c r="G24" s="273"/>
      <c r="H24" s="273"/>
      <c r="I24" s="273"/>
      <c r="J24" s="273"/>
      <c r="K24" s="273"/>
      <c r="L24" s="273"/>
      <c r="M24" s="273"/>
      <c r="N24" s="273"/>
      <c r="O24" s="273"/>
      <c r="P24" s="273"/>
      <c r="Q24" s="273"/>
      <c r="R24" s="273"/>
      <c r="S24" s="273"/>
      <c r="T24" s="273"/>
      <c r="U24" s="273"/>
      <c r="V24" s="274"/>
      <c r="W24" s="277"/>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8"/>
    </row>
    <row r="25" spans="2:157" ht="13.5" customHeight="1" thickTop="1" x14ac:dyDescent="0.2">
      <c r="B25" s="241" t="s">
        <v>457</v>
      </c>
      <c r="C25" s="242"/>
      <c r="D25" s="242"/>
      <c r="E25" s="242"/>
      <c r="F25" s="242"/>
      <c r="G25" s="242"/>
      <c r="H25" s="242"/>
      <c r="I25" s="242"/>
      <c r="J25" s="242"/>
      <c r="K25" s="242"/>
      <c r="L25" s="242"/>
      <c r="M25" s="242"/>
      <c r="N25" s="242"/>
      <c r="O25" s="242"/>
      <c r="P25" s="242"/>
      <c r="Q25" s="242"/>
      <c r="R25" s="242"/>
      <c r="S25" s="242"/>
      <c r="T25" s="242"/>
      <c r="U25" s="242"/>
      <c r="V25" s="242"/>
      <c r="W25" s="84"/>
      <c r="X25" s="85" t="s">
        <v>458</v>
      </c>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7"/>
    </row>
    <row r="26" spans="2:157" ht="13.5" customHeight="1" x14ac:dyDescent="0.2">
      <c r="B26" s="241"/>
      <c r="C26" s="242"/>
      <c r="D26" s="242"/>
      <c r="E26" s="242"/>
      <c r="F26" s="242"/>
      <c r="G26" s="242"/>
      <c r="H26" s="242"/>
      <c r="I26" s="242"/>
      <c r="J26" s="242"/>
      <c r="K26" s="242"/>
      <c r="L26" s="242"/>
      <c r="M26" s="242"/>
      <c r="N26" s="242"/>
      <c r="O26" s="242"/>
      <c r="P26" s="242"/>
      <c r="Q26" s="242"/>
      <c r="R26" s="242"/>
      <c r="S26" s="242"/>
      <c r="T26" s="242"/>
      <c r="U26" s="242"/>
      <c r="V26" s="242"/>
      <c r="W26" s="245"/>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7"/>
    </row>
    <row r="27" spans="2:157" ht="13.5" customHeight="1" x14ac:dyDescent="0.2">
      <c r="B27" s="241"/>
      <c r="C27" s="242"/>
      <c r="D27" s="242"/>
      <c r="E27" s="242"/>
      <c r="F27" s="242"/>
      <c r="G27" s="242"/>
      <c r="H27" s="242"/>
      <c r="I27" s="242"/>
      <c r="J27" s="242"/>
      <c r="K27" s="242"/>
      <c r="L27" s="242"/>
      <c r="M27" s="242"/>
      <c r="N27" s="242"/>
      <c r="O27" s="242"/>
      <c r="P27" s="242"/>
      <c r="Q27" s="242"/>
      <c r="R27" s="242"/>
      <c r="S27" s="242"/>
      <c r="T27" s="242"/>
      <c r="U27" s="242"/>
      <c r="V27" s="242"/>
      <c r="W27" s="245"/>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7"/>
    </row>
    <row r="28" spans="2:157" ht="13.5" customHeight="1" x14ac:dyDescent="0.2">
      <c r="B28" s="243"/>
      <c r="C28" s="244"/>
      <c r="D28" s="244"/>
      <c r="E28" s="244"/>
      <c r="F28" s="244"/>
      <c r="G28" s="244"/>
      <c r="H28" s="244"/>
      <c r="I28" s="244"/>
      <c r="J28" s="244"/>
      <c r="K28" s="244"/>
      <c r="L28" s="244"/>
      <c r="M28" s="244"/>
      <c r="N28" s="244"/>
      <c r="O28" s="244"/>
      <c r="P28" s="244"/>
      <c r="Q28" s="244"/>
      <c r="R28" s="244"/>
      <c r="S28" s="244"/>
      <c r="T28" s="244"/>
      <c r="U28" s="244"/>
      <c r="V28" s="244"/>
      <c r="W28" s="248"/>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50"/>
    </row>
    <row r="29" spans="2:157" ht="13.5" customHeight="1" x14ac:dyDescent="0.2">
      <c r="B29" s="243" t="s">
        <v>459</v>
      </c>
      <c r="C29" s="244"/>
      <c r="D29" s="244"/>
      <c r="E29" s="244"/>
      <c r="F29" s="244"/>
      <c r="G29" s="244"/>
      <c r="H29" s="244"/>
      <c r="I29" s="244"/>
      <c r="J29" s="244"/>
      <c r="K29" s="244"/>
      <c r="L29" s="244"/>
      <c r="M29" s="244"/>
      <c r="N29" s="244"/>
      <c r="O29" s="244"/>
      <c r="P29" s="244"/>
      <c r="Q29" s="244"/>
      <c r="R29" s="244"/>
      <c r="S29" s="244"/>
      <c r="T29" s="244"/>
      <c r="U29" s="244"/>
      <c r="V29" s="244"/>
      <c r="W29" s="88"/>
      <c r="X29" s="89" t="s">
        <v>460</v>
      </c>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1"/>
    </row>
    <row r="30" spans="2:157" ht="13.5" customHeight="1" x14ac:dyDescent="0.2">
      <c r="B30" s="243"/>
      <c r="C30" s="244"/>
      <c r="D30" s="244"/>
      <c r="E30" s="244"/>
      <c r="F30" s="244"/>
      <c r="G30" s="244"/>
      <c r="H30" s="244"/>
      <c r="I30" s="244"/>
      <c r="J30" s="244"/>
      <c r="K30" s="244"/>
      <c r="L30" s="244"/>
      <c r="M30" s="244"/>
      <c r="N30" s="244"/>
      <c r="O30" s="244"/>
      <c r="P30" s="244"/>
      <c r="Q30" s="244"/>
      <c r="R30" s="244"/>
      <c r="S30" s="244"/>
      <c r="T30" s="244"/>
      <c r="U30" s="244"/>
      <c r="V30" s="244"/>
      <c r="W30" s="245"/>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7"/>
    </row>
    <row r="31" spans="2:157" ht="13.5" customHeight="1" x14ac:dyDescent="0.2">
      <c r="B31" s="243"/>
      <c r="C31" s="244"/>
      <c r="D31" s="244"/>
      <c r="E31" s="244"/>
      <c r="F31" s="244"/>
      <c r="G31" s="244"/>
      <c r="H31" s="244"/>
      <c r="I31" s="244"/>
      <c r="J31" s="244"/>
      <c r="K31" s="244"/>
      <c r="L31" s="244"/>
      <c r="M31" s="244"/>
      <c r="N31" s="244"/>
      <c r="O31" s="244"/>
      <c r="P31" s="244"/>
      <c r="Q31" s="244"/>
      <c r="R31" s="244"/>
      <c r="S31" s="244"/>
      <c r="T31" s="244"/>
      <c r="U31" s="244"/>
      <c r="V31" s="244"/>
      <c r="W31" s="245"/>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7"/>
    </row>
    <row r="32" spans="2:157" ht="13.5" customHeight="1" x14ac:dyDescent="0.2">
      <c r="B32" s="243"/>
      <c r="C32" s="244"/>
      <c r="D32" s="244"/>
      <c r="E32" s="244"/>
      <c r="F32" s="244"/>
      <c r="G32" s="244"/>
      <c r="H32" s="244"/>
      <c r="I32" s="244"/>
      <c r="J32" s="244"/>
      <c r="K32" s="244"/>
      <c r="L32" s="244"/>
      <c r="M32" s="244"/>
      <c r="N32" s="244"/>
      <c r="O32" s="244"/>
      <c r="P32" s="244"/>
      <c r="Q32" s="244"/>
      <c r="R32" s="244"/>
      <c r="S32" s="244"/>
      <c r="T32" s="244"/>
      <c r="U32" s="244"/>
      <c r="V32" s="244"/>
      <c r="W32" s="245"/>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7"/>
    </row>
    <row r="33" spans="2:122" ht="13.5" customHeight="1" x14ac:dyDescent="0.2">
      <c r="B33" s="243"/>
      <c r="C33" s="244"/>
      <c r="D33" s="244"/>
      <c r="E33" s="244"/>
      <c r="F33" s="244"/>
      <c r="G33" s="244"/>
      <c r="H33" s="244"/>
      <c r="I33" s="244"/>
      <c r="J33" s="244"/>
      <c r="K33" s="244"/>
      <c r="L33" s="244"/>
      <c r="M33" s="244"/>
      <c r="N33" s="244"/>
      <c r="O33" s="244"/>
      <c r="P33" s="244"/>
      <c r="Q33" s="244"/>
      <c r="R33" s="244"/>
      <c r="S33" s="244"/>
      <c r="T33" s="244"/>
      <c r="U33" s="244"/>
      <c r="V33" s="244"/>
      <c r="W33" s="248"/>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249"/>
      <c r="CG33" s="249"/>
      <c r="CH33" s="249"/>
      <c r="CI33" s="249"/>
      <c r="CJ33" s="249"/>
      <c r="CK33" s="249"/>
      <c r="CL33" s="249"/>
      <c r="CM33" s="249"/>
      <c r="CN33" s="249"/>
      <c r="CO33" s="249"/>
      <c r="CP33" s="249"/>
      <c r="CQ33" s="249"/>
      <c r="CR33" s="249"/>
      <c r="CS33" s="249"/>
      <c r="CT33" s="249"/>
      <c r="CU33" s="249"/>
      <c r="CV33" s="249"/>
      <c r="CW33" s="249"/>
      <c r="CX33" s="249"/>
      <c r="CY33" s="249"/>
      <c r="CZ33" s="249"/>
      <c r="DA33" s="249"/>
      <c r="DB33" s="249"/>
      <c r="DC33" s="249"/>
      <c r="DD33" s="249"/>
      <c r="DE33" s="249"/>
      <c r="DF33" s="249"/>
      <c r="DG33" s="249"/>
      <c r="DH33" s="249"/>
      <c r="DI33" s="249"/>
      <c r="DJ33" s="249"/>
      <c r="DK33" s="249"/>
      <c r="DL33" s="249"/>
      <c r="DM33" s="249"/>
      <c r="DN33" s="249"/>
      <c r="DO33" s="249"/>
      <c r="DP33" s="249"/>
      <c r="DQ33" s="249"/>
      <c r="DR33" s="250"/>
    </row>
    <row r="34" spans="2:122" ht="13.5" customHeight="1" x14ac:dyDescent="0.2">
      <c r="B34" s="243" t="s">
        <v>461</v>
      </c>
      <c r="C34" s="244"/>
      <c r="D34" s="244"/>
      <c r="E34" s="244"/>
      <c r="F34" s="244"/>
      <c r="G34" s="244"/>
      <c r="H34" s="244"/>
      <c r="I34" s="244"/>
      <c r="J34" s="244"/>
      <c r="K34" s="244"/>
      <c r="L34" s="244"/>
      <c r="M34" s="244"/>
      <c r="N34" s="244"/>
      <c r="O34" s="244"/>
      <c r="P34" s="244"/>
      <c r="Q34" s="244"/>
      <c r="R34" s="244"/>
      <c r="S34" s="244"/>
      <c r="T34" s="244"/>
      <c r="U34" s="244"/>
      <c r="V34" s="244"/>
      <c r="W34" s="253" t="s">
        <v>30</v>
      </c>
      <c r="X34" s="254"/>
      <c r="Y34" s="254"/>
      <c r="Z34" s="259" t="s">
        <v>463</v>
      </c>
      <c r="AA34" s="259"/>
      <c r="AB34" s="259"/>
      <c r="AC34" s="259"/>
      <c r="AD34" s="259"/>
      <c r="AE34" s="259"/>
      <c r="AF34" s="259"/>
      <c r="AG34" s="259"/>
      <c r="AH34" s="259"/>
      <c r="AI34" s="259"/>
      <c r="AJ34" s="260"/>
      <c r="AK34" s="92"/>
      <c r="AL34" s="89" t="s">
        <v>464</v>
      </c>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4"/>
    </row>
    <row r="35" spans="2:122" ht="13.5" customHeight="1" x14ac:dyDescent="0.2">
      <c r="B35" s="243"/>
      <c r="C35" s="244"/>
      <c r="D35" s="244"/>
      <c r="E35" s="244"/>
      <c r="F35" s="244"/>
      <c r="G35" s="244"/>
      <c r="H35" s="244"/>
      <c r="I35" s="244"/>
      <c r="J35" s="244"/>
      <c r="K35" s="244"/>
      <c r="L35" s="244"/>
      <c r="M35" s="244"/>
      <c r="N35" s="244"/>
      <c r="O35" s="244"/>
      <c r="P35" s="244"/>
      <c r="Q35" s="244"/>
      <c r="R35" s="244"/>
      <c r="S35" s="244"/>
      <c r="T35" s="244"/>
      <c r="U35" s="244"/>
      <c r="V35" s="244"/>
      <c r="W35" s="255"/>
      <c r="X35" s="256"/>
      <c r="Y35" s="256"/>
      <c r="Z35" s="212"/>
      <c r="AA35" s="212"/>
      <c r="AB35" s="212"/>
      <c r="AC35" s="212"/>
      <c r="AD35" s="212"/>
      <c r="AE35" s="212"/>
      <c r="AF35" s="212"/>
      <c r="AG35" s="212"/>
      <c r="AH35" s="212"/>
      <c r="AI35" s="212"/>
      <c r="AJ35" s="213"/>
      <c r="AK35" s="216"/>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7"/>
    </row>
    <row r="36" spans="2:122" ht="13.5" customHeight="1" x14ac:dyDescent="0.2">
      <c r="B36" s="243"/>
      <c r="C36" s="244"/>
      <c r="D36" s="244"/>
      <c r="E36" s="244"/>
      <c r="F36" s="244"/>
      <c r="G36" s="244"/>
      <c r="H36" s="244"/>
      <c r="I36" s="244"/>
      <c r="J36" s="244"/>
      <c r="K36" s="244"/>
      <c r="L36" s="244"/>
      <c r="M36" s="244"/>
      <c r="N36" s="244"/>
      <c r="O36" s="244"/>
      <c r="P36" s="244"/>
      <c r="Q36" s="244"/>
      <c r="R36" s="244"/>
      <c r="S36" s="244"/>
      <c r="T36" s="244"/>
      <c r="U36" s="244"/>
      <c r="V36" s="244"/>
      <c r="W36" s="257"/>
      <c r="X36" s="258"/>
      <c r="Y36" s="258"/>
      <c r="Z36" s="261"/>
      <c r="AA36" s="261"/>
      <c r="AB36" s="261"/>
      <c r="AC36" s="261"/>
      <c r="AD36" s="261"/>
      <c r="AE36" s="261"/>
      <c r="AF36" s="261"/>
      <c r="AG36" s="261"/>
      <c r="AH36" s="261"/>
      <c r="AI36" s="261"/>
      <c r="AJ36" s="262"/>
      <c r="AK36" s="263"/>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E36" s="261"/>
      <c r="DF36" s="261"/>
      <c r="DG36" s="261"/>
      <c r="DH36" s="261"/>
      <c r="DI36" s="261"/>
      <c r="DJ36" s="261"/>
      <c r="DK36" s="261"/>
      <c r="DL36" s="261"/>
      <c r="DM36" s="261"/>
      <c r="DN36" s="261"/>
      <c r="DO36" s="261"/>
      <c r="DP36" s="261"/>
      <c r="DQ36" s="261"/>
      <c r="DR36" s="264"/>
    </row>
    <row r="37" spans="2:122" ht="13.5" customHeight="1" x14ac:dyDescent="0.2">
      <c r="B37" s="243"/>
      <c r="C37" s="244"/>
      <c r="D37" s="244"/>
      <c r="E37" s="244"/>
      <c r="F37" s="244"/>
      <c r="G37" s="244"/>
      <c r="H37" s="244"/>
      <c r="I37" s="244"/>
      <c r="J37" s="244"/>
      <c r="K37" s="244"/>
      <c r="L37" s="244"/>
      <c r="M37" s="244"/>
      <c r="N37" s="244"/>
      <c r="O37" s="244"/>
      <c r="P37" s="244"/>
      <c r="Q37" s="244"/>
      <c r="R37" s="244"/>
      <c r="S37" s="244"/>
      <c r="T37" s="244"/>
      <c r="U37" s="244"/>
      <c r="V37" s="244"/>
      <c r="W37" s="265" t="s">
        <v>30</v>
      </c>
      <c r="X37" s="266"/>
      <c r="Y37" s="266"/>
      <c r="Z37" s="210" t="s">
        <v>466</v>
      </c>
      <c r="AA37" s="210"/>
      <c r="AB37" s="210"/>
      <c r="AC37" s="210"/>
      <c r="AD37" s="210"/>
      <c r="AE37" s="210"/>
      <c r="AF37" s="210"/>
      <c r="AG37" s="210"/>
      <c r="AH37" s="210"/>
      <c r="AI37" s="210"/>
      <c r="AJ37" s="211"/>
      <c r="AK37" s="95"/>
      <c r="AL37" s="96" t="s">
        <v>467</v>
      </c>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8"/>
    </row>
    <row r="38" spans="2:122" ht="13.5" customHeight="1" x14ac:dyDescent="0.2">
      <c r="B38" s="251"/>
      <c r="C38" s="252"/>
      <c r="D38" s="252"/>
      <c r="E38" s="252"/>
      <c r="F38" s="252"/>
      <c r="G38" s="252"/>
      <c r="H38" s="252"/>
      <c r="I38" s="252"/>
      <c r="J38" s="252"/>
      <c r="K38" s="252"/>
      <c r="L38" s="252"/>
      <c r="M38" s="252"/>
      <c r="N38" s="252"/>
      <c r="O38" s="252"/>
      <c r="P38" s="252"/>
      <c r="Q38" s="252"/>
      <c r="R38" s="252"/>
      <c r="S38" s="252"/>
      <c r="T38" s="252"/>
      <c r="U38" s="252"/>
      <c r="V38" s="252"/>
      <c r="W38" s="255"/>
      <c r="X38" s="256"/>
      <c r="Y38" s="256"/>
      <c r="Z38" s="212"/>
      <c r="AA38" s="212"/>
      <c r="AB38" s="212"/>
      <c r="AC38" s="212"/>
      <c r="AD38" s="212"/>
      <c r="AE38" s="212"/>
      <c r="AF38" s="212"/>
      <c r="AG38" s="212"/>
      <c r="AH38" s="212"/>
      <c r="AI38" s="212"/>
      <c r="AJ38" s="213"/>
      <c r="AK38" s="216"/>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7"/>
    </row>
    <row r="39" spans="2:122" ht="13.5" customHeight="1" x14ac:dyDescent="0.2">
      <c r="B39" s="243"/>
      <c r="C39" s="244"/>
      <c r="D39" s="244"/>
      <c r="E39" s="244"/>
      <c r="F39" s="244"/>
      <c r="G39" s="244"/>
      <c r="H39" s="244"/>
      <c r="I39" s="244"/>
      <c r="J39" s="244"/>
      <c r="K39" s="244"/>
      <c r="L39" s="244"/>
      <c r="M39" s="244"/>
      <c r="N39" s="244"/>
      <c r="O39" s="244"/>
      <c r="P39" s="244"/>
      <c r="Q39" s="244"/>
      <c r="R39" s="244"/>
      <c r="S39" s="244"/>
      <c r="T39" s="244"/>
      <c r="U39" s="244"/>
      <c r="V39" s="244"/>
      <c r="W39" s="267"/>
      <c r="X39" s="268"/>
      <c r="Y39" s="268"/>
      <c r="Z39" s="214"/>
      <c r="AA39" s="214"/>
      <c r="AB39" s="214"/>
      <c r="AC39" s="214"/>
      <c r="AD39" s="214"/>
      <c r="AE39" s="214"/>
      <c r="AF39" s="214"/>
      <c r="AG39" s="214"/>
      <c r="AH39" s="214"/>
      <c r="AI39" s="214"/>
      <c r="AJ39" s="215"/>
      <c r="AK39" s="218"/>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4"/>
      <c r="BR39" s="214"/>
      <c r="BS39" s="214"/>
      <c r="BT39" s="214"/>
      <c r="BU39" s="214"/>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c r="DI39" s="214"/>
      <c r="DJ39" s="214"/>
      <c r="DK39" s="214"/>
      <c r="DL39" s="214"/>
      <c r="DM39" s="214"/>
      <c r="DN39" s="214"/>
      <c r="DO39" s="214"/>
      <c r="DP39" s="214"/>
      <c r="DQ39" s="214"/>
      <c r="DR39" s="219"/>
    </row>
    <row r="40" spans="2:122" ht="13.5" customHeight="1" x14ac:dyDescent="0.2">
      <c r="B40" s="220" t="s">
        <v>883</v>
      </c>
      <c r="C40" s="221"/>
      <c r="D40" s="221"/>
      <c r="E40" s="221"/>
      <c r="F40" s="221"/>
      <c r="G40" s="221"/>
      <c r="H40" s="221"/>
      <c r="I40" s="221"/>
      <c r="J40" s="221"/>
      <c r="K40" s="221"/>
      <c r="L40" s="221"/>
      <c r="M40" s="221"/>
      <c r="N40" s="221"/>
      <c r="O40" s="221"/>
      <c r="P40" s="221"/>
      <c r="Q40" s="221"/>
      <c r="R40" s="221"/>
      <c r="S40" s="221"/>
      <c r="T40" s="221"/>
      <c r="U40" s="221"/>
      <c r="V40" s="222"/>
      <c r="W40" s="88"/>
      <c r="X40" s="89" t="s">
        <v>884</v>
      </c>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1"/>
    </row>
    <row r="41" spans="2:122" ht="13.5" customHeight="1" x14ac:dyDescent="0.2">
      <c r="B41" s="223"/>
      <c r="C41" s="224"/>
      <c r="D41" s="224"/>
      <c r="E41" s="224"/>
      <c r="F41" s="224"/>
      <c r="G41" s="224"/>
      <c r="H41" s="224"/>
      <c r="I41" s="224"/>
      <c r="J41" s="224"/>
      <c r="K41" s="224"/>
      <c r="L41" s="224"/>
      <c r="M41" s="224"/>
      <c r="N41" s="224"/>
      <c r="O41" s="224"/>
      <c r="P41" s="224"/>
      <c r="Q41" s="224"/>
      <c r="R41" s="224"/>
      <c r="S41" s="224"/>
      <c r="T41" s="224"/>
      <c r="U41" s="224"/>
      <c r="V41" s="225"/>
      <c r="W41" s="229"/>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c r="BU41" s="230"/>
      <c r="BV41" s="230"/>
      <c r="BW41" s="230"/>
      <c r="BX41" s="230"/>
      <c r="BY41" s="230"/>
      <c r="BZ41" s="230"/>
      <c r="CA41" s="230"/>
      <c r="CB41" s="230"/>
      <c r="CC41" s="230"/>
      <c r="CD41" s="230"/>
      <c r="CE41" s="230"/>
      <c r="CF41" s="230"/>
      <c r="CG41" s="230"/>
      <c r="CH41" s="230"/>
      <c r="CI41" s="230"/>
      <c r="CJ41" s="230"/>
      <c r="CK41" s="230"/>
      <c r="CL41" s="230"/>
      <c r="CM41" s="230"/>
      <c r="CN41" s="230"/>
      <c r="CO41" s="230"/>
      <c r="CP41" s="230"/>
      <c r="CQ41" s="230"/>
      <c r="CR41" s="230"/>
      <c r="CS41" s="230"/>
      <c r="CT41" s="230"/>
      <c r="CU41" s="230"/>
      <c r="CV41" s="230"/>
      <c r="CW41" s="230"/>
      <c r="CX41" s="230"/>
      <c r="CY41" s="230"/>
      <c r="CZ41" s="230"/>
      <c r="DA41" s="230"/>
      <c r="DB41" s="230"/>
      <c r="DC41" s="230"/>
      <c r="DD41" s="230"/>
      <c r="DE41" s="230"/>
      <c r="DF41" s="230"/>
      <c r="DG41" s="230"/>
      <c r="DH41" s="230"/>
      <c r="DI41" s="230"/>
      <c r="DJ41" s="230"/>
      <c r="DK41" s="230"/>
      <c r="DL41" s="230"/>
      <c r="DM41" s="230"/>
      <c r="DN41" s="230"/>
      <c r="DO41" s="230"/>
      <c r="DP41" s="230"/>
      <c r="DQ41" s="230"/>
      <c r="DR41" s="231"/>
    </row>
    <row r="42" spans="2:122" ht="13.5" customHeight="1" thickBot="1" x14ac:dyDescent="0.25">
      <c r="B42" s="226"/>
      <c r="C42" s="227"/>
      <c r="D42" s="227"/>
      <c r="E42" s="227"/>
      <c r="F42" s="227"/>
      <c r="G42" s="227"/>
      <c r="H42" s="227"/>
      <c r="I42" s="227"/>
      <c r="J42" s="227"/>
      <c r="K42" s="227"/>
      <c r="L42" s="227"/>
      <c r="M42" s="227"/>
      <c r="N42" s="227"/>
      <c r="O42" s="227"/>
      <c r="P42" s="227"/>
      <c r="Q42" s="227"/>
      <c r="R42" s="227"/>
      <c r="S42" s="227"/>
      <c r="T42" s="227"/>
      <c r="U42" s="227"/>
      <c r="V42" s="228"/>
      <c r="W42" s="232"/>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3"/>
      <c r="CL42" s="233"/>
      <c r="CM42" s="233"/>
      <c r="CN42" s="233"/>
      <c r="CO42" s="233"/>
      <c r="CP42" s="233"/>
      <c r="CQ42" s="233"/>
      <c r="CR42" s="233"/>
      <c r="CS42" s="233"/>
      <c r="CT42" s="233"/>
      <c r="CU42" s="233"/>
      <c r="CV42" s="233"/>
      <c r="CW42" s="233"/>
      <c r="CX42" s="233"/>
      <c r="CY42" s="233"/>
      <c r="CZ42" s="233"/>
      <c r="DA42" s="233"/>
      <c r="DB42" s="233"/>
      <c r="DC42" s="233"/>
      <c r="DD42" s="233"/>
      <c r="DE42" s="233"/>
      <c r="DF42" s="233"/>
      <c r="DG42" s="233"/>
      <c r="DH42" s="233"/>
      <c r="DI42" s="233"/>
      <c r="DJ42" s="233"/>
      <c r="DK42" s="233"/>
      <c r="DL42" s="233"/>
      <c r="DM42" s="233"/>
      <c r="DN42" s="233"/>
      <c r="DO42" s="233"/>
      <c r="DP42" s="233"/>
      <c r="DQ42" s="233"/>
      <c r="DR42" s="234"/>
    </row>
    <row r="43" spans="2:122" s="81" customFormat="1" ht="15" customHeight="1" x14ac:dyDescent="0.2">
      <c r="B43" s="80"/>
      <c r="C43" s="80"/>
      <c r="D43" s="80"/>
      <c r="E43" s="80"/>
      <c r="F43" s="80"/>
      <c r="G43" s="80"/>
      <c r="H43" s="80"/>
      <c r="I43" s="80"/>
      <c r="J43" s="80"/>
      <c r="K43" s="80"/>
      <c r="L43" s="80"/>
      <c r="M43" s="80"/>
      <c r="N43" s="80"/>
      <c r="O43" s="80"/>
      <c r="P43" s="80"/>
      <c r="Q43" s="80"/>
      <c r="R43" s="80"/>
      <c r="S43" s="80"/>
      <c r="T43" s="80"/>
      <c r="U43" s="80"/>
      <c r="V43" s="80"/>
    </row>
    <row r="44" spans="2:122" s="81" customFormat="1" ht="15" customHeight="1" thickBot="1" x14ac:dyDescent="0.25">
      <c r="B44" s="323" t="s">
        <v>833</v>
      </c>
      <c r="C44" s="323"/>
      <c r="D44" s="323"/>
      <c r="E44" s="323"/>
      <c r="F44" s="323"/>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row>
    <row r="45" spans="2:122" s="81" customFormat="1" ht="15" customHeight="1" x14ac:dyDescent="0.2">
      <c r="B45" s="324"/>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c r="CF45" s="325"/>
      <c r="CG45" s="325"/>
      <c r="CH45" s="325"/>
      <c r="CI45" s="325"/>
      <c r="CJ45" s="325"/>
      <c r="CK45" s="325"/>
      <c r="CL45" s="325"/>
      <c r="CM45" s="325"/>
      <c r="CN45" s="325"/>
      <c r="CO45" s="325"/>
      <c r="CP45" s="325"/>
      <c r="CQ45" s="325"/>
      <c r="CR45" s="325"/>
      <c r="CS45" s="325"/>
      <c r="CT45" s="325"/>
      <c r="CU45" s="325"/>
      <c r="CV45" s="325"/>
      <c r="CW45" s="325"/>
      <c r="CX45" s="325"/>
      <c r="CY45" s="325"/>
      <c r="CZ45" s="325"/>
      <c r="DA45" s="325"/>
      <c r="DB45" s="325"/>
      <c r="DC45" s="325"/>
      <c r="DD45" s="325"/>
      <c r="DE45" s="325"/>
      <c r="DF45" s="325"/>
      <c r="DG45" s="325"/>
      <c r="DH45" s="325"/>
      <c r="DI45" s="325"/>
      <c r="DJ45" s="325"/>
      <c r="DK45" s="325"/>
      <c r="DL45" s="325"/>
      <c r="DM45" s="325"/>
      <c r="DN45" s="325"/>
      <c r="DO45" s="325"/>
      <c r="DP45" s="325"/>
      <c r="DQ45" s="325"/>
      <c r="DR45" s="326"/>
    </row>
    <row r="46" spans="2:122" s="81" customFormat="1" ht="15" customHeight="1" x14ac:dyDescent="0.2">
      <c r="B46" s="327"/>
      <c r="C46" s="328"/>
      <c r="D46" s="328"/>
      <c r="E46" s="328"/>
      <c r="F46" s="328"/>
      <c r="G46" s="328"/>
      <c r="H46" s="328"/>
      <c r="I46" s="328"/>
      <c r="J46" s="328"/>
      <c r="K46" s="328"/>
      <c r="L46" s="328"/>
      <c r="M46" s="328"/>
      <c r="N46" s="328"/>
      <c r="O46" s="328"/>
      <c r="P46" s="328"/>
      <c r="Q46" s="328"/>
      <c r="R46" s="328"/>
      <c r="S46" s="328"/>
      <c r="T46" s="328"/>
      <c r="U46" s="328"/>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28"/>
      <c r="BF46" s="328"/>
      <c r="BG46" s="328"/>
      <c r="BH46" s="328"/>
      <c r="BI46" s="328"/>
      <c r="BJ46" s="328"/>
      <c r="BK46" s="328"/>
      <c r="BL46" s="328"/>
      <c r="BM46" s="328"/>
      <c r="BN46" s="328"/>
      <c r="BO46" s="328"/>
      <c r="BP46" s="328"/>
      <c r="BQ46" s="328"/>
      <c r="BR46" s="328"/>
      <c r="BS46" s="328"/>
      <c r="BT46" s="328"/>
      <c r="BU46" s="328"/>
      <c r="BV46" s="328"/>
      <c r="BW46" s="328"/>
      <c r="BX46" s="328"/>
      <c r="BY46" s="328"/>
      <c r="BZ46" s="328"/>
      <c r="CA46" s="328"/>
      <c r="CB46" s="328"/>
      <c r="CC46" s="328"/>
      <c r="CD46" s="328"/>
      <c r="CE46" s="328"/>
      <c r="CF46" s="328"/>
      <c r="CG46" s="328"/>
      <c r="CH46" s="328"/>
      <c r="CI46" s="328"/>
      <c r="CJ46" s="328"/>
      <c r="CK46" s="328"/>
      <c r="CL46" s="328"/>
      <c r="CM46" s="328"/>
      <c r="CN46" s="328"/>
      <c r="CO46" s="328"/>
      <c r="CP46" s="328"/>
      <c r="CQ46" s="328"/>
      <c r="CR46" s="328"/>
      <c r="CS46" s="328"/>
      <c r="CT46" s="328"/>
      <c r="CU46" s="328"/>
      <c r="CV46" s="328"/>
      <c r="CW46" s="328"/>
      <c r="CX46" s="328"/>
      <c r="CY46" s="328"/>
      <c r="CZ46" s="328"/>
      <c r="DA46" s="328"/>
      <c r="DB46" s="328"/>
      <c r="DC46" s="328"/>
      <c r="DD46" s="328"/>
      <c r="DE46" s="328"/>
      <c r="DF46" s="328"/>
      <c r="DG46" s="328"/>
      <c r="DH46" s="328"/>
      <c r="DI46" s="328"/>
      <c r="DJ46" s="328"/>
      <c r="DK46" s="328"/>
      <c r="DL46" s="328"/>
      <c r="DM46" s="328"/>
      <c r="DN46" s="328"/>
      <c r="DO46" s="328"/>
      <c r="DP46" s="328"/>
      <c r="DQ46" s="328"/>
      <c r="DR46" s="329"/>
    </row>
    <row r="47" spans="2:122" s="81" customFormat="1" ht="15" customHeight="1" x14ac:dyDescent="0.2">
      <c r="B47" s="327"/>
      <c r="C47" s="328"/>
      <c r="D47" s="328"/>
      <c r="E47" s="328"/>
      <c r="F47" s="328"/>
      <c r="G47" s="328"/>
      <c r="H47" s="328"/>
      <c r="I47" s="328"/>
      <c r="J47" s="328"/>
      <c r="K47" s="328"/>
      <c r="L47" s="328"/>
      <c r="M47" s="328"/>
      <c r="N47" s="328"/>
      <c r="O47" s="328"/>
      <c r="P47" s="328"/>
      <c r="Q47" s="328"/>
      <c r="R47" s="328"/>
      <c r="S47" s="328"/>
      <c r="T47" s="328"/>
      <c r="U47" s="328"/>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8"/>
      <c r="BR47" s="328"/>
      <c r="BS47" s="328"/>
      <c r="BT47" s="328"/>
      <c r="BU47" s="328"/>
      <c r="BV47" s="328"/>
      <c r="BW47" s="328"/>
      <c r="BX47" s="328"/>
      <c r="BY47" s="328"/>
      <c r="BZ47" s="328"/>
      <c r="CA47" s="328"/>
      <c r="CB47" s="328"/>
      <c r="CC47" s="328"/>
      <c r="CD47" s="328"/>
      <c r="CE47" s="328"/>
      <c r="CF47" s="328"/>
      <c r="CG47" s="328"/>
      <c r="CH47" s="328"/>
      <c r="CI47" s="328"/>
      <c r="CJ47" s="328"/>
      <c r="CK47" s="328"/>
      <c r="CL47" s="328"/>
      <c r="CM47" s="328"/>
      <c r="CN47" s="328"/>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8"/>
      <c r="DL47" s="328"/>
      <c r="DM47" s="328"/>
      <c r="DN47" s="328"/>
      <c r="DO47" s="328"/>
      <c r="DP47" s="328"/>
      <c r="DQ47" s="328"/>
      <c r="DR47" s="329"/>
    </row>
    <row r="48" spans="2:122" s="81" customFormat="1" ht="15" customHeight="1" x14ac:dyDescent="0.2">
      <c r="B48" s="327"/>
      <c r="C48" s="328"/>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c r="BV48" s="328"/>
      <c r="BW48" s="328"/>
      <c r="BX48" s="328"/>
      <c r="BY48" s="328"/>
      <c r="BZ48" s="328"/>
      <c r="CA48" s="328"/>
      <c r="CB48" s="328"/>
      <c r="CC48" s="328"/>
      <c r="CD48" s="328"/>
      <c r="CE48" s="328"/>
      <c r="CF48" s="328"/>
      <c r="CG48" s="328"/>
      <c r="CH48" s="328"/>
      <c r="CI48" s="328"/>
      <c r="CJ48" s="328"/>
      <c r="CK48" s="328"/>
      <c r="CL48" s="328"/>
      <c r="CM48" s="328"/>
      <c r="CN48" s="328"/>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8"/>
      <c r="DL48" s="328"/>
      <c r="DM48" s="328"/>
      <c r="DN48" s="328"/>
      <c r="DO48" s="328"/>
      <c r="DP48" s="328"/>
      <c r="DQ48" s="328"/>
      <c r="DR48" s="329"/>
    </row>
    <row r="49" spans="2:214" s="81" customFormat="1" ht="15" customHeight="1" thickBot="1" x14ac:dyDescent="0.25">
      <c r="B49" s="330"/>
      <c r="C49" s="331"/>
      <c r="D49" s="331"/>
      <c r="E49" s="331"/>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2"/>
    </row>
    <row r="50" spans="2:214" s="81" customFormat="1" ht="15" customHeight="1" x14ac:dyDescent="0.2">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row>
    <row r="51" spans="2:214" s="81" customFormat="1" ht="15" customHeight="1" thickBot="1" x14ac:dyDescent="0.25">
      <c r="B51" s="333" t="s">
        <v>468</v>
      </c>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33"/>
      <c r="CF51" s="333"/>
      <c r="CG51" s="333"/>
      <c r="CH51" s="333"/>
      <c r="CI51" s="333"/>
      <c r="CJ51" s="333"/>
      <c r="CK51" s="333"/>
      <c r="CL51" s="333"/>
      <c r="CM51" s="333"/>
      <c r="CN51" s="333"/>
      <c r="CO51" s="333"/>
      <c r="CP51" s="333"/>
      <c r="CQ51" s="333"/>
      <c r="CR51" s="333"/>
      <c r="CS51" s="333"/>
      <c r="CT51" s="333"/>
      <c r="CU51" s="333"/>
      <c r="CV51" s="333"/>
      <c r="CW51" s="333"/>
      <c r="CX51" s="333"/>
      <c r="CY51" s="333"/>
      <c r="CZ51" s="333"/>
      <c r="DA51" s="333"/>
      <c r="DB51" s="333"/>
      <c r="DC51" s="333"/>
      <c r="DD51" s="333"/>
      <c r="DE51" s="333"/>
      <c r="DF51" s="333"/>
      <c r="DG51" s="333"/>
      <c r="DH51" s="333"/>
      <c r="DI51" s="333"/>
      <c r="DJ51" s="333"/>
      <c r="DK51" s="333"/>
      <c r="DL51" s="333"/>
      <c r="DM51" s="333"/>
      <c r="DN51" s="333"/>
      <c r="DO51" s="333"/>
      <c r="DP51" s="333"/>
      <c r="DQ51" s="333"/>
      <c r="DR51" s="333"/>
    </row>
    <row r="52" spans="2:214" s="81" customFormat="1" ht="15" customHeight="1" x14ac:dyDescent="0.2">
      <c r="B52" s="334"/>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c r="BL52" s="335"/>
      <c r="BM52" s="335"/>
      <c r="BN52" s="335"/>
      <c r="BO52" s="335"/>
      <c r="BP52" s="335"/>
      <c r="BQ52" s="335"/>
      <c r="BR52" s="335"/>
      <c r="BS52" s="335"/>
      <c r="BT52" s="335"/>
      <c r="BU52" s="335"/>
      <c r="BV52" s="335"/>
      <c r="BW52" s="335"/>
      <c r="BX52" s="335"/>
      <c r="BY52" s="335"/>
      <c r="BZ52" s="335"/>
      <c r="CA52" s="335"/>
      <c r="CB52" s="335"/>
      <c r="CC52" s="335"/>
      <c r="CD52" s="335"/>
      <c r="CE52" s="335"/>
      <c r="CF52" s="335"/>
      <c r="CG52" s="335"/>
      <c r="CH52" s="335"/>
      <c r="CI52" s="335"/>
      <c r="CJ52" s="335"/>
      <c r="CK52" s="335"/>
      <c r="CL52" s="335"/>
      <c r="CM52" s="335"/>
      <c r="CN52" s="335"/>
      <c r="CO52" s="335"/>
      <c r="CP52" s="335"/>
      <c r="CQ52" s="335"/>
      <c r="CR52" s="335"/>
      <c r="CS52" s="335"/>
      <c r="CT52" s="335"/>
      <c r="CU52" s="335"/>
      <c r="CV52" s="335"/>
      <c r="CW52" s="335"/>
      <c r="CX52" s="335"/>
      <c r="CY52" s="335"/>
      <c r="CZ52" s="335"/>
      <c r="DA52" s="335"/>
      <c r="DB52" s="335"/>
      <c r="DC52" s="335"/>
      <c r="DD52" s="335"/>
      <c r="DE52" s="335"/>
      <c r="DF52" s="335"/>
      <c r="DG52" s="335"/>
      <c r="DH52" s="335"/>
      <c r="DI52" s="335"/>
      <c r="DJ52" s="335"/>
      <c r="DK52" s="335"/>
      <c r="DL52" s="335"/>
      <c r="DM52" s="335"/>
      <c r="DN52" s="335"/>
      <c r="DO52" s="335"/>
      <c r="DP52" s="335"/>
      <c r="DQ52" s="335"/>
      <c r="DR52" s="336"/>
    </row>
    <row r="53" spans="2:214" s="81" customFormat="1" ht="15" customHeight="1" x14ac:dyDescent="0.2">
      <c r="B53" s="337"/>
      <c r="C53" s="338"/>
      <c r="D53" s="338"/>
      <c r="E53" s="338"/>
      <c r="F53" s="338"/>
      <c r="G53" s="338"/>
      <c r="H53" s="338"/>
      <c r="I53" s="338"/>
      <c r="J53" s="338"/>
      <c r="K53" s="338"/>
      <c r="L53" s="338"/>
      <c r="M53" s="338"/>
      <c r="N53" s="338"/>
      <c r="O53" s="338"/>
      <c r="P53" s="338"/>
      <c r="Q53" s="338"/>
      <c r="R53" s="338"/>
      <c r="S53" s="338"/>
      <c r="T53" s="338"/>
      <c r="U53" s="338"/>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c r="BA53" s="338"/>
      <c r="BB53" s="338"/>
      <c r="BC53" s="338"/>
      <c r="BD53" s="338"/>
      <c r="BE53" s="338"/>
      <c r="BF53" s="338"/>
      <c r="BG53" s="338"/>
      <c r="BH53" s="338"/>
      <c r="BI53" s="338"/>
      <c r="BJ53" s="338"/>
      <c r="BK53" s="338"/>
      <c r="BL53" s="338"/>
      <c r="BM53" s="338"/>
      <c r="BN53" s="338"/>
      <c r="BO53" s="338"/>
      <c r="BP53" s="338"/>
      <c r="BQ53" s="338"/>
      <c r="BR53" s="338"/>
      <c r="BS53" s="338"/>
      <c r="BT53" s="338"/>
      <c r="BU53" s="338"/>
      <c r="BV53" s="338"/>
      <c r="BW53" s="338"/>
      <c r="BX53" s="338"/>
      <c r="BY53" s="338"/>
      <c r="BZ53" s="338"/>
      <c r="CA53" s="338"/>
      <c r="CB53" s="338"/>
      <c r="CC53" s="338"/>
      <c r="CD53" s="338"/>
      <c r="CE53" s="338"/>
      <c r="CF53" s="338"/>
      <c r="CG53" s="338"/>
      <c r="CH53" s="338"/>
      <c r="CI53" s="338"/>
      <c r="CJ53" s="338"/>
      <c r="CK53" s="338"/>
      <c r="CL53" s="338"/>
      <c r="CM53" s="338"/>
      <c r="CN53" s="338"/>
      <c r="CO53" s="338"/>
      <c r="CP53" s="338"/>
      <c r="CQ53" s="338"/>
      <c r="CR53" s="338"/>
      <c r="CS53" s="338"/>
      <c r="CT53" s="338"/>
      <c r="CU53" s="338"/>
      <c r="CV53" s="338"/>
      <c r="CW53" s="338"/>
      <c r="CX53" s="338"/>
      <c r="CY53" s="338"/>
      <c r="CZ53" s="338"/>
      <c r="DA53" s="338"/>
      <c r="DB53" s="338"/>
      <c r="DC53" s="338"/>
      <c r="DD53" s="338"/>
      <c r="DE53" s="338"/>
      <c r="DF53" s="338"/>
      <c r="DG53" s="338"/>
      <c r="DH53" s="338"/>
      <c r="DI53" s="338"/>
      <c r="DJ53" s="338"/>
      <c r="DK53" s="338"/>
      <c r="DL53" s="338"/>
      <c r="DM53" s="338"/>
      <c r="DN53" s="338"/>
      <c r="DO53" s="338"/>
      <c r="DP53" s="338"/>
      <c r="DQ53" s="338"/>
      <c r="DR53" s="339"/>
    </row>
    <row r="54" spans="2:214" s="81" customFormat="1" ht="15" customHeight="1" x14ac:dyDescent="0.2">
      <c r="B54" s="337"/>
      <c r="C54" s="338"/>
      <c r="D54" s="338"/>
      <c r="E54" s="338"/>
      <c r="F54" s="338"/>
      <c r="G54" s="338"/>
      <c r="H54" s="338"/>
      <c r="I54" s="338"/>
      <c r="J54" s="338"/>
      <c r="K54" s="338"/>
      <c r="L54" s="338"/>
      <c r="M54" s="338"/>
      <c r="N54" s="338"/>
      <c r="O54" s="338"/>
      <c r="P54" s="338"/>
      <c r="Q54" s="338"/>
      <c r="R54" s="338"/>
      <c r="S54" s="338"/>
      <c r="T54" s="338"/>
      <c r="U54" s="338"/>
      <c r="V54" s="338"/>
      <c r="W54" s="338"/>
      <c r="X54" s="338"/>
      <c r="Y54" s="338"/>
      <c r="Z54" s="338"/>
      <c r="AA54" s="338"/>
      <c r="AB54" s="338"/>
      <c r="AC54" s="338"/>
      <c r="AD54" s="338"/>
      <c r="AE54" s="338"/>
      <c r="AF54" s="338"/>
      <c r="AG54" s="338"/>
      <c r="AH54" s="338"/>
      <c r="AI54" s="338"/>
      <c r="AJ54" s="338"/>
      <c r="AK54" s="338"/>
      <c r="AL54" s="338"/>
      <c r="AM54" s="338"/>
      <c r="AN54" s="338"/>
      <c r="AO54" s="338"/>
      <c r="AP54" s="338"/>
      <c r="AQ54" s="338"/>
      <c r="AR54" s="338"/>
      <c r="AS54" s="338"/>
      <c r="AT54" s="338"/>
      <c r="AU54" s="338"/>
      <c r="AV54" s="338"/>
      <c r="AW54" s="338"/>
      <c r="AX54" s="338"/>
      <c r="AY54" s="338"/>
      <c r="AZ54" s="338"/>
      <c r="BA54" s="338"/>
      <c r="BB54" s="338"/>
      <c r="BC54" s="338"/>
      <c r="BD54" s="338"/>
      <c r="BE54" s="338"/>
      <c r="BF54" s="338"/>
      <c r="BG54" s="338"/>
      <c r="BH54" s="338"/>
      <c r="BI54" s="338"/>
      <c r="BJ54" s="338"/>
      <c r="BK54" s="338"/>
      <c r="BL54" s="338"/>
      <c r="BM54" s="338"/>
      <c r="BN54" s="338"/>
      <c r="BO54" s="338"/>
      <c r="BP54" s="338"/>
      <c r="BQ54" s="338"/>
      <c r="BR54" s="338"/>
      <c r="BS54" s="338"/>
      <c r="BT54" s="338"/>
      <c r="BU54" s="338"/>
      <c r="BV54" s="338"/>
      <c r="BW54" s="338"/>
      <c r="BX54" s="338"/>
      <c r="BY54" s="338"/>
      <c r="BZ54" s="338"/>
      <c r="CA54" s="338"/>
      <c r="CB54" s="338"/>
      <c r="CC54" s="338"/>
      <c r="CD54" s="338"/>
      <c r="CE54" s="338"/>
      <c r="CF54" s="338"/>
      <c r="CG54" s="338"/>
      <c r="CH54" s="338"/>
      <c r="CI54" s="338"/>
      <c r="CJ54" s="338"/>
      <c r="CK54" s="338"/>
      <c r="CL54" s="338"/>
      <c r="CM54" s="338"/>
      <c r="CN54" s="338"/>
      <c r="CO54" s="338"/>
      <c r="CP54" s="338"/>
      <c r="CQ54" s="338"/>
      <c r="CR54" s="338"/>
      <c r="CS54" s="338"/>
      <c r="CT54" s="338"/>
      <c r="CU54" s="338"/>
      <c r="CV54" s="338"/>
      <c r="CW54" s="338"/>
      <c r="CX54" s="338"/>
      <c r="CY54" s="338"/>
      <c r="CZ54" s="338"/>
      <c r="DA54" s="338"/>
      <c r="DB54" s="338"/>
      <c r="DC54" s="338"/>
      <c r="DD54" s="338"/>
      <c r="DE54" s="338"/>
      <c r="DF54" s="338"/>
      <c r="DG54" s="338"/>
      <c r="DH54" s="338"/>
      <c r="DI54" s="338"/>
      <c r="DJ54" s="338"/>
      <c r="DK54" s="338"/>
      <c r="DL54" s="338"/>
      <c r="DM54" s="338"/>
      <c r="DN54" s="338"/>
      <c r="DO54" s="338"/>
      <c r="DP54" s="338"/>
      <c r="DQ54" s="338"/>
      <c r="DR54" s="339"/>
    </row>
    <row r="55" spans="2:214" s="81" customFormat="1" ht="15" customHeight="1" thickBot="1" x14ac:dyDescent="0.25">
      <c r="B55" s="340"/>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1"/>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1"/>
      <c r="DL55" s="341"/>
      <c r="DM55" s="341"/>
      <c r="DN55" s="341"/>
      <c r="DO55" s="341"/>
      <c r="DP55" s="341"/>
      <c r="DQ55" s="341"/>
      <c r="DR55" s="342"/>
    </row>
    <row r="56" spans="2:214" s="81" customFormat="1" ht="8.25" customHeight="1" x14ac:dyDescent="0.2"/>
    <row r="57" spans="2:214" s="81" customFormat="1" ht="15" customHeight="1" x14ac:dyDescent="0.2">
      <c r="H57" s="81" t="s">
        <v>832</v>
      </c>
    </row>
    <row r="58" spans="2:214" s="81" customFormat="1" ht="8.25" customHeight="1" x14ac:dyDescent="0.2">
      <c r="P58" s="322" t="s">
        <v>469</v>
      </c>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2"/>
      <c r="CE58" s="322"/>
      <c r="CF58" s="322"/>
      <c r="CG58" s="322"/>
      <c r="CH58" s="322"/>
      <c r="CI58" s="322"/>
      <c r="CJ58" s="322"/>
      <c r="CK58" s="322"/>
      <c r="CL58" s="322"/>
      <c r="CM58" s="322"/>
      <c r="CN58" s="322"/>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2"/>
      <c r="DL58" s="322"/>
      <c r="DM58" s="322"/>
      <c r="DN58" s="322"/>
      <c r="DO58" s="322"/>
      <c r="DP58" s="322"/>
      <c r="DQ58" s="322"/>
      <c r="DR58" s="322"/>
    </row>
    <row r="59" spans="2:214" s="81" customFormat="1" x14ac:dyDescent="0.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c r="BT59" s="322"/>
      <c r="BU59" s="322"/>
      <c r="BV59" s="322"/>
      <c r="BW59" s="322"/>
      <c r="BX59" s="322"/>
      <c r="BY59" s="322"/>
      <c r="BZ59" s="322"/>
      <c r="CA59" s="322"/>
      <c r="CB59" s="322"/>
      <c r="CC59" s="322"/>
      <c r="CD59" s="322"/>
      <c r="CE59" s="322"/>
      <c r="CF59" s="322"/>
      <c r="CG59" s="322"/>
      <c r="CH59" s="322"/>
      <c r="CI59" s="322"/>
      <c r="CJ59" s="322"/>
      <c r="CK59" s="322"/>
      <c r="CL59" s="322"/>
      <c r="CM59" s="322"/>
      <c r="CN59" s="322"/>
      <c r="CO59" s="322"/>
      <c r="CP59" s="322"/>
      <c r="CQ59" s="322"/>
      <c r="CR59" s="322"/>
      <c r="CS59" s="322"/>
      <c r="CT59" s="322"/>
      <c r="CU59" s="322"/>
      <c r="CV59" s="322"/>
      <c r="CW59" s="322"/>
      <c r="CX59" s="322"/>
      <c r="CY59" s="322"/>
      <c r="CZ59" s="322"/>
      <c r="DA59" s="322"/>
      <c r="DB59" s="322"/>
      <c r="DC59" s="322"/>
      <c r="DD59" s="322"/>
      <c r="DE59" s="322"/>
      <c r="DF59" s="322"/>
      <c r="DG59" s="322"/>
      <c r="DH59" s="322"/>
      <c r="DI59" s="322"/>
      <c r="DJ59" s="322"/>
      <c r="DK59" s="322"/>
      <c r="DL59" s="322"/>
      <c r="DM59" s="322"/>
      <c r="DN59" s="322"/>
      <c r="DO59" s="322"/>
      <c r="DP59" s="322"/>
      <c r="DQ59" s="322"/>
      <c r="DR59" s="322"/>
    </row>
    <row r="60" spans="2:214" s="81" customFormat="1" x14ac:dyDescent="0.2">
      <c r="P60" s="322"/>
      <c r="Q60" s="322"/>
      <c r="R60" s="322"/>
      <c r="S60" s="322"/>
      <c r="T60" s="322"/>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c r="BT60" s="322"/>
      <c r="BU60" s="322"/>
      <c r="BV60" s="322"/>
      <c r="BW60" s="322"/>
      <c r="BX60" s="322"/>
      <c r="BY60" s="322"/>
      <c r="BZ60" s="322"/>
      <c r="CA60" s="322"/>
      <c r="CB60" s="322"/>
      <c r="CC60" s="322"/>
      <c r="CD60" s="322"/>
      <c r="CE60" s="322"/>
      <c r="CF60" s="322"/>
      <c r="CG60" s="322"/>
      <c r="CH60" s="322"/>
      <c r="CI60" s="322"/>
      <c r="CJ60" s="322"/>
      <c r="CK60" s="322"/>
      <c r="CL60" s="322"/>
      <c r="CM60" s="322"/>
      <c r="CN60" s="322"/>
      <c r="CO60" s="322"/>
      <c r="CP60" s="322"/>
      <c r="CQ60" s="322"/>
      <c r="CR60" s="322"/>
      <c r="CS60" s="322"/>
      <c r="CT60" s="322"/>
      <c r="CU60" s="322"/>
      <c r="CV60" s="322"/>
      <c r="CW60" s="322"/>
      <c r="CX60" s="322"/>
      <c r="CY60" s="322"/>
      <c r="CZ60" s="322"/>
      <c r="DA60" s="322"/>
      <c r="DB60" s="322"/>
      <c r="DC60" s="322"/>
      <c r="DD60" s="322"/>
      <c r="DE60" s="322"/>
      <c r="DF60" s="322"/>
      <c r="DG60" s="322"/>
      <c r="DH60" s="322"/>
      <c r="DI60" s="322"/>
      <c r="DJ60" s="322"/>
      <c r="DK60" s="322"/>
      <c r="DL60" s="322"/>
      <c r="DM60" s="322"/>
      <c r="DN60" s="322"/>
      <c r="DO60" s="322"/>
      <c r="DP60" s="322"/>
      <c r="DQ60" s="322"/>
      <c r="DR60" s="322"/>
    </row>
    <row r="61" spans="2:214" ht="15" customHeight="1" x14ac:dyDescent="0.2"/>
    <row r="62" spans="2:214" ht="15" customHeight="1" x14ac:dyDescent="0.2">
      <c r="E62" s="100" t="s">
        <v>470</v>
      </c>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HB62" s="101" t="s">
        <v>471</v>
      </c>
      <c r="HC62" s="102" t="s">
        <v>431</v>
      </c>
      <c r="HD62" s="102" t="str">
        <f>HB62&amp;HC62</f>
        <v>B3-01新守山</v>
      </c>
      <c r="HE62" s="102" t="s">
        <v>472</v>
      </c>
      <c r="HF62" s="103" t="s">
        <v>473</v>
      </c>
    </row>
    <row r="63" spans="2:214" ht="15" customHeight="1" x14ac:dyDescent="0.2">
      <c r="E63" s="100"/>
      <c r="F63" s="100"/>
      <c r="G63" s="100"/>
      <c r="H63" s="100"/>
      <c r="I63" s="100"/>
      <c r="J63" s="100"/>
      <c r="K63" s="100"/>
      <c r="L63" s="100"/>
      <c r="M63" s="100"/>
      <c r="N63" s="100"/>
      <c r="O63" s="100"/>
      <c r="P63" s="100" t="s">
        <v>474</v>
      </c>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HB63" s="101" t="s">
        <v>432</v>
      </c>
      <c r="HC63" s="102" t="s">
        <v>433</v>
      </c>
      <c r="HD63" s="102" t="str">
        <f>HB63&amp;HC63</f>
        <v>B3-02白沢</v>
      </c>
      <c r="HE63" s="102" t="s">
        <v>475</v>
      </c>
      <c r="HF63" s="103" t="s">
        <v>476</v>
      </c>
    </row>
    <row r="64" spans="2:214" ht="15" customHeight="1" x14ac:dyDescent="0.2">
      <c r="E64" s="100"/>
      <c r="F64" s="100"/>
      <c r="G64" s="100"/>
      <c r="H64" s="100"/>
      <c r="I64" s="100"/>
      <c r="J64" s="100"/>
      <c r="K64" s="100"/>
      <c r="L64" s="100"/>
      <c r="M64" s="100"/>
      <c r="N64" s="100"/>
      <c r="O64" s="100"/>
      <c r="P64" s="100" t="s">
        <v>477</v>
      </c>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HB64" s="101" t="s">
        <v>434</v>
      </c>
      <c r="HC64" s="102" t="s">
        <v>435</v>
      </c>
      <c r="HD64" s="102" t="str">
        <f>HB64&amp;HC64</f>
        <v>B3-03喜多山</v>
      </c>
      <c r="HE64" s="102" t="s">
        <v>478</v>
      </c>
      <c r="HF64" s="103" t="s">
        <v>479</v>
      </c>
    </row>
    <row r="65" ht="15" customHeight="1" x14ac:dyDescent="0.2"/>
  </sheetData>
  <sheetProtection algorithmName="SHA-512" hashValue="lMeBsU8V5UToNe1zJi3mZ4BTLNTkwmzKojrjH6Yg1pREX5+CGjoXln5t91lLeRXWLpQWif/ITsFNS+1RyIIG8A==" saltValue="2Tux6jvtIlcjL4UXLodvQw==" spinCount="100000" sheet="1" formatCells="0" formatColumns="0" formatRows="0"/>
  <mergeCells count="93">
    <mergeCell ref="BG22:BN22"/>
    <mergeCell ref="B8:V9"/>
    <mergeCell ref="W8:BJ9"/>
    <mergeCell ref="W22:AP22"/>
    <mergeCell ref="W18:AP21"/>
    <mergeCell ref="W12:AP15"/>
    <mergeCell ref="W16:AP17"/>
    <mergeCell ref="B10:V22"/>
    <mergeCell ref="AQ18:AX19"/>
    <mergeCell ref="AQ20:AX21"/>
    <mergeCell ref="AY20:BF21"/>
    <mergeCell ref="W10:AP11"/>
    <mergeCell ref="AQ10:AX11"/>
    <mergeCell ref="AY10:BF11"/>
    <mergeCell ref="AY12:BF13"/>
    <mergeCell ref="AY14:BF15"/>
    <mergeCell ref="DC14:DR15"/>
    <mergeCell ref="BO12:BY13"/>
    <mergeCell ref="CE8:CL8"/>
    <mergeCell ref="CM8:CO8"/>
    <mergeCell ref="CE9:CS9"/>
    <mergeCell ref="BK8:CD9"/>
    <mergeCell ref="CP8:DR8"/>
    <mergeCell ref="CT9:DH9"/>
    <mergeCell ref="DI9:DR9"/>
    <mergeCell ref="CP10:DB11"/>
    <mergeCell ref="DC10:DR11"/>
    <mergeCell ref="BO10:BY11"/>
    <mergeCell ref="DC12:DR13"/>
    <mergeCell ref="BG10:BN11"/>
    <mergeCell ref="BG12:BN13"/>
    <mergeCell ref="BZ10:CO11"/>
    <mergeCell ref="P58:DR60"/>
    <mergeCell ref="B44:DR44"/>
    <mergeCell ref="B45:DR49"/>
    <mergeCell ref="B51:DR51"/>
    <mergeCell ref="B52:DR55"/>
    <mergeCell ref="B3:V4"/>
    <mergeCell ref="W3:DR4"/>
    <mergeCell ref="B5:V6"/>
    <mergeCell ref="W5:BU5"/>
    <mergeCell ref="BV5:CQ6"/>
    <mergeCell ref="CR5:DR6"/>
    <mergeCell ref="W6:AU6"/>
    <mergeCell ref="AV6:BC6"/>
    <mergeCell ref="BD6:BU6"/>
    <mergeCell ref="DC16:DR17"/>
    <mergeCell ref="DC18:DR19"/>
    <mergeCell ref="AQ22:AX22"/>
    <mergeCell ref="AY22:BF22"/>
    <mergeCell ref="AY18:BF19"/>
    <mergeCell ref="BZ22:CO22"/>
    <mergeCell ref="CP22:DB22"/>
    <mergeCell ref="DC22:DR22"/>
    <mergeCell ref="BG20:BN21"/>
    <mergeCell ref="BZ20:CO21"/>
    <mergeCell ref="BO22:BY22"/>
    <mergeCell ref="CP20:DB21"/>
    <mergeCell ref="DC20:DR21"/>
    <mergeCell ref="AQ16:AX17"/>
    <mergeCell ref="BO18:BY19"/>
    <mergeCell ref="BG16:BN17"/>
    <mergeCell ref="BG18:BN19"/>
    <mergeCell ref="CP14:DB15"/>
    <mergeCell ref="BZ16:CO17"/>
    <mergeCell ref="CP16:DB17"/>
    <mergeCell ref="BZ18:CO19"/>
    <mergeCell ref="CP18:DB19"/>
    <mergeCell ref="BG14:BN15"/>
    <mergeCell ref="AQ14:AX15"/>
    <mergeCell ref="BZ14:CO15"/>
    <mergeCell ref="BO16:BY17"/>
    <mergeCell ref="CP12:DB13"/>
    <mergeCell ref="BO14:BY15"/>
    <mergeCell ref="AY16:BF17"/>
    <mergeCell ref="AQ12:AX13"/>
    <mergeCell ref="BZ12:CO13"/>
    <mergeCell ref="Z37:AJ39"/>
    <mergeCell ref="AK38:DR39"/>
    <mergeCell ref="B40:V42"/>
    <mergeCell ref="W41:DR42"/>
    <mergeCell ref="BO20:BY21"/>
    <mergeCell ref="B25:V28"/>
    <mergeCell ref="B29:V33"/>
    <mergeCell ref="W30:DR33"/>
    <mergeCell ref="W26:DR28"/>
    <mergeCell ref="B34:V39"/>
    <mergeCell ref="W34:Y36"/>
    <mergeCell ref="Z34:AJ36"/>
    <mergeCell ref="AK35:DR36"/>
    <mergeCell ref="W37:Y39"/>
    <mergeCell ref="B23:V24"/>
    <mergeCell ref="W23:DR24"/>
  </mergeCells>
  <phoneticPr fontId="2"/>
  <printOptions horizontalCentered="1"/>
  <pageMargins left="0.55118110236220474" right="0.47244094488188981" top="0.39370078740157483" bottom="0.39370078740157483" header="0.51181102362204722" footer="0.31496062992125984"/>
  <pageSetup paperSize="9" scale="98" fitToHeight="0" orientation="portrait" blackAndWhite="1" r:id="rId1"/>
  <headerFooter alignWithMargins="0">
    <oddFooter>&amp;L&amp;8景観配慮事項説明書　《 大規模広告物用 》&amp;R&amp;P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4"/>
    <pageSetUpPr fitToPage="1"/>
  </sheetPr>
  <dimension ref="A1:CC156"/>
  <sheetViews>
    <sheetView workbookViewId="0">
      <selection activeCell="BF43" sqref="BF43"/>
    </sheetView>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25" t="s">
        <v>318</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0" t="s">
        <v>30</v>
      </c>
      <c r="AP11" s="533"/>
      <c r="AQ11" s="533"/>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R11" s="3"/>
      <c r="BS11" s="44"/>
      <c r="BT11" s="44"/>
      <c r="BU11" s="44"/>
      <c r="BV11" s="44"/>
      <c r="BW11" s="44"/>
      <c r="BX11" s="53"/>
      <c r="BY11" s="53"/>
      <c r="BZ11" s="53"/>
      <c r="CA11" s="973" t="s">
        <v>44</v>
      </c>
      <c r="CB11" s="974"/>
      <c r="CC11" s="975"/>
    </row>
    <row r="12" spans="1:81" ht="18" customHeight="1" x14ac:dyDescent="0.2">
      <c r="A12" s="566" t="s">
        <v>41</v>
      </c>
      <c r="B12" s="944"/>
      <c r="C12" s="944"/>
      <c r="D12" s="944"/>
      <c r="E12" s="944"/>
      <c r="F12" s="944"/>
      <c r="G12" s="944"/>
      <c r="H12" s="944"/>
      <c r="I12" s="944"/>
      <c r="J12" s="945"/>
      <c r="K12" s="1017" t="s">
        <v>246</v>
      </c>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519" t="s">
        <v>51</v>
      </c>
      <c r="CB12" s="944"/>
      <c r="CC12" s="945"/>
    </row>
    <row r="13" spans="1:81" ht="18" customHeight="1" x14ac:dyDescent="0.2">
      <c r="A13" s="557"/>
      <c r="B13" s="501"/>
      <c r="C13" s="501"/>
      <c r="D13" s="501"/>
      <c r="E13" s="501"/>
      <c r="F13" s="501"/>
      <c r="G13" s="501"/>
      <c r="H13" s="501"/>
      <c r="I13" s="501"/>
      <c r="J13" s="502"/>
      <c r="K13" s="7"/>
      <c r="L13" s="569" t="s">
        <v>51</v>
      </c>
      <c r="M13" s="569"/>
      <c r="N13" s="569"/>
      <c r="O13" s="526" t="s">
        <v>247</v>
      </c>
      <c r="P13" s="526"/>
      <c r="Q13" s="526"/>
      <c r="R13" s="526"/>
      <c r="S13" s="526"/>
      <c r="CA13" s="862"/>
      <c r="CB13" s="501"/>
      <c r="CC13" s="502"/>
    </row>
    <row r="14" spans="1:81" ht="18" customHeight="1" x14ac:dyDescent="0.2">
      <c r="A14" s="953"/>
      <c r="B14" s="501"/>
      <c r="C14" s="501"/>
      <c r="D14" s="501"/>
      <c r="E14" s="501"/>
      <c r="F14" s="501"/>
      <c r="G14" s="501"/>
      <c r="H14" s="501"/>
      <c r="I14" s="501"/>
      <c r="J14" s="502"/>
      <c r="K14" s="39"/>
      <c r="L14" s="813" t="s">
        <v>51</v>
      </c>
      <c r="M14" s="813"/>
      <c r="N14" s="813"/>
      <c r="O14" s="812" t="s">
        <v>248</v>
      </c>
      <c r="P14" s="812"/>
      <c r="Q14" s="812"/>
      <c r="R14" s="812"/>
      <c r="S14" s="812"/>
      <c r="T14" s="575" t="s">
        <v>116</v>
      </c>
      <c r="U14" s="575"/>
      <c r="V14" s="575"/>
      <c r="W14" s="575"/>
      <c r="X14" s="575"/>
      <c r="Y14" s="575"/>
      <c r="Z14" s="575"/>
      <c r="AA14" s="575"/>
      <c r="AB14" s="575"/>
      <c r="AC14" s="575"/>
      <c r="AD14" s="696"/>
      <c r="AE14" s="696"/>
      <c r="AF14" s="696"/>
      <c r="AG14" s="696"/>
      <c r="AH14" s="696"/>
      <c r="AI14" s="696"/>
      <c r="AJ14" s="696"/>
      <c r="AK14" s="696"/>
      <c r="AL14" s="696"/>
      <c r="AM14" s="575" t="s">
        <v>61</v>
      </c>
      <c r="AN14" s="575"/>
      <c r="AO14" s="575"/>
      <c r="AP14" s="575"/>
      <c r="AQ14" s="13"/>
      <c r="AR14" s="13"/>
      <c r="AS14" s="13"/>
      <c r="AT14" s="575" t="s">
        <v>117</v>
      </c>
      <c r="AU14" s="575"/>
      <c r="AV14" s="575"/>
      <c r="AW14" s="575"/>
      <c r="AX14" s="575"/>
      <c r="AY14" s="575"/>
      <c r="AZ14" s="575"/>
      <c r="BA14" s="575"/>
      <c r="BB14" s="575"/>
      <c r="BC14" s="696"/>
      <c r="BD14" s="696"/>
      <c r="BE14" s="696"/>
      <c r="BF14" s="696"/>
      <c r="BG14" s="696"/>
      <c r="BH14" s="696"/>
      <c r="BI14" s="696"/>
      <c r="BJ14" s="696"/>
      <c r="BK14" s="696"/>
      <c r="BL14" s="575" t="s">
        <v>118</v>
      </c>
      <c r="BM14" s="575"/>
      <c r="BN14" s="575"/>
      <c r="BO14" s="575"/>
      <c r="BP14" s="13"/>
      <c r="BQ14" s="13"/>
      <c r="BR14" s="13"/>
      <c r="BS14" s="13"/>
      <c r="BT14" s="13"/>
      <c r="BU14" s="13"/>
      <c r="BV14" s="13"/>
      <c r="BW14" s="13"/>
      <c r="BX14" s="13"/>
      <c r="BY14" s="13"/>
      <c r="BZ14" s="13"/>
      <c r="CA14" s="925"/>
      <c r="CB14" s="765"/>
      <c r="CC14" s="926"/>
    </row>
    <row r="15" spans="1:81" ht="18" customHeight="1" x14ac:dyDescent="0.2">
      <c r="A15" s="953"/>
      <c r="B15" s="501"/>
      <c r="C15" s="501"/>
      <c r="D15" s="501"/>
      <c r="E15" s="501"/>
      <c r="F15" s="501"/>
      <c r="G15" s="501"/>
      <c r="H15" s="501"/>
      <c r="I15" s="501"/>
      <c r="J15" s="502"/>
      <c r="K15" s="55"/>
      <c r="L15" s="682" t="s">
        <v>265</v>
      </c>
      <c r="M15" s="682"/>
      <c r="N15" s="682"/>
      <c r="O15" s="674" t="s">
        <v>119</v>
      </c>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62" t="s">
        <v>265</v>
      </c>
      <c r="CB15" s="663"/>
      <c r="CC15" s="664"/>
    </row>
    <row r="16" spans="1:81" ht="18" customHeight="1" x14ac:dyDescent="0.2">
      <c r="A16" s="953"/>
      <c r="B16" s="501"/>
      <c r="C16" s="501"/>
      <c r="D16" s="501"/>
      <c r="E16" s="501"/>
      <c r="F16" s="501"/>
      <c r="G16" s="501"/>
      <c r="H16" s="501"/>
      <c r="I16" s="501"/>
      <c r="J16" s="502"/>
      <c r="K16" s="1018" t="s">
        <v>266</v>
      </c>
      <c r="L16" s="1018"/>
      <c r="M16" s="1018"/>
      <c r="N16" s="1018"/>
      <c r="O16" s="1018"/>
      <c r="P16" s="1018"/>
      <c r="Q16" s="1018"/>
      <c r="R16" s="1018"/>
      <c r="S16" s="1018"/>
      <c r="T16" s="1018"/>
      <c r="U16" s="1018"/>
      <c r="V16" s="1018"/>
      <c r="W16" s="1019"/>
      <c r="X16" s="1019"/>
      <c r="Y16" s="1019"/>
      <c r="Z16" s="1019"/>
      <c r="AA16" s="1019"/>
      <c r="AB16" s="1019"/>
      <c r="AC16" s="1019"/>
      <c r="AD16" s="1019"/>
      <c r="AE16" s="501"/>
      <c r="AF16" s="501"/>
      <c r="AG16" s="501"/>
      <c r="AH16" s="501"/>
      <c r="AI16" s="501"/>
      <c r="AJ16" s="501"/>
      <c r="AK16" s="501"/>
      <c r="AL16" s="501"/>
      <c r="AM16" s="501"/>
      <c r="AN16" s="501"/>
      <c r="AO16" s="501"/>
      <c r="AP16" s="501"/>
      <c r="AQ16" s="501"/>
      <c r="AR16" s="501"/>
      <c r="AS16" s="501"/>
      <c r="AT16" s="501"/>
      <c r="AU16" s="501"/>
      <c r="AV16" s="501"/>
      <c r="AW16" s="501"/>
      <c r="AX16" s="501"/>
      <c r="AY16" s="501"/>
      <c r="AZ16" s="501"/>
      <c r="BA16" s="501"/>
      <c r="BB16" s="501"/>
      <c r="BC16" s="501"/>
      <c r="BD16" s="501"/>
      <c r="BE16" s="501"/>
      <c r="BF16" s="501"/>
      <c r="BG16" s="501"/>
      <c r="BH16" s="501"/>
      <c r="BI16" s="501"/>
      <c r="BJ16" s="501"/>
      <c r="BK16" s="501"/>
      <c r="BL16" s="501"/>
      <c r="BM16" s="501"/>
      <c r="BN16" s="501"/>
      <c r="BO16" s="501"/>
      <c r="BP16" s="501"/>
      <c r="BQ16" s="501"/>
      <c r="BR16" s="501"/>
      <c r="BS16" s="501"/>
      <c r="BT16" s="501"/>
      <c r="BU16" s="501"/>
      <c r="BV16" s="501"/>
      <c r="BW16" s="501"/>
      <c r="BX16" s="501"/>
      <c r="BY16" s="501"/>
      <c r="BZ16" s="501"/>
      <c r="CA16" s="15"/>
      <c r="CB16" s="14"/>
      <c r="CC16" s="45"/>
    </row>
    <row r="17" spans="1:81" ht="18" customHeight="1" x14ac:dyDescent="0.2">
      <c r="A17" s="953"/>
      <c r="B17" s="501"/>
      <c r="C17" s="501"/>
      <c r="D17" s="501"/>
      <c r="E17" s="501"/>
      <c r="F17" s="501"/>
      <c r="G17" s="501"/>
      <c r="H17" s="501"/>
      <c r="I17" s="501"/>
      <c r="J17" s="502"/>
      <c r="K17" s="1020"/>
      <c r="L17" s="575"/>
      <c r="M17" s="575"/>
      <c r="N17" s="575"/>
      <c r="O17" s="575"/>
      <c r="P17" s="575"/>
      <c r="Q17" s="575"/>
      <c r="R17" s="575"/>
      <c r="S17" s="575"/>
      <c r="T17" s="575"/>
      <c r="U17" s="575"/>
      <c r="V17" s="575"/>
      <c r="W17" s="575"/>
      <c r="X17" s="575"/>
      <c r="Y17" s="575"/>
      <c r="Z17" s="575"/>
      <c r="AA17" s="575"/>
      <c r="AB17" s="575"/>
      <c r="AC17" s="575"/>
      <c r="AD17" s="575"/>
      <c r="AE17" s="684"/>
      <c r="AF17" s="963"/>
      <c r="AG17" s="963"/>
      <c r="AH17" s="963"/>
      <c r="AI17" s="963"/>
      <c r="AJ17" s="963"/>
      <c r="AK17" s="963"/>
      <c r="AL17" s="963"/>
      <c r="AM17" s="963"/>
      <c r="AN17" s="963"/>
      <c r="AO17" s="963"/>
      <c r="AP17" s="963"/>
      <c r="AQ17" s="963"/>
      <c r="AR17" s="963"/>
      <c r="AS17" s="663" t="s">
        <v>67</v>
      </c>
      <c r="AT17" s="663"/>
      <c r="AU17" s="663"/>
      <c r="AV17" s="684"/>
      <c r="AW17" s="963"/>
      <c r="AX17" s="963"/>
      <c r="AY17" s="963"/>
      <c r="AZ17" s="963"/>
      <c r="BA17" s="963"/>
      <c r="BB17" s="963"/>
      <c r="BC17" s="963"/>
      <c r="BD17" s="963"/>
      <c r="BE17" s="963"/>
      <c r="BF17" s="963"/>
      <c r="BG17" s="963"/>
      <c r="BH17" s="963"/>
      <c r="BI17" s="963"/>
      <c r="BJ17" s="663" t="s">
        <v>67</v>
      </c>
      <c r="BK17" s="663"/>
      <c r="BL17" s="836"/>
      <c r="BM17" s="683"/>
      <c r="BN17" s="963"/>
      <c r="BO17" s="963"/>
      <c r="BP17" s="963"/>
      <c r="BQ17" s="963"/>
      <c r="BR17" s="963"/>
      <c r="BS17" s="963"/>
      <c r="BT17" s="963"/>
      <c r="BU17" s="963"/>
      <c r="BV17" s="963"/>
      <c r="BW17" s="963"/>
      <c r="BX17" s="963"/>
      <c r="BY17" s="963"/>
      <c r="BZ17" s="963"/>
      <c r="CA17" s="663" t="s">
        <v>67</v>
      </c>
      <c r="CB17" s="663"/>
      <c r="CC17" s="664"/>
    </row>
    <row r="18" spans="1:81" ht="18" customHeight="1" x14ac:dyDescent="0.2">
      <c r="A18" s="953"/>
      <c r="B18" s="501"/>
      <c r="C18" s="501"/>
      <c r="D18" s="501"/>
      <c r="E18" s="501"/>
      <c r="F18" s="501"/>
      <c r="G18" s="501"/>
      <c r="H18" s="501"/>
      <c r="I18" s="501"/>
      <c r="J18" s="502"/>
      <c r="K18" s="920" t="s">
        <v>609</v>
      </c>
      <c r="L18" s="674"/>
      <c r="M18" s="674"/>
      <c r="N18" s="674"/>
      <c r="O18" s="674"/>
      <c r="P18" s="674"/>
      <c r="Q18" s="674"/>
      <c r="R18" s="674"/>
      <c r="S18" s="674"/>
      <c r="T18" s="674"/>
      <c r="U18" s="674"/>
      <c r="V18" s="674"/>
      <c r="W18" s="941"/>
      <c r="X18" s="941"/>
      <c r="Y18" s="941"/>
      <c r="Z18" s="941"/>
      <c r="AA18" s="941"/>
      <c r="AB18" s="941"/>
      <c r="AC18" s="941"/>
      <c r="AD18" s="941"/>
      <c r="AE18" s="684"/>
      <c r="AF18" s="963"/>
      <c r="AG18" s="963"/>
      <c r="AH18" s="963"/>
      <c r="AI18" s="963"/>
      <c r="AJ18" s="963"/>
      <c r="AK18" s="963"/>
      <c r="AL18" s="963"/>
      <c r="AM18" s="963"/>
      <c r="AN18" s="963"/>
      <c r="AO18" s="963"/>
      <c r="AP18" s="963"/>
      <c r="AQ18" s="963"/>
      <c r="AR18" s="963"/>
      <c r="AS18" s="674" t="s">
        <v>220</v>
      </c>
      <c r="AT18" s="674"/>
      <c r="AU18" s="674"/>
      <c r="AV18" s="684"/>
      <c r="AW18" s="963"/>
      <c r="AX18" s="963"/>
      <c r="AY18" s="963"/>
      <c r="AZ18" s="963"/>
      <c r="BA18" s="963"/>
      <c r="BB18" s="963"/>
      <c r="BC18" s="963"/>
      <c r="BD18" s="963"/>
      <c r="BE18" s="963"/>
      <c r="BF18" s="963"/>
      <c r="BG18" s="963"/>
      <c r="BH18" s="963"/>
      <c r="BI18" s="963"/>
      <c r="BJ18" s="674" t="s">
        <v>220</v>
      </c>
      <c r="BK18" s="674"/>
      <c r="BL18" s="675"/>
      <c r="BM18" s="683"/>
      <c r="BN18" s="963"/>
      <c r="BO18" s="963"/>
      <c r="BP18" s="963"/>
      <c r="BQ18" s="963"/>
      <c r="BR18" s="963"/>
      <c r="BS18" s="963"/>
      <c r="BT18" s="963"/>
      <c r="BU18" s="963"/>
      <c r="BV18" s="963"/>
      <c r="BW18" s="963"/>
      <c r="BX18" s="963"/>
      <c r="BY18" s="963"/>
      <c r="BZ18" s="963"/>
      <c r="CA18" s="674" t="s">
        <v>220</v>
      </c>
      <c r="CB18" s="674"/>
      <c r="CC18" s="708"/>
    </row>
    <row r="19" spans="1:81" ht="18" customHeight="1" x14ac:dyDescent="0.2">
      <c r="A19" s="953"/>
      <c r="B19" s="501"/>
      <c r="C19" s="501"/>
      <c r="D19" s="501"/>
      <c r="E19" s="501"/>
      <c r="F19" s="501"/>
      <c r="G19" s="501"/>
      <c r="H19" s="501"/>
      <c r="I19" s="501"/>
      <c r="J19" s="502"/>
      <c r="K19" s="920" t="s">
        <v>612</v>
      </c>
      <c r="L19" s="674"/>
      <c r="M19" s="674"/>
      <c r="N19" s="674"/>
      <c r="O19" s="674"/>
      <c r="P19" s="674"/>
      <c r="Q19" s="674"/>
      <c r="R19" s="674"/>
      <c r="S19" s="674"/>
      <c r="T19" s="941"/>
      <c r="U19" s="674" t="s">
        <v>180</v>
      </c>
      <c r="V19" s="674"/>
      <c r="W19" s="674"/>
      <c r="X19" s="674"/>
      <c r="Y19" s="674"/>
      <c r="Z19" s="674" t="s">
        <v>183</v>
      </c>
      <c r="AA19" s="941"/>
      <c r="AB19" s="941"/>
      <c r="AC19" s="941"/>
      <c r="AD19" s="941"/>
      <c r="AE19" s="684"/>
      <c r="AF19" s="963"/>
      <c r="AG19" s="963"/>
      <c r="AH19" s="963"/>
      <c r="AI19" s="674" t="s">
        <v>66</v>
      </c>
      <c r="AJ19" s="674"/>
      <c r="AK19" s="674"/>
      <c r="AL19" s="683"/>
      <c r="AM19" s="683"/>
      <c r="AN19" s="683"/>
      <c r="AO19" s="683"/>
      <c r="AP19" s="683"/>
      <c r="AQ19" s="714"/>
      <c r="AR19" s="927"/>
      <c r="AS19" s="674" t="s">
        <v>222</v>
      </c>
      <c r="AT19" s="674"/>
      <c r="AU19" s="674"/>
      <c r="AV19" s="684"/>
      <c r="AW19" s="963"/>
      <c r="AX19" s="963"/>
      <c r="AY19" s="963"/>
      <c r="AZ19" s="674" t="s">
        <v>66</v>
      </c>
      <c r="BA19" s="674"/>
      <c r="BB19" s="674"/>
      <c r="BC19" s="683"/>
      <c r="BD19" s="683"/>
      <c r="BE19" s="683"/>
      <c r="BF19" s="683"/>
      <c r="BG19" s="683"/>
      <c r="BH19" s="714"/>
      <c r="BI19" s="927"/>
      <c r="BJ19" s="674" t="s">
        <v>222</v>
      </c>
      <c r="BK19" s="674"/>
      <c r="BL19" s="675"/>
      <c r="BM19" s="683"/>
      <c r="BN19" s="963"/>
      <c r="BO19" s="963"/>
      <c r="BP19" s="963"/>
      <c r="BQ19" s="674" t="s">
        <v>66</v>
      </c>
      <c r="BR19" s="674"/>
      <c r="BS19" s="674"/>
      <c r="BT19" s="683"/>
      <c r="BU19" s="683"/>
      <c r="BV19" s="683"/>
      <c r="BW19" s="683"/>
      <c r="BX19" s="683"/>
      <c r="BY19" s="714"/>
      <c r="BZ19" s="927"/>
      <c r="CA19" s="674" t="s">
        <v>222</v>
      </c>
      <c r="CB19" s="674"/>
      <c r="CC19" s="708"/>
    </row>
    <row r="20" spans="1:81" ht="18" customHeight="1" x14ac:dyDescent="0.2">
      <c r="A20" s="953"/>
      <c r="B20" s="501"/>
      <c r="C20" s="501"/>
      <c r="D20" s="501"/>
      <c r="E20" s="501"/>
      <c r="F20" s="501"/>
      <c r="G20" s="501"/>
      <c r="H20" s="501"/>
      <c r="I20" s="501"/>
      <c r="J20" s="502"/>
      <c r="K20" s="961"/>
      <c r="L20" s="941"/>
      <c r="M20" s="941"/>
      <c r="N20" s="941"/>
      <c r="O20" s="941"/>
      <c r="P20" s="941"/>
      <c r="Q20" s="941"/>
      <c r="R20" s="941"/>
      <c r="S20" s="941"/>
      <c r="T20" s="941"/>
      <c r="U20" s="674" t="s">
        <v>181</v>
      </c>
      <c r="V20" s="674"/>
      <c r="W20" s="674"/>
      <c r="X20" s="674"/>
      <c r="Y20" s="674"/>
      <c r="Z20" s="941"/>
      <c r="AA20" s="941"/>
      <c r="AB20" s="941"/>
      <c r="AC20" s="941"/>
      <c r="AD20" s="941"/>
      <c r="AE20" s="684"/>
      <c r="AF20" s="963"/>
      <c r="AG20" s="963"/>
      <c r="AH20" s="963"/>
      <c r="AI20" s="674" t="s">
        <v>66</v>
      </c>
      <c r="AJ20" s="674"/>
      <c r="AK20" s="674"/>
      <c r="AL20" s="683"/>
      <c r="AM20" s="683"/>
      <c r="AN20" s="683"/>
      <c r="AO20" s="683"/>
      <c r="AP20" s="683"/>
      <c r="AQ20" s="714"/>
      <c r="AR20" s="927"/>
      <c r="AS20" s="674" t="s">
        <v>222</v>
      </c>
      <c r="AT20" s="674"/>
      <c r="AU20" s="674"/>
      <c r="AV20" s="684"/>
      <c r="AW20" s="963"/>
      <c r="AX20" s="963"/>
      <c r="AY20" s="963"/>
      <c r="AZ20" s="674" t="s">
        <v>66</v>
      </c>
      <c r="BA20" s="674"/>
      <c r="BB20" s="674"/>
      <c r="BC20" s="683"/>
      <c r="BD20" s="683"/>
      <c r="BE20" s="683"/>
      <c r="BF20" s="683"/>
      <c r="BG20" s="683"/>
      <c r="BH20" s="714"/>
      <c r="BI20" s="927"/>
      <c r="BJ20" s="674" t="s">
        <v>222</v>
      </c>
      <c r="BK20" s="674"/>
      <c r="BL20" s="675"/>
      <c r="BM20" s="683"/>
      <c r="BN20" s="963"/>
      <c r="BO20" s="963"/>
      <c r="BP20" s="963"/>
      <c r="BQ20" s="674" t="s">
        <v>66</v>
      </c>
      <c r="BR20" s="674"/>
      <c r="BS20" s="674"/>
      <c r="BT20" s="683"/>
      <c r="BU20" s="683"/>
      <c r="BV20" s="683"/>
      <c r="BW20" s="683"/>
      <c r="BX20" s="683"/>
      <c r="BY20" s="714"/>
      <c r="BZ20" s="927"/>
      <c r="CA20" s="674" t="s">
        <v>222</v>
      </c>
      <c r="CB20" s="674"/>
      <c r="CC20" s="708"/>
    </row>
    <row r="21" spans="1:81" ht="18" customHeight="1" x14ac:dyDescent="0.2">
      <c r="A21" s="953"/>
      <c r="B21" s="501"/>
      <c r="C21" s="501"/>
      <c r="D21" s="501"/>
      <c r="E21" s="501"/>
      <c r="F21" s="501"/>
      <c r="G21" s="501"/>
      <c r="H21" s="501"/>
      <c r="I21" s="501"/>
      <c r="J21" s="502"/>
      <c r="K21" s="920" t="s">
        <v>182</v>
      </c>
      <c r="L21" s="674"/>
      <c r="M21" s="674"/>
      <c r="N21" s="674"/>
      <c r="O21" s="674"/>
      <c r="P21" s="674"/>
      <c r="Q21" s="674"/>
      <c r="R21" s="674"/>
      <c r="S21" s="674"/>
      <c r="T21" s="941"/>
      <c r="U21" s="674" t="s">
        <v>180</v>
      </c>
      <c r="V21" s="674"/>
      <c r="W21" s="674"/>
      <c r="X21" s="674"/>
      <c r="Y21" s="674"/>
      <c r="Z21" s="674" t="s">
        <v>183</v>
      </c>
      <c r="AA21" s="941"/>
      <c r="AB21" s="941"/>
      <c r="AC21" s="941"/>
      <c r="AD21" s="941"/>
      <c r="AE21" s="684"/>
      <c r="AF21" s="963"/>
      <c r="AG21" s="963"/>
      <c r="AH21" s="963"/>
      <c r="AI21" s="674" t="s">
        <v>66</v>
      </c>
      <c r="AJ21" s="674"/>
      <c r="AK21" s="674"/>
      <c r="AL21" s="683"/>
      <c r="AM21" s="683"/>
      <c r="AN21" s="683"/>
      <c r="AO21" s="683"/>
      <c r="AP21" s="683"/>
      <c r="AQ21" s="714"/>
      <c r="AR21" s="927"/>
      <c r="AS21" s="674" t="s">
        <v>222</v>
      </c>
      <c r="AT21" s="674"/>
      <c r="AU21" s="674"/>
      <c r="AV21" s="684"/>
      <c r="AW21" s="963"/>
      <c r="AX21" s="963"/>
      <c r="AY21" s="963"/>
      <c r="AZ21" s="674" t="s">
        <v>66</v>
      </c>
      <c r="BA21" s="674"/>
      <c r="BB21" s="674"/>
      <c r="BC21" s="683"/>
      <c r="BD21" s="683"/>
      <c r="BE21" s="683"/>
      <c r="BF21" s="683"/>
      <c r="BG21" s="683"/>
      <c r="BH21" s="714"/>
      <c r="BI21" s="927"/>
      <c r="BJ21" s="674" t="s">
        <v>222</v>
      </c>
      <c r="BK21" s="674"/>
      <c r="BL21" s="675"/>
      <c r="BM21" s="683"/>
      <c r="BN21" s="963"/>
      <c r="BO21" s="963"/>
      <c r="BP21" s="963"/>
      <c r="BQ21" s="674" t="s">
        <v>66</v>
      </c>
      <c r="BR21" s="674"/>
      <c r="BS21" s="674"/>
      <c r="BT21" s="683"/>
      <c r="BU21" s="683"/>
      <c r="BV21" s="683"/>
      <c r="BW21" s="683"/>
      <c r="BX21" s="683"/>
      <c r="BY21" s="714"/>
      <c r="BZ21" s="927"/>
      <c r="CA21" s="674" t="s">
        <v>222</v>
      </c>
      <c r="CB21" s="674"/>
      <c r="CC21" s="708"/>
    </row>
    <row r="22" spans="1:81" ht="18" customHeight="1" x14ac:dyDescent="0.2">
      <c r="A22" s="981"/>
      <c r="B22" s="504"/>
      <c r="C22" s="504"/>
      <c r="D22" s="504"/>
      <c r="E22" s="504"/>
      <c r="F22" s="504"/>
      <c r="G22" s="504"/>
      <c r="H22" s="504"/>
      <c r="I22" s="504"/>
      <c r="J22" s="924"/>
      <c r="K22" s="962"/>
      <c r="L22" s="943"/>
      <c r="M22" s="943"/>
      <c r="N22" s="943"/>
      <c r="O22" s="943"/>
      <c r="P22" s="943"/>
      <c r="Q22" s="943"/>
      <c r="R22" s="943"/>
      <c r="S22" s="943"/>
      <c r="T22" s="943"/>
      <c r="U22" s="715" t="s">
        <v>181</v>
      </c>
      <c r="V22" s="715"/>
      <c r="W22" s="715"/>
      <c r="X22" s="715"/>
      <c r="Y22" s="715"/>
      <c r="Z22" s="943"/>
      <c r="AA22" s="943"/>
      <c r="AB22" s="943"/>
      <c r="AC22" s="943"/>
      <c r="AD22" s="943"/>
      <c r="AE22" s="716"/>
      <c r="AF22" s="964"/>
      <c r="AG22" s="964"/>
      <c r="AH22" s="964"/>
      <c r="AI22" s="715" t="s">
        <v>66</v>
      </c>
      <c r="AJ22" s="715"/>
      <c r="AK22" s="715"/>
      <c r="AL22" s="717"/>
      <c r="AM22" s="717"/>
      <c r="AN22" s="717"/>
      <c r="AO22" s="717"/>
      <c r="AP22" s="717"/>
      <c r="AQ22" s="555"/>
      <c r="AR22" s="965"/>
      <c r="AS22" s="715" t="s">
        <v>222</v>
      </c>
      <c r="AT22" s="715"/>
      <c r="AU22" s="715"/>
      <c r="AV22" s="716"/>
      <c r="AW22" s="964"/>
      <c r="AX22" s="964"/>
      <c r="AY22" s="964"/>
      <c r="AZ22" s="715" t="s">
        <v>66</v>
      </c>
      <c r="BA22" s="715"/>
      <c r="BB22" s="715"/>
      <c r="BC22" s="717"/>
      <c r="BD22" s="717"/>
      <c r="BE22" s="717"/>
      <c r="BF22" s="717"/>
      <c r="BG22" s="717"/>
      <c r="BH22" s="555"/>
      <c r="BI22" s="965"/>
      <c r="BJ22" s="715" t="s">
        <v>222</v>
      </c>
      <c r="BK22" s="715"/>
      <c r="BL22" s="700"/>
      <c r="BM22" s="717"/>
      <c r="BN22" s="964"/>
      <c r="BO22" s="964"/>
      <c r="BP22" s="964"/>
      <c r="BQ22" s="715" t="s">
        <v>66</v>
      </c>
      <c r="BR22" s="715"/>
      <c r="BS22" s="715"/>
      <c r="BT22" s="717"/>
      <c r="BU22" s="717"/>
      <c r="BV22" s="717"/>
      <c r="BW22" s="717"/>
      <c r="BX22" s="717"/>
      <c r="BY22" s="555"/>
      <c r="BZ22" s="965"/>
      <c r="CA22" s="715" t="s">
        <v>222</v>
      </c>
      <c r="CB22" s="715"/>
      <c r="CC22" s="987"/>
    </row>
    <row r="23" spans="1:81" ht="18" customHeight="1" x14ac:dyDescent="0.2">
      <c r="A23" s="566" t="s">
        <v>184</v>
      </c>
      <c r="B23" s="511"/>
      <c r="C23" s="511"/>
      <c r="D23" s="511"/>
      <c r="E23" s="511"/>
      <c r="F23" s="511"/>
      <c r="G23" s="944"/>
      <c r="H23" s="944"/>
      <c r="I23" s="944"/>
      <c r="J23" s="945"/>
      <c r="K23" s="23"/>
      <c r="L23" s="686" t="s">
        <v>214</v>
      </c>
      <c r="M23" s="686"/>
      <c r="N23" s="686"/>
      <c r="O23" s="693" t="s">
        <v>223</v>
      </c>
      <c r="P23" s="693"/>
      <c r="Q23" s="693"/>
      <c r="R23" s="693"/>
      <c r="S23" s="693"/>
      <c r="T23" s="24"/>
      <c r="U23" s="686" t="s">
        <v>214</v>
      </c>
      <c r="V23" s="686"/>
      <c r="W23" s="686"/>
      <c r="X23" s="693" t="s">
        <v>224</v>
      </c>
      <c r="Y23" s="693"/>
      <c r="Z23" s="693"/>
      <c r="AA23" s="693"/>
      <c r="AB23" s="693"/>
      <c r="AC23" s="693"/>
      <c r="AD23" s="724" t="s">
        <v>225</v>
      </c>
      <c r="AE23" s="724"/>
      <c r="AF23" s="724"/>
      <c r="AG23" s="686" t="s">
        <v>214</v>
      </c>
      <c r="AH23" s="686"/>
      <c r="AI23" s="686"/>
      <c r="AJ23" s="724" t="s">
        <v>226</v>
      </c>
      <c r="AK23" s="724"/>
      <c r="AL23" s="724"/>
      <c r="AM23" s="724"/>
      <c r="AN23" s="724"/>
      <c r="AO23" s="724"/>
      <c r="AP23" s="724"/>
      <c r="AQ23" s="724"/>
      <c r="AR23" s="724"/>
      <c r="AS23" s="724"/>
      <c r="AT23" s="724"/>
      <c r="AU23" s="724"/>
      <c r="AV23" s="724"/>
      <c r="AW23" s="724"/>
      <c r="AX23" s="724"/>
      <c r="AY23" s="724"/>
      <c r="AZ23" s="724"/>
      <c r="BA23" s="724"/>
      <c r="BB23" s="724"/>
      <c r="BC23" s="724"/>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98" t="s">
        <v>214</v>
      </c>
      <c r="CB23" s="599"/>
      <c r="CC23" s="600"/>
    </row>
    <row r="24" spans="1:81" ht="18" customHeight="1" x14ac:dyDescent="0.2">
      <c r="A24" s="557"/>
      <c r="B24" s="558"/>
      <c r="C24" s="558"/>
      <c r="D24" s="558"/>
      <c r="E24" s="558"/>
      <c r="F24" s="558"/>
      <c r="G24" s="501"/>
      <c r="H24" s="501"/>
      <c r="I24" s="501"/>
      <c r="J24" s="502"/>
      <c r="K24" s="834" t="s">
        <v>22</v>
      </c>
      <c r="L24" s="699"/>
      <c r="M24" s="699"/>
      <c r="N24" s="699"/>
      <c r="O24" s="699"/>
      <c r="P24" s="699"/>
      <c r="Q24" s="699"/>
      <c r="R24" s="699"/>
      <c r="S24" s="698" t="s">
        <v>23</v>
      </c>
      <c r="T24" s="698"/>
      <c r="U24" s="698"/>
      <c r="V24" s="699"/>
      <c r="W24" s="699"/>
      <c r="X24" s="699"/>
      <c r="Y24" s="699"/>
      <c r="Z24" s="699"/>
      <c r="AA24" s="699"/>
      <c r="AB24" s="698" t="s">
        <v>24</v>
      </c>
      <c r="AC24" s="698"/>
      <c r="AD24" s="698"/>
      <c r="AE24" s="699"/>
      <c r="AF24" s="699"/>
      <c r="AG24" s="699"/>
      <c r="AH24" s="699"/>
      <c r="AI24" s="699"/>
      <c r="AJ24" s="699"/>
      <c r="AK24" s="698" t="s">
        <v>47</v>
      </c>
      <c r="AL24" s="699"/>
      <c r="AM24" s="699"/>
      <c r="AN24" s="699"/>
      <c r="AO24" s="699"/>
      <c r="AP24" s="699"/>
      <c r="AQ24" s="699"/>
      <c r="AR24" s="699"/>
      <c r="AS24" s="699"/>
      <c r="AT24" s="699"/>
      <c r="AU24" s="699"/>
      <c r="AV24" s="699"/>
      <c r="AW24" s="699"/>
      <c r="AX24" s="699"/>
      <c r="AY24" s="699"/>
      <c r="AZ24" s="699"/>
      <c r="BA24" s="699"/>
      <c r="BB24" s="699"/>
      <c r="BC24" s="699"/>
      <c r="BD24" s="699"/>
      <c r="BE24" s="699"/>
      <c r="BF24" s="699"/>
      <c r="BG24" s="699"/>
      <c r="BH24" s="699"/>
      <c r="BI24" s="699"/>
      <c r="BJ24" s="699"/>
      <c r="BK24" s="699"/>
      <c r="BL24" s="699"/>
      <c r="BM24" s="699"/>
      <c r="BN24" s="699"/>
      <c r="BO24" s="699"/>
      <c r="BP24" s="699"/>
      <c r="BQ24" s="699"/>
      <c r="BR24" s="699"/>
      <c r="BS24" s="699"/>
      <c r="BT24" s="699"/>
      <c r="BU24" s="699"/>
      <c r="BV24" s="699"/>
      <c r="BW24" s="699"/>
      <c r="BX24" s="947"/>
      <c r="BY24" s="947"/>
      <c r="BZ24" s="947"/>
      <c r="CA24" s="947"/>
      <c r="CB24" s="947"/>
      <c r="CC24" s="948"/>
    </row>
    <row r="25" spans="1:81" ht="18" customHeight="1" x14ac:dyDescent="0.2">
      <c r="A25" s="557"/>
      <c r="B25" s="558"/>
      <c r="C25" s="558"/>
      <c r="D25" s="558"/>
      <c r="E25" s="558"/>
      <c r="F25" s="558"/>
      <c r="G25" s="501"/>
      <c r="H25" s="501"/>
      <c r="I25" s="501"/>
      <c r="J25" s="502"/>
      <c r="K25" s="834"/>
      <c r="L25" s="699"/>
      <c r="M25" s="699"/>
      <c r="N25" s="699"/>
      <c r="O25" s="699"/>
      <c r="P25" s="699"/>
      <c r="Q25" s="699"/>
      <c r="R25" s="699"/>
      <c r="S25" s="687"/>
      <c r="T25" s="687"/>
      <c r="U25" s="687"/>
      <c r="V25" s="688"/>
      <c r="W25" s="688"/>
      <c r="X25" s="688"/>
      <c r="Y25" s="688"/>
      <c r="Z25" s="688"/>
      <c r="AA25" s="688"/>
      <c r="AB25" s="687"/>
      <c r="AC25" s="687"/>
      <c r="AD25" s="687"/>
      <c r="AE25" s="688"/>
      <c r="AF25" s="688"/>
      <c r="AG25" s="688"/>
      <c r="AH25" s="688"/>
      <c r="AI25" s="688"/>
      <c r="AJ25" s="688"/>
      <c r="AK25" s="687"/>
      <c r="AL25" s="688"/>
      <c r="AM25" s="688"/>
      <c r="AN25" s="688"/>
      <c r="AO25" s="688"/>
      <c r="AP25" s="688"/>
      <c r="AQ25" s="688"/>
      <c r="AR25" s="688"/>
      <c r="AS25" s="688"/>
      <c r="AT25" s="688"/>
      <c r="AU25" s="688"/>
      <c r="AV25" s="688"/>
      <c r="AW25" s="688"/>
      <c r="AX25" s="688"/>
      <c r="AY25" s="688"/>
      <c r="AZ25" s="688"/>
      <c r="BA25" s="688"/>
      <c r="BB25" s="688"/>
      <c r="BC25" s="688"/>
      <c r="BD25" s="688"/>
      <c r="BE25" s="688"/>
      <c r="BF25" s="688"/>
      <c r="BG25" s="688"/>
      <c r="BH25" s="688"/>
      <c r="BI25" s="688"/>
      <c r="BJ25" s="688"/>
      <c r="BK25" s="688"/>
      <c r="BL25" s="688"/>
      <c r="BM25" s="688"/>
      <c r="BN25" s="688"/>
      <c r="BO25" s="688"/>
      <c r="BP25" s="688"/>
      <c r="BQ25" s="688"/>
      <c r="BR25" s="688"/>
      <c r="BS25" s="688"/>
      <c r="BT25" s="688"/>
      <c r="BU25" s="913"/>
      <c r="BV25" s="913"/>
      <c r="BW25" s="913"/>
      <c r="BX25" s="949"/>
      <c r="BY25" s="949"/>
      <c r="BZ25" s="949"/>
      <c r="CA25" s="949"/>
      <c r="CB25" s="949"/>
      <c r="CC25" s="950"/>
    </row>
    <row r="26" spans="1:81" ht="18" customHeight="1" x14ac:dyDescent="0.2">
      <c r="A26" s="557"/>
      <c r="B26" s="558"/>
      <c r="C26" s="558"/>
      <c r="D26" s="558"/>
      <c r="E26" s="558"/>
      <c r="F26" s="558"/>
      <c r="G26" s="501"/>
      <c r="H26" s="501"/>
      <c r="I26" s="501"/>
      <c r="J26" s="502"/>
      <c r="K26" s="834"/>
      <c r="L26" s="699"/>
      <c r="M26" s="699"/>
      <c r="N26" s="699"/>
      <c r="O26" s="699"/>
      <c r="P26" s="699"/>
      <c r="Q26" s="699"/>
      <c r="R26" s="699"/>
      <c r="S26" s="687"/>
      <c r="T26" s="687"/>
      <c r="U26" s="687"/>
      <c r="V26" s="688"/>
      <c r="W26" s="688"/>
      <c r="X26" s="688"/>
      <c r="Y26" s="688"/>
      <c r="Z26" s="688"/>
      <c r="AA26" s="688"/>
      <c r="AB26" s="687"/>
      <c r="AC26" s="687"/>
      <c r="AD26" s="687"/>
      <c r="AE26" s="688"/>
      <c r="AF26" s="688"/>
      <c r="AG26" s="688"/>
      <c r="AH26" s="688"/>
      <c r="AI26" s="688"/>
      <c r="AJ26" s="688"/>
      <c r="AK26" s="687"/>
      <c r="AL26" s="688"/>
      <c r="AM26" s="688"/>
      <c r="AN26" s="688"/>
      <c r="AO26" s="688"/>
      <c r="AP26" s="688"/>
      <c r="AQ26" s="688"/>
      <c r="AR26" s="688"/>
      <c r="AS26" s="688"/>
      <c r="AT26" s="688"/>
      <c r="AU26" s="688"/>
      <c r="AV26" s="688"/>
      <c r="AW26" s="688"/>
      <c r="AX26" s="688"/>
      <c r="AY26" s="688"/>
      <c r="AZ26" s="688"/>
      <c r="BA26" s="688"/>
      <c r="BB26" s="688"/>
      <c r="BC26" s="688"/>
      <c r="BD26" s="688"/>
      <c r="BE26" s="688"/>
      <c r="BF26" s="688"/>
      <c r="BG26" s="688"/>
      <c r="BH26" s="688"/>
      <c r="BI26" s="688"/>
      <c r="BJ26" s="688"/>
      <c r="BK26" s="688"/>
      <c r="BL26" s="688"/>
      <c r="BM26" s="688"/>
      <c r="BN26" s="688"/>
      <c r="BO26" s="688"/>
      <c r="BP26" s="688"/>
      <c r="BQ26" s="688"/>
      <c r="BR26" s="688"/>
      <c r="BS26" s="688"/>
      <c r="BT26" s="688"/>
      <c r="BU26" s="913"/>
      <c r="BV26" s="913"/>
      <c r="BW26" s="913"/>
      <c r="BX26" s="949"/>
      <c r="BY26" s="949"/>
      <c r="BZ26" s="949"/>
      <c r="CA26" s="949"/>
      <c r="CB26" s="949"/>
      <c r="CC26" s="950"/>
    </row>
    <row r="27" spans="1:81" ht="18" customHeight="1" x14ac:dyDescent="0.2">
      <c r="A27" s="557"/>
      <c r="B27" s="558"/>
      <c r="C27" s="558"/>
      <c r="D27" s="558"/>
      <c r="E27" s="558"/>
      <c r="F27" s="558"/>
      <c r="G27" s="501"/>
      <c r="H27" s="501"/>
      <c r="I27" s="501"/>
      <c r="J27" s="502"/>
      <c r="K27" s="834"/>
      <c r="L27" s="699"/>
      <c r="M27" s="699"/>
      <c r="N27" s="699"/>
      <c r="O27" s="699"/>
      <c r="P27" s="699"/>
      <c r="Q27" s="699"/>
      <c r="R27" s="699"/>
      <c r="S27" s="687"/>
      <c r="T27" s="687"/>
      <c r="U27" s="687"/>
      <c r="V27" s="688"/>
      <c r="W27" s="688"/>
      <c r="X27" s="688"/>
      <c r="Y27" s="688"/>
      <c r="Z27" s="688"/>
      <c r="AA27" s="688"/>
      <c r="AB27" s="687"/>
      <c r="AC27" s="687"/>
      <c r="AD27" s="687"/>
      <c r="AE27" s="688"/>
      <c r="AF27" s="688"/>
      <c r="AG27" s="688"/>
      <c r="AH27" s="688"/>
      <c r="AI27" s="688"/>
      <c r="AJ27" s="688"/>
      <c r="AK27" s="687"/>
      <c r="AL27" s="688"/>
      <c r="AM27" s="688"/>
      <c r="AN27" s="688"/>
      <c r="AO27" s="688"/>
      <c r="AP27" s="688"/>
      <c r="AQ27" s="688"/>
      <c r="AR27" s="688"/>
      <c r="AS27" s="688"/>
      <c r="AT27" s="688"/>
      <c r="AU27" s="688"/>
      <c r="AV27" s="688"/>
      <c r="AW27" s="688"/>
      <c r="AX27" s="688"/>
      <c r="AY27" s="688"/>
      <c r="AZ27" s="688"/>
      <c r="BA27" s="688"/>
      <c r="BB27" s="688"/>
      <c r="BC27" s="688"/>
      <c r="BD27" s="688"/>
      <c r="BE27" s="688"/>
      <c r="BF27" s="688"/>
      <c r="BG27" s="688"/>
      <c r="BH27" s="688"/>
      <c r="BI27" s="688"/>
      <c r="BJ27" s="688"/>
      <c r="BK27" s="688"/>
      <c r="BL27" s="688"/>
      <c r="BM27" s="688"/>
      <c r="BN27" s="688"/>
      <c r="BO27" s="688"/>
      <c r="BP27" s="688"/>
      <c r="BQ27" s="688"/>
      <c r="BR27" s="688"/>
      <c r="BS27" s="688"/>
      <c r="BT27" s="688"/>
      <c r="BU27" s="913"/>
      <c r="BV27" s="913"/>
      <c r="BW27" s="913"/>
      <c r="BX27" s="949"/>
      <c r="BY27" s="949"/>
      <c r="BZ27" s="949"/>
      <c r="CA27" s="949"/>
      <c r="CB27" s="949"/>
      <c r="CC27" s="950"/>
    </row>
    <row r="28" spans="1:81" ht="18" customHeight="1" x14ac:dyDescent="0.2">
      <c r="A28" s="560"/>
      <c r="B28" s="561"/>
      <c r="C28" s="561"/>
      <c r="D28" s="561"/>
      <c r="E28" s="561"/>
      <c r="F28" s="561"/>
      <c r="G28" s="504"/>
      <c r="H28" s="504"/>
      <c r="I28" s="504"/>
      <c r="J28" s="924"/>
      <c r="K28" s="540"/>
      <c r="L28" s="541"/>
      <c r="M28" s="541"/>
      <c r="N28" s="541"/>
      <c r="O28" s="541"/>
      <c r="P28" s="541"/>
      <c r="Q28" s="541"/>
      <c r="R28" s="541"/>
      <c r="S28" s="701"/>
      <c r="T28" s="701"/>
      <c r="U28" s="701"/>
      <c r="V28" s="702"/>
      <c r="W28" s="702"/>
      <c r="X28" s="702"/>
      <c r="Y28" s="702"/>
      <c r="Z28" s="702"/>
      <c r="AA28" s="702"/>
      <c r="AB28" s="701"/>
      <c r="AC28" s="701"/>
      <c r="AD28" s="701"/>
      <c r="AE28" s="702"/>
      <c r="AF28" s="702"/>
      <c r="AG28" s="702"/>
      <c r="AH28" s="702"/>
      <c r="AI28" s="702"/>
      <c r="AJ28" s="702"/>
      <c r="AK28" s="701"/>
      <c r="AL28" s="702"/>
      <c r="AM28" s="702"/>
      <c r="AN28" s="702"/>
      <c r="AO28" s="702"/>
      <c r="AP28" s="702"/>
      <c r="AQ28" s="702"/>
      <c r="AR28" s="702"/>
      <c r="AS28" s="702"/>
      <c r="AT28" s="702"/>
      <c r="AU28" s="702"/>
      <c r="AV28" s="702"/>
      <c r="AW28" s="702"/>
      <c r="AX28" s="702"/>
      <c r="AY28" s="702"/>
      <c r="AZ28" s="702"/>
      <c r="BA28" s="702"/>
      <c r="BB28" s="702"/>
      <c r="BC28" s="702"/>
      <c r="BD28" s="702"/>
      <c r="BE28" s="702"/>
      <c r="BF28" s="702"/>
      <c r="BG28" s="702"/>
      <c r="BH28" s="702"/>
      <c r="BI28" s="702"/>
      <c r="BJ28" s="702"/>
      <c r="BK28" s="702"/>
      <c r="BL28" s="702"/>
      <c r="BM28" s="702"/>
      <c r="BN28" s="702"/>
      <c r="BO28" s="702"/>
      <c r="BP28" s="702"/>
      <c r="BQ28" s="702"/>
      <c r="BR28" s="702"/>
      <c r="BS28" s="702"/>
      <c r="BT28" s="702"/>
      <c r="BU28" s="822"/>
      <c r="BV28" s="822"/>
      <c r="BW28" s="822"/>
      <c r="BX28" s="951"/>
      <c r="BY28" s="951"/>
      <c r="BZ28" s="951"/>
      <c r="CA28" s="951"/>
      <c r="CB28" s="951"/>
      <c r="CC28" s="952"/>
    </row>
    <row r="29" spans="1:81" ht="18" customHeight="1" x14ac:dyDescent="0.2">
      <c r="A29" s="566" t="s">
        <v>268</v>
      </c>
      <c r="B29" s="944"/>
      <c r="C29" s="944"/>
      <c r="D29" s="944"/>
      <c r="E29" s="944"/>
      <c r="F29" s="944"/>
      <c r="G29" s="944"/>
      <c r="H29" s="944"/>
      <c r="I29" s="944"/>
      <c r="J29" s="945"/>
      <c r="K29" s="4"/>
      <c r="L29" s="509" t="s">
        <v>107</v>
      </c>
      <c r="M29" s="509"/>
      <c r="N29" s="509"/>
      <c r="O29" s="577" t="s">
        <v>108</v>
      </c>
      <c r="P29" s="577"/>
      <c r="Q29" s="577"/>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953"/>
      <c r="B30" s="501"/>
      <c r="C30" s="501"/>
      <c r="D30" s="501"/>
      <c r="E30" s="501"/>
      <c r="F30" s="501"/>
      <c r="G30" s="501"/>
      <c r="H30" s="501"/>
      <c r="I30" s="501"/>
      <c r="J30" s="502"/>
      <c r="K30" s="39"/>
      <c r="L30" s="813" t="s">
        <v>107</v>
      </c>
      <c r="M30" s="813"/>
      <c r="N30" s="813"/>
      <c r="O30" s="812" t="s">
        <v>109</v>
      </c>
      <c r="P30" s="812"/>
      <c r="Q30" s="812"/>
      <c r="R30" s="812" t="s">
        <v>227</v>
      </c>
      <c r="S30" s="765"/>
      <c r="T30" s="765"/>
      <c r="U30" s="813" t="s">
        <v>107</v>
      </c>
      <c r="V30" s="813"/>
      <c r="W30" s="813"/>
      <c r="X30" s="575" t="s">
        <v>187</v>
      </c>
      <c r="Y30" s="575"/>
      <c r="Z30" s="575"/>
      <c r="AA30" s="575"/>
      <c r="AB30" s="575"/>
      <c r="AC30" s="575"/>
      <c r="AD30" s="575"/>
      <c r="AE30" s="575"/>
      <c r="AF30" s="575"/>
      <c r="AG30" s="575"/>
      <c r="AH30" s="575"/>
      <c r="AI30" s="575"/>
      <c r="AJ30" s="575"/>
      <c r="AK30" s="575"/>
      <c r="AL30" s="575"/>
      <c r="AM30" s="575"/>
      <c r="AN30" s="813" t="s">
        <v>107</v>
      </c>
      <c r="AO30" s="813"/>
      <c r="AP30" s="813"/>
      <c r="AQ30" s="575" t="s">
        <v>267</v>
      </c>
      <c r="AR30" s="765"/>
      <c r="AS30" s="765"/>
      <c r="AT30" s="765"/>
      <c r="AU30" s="765"/>
      <c r="AV30" s="765"/>
      <c r="AW30" s="765"/>
      <c r="AX30" s="765"/>
      <c r="AY30" s="765"/>
      <c r="AZ30" s="765"/>
      <c r="BA30" s="765"/>
      <c r="BB30" s="765"/>
      <c r="BC30" s="765"/>
      <c r="BD30" s="765"/>
      <c r="BE30" s="50"/>
      <c r="BF30" s="50"/>
      <c r="BG30" s="50"/>
      <c r="BH30" s="50"/>
      <c r="BI30" s="50"/>
      <c r="BJ30" s="50"/>
      <c r="BK30" s="50"/>
      <c r="BL30" s="50"/>
      <c r="BM30" s="13"/>
      <c r="BN30" s="13"/>
      <c r="BO30" s="13"/>
      <c r="BP30" s="13"/>
      <c r="BQ30" s="13"/>
      <c r="BR30" s="13"/>
      <c r="BS30" s="13"/>
      <c r="BT30" s="13"/>
      <c r="BU30" s="13"/>
      <c r="BV30" s="13"/>
      <c r="BW30" s="13"/>
      <c r="BX30" s="13"/>
      <c r="BY30" s="13"/>
      <c r="BZ30" s="13"/>
      <c r="CA30" s="13"/>
      <c r="CB30" s="13"/>
      <c r="CC30" s="40"/>
    </row>
    <row r="31" spans="1:81" ht="18" customHeight="1" x14ac:dyDescent="0.2">
      <c r="A31" s="953"/>
      <c r="B31" s="501"/>
      <c r="C31" s="501"/>
      <c r="D31" s="501"/>
      <c r="E31" s="501"/>
      <c r="F31" s="501"/>
      <c r="G31" s="501"/>
      <c r="H31" s="501"/>
      <c r="I31" s="501"/>
      <c r="J31" s="502"/>
      <c r="K31" s="677" t="s">
        <v>22</v>
      </c>
      <c r="L31" s="860"/>
      <c r="M31" s="860"/>
      <c r="N31" s="860"/>
      <c r="O31" s="860"/>
      <c r="P31" s="860"/>
      <c r="Q31" s="860"/>
      <c r="R31" s="983"/>
      <c r="S31" s="20"/>
      <c r="T31" s="682" t="s">
        <v>45</v>
      </c>
      <c r="U31" s="682"/>
      <c r="V31" s="682"/>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62" t="s">
        <v>45</v>
      </c>
      <c r="CB31" s="663"/>
      <c r="CC31" s="664"/>
    </row>
    <row r="32" spans="1:81" ht="18" customHeight="1" x14ac:dyDescent="0.2">
      <c r="A32" s="953"/>
      <c r="B32" s="501"/>
      <c r="C32" s="501"/>
      <c r="D32" s="501"/>
      <c r="E32" s="501"/>
      <c r="F32" s="501"/>
      <c r="G32" s="501"/>
      <c r="H32" s="501"/>
      <c r="I32" s="501"/>
      <c r="J32" s="502"/>
      <c r="K32" s="953"/>
      <c r="L32" s="501"/>
      <c r="M32" s="501"/>
      <c r="N32" s="501"/>
      <c r="O32" s="501"/>
      <c r="P32" s="501"/>
      <c r="Q32" s="501"/>
      <c r="R32" s="954"/>
      <c r="T32" s="728" t="s">
        <v>840</v>
      </c>
      <c r="U32" s="729"/>
      <c r="V32" s="729"/>
      <c r="W32" s="729"/>
      <c r="X32" s="730"/>
      <c r="Y32" s="569" t="s">
        <v>30</v>
      </c>
      <c r="Z32" s="569"/>
      <c r="AA32" s="569"/>
      <c r="AB32" s="11" t="s">
        <v>253</v>
      </c>
      <c r="BZ32"/>
      <c r="CA32" s="670" t="s">
        <v>51</v>
      </c>
      <c r="CB32" s="860"/>
      <c r="CC32" s="861"/>
    </row>
    <row r="33" spans="1:81" ht="18" customHeight="1" x14ac:dyDescent="0.2">
      <c r="A33" s="953"/>
      <c r="B33" s="501"/>
      <c r="C33" s="501"/>
      <c r="D33" s="501"/>
      <c r="E33" s="501"/>
      <c r="F33" s="501"/>
      <c r="G33" s="501"/>
      <c r="H33" s="501"/>
      <c r="I33" s="501"/>
      <c r="J33" s="502"/>
      <c r="K33" s="953"/>
      <c r="L33" s="501"/>
      <c r="M33" s="501"/>
      <c r="N33" s="501"/>
      <c r="O33" s="501"/>
      <c r="P33" s="501"/>
      <c r="Q33" s="501"/>
      <c r="R33" s="954"/>
      <c r="T33" s="731"/>
      <c r="U33" s="731"/>
      <c r="V33" s="731"/>
      <c r="W33" s="731"/>
      <c r="X33" s="732"/>
      <c r="AM33" s="1" t="s">
        <v>194</v>
      </c>
      <c r="BD33" s="173"/>
      <c r="BG33" s="173"/>
      <c r="BH33" s="173"/>
      <c r="BI33" s="173"/>
      <c r="BK33" s="666"/>
      <c r="BL33" s="666"/>
      <c r="BM33" s="666"/>
      <c r="BN33" s="666"/>
      <c r="BO33" s="666"/>
      <c r="BP33" s="666"/>
      <c r="BQ33" s="666"/>
      <c r="BR33" s="666"/>
      <c r="BS33" s="666"/>
      <c r="BT33" s="666"/>
      <c r="BU33" s="666"/>
      <c r="BV33" s="666"/>
      <c r="BW33" s="666"/>
      <c r="BX33" s="527" t="s">
        <v>195</v>
      </c>
      <c r="BY33" s="527"/>
      <c r="BZ33" s="679"/>
      <c r="CA33" s="862"/>
      <c r="CB33" s="501"/>
      <c r="CC33" s="502"/>
    </row>
    <row r="34" spans="1:81" ht="18" customHeight="1" x14ac:dyDescent="0.2">
      <c r="A34" s="953"/>
      <c r="B34" s="501"/>
      <c r="C34" s="501"/>
      <c r="D34" s="501"/>
      <c r="E34" s="501"/>
      <c r="F34" s="501"/>
      <c r="G34" s="501"/>
      <c r="H34" s="501"/>
      <c r="I34" s="501"/>
      <c r="J34" s="502"/>
      <c r="K34" s="953"/>
      <c r="L34" s="501"/>
      <c r="M34" s="501"/>
      <c r="N34" s="501"/>
      <c r="O34" s="501"/>
      <c r="P34" s="501"/>
      <c r="Q34" s="501"/>
      <c r="R34" s="954"/>
      <c r="T34" s="731"/>
      <c r="U34" s="731"/>
      <c r="V34" s="731"/>
      <c r="W34" s="731"/>
      <c r="X34" s="732"/>
      <c r="Y34" s="569" t="s">
        <v>30</v>
      </c>
      <c r="Z34" s="569"/>
      <c r="AA34" s="569"/>
      <c r="AB34" s="1" t="s">
        <v>844</v>
      </c>
      <c r="CA34" s="862"/>
      <c r="CB34" s="501"/>
      <c r="CC34" s="502"/>
    </row>
    <row r="35" spans="1:81" ht="18" customHeight="1" x14ac:dyDescent="0.2">
      <c r="A35" s="953"/>
      <c r="B35" s="501"/>
      <c r="C35" s="501"/>
      <c r="D35" s="501"/>
      <c r="E35" s="501"/>
      <c r="F35" s="501"/>
      <c r="G35" s="501"/>
      <c r="H35" s="501"/>
      <c r="I35" s="501"/>
      <c r="J35" s="502"/>
      <c r="K35" s="953"/>
      <c r="L35" s="501"/>
      <c r="M35" s="501"/>
      <c r="N35" s="501"/>
      <c r="O35" s="501"/>
      <c r="P35" s="501"/>
      <c r="Q35" s="501"/>
      <c r="R35" s="954"/>
      <c r="T35" s="731"/>
      <c r="U35" s="731"/>
      <c r="V35" s="731"/>
      <c r="W35" s="731"/>
      <c r="X35" s="732"/>
      <c r="AM35" s="1" t="s">
        <v>842</v>
      </c>
      <c r="BD35" s="173"/>
      <c r="BG35" s="173"/>
      <c r="BH35" s="173"/>
      <c r="BI35" s="173"/>
      <c r="BK35" s="666"/>
      <c r="BL35" s="666"/>
      <c r="BM35" s="666"/>
      <c r="BN35" s="666"/>
      <c r="BO35" s="666"/>
      <c r="BP35" s="666"/>
      <c r="BQ35" s="666"/>
      <c r="BR35" s="666"/>
      <c r="BS35" s="666"/>
      <c r="BT35" s="666"/>
      <c r="BU35" s="666"/>
      <c r="BV35" s="666"/>
      <c r="BW35" s="666"/>
      <c r="BX35" s="527" t="s">
        <v>195</v>
      </c>
      <c r="BY35" s="527"/>
      <c r="BZ35" s="679"/>
      <c r="CA35" s="862"/>
      <c r="CB35" s="501"/>
      <c r="CC35" s="502"/>
    </row>
    <row r="36" spans="1:81" ht="18" customHeight="1" x14ac:dyDescent="0.2">
      <c r="A36" s="981"/>
      <c r="B36" s="504"/>
      <c r="C36" s="504"/>
      <c r="D36" s="504"/>
      <c r="E36" s="504"/>
      <c r="F36" s="504"/>
      <c r="G36" s="504"/>
      <c r="H36" s="504"/>
      <c r="I36" s="504"/>
      <c r="J36" s="924"/>
      <c r="K36" s="981"/>
      <c r="L36" s="504"/>
      <c r="M36" s="504"/>
      <c r="N36" s="504"/>
      <c r="O36" s="504"/>
      <c r="P36" s="504"/>
      <c r="Q36" s="504"/>
      <c r="R36" s="1037"/>
      <c r="S36" s="3"/>
      <c r="T36" s="733"/>
      <c r="U36" s="733"/>
      <c r="V36" s="733"/>
      <c r="W36" s="733"/>
      <c r="X36" s="734"/>
      <c r="Y36" s="3" t="s">
        <v>48</v>
      </c>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120"/>
      <c r="BX36" s="120"/>
      <c r="BY36" s="120"/>
      <c r="BZ36" s="120"/>
      <c r="CA36" s="923"/>
      <c r="CB36" s="504"/>
      <c r="CC36" s="924"/>
    </row>
    <row r="37" spans="1:81" ht="18" customHeight="1" x14ac:dyDescent="0.2">
      <c r="A37" s="566" t="s">
        <v>197</v>
      </c>
      <c r="B37" s="511"/>
      <c r="C37" s="511"/>
      <c r="D37" s="511"/>
      <c r="E37" s="511"/>
      <c r="F37" s="511"/>
      <c r="G37" s="944"/>
      <c r="H37" s="944"/>
      <c r="I37" s="944"/>
      <c r="J37" s="945"/>
      <c r="K37" s="23"/>
      <c r="L37" s="686" t="s">
        <v>53</v>
      </c>
      <c r="M37" s="686"/>
      <c r="N37" s="686"/>
      <c r="O37" s="693" t="s">
        <v>218</v>
      </c>
      <c r="P37" s="693"/>
      <c r="Q37" s="693"/>
      <c r="R37" s="693"/>
      <c r="S37" s="693"/>
      <c r="T37" s="24"/>
      <c r="U37" s="686" t="s">
        <v>53</v>
      </c>
      <c r="V37" s="686"/>
      <c r="W37" s="686"/>
      <c r="X37" s="693" t="s">
        <v>219</v>
      </c>
      <c r="Y37" s="693"/>
      <c r="Z37" s="693"/>
      <c r="AA37" s="693"/>
      <c r="AB37" s="693"/>
      <c r="AC37" s="693"/>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37"/>
    </row>
    <row r="38" spans="1:81" ht="18" customHeight="1" x14ac:dyDescent="0.2">
      <c r="A38" s="557"/>
      <c r="B38" s="558"/>
      <c r="C38" s="558"/>
      <c r="D38" s="558"/>
      <c r="E38" s="558"/>
      <c r="F38" s="558"/>
      <c r="G38" s="501"/>
      <c r="H38" s="501"/>
      <c r="I38" s="501"/>
      <c r="J38" s="502"/>
      <c r="K38" s="527" t="s">
        <v>229</v>
      </c>
      <c r="L38" s="527"/>
      <c r="M38" s="527"/>
      <c r="N38" s="527"/>
      <c r="O38" s="527"/>
      <c r="P38" s="527"/>
      <c r="Q38" s="527"/>
      <c r="R38" s="527"/>
      <c r="S38" s="20"/>
      <c r="T38" s="682" t="s">
        <v>53</v>
      </c>
      <c r="U38" s="682"/>
      <c r="V38" s="682"/>
      <c r="W38" s="833" t="s">
        <v>198</v>
      </c>
      <c r="X38" s="833"/>
      <c r="Y38" s="833"/>
      <c r="Z38" s="833"/>
      <c r="AA38" s="833"/>
      <c r="AB38" s="833"/>
      <c r="AC38" s="833"/>
      <c r="AD38" s="833"/>
      <c r="AE38" s="833"/>
      <c r="AF38" s="833"/>
      <c r="AG38" s="833"/>
      <c r="AH38" s="833"/>
      <c r="AI38" s="833"/>
      <c r="AJ38" s="833"/>
      <c r="AK38" s="833"/>
      <c r="AL38" s="833"/>
      <c r="AM38" s="833"/>
      <c r="AN38" s="833"/>
      <c r="AO38" s="941"/>
      <c r="AP38" s="941"/>
      <c r="AQ38" s="941"/>
      <c r="AR38" s="941"/>
      <c r="AS38" s="941"/>
      <c r="AT38" s="941"/>
      <c r="AU38" s="941"/>
      <c r="AV38" s="941"/>
      <c r="AW38" s="941"/>
      <c r="AX38" s="941"/>
      <c r="AY38" s="941"/>
      <c r="AZ38" s="941"/>
      <c r="BA38" s="941"/>
      <c r="BB38" s="941"/>
      <c r="BC38" s="941"/>
      <c r="BD38" s="941"/>
      <c r="BE38" s="941"/>
      <c r="BF38" s="941"/>
      <c r="BG38" s="941"/>
      <c r="BH38" s="941"/>
      <c r="BI38" s="941"/>
      <c r="BJ38" s="941"/>
      <c r="BK38" s="941"/>
      <c r="BL38" s="941"/>
      <c r="BM38" s="941"/>
      <c r="BN38" s="941"/>
      <c r="BO38" s="941"/>
      <c r="BP38" s="941"/>
      <c r="BQ38" s="941"/>
      <c r="BR38" s="941"/>
      <c r="BS38" s="941"/>
      <c r="BT38" s="941"/>
      <c r="BU38" s="941"/>
      <c r="BV38" s="941"/>
      <c r="BW38" s="941"/>
      <c r="BX38" s="941"/>
      <c r="BY38" s="941"/>
      <c r="BZ38" s="941"/>
      <c r="CA38" s="662" t="s">
        <v>215</v>
      </c>
      <c r="CB38" s="663"/>
      <c r="CC38" s="664"/>
    </row>
    <row r="39" spans="1:81" ht="18" customHeight="1" x14ac:dyDescent="0.2">
      <c r="A39" s="557"/>
      <c r="B39" s="558"/>
      <c r="C39" s="558"/>
      <c r="D39" s="558"/>
      <c r="E39" s="558"/>
      <c r="F39" s="558"/>
      <c r="G39" s="501"/>
      <c r="H39" s="501"/>
      <c r="I39" s="501"/>
      <c r="J39" s="502"/>
      <c r="K39" s="527"/>
      <c r="L39" s="527"/>
      <c r="M39" s="527"/>
      <c r="N39" s="527"/>
      <c r="O39" s="527"/>
      <c r="P39" s="527"/>
      <c r="Q39" s="527"/>
      <c r="R39" s="527"/>
      <c r="S39" s="20"/>
      <c r="T39" s="682" t="s">
        <v>215</v>
      </c>
      <c r="U39" s="682"/>
      <c r="V39" s="682"/>
      <c r="W39" s="833" t="s">
        <v>199</v>
      </c>
      <c r="X39" s="833"/>
      <c r="Y39" s="833"/>
      <c r="Z39" s="833"/>
      <c r="AA39" s="833"/>
      <c r="AB39" s="833"/>
      <c r="AC39" s="833"/>
      <c r="AD39" s="833"/>
      <c r="AE39" s="833"/>
      <c r="AF39" s="833"/>
      <c r="AG39" s="833"/>
      <c r="AH39" s="833"/>
      <c r="AI39" s="833"/>
      <c r="AJ39" s="833"/>
      <c r="AK39" s="833"/>
      <c r="AL39" s="833"/>
      <c r="AM39" s="833"/>
      <c r="AN39" s="833"/>
      <c r="AO39" s="941"/>
      <c r="AP39" s="941"/>
      <c r="AQ39" s="941"/>
      <c r="AR39" s="941"/>
      <c r="AS39" s="941"/>
      <c r="AT39" s="941"/>
      <c r="AU39" s="941"/>
      <c r="AV39" s="941"/>
      <c r="AW39" s="941"/>
      <c r="AX39" s="941"/>
      <c r="AY39" s="941"/>
      <c r="AZ39" s="941"/>
      <c r="BA39" s="941"/>
      <c r="BB39" s="941"/>
      <c r="BC39" s="941"/>
      <c r="BD39" s="941"/>
      <c r="BE39" s="941"/>
      <c r="BF39" s="941"/>
      <c r="BG39" s="941"/>
      <c r="BH39" s="941"/>
      <c r="BI39" s="941"/>
      <c r="BJ39" s="941"/>
      <c r="BK39" s="941"/>
      <c r="BL39" s="941"/>
      <c r="BM39" s="941"/>
      <c r="BN39" s="941"/>
      <c r="BO39" s="941"/>
      <c r="BP39" s="941"/>
      <c r="BQ39" s="941"/>
      <c r="BR39" s="941"/>
      <c r="BS39" s="941"/>
      <c r="BT39" s="941"/>
      <c r="BU39" s="941"/>
      <c r="BV39" s="941"/>
      <c r="BW39" s="941"/>
      <c r="BX39" s="941"/>
      <c r="BY39" s="941"/>
      <c r="BZ39" s="941"/>
      <c r="CA39" s="662" t="s">
        <v>216</v>
      </c>
      <c r="CB39" s="663"/>
      <c r="CC39" s="664"/>
    </row>
    <row r="40" spans="1:81" ht="18.899999999999999" customHeight="1" x14ac:dyDescent="0.2">
      <c r="A40" s="560"/>
      <c r="B40" s="561"/>
      <c r="C40" s="561"/>
      <c r="D40" s="561"/>
      <c r="E40" s="561"/>
      <c r="F40" s="561"/>
      <c r="G40" s="504"/>
      <c r="H40" s="504"/>
      <c r="I40" s="504"/>
      <c r="J40" s="924"/>
      <c r="K40" s="503"/>
      <c r="L40" s="503"/>
      <c r="M40" s="503"/>
      <c r="N40" s="503"/>
      <c r="O40" s="503"/>
      <c r="P40" s="503"/>
      <c r="Q40" s="503"/>
      <c r="R40" s="503"/>
      <c r="S40" s="41"/>
      <c r="T40" s="799" t="s">
        <v>216</v>
      </c>
      <c r="U40" s="799"/>
      <c r="V40" s="799"/>
      <c r="W40" s="942" t="s">
        <v>200</v>
      </c>
      <c r="X40" s="942"/>
      <c r="Y40" s="942"/>
      <c r="Z40" s="942"/>
      <c r="AA40" s="942"/>
      <c r="AB40" s="942"/>
      <c r="AC40" s="942"/>
      <c r="AD40" s="942"/>
      <c r="AE40" s="942"/>
      <c r="AF40" s="942"/>
      <c r="AG40" s="942"/>
      <c r="AH40" s="942"/>
      <c r="AI40" s="942"/>
      <c r="AJ40" s="942"/>
      <c r="AK40" s="942"/>
      <c r="AL40" s="942"/>
      <c r="AM40" s="942"/>
      <c r="AN40" s="942"/>
      <c r="AO40" s="943"/>
      <c r="AP40" s="943"/>
      <c r="AQ40" s="943"/>
      <c r="AR40" s="943"/>
      <c r="AS40" s="943"/>
      <c r="AT40" s="943"/>
      <c r="AU40" s="943"/>
      <c r="AV40" s="943"/>
      <c r="AW40" s="943"/>
      <c r="AX40" s="943"/>
      <c r="AY40" s="943"/>
      <c r="AZ40" s="943"/>
      <c r="BA40" s="943"/>
      <c r="BB40" s="943"/>
      <c r="BC40" s="943"/>
      <c r="BD40" s="943"/>
      <c r="BE40" s="943"/>
      <c r="BF40" s="943"/>
      <c r="BG40" s="943"/>
      <c r="BH40" s="943"/>
      <c r="BI40" s="943"/>
      <c r="BJ40" s="943"/>
      <c r="BK40" s="943"/>
      <c r="BL40" s="943"/>
      <c r="BM40" s="943"/>
      <c r="BN40" s="943"/>
      <c r="BO40" s="943"/>
      <c r="BP40" s="943"/>
      <c r="BQ40" s="943"/>
      <c r="BR40" s="943"/>
      <c r="BS40" s="943"/>
      <c r="BT40" s="943"/>
      <c r="BU40" s="943"/>
      <c r="BV40" s="943"/>
      <c r="BW40" s="943"/>
      <c r="BX40" s="943"/>
      <c r="BY40" s="943"/>
      <c r="BZ40" s="943"/>
      <c r="CA40" s="581" t="s">
        <v>217</v>
      </c>
      <c r="CB40" s="582"/>
      <c r="CC40" s="583"/>
    </row>
    <row r="41" spans="1:81" ht="18.899999999999999" customHeight="1" x14ac:dyDescent="0.2"/>
    <row r="42" spans="1:81" ht="18.899999999999999" customHeight="1" x14ac:dyDescent="0.2"/>
    <row r="43" spans="1:81" ht="18.899999999999999" customHeight="1" x14ac:dyDescent="0.2"/>
    <row r="44" spans="1:81" ht="18.899999999999999" customHeight="1" x14ac:dyDescent="0.2"/>
    <row r="45" spans="1:81" ht="19.5" customHeight="1" x14ac:dyDescent="0.2">
      <c r="A45" s="1" t="s">
        <v>29</v>
      </c>
    </row>
    <row r="46" spans="1:81" ht="18.899999999999999" customHeight="1" x14ac:dyDescent="0.2">
      <c r="A46" s="566" t="s">
        <v>0</v>
      </c>
      <c r="B46" s="512"/>
      <c r="C46" s="512"/>
      <c r="D46" s="512"/>
      <c r="E46" s="944"/>
      <c r="F46" s="944"/>
      <c r="G46" s="944"/>
      <c r="H46" s="944"/>
      <c r="I46" s="944"/>
      <c r="J46" s="945"/>
      <c r="K46" s="23"/>
      <c r="L46" s="686" t="s">
        <v>53</v>
      </c>
      <c r="M46" s="686"/>
      <c r="N46" s="686"/>
      <c r="O46" s="693" t="s">
        <v>218</v>
      </c>
      <c r="P46" s="693"/>
      <c r="Q46" s="693"/>
      <c r="R46" s="693"/>
      <c r="S46" s="693"/>
      <c r="T46" s="24"/>
      <c r="U46" s="686" t="s">
        <v>53</v>
      </c>
      <c r="V46" s="686"/>
      <c r="W46" s="686"/>
      <c r="X46" s="693" t="s">
        <v>219</v>
      </c>
      <c r="Y46" s="693"/>
      <c r="Z46" s="693"/>
      <c r="AA46" s="693"/>
      <c r="AB46" s="693"/>
      <c r="AC46" s="693"/>
      <c r="AD46" s="24"/>
      <c r="AE46" s="24"/>
      <c r="AF46" s="24"/>
      <c r="AG46" s="24"/>
      <c r="AH46" s="24"/>
      <c r="AI46" s="24"/>
      <c r="AJ46" s="24"/>
      <c r="AK46" s="24"/>
      <c r="AL46" s="24"/>
      <c r="AM46" s="24"/>
      <c r="AN46" s="24"/>
      <c r="AO46" s="62"/>
      <c r="AP46" s="62"/>
      <c r="AQ46" s="62"/>
      <c r="AR46" s="63"/>
      <c r="AS46" s="63"/>
      <c r="AT46" s="63"/>
      <c r="AU46" s="63"/>
      <c r="AV46" s="63"/>
      <c r="AW46" s="24"/>
      <c r="AX46" s="62"/>
      <c r="AY46" s="62"/>
      <c r="AZ46" s="62"/>
      <c r="BA46" s="63"/>
      <c r="BB46" s="63"/>
      <c r="BC46" s="63"/>
      <c r="BD46" s="63"/>
      <c r="BE46" s="63"/>
      <c r="BF46" s="63"/>
      <c r="BG46" s="24"/>
      <c r="BH46" s="24"/>
      <c r="BI46" s="24"/>
      <c r="BJ46" s="24"/>
      <c r="BK46" s="42"/>
      <c r="BL46" s="42"/>
      <c r="BM46" s="42"/>
      <c r="BN46" s="42"/>
      <c r="BO46" s="42"/>
      <c r="BP46" s="42"/>
      <c r="BQ46" s="42"/>
      <c r="BR46" s="42"/>
      <c r="BS46" s="42"/>
      <c r="BT46" s="42"/>
      <c r="BU46" s="42"/>
      <c r="BV46" s="42"/>
      <c r="BW46" s="42"/>
      <c r="BX46" s="24"/>
      <c r="BY46" s="24"/>
      <c r="BZ46" s="24"/>
      <c r="CA46" s="24"/>
      <c r="CB46" s="24"/>
      <c r="CC46" s="37"/>
    </row>
    <row r="47" spans="1:81" ht="18.899999999999999" customHeight="1" x14ac:dyDescent="0.2">
      <c r="A47" s="680"/>
      <c r="B47" s="527"/>
      <c r="C47" s="527"/>
      <c r="D47" s="527"/>
      <c r="E47" s="501"/>
      <c r="F47" s="501"/>
      <c r="G47" s="501"/>
      <c r="H47" s="501"/>
      <c r="I47" s="501"/>
      <c r="J47" s="502"/>
      <c r="K47" s="677" t="s">
        <v>60</v>
      </c>
      <c r="L47" s="678"/>
      <c r="M47" s="678"/>
      <c r="N47" s="678"/>
      <c r="O47" s="678"/>
      <c r="P47" s="678"/>
      <c r="Q47" s="678"/>
      <c r="R47" s="678"/>
      <c r="S47" s="678"/>
      <c r="T47" s="722"/>
      <c r="U47" s="20"/>
      <c r="V47" s="682" t="s">
        <v>53</v>
      </c>
      <c r="W47" s="682"/>
      <c r="X47" s="682"/>
      <c r="Y47" s="21" t="s">
        <v>89</v>
      </c>
      <c r="Z47" s="21"/>
      <c r="AA47" s="21"/>
      <c r="AB47" s="21"/>
      <c r="AC47" s="21"/>
      <c r="AD47" s="21"/>
      <c r="AE47" s="21"/>
      <c r="AF47" s="21"/>
      <c r="AG47" s="21"/>
      <c r="AH47" s="21"/>
      <c r="AI47" s="21"/>
      <c r="AJ47" s="683"/>
      <c r="AK47" s="683"/>
      <c r="AL47" s="683"/>
      <c r="AM47" s="683"/>
      <c r="AN47" s="683"/>
      <c r="AO47" s="683"/>
      <c r="AP47" s="683"/>
      <c r="AQ47" s="683"/>
      <c r="AR47" s="683"/>
      <c r="AS47" s="674" t="s">
        <v>359</v>
      </c>
      <c r="AT47" s="674"/>
      <c r="AU47" s="674"/>
      <c r="AV47" s="674"/>
      <c r="AW47" s="674"/>
      <c r="AX47" s="674"/>
      <c r="AY47" s="674"/>
      <c r="AZ47" s="674"/>
      <c r="BA47" s="674"/>
      <c r="BB47" s="674"/>
      <c r="BC47" s="674"/>
      <c r="BD47" s="674"/>
      <c r="BE47" s="674"/>
      <c r="BF47" s="674"/>
      <c r="BG47" s="674"/>
      <c r="BH47" s="683"/>
      <c r="BI47" s="683"/>
      <c r="BJ47" s="683"/>
      <c r="BK47" s="683"/>
      <c r="BL47" s="683"/>
      <c r="BM47" s="683"/>
      <c r="BN47" s="683"/>
      <c r="BO47" s="683"/>
      <c r="BP47" s="683"/>
      <c r="BQ47" s="676" t="s">
        <v>230</v>
      </c>
      <c r="BR47" s="674"/>
      <c r="BS47" s="674"/>
      <c r="BT47" s="674"/>
      <c r="BU47" s="674"/>
      <c r="BV47" s="674"/>
      <c r="BW47" s="674"/>
      <c r="BX47" s="674"/>
      <c r="BY47" s="674"/>
      <c r="BZ47" s="674"/>
      <c r="CA47" s="662" t="s">
        <v>53</v>
      </c>
      <c r="CB47" s="663"/>
      <c r="CC47" s="664"/>
    </row>
    <row r="48" spans="1:81" ht="18.899999999999999" customHeight="1" x14ac:dyDescent="0.2">
      <c r="A48" s="680"/>
      <c r="B48" s="527"/>
      <c r="C48" s="527"/>
      <c r="D48" s="527"/>
      <c r="E48" s="501"/>
      <c r="F48" s="501"/>
      <c r="G48" s="501"/>
      <c r="H48" s="501"/>
      <c r="I48" s="501"/>
      <c r="J48" s="502"/>
      <c r="K48" s="694"/>
      <c r="L48" s="666"/>
      <c r="M48" s="666"/>
      <c r="N48" s="666"/>
      <c r="O48" s="666"/>
      <c r="P48" s="666"/>
      <c r="Q48" s="666"/>
      <c r="R48" s="527" t="s">
        <v>61</v>
      </c>
      <c r="S48" s="527"/>
      <c r="T48" s="679"/>
      <c r="U48" s="20"/>
      <c r="V48" s="682" t="s">
        <v>45</v>
      </c>
      <c r="W48" s="682"/>
      <c r="X48" s="682"/>
      <c r="Y48" s="674" t="s">
        <v>64</v>
      </c>
      <c r="Z48" s="674"/>
      <c r="AA48" s="674"/>
      <c r="AB48" s="674"/>
      <c r="AC48" s="674"/>
      <c r="AD48" s="674"/>
      <c r="AE48" s="674"/>
      <c r="AF48" s="674"/>
      <c r="AG48" s="674"/>
      <c r="AH48" s="674"/>
      <c r="AI48" s="674"/>
      <c r="AJ48" s="674"/>
      <c r="AK48" s="674"/>
      <c r="AL48" s="674"/>
      <c r="AM48" s="674"/>
      <c r="AN48" s="674"/>
      <c r="AO48" s="674"/>
      <c r="AP48" s="674"/>
      <c r="AQ48" s="674"/>
      <c r="AR48" s="674"/>
      <c r="AS48" s="941"/>
      <c r="AT48" s="941"/>
      <c r="AU48" s="941"/>
      <c r="AV48" s="941"/>
      <c r="AW48" s="941"/>
      <c r="AX48" s="941"/>
      <c r="AY48" s="941"/>
      <c r="AZ48" s="941"/>
      <c r="BA48" s="941"/>
      <c r="BB48" s="941"/>
      <c r="BC48" s="941"/>
      <c r="BD48" s="941"/>
      <c r="BE48" s="941"/>
      <c r="BF48" s="941"/>
      <c r="BG48" s="941"/>
      <c r="BH48" s="941"/>
      <c r="BI48" s="941"/>
      <c r="BJ48" s="941"/>
      <c r="BK48" s="941"/>
      <c r="BL48" s="941"/>
      <c r="BM48" s="941"/>
      <c r="BN48" s="941"/>
      <c r="BO48" s="941"/>
      <c r="BP48" s="941"/>
      <c r="BQ48" s="941"/>
      <c r="BR48" s="941"/>
      <c r="BS48" s="941"/>
      <c r="BT48" s="941"/>
      <c r="BU48" s="941"/>
      <c r="BV48" s="941"/>
      <c r="BW48" s="941"/>
      <c r="BX48" s="941"/>
      <c r="BY48" s="941"/>
      <c r="BZ48" s="941"/>
      <c r="CA48" s="662" t="s">
        <v>53</v>
      </c>
      <c r="CB48" s="663"/>
      <c r="CC48" s="664"/>
    </row>
    <row r="49" spans="1:81" ht="18.899999999999999" customHeight="1" x14ac:dyDescent="0.2">
      <c r="A49" s="681"/>
      <c r="B49" s="503"/>
      <c r="C49" s="503"/>
      <c r="D49" s="503"/>
      <c r="E49" s="504"/>
      <c r="F49" s="504"/>
      <c r="G49" s="504"/>
      <c r="H49" s="504"/>
      <c r="I49" s="504"/>
      <c r="J49" s="924"/>
      <c r="K49" s="8"/>
      <c r="L49" s="3"/>
      <c r="M49" s="3"/>
      <c r="N49" s="3"/>
      <c r="O49" s="3"/>
      <c r="P49" s="3"/>
      <c r="Q49" s="3"/>
      <c r="R49" s="3"/>
      <c r="S49" s="3"/>
      <c r="T49" s="28"/>
      <c r="U49" s="41"/>
      <c r="V49" s="799" t="s">
        <v>53</v>
      </c>
      <c r="W49" s="799"/>
      <c r="X49" s="799"/>
      <c r="Y49" s="715" t="s">
        <v>65</v>
      </c>
      <c r="Z49" s="715"/>
      <c r="AA49" s="715"/>
      <c r="AB49" s="715"/>
      <c r="AC49" s="715"/>
      <c r="AD49" s="715"/>
      <c r="AE49" s="715"/>
      <c r="AF49" s="715"/>
      <c r="AG49" s="715"/>
      <c r="AH49" s="715"/>
      <c r="AI49" s="715"/>
      <c r="AJ49" s="715"/>
      <c r="AK49" s="715"/>
      <c r="AL49" s="715"/>
      <c r="AM49" s="715"/>
      <c r="AN49" s="715"/>
      <c r="AO49" s="715"/>
      <c r="AP49" s="715"/>
      <c r="AQ49" s="715"/>
      <c r="AR49" s="715"/>
      <c r="AS49" s="943"/>
      <c r="AT49" s="943"/>
      <c r="AU49" s="943"/>
      <c r="AV49" s="943"/>
      <c r="AW49" s="943"/>
      <c r="AX49" s="943"/>
      <c r="AY49" s="943"/>
      <c r="AZ49" s="943"/>
      <c r="BA49" s="943"/>
      <c r="BB49" s="943"/>
      <c r="BC49" s="943"/>
      <c r="BD49" s="943"/>
      <c r="BE49" s="943"/>
      <c r="BF49" s="943"/>
      <c r="BG49" s="943"/>
      <c r="BH49" s="943"/>
      <c r="BI49" s="943"/>
      <c r="BJ49" s="943"/>
      <c r="BK49" s="943"/>
      <c r="BL49" s="943"/>
      <c r="BM49" s="943"/>
      <c r="BN49" s="943"/>
      <c r="BO49" s="943"/>
      <c r="BP49" s="943"/>
      <c r="BQ49" s="943"/>
      <c r="BR49" s="943"/>
      <c r="BS49" s="943"/>
      <c r="BT49" s="943"/>
      <c r="BU49" s="943"/>
      <c r="BV49" s="943"/>
      <c r="BW49" s="943"/>
      <c r="BX49" s="943"/>
      <c r="BY49" s="943"/>
      <c r="BZ49" s="943"/>
      <c r="CA49" s="581" t="s">
        <v>53</v>
      </c>
      <c r="CB49" s="582"/>
      <c r="CC49" s="583"/>
    </row>
    <row r="50" spans="1:81" ht="18.899999999999999" customHeight="1" x14ac:dyDescent="0.2">
      <c r="A50" s="566" t="s">
        <v>1</v>
      </c>
      <c r="B50" s="512"/>
      <c r="C50" s="512"/>
      <c r="D50" s="512"/>
      <c r="E50" s="944"/>
      <c r="F50" s="944"/>
      <c r="G50" s="944"/>
      <c r="H50" s="944"/>
      <c r="I50" s="944"/>
      <c r="J50" s="945"/>
      <c r="K50" s="23"/>
      <c r="L50" s="686" t="s">
        <v>217</v>
      </c>
      <c r="M50" s="686"/>
      <c r="N50" s="686"/>
      <c r="O50" s="693" t="s">
        <v>231</v>
      </c>
      <c r="P50" s="693"/>
      <c r="Q50" s="693"/>
      <c r="R50" s="693"/>
      <c r="S50" s="693"/>
      <c r="T50" s="24"/>
      <c r="U50" s="686" t="s">
        <v>217</v>
      </c>
      <c r="V50" s="686"/>
      <c r="W50" s="686"/>
      <c r="X50" s="693" t="s">
        <v>232</v>
      </c>
      <c r="Y50" s="693"/>
      <c r="Z50" s="693"/>
      <c r="AA50" s="693"/>
      <c r="AB50" s="693"/>
      <c r="AC50" s="693"/>
      <c r="AD50" s="724" t="s">
        <v>233</v>
      </c>
      <c r="AE50" s="724"/>
      <c r="AF50" s="724"/>
      <c r="AG50" s="686" t="s">
        <v>217</v>
      </c>
      <c r="AH50" s="686"/>
      <c r="AI50" s="686"/>
      <c r="AJ50" s="724" t="s">
        <v>234</v>
      </c>
      <c r="AK50" s="724"/>
      <c r="AL50" s="724"/>
      <c r="AM50" s="724"/>
      <c r="AN50" s="724"/>
      <c r="AO50" s="724"/>
      <c r="AP50" s="724"/>
      <c r="AQ50" s="724"/>
      <c r="AR50" s="724"/>
      <c r="AS50" s="724"/>
      <c r="AT50" s="724"/>
      <c r="AU50" s="724"/>
      <c r="AV50" s="724"/>
      <c r="AW50" s="724"/>
      <c r="AX50" s="724"/>
      <c r="AY50" s="724"/>
      <c r="AZ50" s="724"/>
      <c r="BA50" s="724"/>
      <c r="BB50" s="724"/>
      <c r="BC50" s="724"/>
      <c r="BD50" s="917"/>
      <c r="BE50" s="917"/>
      <c r="BF50" s="24"/>
      <c r="BG50" s="24"/>
      <c r="BH50" s="24"/>
      <c r="BI50" s="24"/>
      <c r="BJ50" s="24"/>
      <c r="BK50" s="24"/>
      <c r="BL50" s="24"/>
      <c r="BM50" s="24"/>
      <c r="BN50" s="24"/>
      <c r="BO50" s="24"/>
      <c r="BP50" s="24"/>
      <c r="BQ50" s="24"/>
      <c r="BR50" s="24"/>
      <c r="BS50" s="24"/>
      <c r="BT50" s="24"/>
      <c r="BU50" s="24"/>
      <c r="BV50" s="24"/>
      <c r="BW50" s="24"/>
      <c r="BX50" s="24"/>
      <c r="BY50" s="24"/>
      <c r="BZ50" s="24"/>
      <c r="CA50" s="598" t="s">
        <v>217</v>
      </c>
      <c r="CB50" s="599"/>
      <c r="CC50" s="600"/>
    </row>
    <row r="51" spans="1:81" ht="18.899999999999999" customHeight="1" x14ac:dyDescent="0.2">
      <c r="A51" s="557"/>
      <c r="B51" s="527"/>
      <c r="C51" s="527"/>
      <c r="D51" s="527"/>
      <c r="E51" s="501"/>
      <c r="F51" s="501"/>
      <c r="G51" s="501"/>
      <c r="H51" s="501"/>
      <c r="I51" s="501"/>
      <c r="J51" s="502"/>
      <c r="K51" s="31"/>
      <c r="L51" s="19"/>
      <c r="M51" s="19"/>
      <c r="N51" s="19"/>
      <c r="O51" s="19"/>
      <c r="P51" s="19"/>
      <c r="Q51" s="19"/>
      <c r="R51" s="19"/>
      <c r="S51" s="19"/>
      <c r="T51" s="26"/>
      <c r="U51" s="20"/>
      <c r="V51" s="682" t="s">
        <v>240</v>
      </c>
      <c r="W51" s="682"/>
      <c r="X51" s="682"/>
      <c r="Y51" s="674" t="s">
        <v>101</v>
      </c>
      <c r="Z51" s="674"/>
      <c r="AA51" s="674"/>
      <c r="AB51" s="674"/>
      <c r="AC51" s="674"/>
      <c r="AD51" s="674"/>
      <c r="AE51" s="674"/>
      <c r="AF51" s="674"/>
      <c r="AG51" s="674"/>
      <c r="AH51" s="674"/>
      <c r="AI51" s="674"/>
      <c r="AJ51" s="674"/>
      <c r="AK51" s="674"/>
      <c r="AL51" s="674"/>
      <c r="AM51" s="674"/>
      <c r="AN51" s="674"/>
      <c r="AO51" s="674"/>
      <c r="AP51" s="674"/>
      <c r="AQ51" s="674"/>
      <c r="AR51" s="674"/>
      <c r="AS51" s="674"/>
      <c r="AT51" s="674"/>
      <c r="AU51" s="674"/>
      <c r="AV51" s="674"/>
      <c r="AW51" s="674"/>
      <c r="AX51" s="674"/>
      <c r="AY51" s="674"/>
      <c r="AZ51" s="674"/>
      <c r="BA51" s="674"/>
      <c r="BB51" s="674"/>
      <c r="BC51" s="674"/>
      <c r="BD51" s="674"/>
      <c r="BE51" s="674"/>
      <c r="BF51" s="674"/>
      <c r="BG51" s="674"/>
      <c r="BH51" s="674"/>
      <c r="BI51" s="674"/>
      <c r="BJ51" s="674"/>
      <c r="BK51" s="674"/>
      <c r="BL51" s="674"/>
      <c r="BM51" s="674"/>
      <c r="BN51" s="674"/>
      <c r="BO51" s="674"/>
      <c r="BP51" s="674"/>
      <c r="BQ51" s="674"/>
      <c r="BR51" s="674"/>
      <c r="BS51" s="674"/>
      <c r="BT51" s="674"/>
      <c r="BU51" s="674"/>
      <c r="BV51" s="674"/>
      <c r="BW51" s="674"/>
      <c r="BX51" s="674"/>
      <c r="BY51" s="674"/>
      <c r="BZ51" s="674"/>
      <c r="CA51" s="662" t="s">
        <v>240</v>
      </c>
      <c r="CB51" s="663"/>
      <c r="CC51" s="664"/>
    </row>
    <row r="52" spans="1:81" ht="18.899999999999999" customHeight="1" x14ac:dyDescent="0.2">
      <c r="A52" s="557"/>
      <c r="B52" s="527"/>
      <c r="C52" s="527"/>
      <c r="D52" s="527"/>
      <c r="E52" s="501"/>
      <c r="F52" s="501"/>
      <c r="G52" s="501"/>
      <c r="H52" s="501"/>
      <c r="I52" s="501"/>
      <c r="J52" s="502"/>
      <c r="K52" s="7"/>
      <c r="T52" s="27"/>
      <c r="U52" s="20"/>
      <c r="V52" s="682" t="s">
        <v>52</v>
      </c>
      <c r="W52" s="682"/>
      <c r="X52" s="682"/>
      <c r="Y52" s="674" t="s">
        <v>204</v>
      </c>
      <c r="Z52" s="941"/>
      <c r="AA52" s="941"/>
      <c r="AB52" s="941"/>
      <c r="AC52" s="941"/>
      <c r="AD52" s="941"/>
      <c r="AE52" s="941"/>
      <c r="AF52" s="941"/>
      <c r="AG52" s="941"/>
      <c r="AH52" s="941"/>
      <c r="AI52" s="941"/>
      <c r="AJ52" s="941"/>
      <c r="AK52" s="941"/>
      <c r="AL52" s="941"/>
      <c r="AM52" s="941"/>
      <c r="AN52" s="941"/>
      <c r="AO52" s="941"/>
      <c r="AP52" s="941"/>
      <c r="AQ52" s="941"/>
      <c r="AR52" s="941"/>
      <c r="AS52" s="941"/>
      <c r="AT52" s="941"/>
      <c r="AU52" s="941"/>
      <c r="AV52" s="941"/>
      <c r="AW52" s="941"/>
      <c r="AX52" s="941"/>
      <c r="AY52" s="941"/>
      <c r="AZ52" s="941"/>
      <c r="BA52" s="941"/>
      <c r="BB52" s="941"/>
      <c r="BC52" s="941"/>
      <c r="BD52" s="941"/>
      <c r="BE52" s="941"/>
      <c r="BF52" s="941"/>
      <c r="BG52" s="941"/>
      <c r="BH52" s="941"/>
      <c r="BI52" s="941"/>
      <c r="BJ52" s="941"/>
      <c r="BK52" s="941"/>
      <c r="BL52" s="941"/>
      <c r="BM52" s="941"/>
      <c r="BN52" s="941"/>
      <c r="BO52" s="941"/>
      <c r="BP52" s="941"/>
      <c r="BQ52" s="941"/>
      <c r="BR52" s="941"/>
      <c r="BS52" s="941"/>
      <c r="BT52" s="941"/>
      <c r="BU52" s="941"/>
      <c r="BV52" s="941"/>
      <c r="BW52" s="941"/>
      <c r="BX52" s="941"/>
      <c r="BY52" s="941"/>
      <c r="BZ52" s="941"/>
      <c r="CA52" s="662" t="s">
        <v>52</v>
      </c>
      <c r="CB52" s="663"/>
      <c r="CC52" s="664"/>
    </row>
    <row r="53" spans="1:81" ht="18.899999999999999" customHeight="1" x14ac:dyDescent="0.2">
      <c r="A53" s="557"/>
      <c r="B53" s="527"/>
      <c r="C53" s="527"/>
      <c r="D53" s="527"/>
      <c r="E53" s="501"/>
      <c r="F53" s="501"/>
      <c r="G53" s="501"/>
      <c r="H53" s="501"/>
      <c r="I53" s="501"/>
      <c r="J53" s="502"/>
      <c r="K53" s="680" t="s">
        <v>60</v>
      </c>
      <c r="L53" s="527"/>
      <c r="M53" s="527"/>
      <c r="N53" s="527"/>
      <c r="O53" s="527"/>
      <c r="P53" s="527"/>
      <c r="Q53" s="527"/>
      <c r="R53" s="527"/>
      <c r="S53" s="527"/>
      <c r="T53" s="679"/>
      <c r="U53" s="43"/>
      <c r="V53" s="527" t="s">
        <v>27</v>
      </c>
      <c r="W53" s="527"/>
      <c r="X53" s="527"/>
      <c r="Y53" s="527"/>
      <c r="Z53" s="527"/>
      <c r="AA53" s="527"/>
      <c r="AB53" s="527"/>
      <c r="AC53" s="527"/>
      <c r="AD53" s="527"/>
      <c r="AE53" s="527"/>
      <c r="AF53" s="569" t="s">
        <v>45</v>
      </c>
      <c r="AG53" s="569"/>
      <c r="AH53" s="569"/>
      <c r="AI53" s="527" t="s">
        <v>272</v>
      </c>
      <c r="AJ53" s="527"/>
      <c r="AK53" s="527"/>
      <c r="AL53" s="527"/>
      <c r="AM53" s="527"/>
      <c r="AN53" s="527"/>
      <c r="AO53" s="527"/>
      <c r="AP53" s="527"/>
      <c r="AQ53" s="527"/>
      <c r="AR53" s="527"/>
      <c r="AS53" s="527"/>
      <c r="AT53" s="527"/>
      <c r="AU53" s="527"/>
      <c r="AV53" s="527"/>
      <c r="AW53" s="501"/>
      <c r="AX53" s="501"/>
      <c r="AY53" s="501"/>
      <c r="CA53" s="591" t="s">
        <v>45</v>
      </c>
      <c r="CB53" s="501"/>
      <c r="CC53" s="502"/>
    </row>
    <row r="54" spans="1:81" ht="18.899999999999999" customHeight="1" x14ac:dyDescent="0.2">
      <c r="A54" s="557"/>
      <c r="B54" s="527"/>
      <c r="C54" s="527"/>
      <c r="D54" s="527"/>
      <c r="E54" s="501"/>
      <c r="F54" s="501"/>
      <c r="G54" s="501"/>
      <c r="H54" s="501"/>
      <c r="I54" s="501"/>
      <c r="J54" s="502"/>
      <c r="K54" s="694"/>
      <c r="L54" s="666"/>
      <c r="M54" s="666"/>
      <c r="N54" s="666"/>
      <c r="O54" s="666"/>
      <c r="P54" s="666"/>
      <c r="Q54" s="666"/>
      <c r="R54" s="527" t="s">
        <v>61</v>
      </c>
      <c r="S54" s="527"/>
      <c r="T54" s="679"/>
      <c r="AF54" s="569" t="s">
        <v>45</v>
      </c>
      <c r="AG54" s="569"/>
      <c r="AH54" s="569"/>
      <c r="AI54" s="527" t="s">
        <v>269</v>
      </c>
      <c r="AJ54" s="527"/>
      <c r="AK54" s="527"/>
      <c r="AL54" s="527"/>
      <c r="AM54" s="527"/>
      <c r="AN54" s="527"/>
      <c r="AO54" s="527"/>
      <c r="AP54" s="527"/>
      <c r="AQ54" s="527"/>
      <c r="AR54" s="527"/>
      <c r="AS54" s="527"/>
      <c r="AT54" s="527"/>
      <c r="AU54" s="527"/>
      <c r="AV54" s="527"/>
      <c r="AW54" s="501"/>
      <c r="AX54" s="501"/>
      <c r="AY54" s="501"/>
      <c r="CA54" s="862"/>
      <c r="CB54" s="501"/>
      <c r="CC54" s="502"/>
    </row>
    <row r="55" spans="1:81" ht="18.899999999999999" customHeight="1" x14ac:dyDescent="0.2">
      <c r="A55" s="557"/>
      <c r="B55" s="527"/>
      <c r="C55" s="527"/>
      <c r="D55" s="527"/>
      <c r="E55" s="501"/>
      <c r="F55" s="501"/>
      <c r="G55" s="501"/>
      <c r="H55" s="501"/>
      <c r="I55" s="501"/>
      <c r="J55" s="502"/>
      <c r="K55" s="7"/>
      <c r="T55" s="27"/>
      <c r="AJ55" s="527" t="s">
        <v>207</v>
      </c>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666"/>
      <c r="BH55" s="666"/>
      <c r="BI55" s="666"/>
      <c r="BJ55" s="666"/>
      <c r="BK55" s="666"/>
      <c r="BL55" s="666"/>
      <c r="BM55" s="666"/>
      <c r="BN55" s="666"/>
      <c r="BO55" s="666"/>
      <c r="BP55" s="527" t="s">
        <v>235</v>
      </c>
      <c r="BQ55" s="527"/>
      <c r="BR55" s="527"/>
      <c r="BS55" s="527"/>
      <c r="BT55" s="527"/>
      <c r="BU55" s="527"/>
      <c r="BV55" s="527"/>
      <c r="BW55" s="501"/>
      <c r="BX55" s="501"/>
      <c r="BY55" s="501"/>
      <c r="BZ55" s="501"/>
      <c r="CA55" s="862"/>
      <c r="CB55" s="501"/>
      <c r="CC55" s="502"/>
    </row>
    <row r="56" spans="1:81" ht="18.899999999999999" customHeight="1" x14ac:dyDescent="0.2">
      <c r="A56" s="560"/>
      <c r="B56" s="503"/>
      <c r="C56" s="503"/>
      <c r="D56" s="503"/>
      <c r="E56" s="504"/>
      <c r="F56" s="504"/>
      <c r="G56" s="504"/>
      <c r="H56" s="504"/>
      <c r="I56" s="504"/>
      <c r="J56" s="924"/>
      <c r="K56" s="8"/>
      <c r="L56" s="3"/>
      <c r="M56" s="3"/>
      <c r="N56" s="3"/>
      <c r="O56" s="3"/>
      <c r="P56" s="3"/>
      <c r="Q56" s="3"/>
      <c r="R56" s="3"/>
      <c r="S56" s="3"/>
      <c r="T56" s="28"/>
      <c r="U56" s="3"/>
      <c r="V56" s="3"/>
      <c r="W56" s="3"/>
      <c r="X56" s="3"/>
      <c r="Y56" s="3"/>
      <c r="Z56" s="3"/>
      <c r="AA56" s="3"/>
      <c r="AB56" s="3"/>
      <c r="AC56" s="3"/>
      <c r="AD56" s="3"/>
      <c r="AE56" s="3"/>
      <c r="AF56" s="3"/>
      <c r="AG56" s="3"/>
      <c r="AH56" s="3"/>
      <c r="AI56" s="3"/>
      <c r="AJ56" s="503" t="s">
        <v>209</v>
      </c>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923"/>
      <c r="CB56" s="504"/>
      <c r="CC56" s="924"/>
    </row>
    <row r="57" spans="1:81" ht="18.899999999999999" customHeight="1" x14ac:dyDescent="0.2">
      <c r="A57" s="566" t="s">
        <v>2</v>
      </c>
      <c r="B57" s="512"/>
      <c r="C57" s="512"/>
      <c r="D57" s="512"/>
      <c r="E57" s="944"/>
      <c r="F57" s="944"/>
      <c r="G57" s="944"/>
      <c r="H57" s="944"/>
      <c r="I57" s="944"/>
      <c r="J57" s="945"/>
      <c r="K57" s="23"/>
      <c r="L57" s="686" t="s">
        <v>30</v>
      </c>
      <c r="M57" s="686"/>
      <c r="N57" s="686"/>
      <c r="O57" s="693" t="s">
        <v>110</v>
      </c>
      <c r="P57" s="693"/>
      <c r="Q57" s="693"/>
      <c r="R57" s="693"/>
      <c r="S57" s="693"/>
      <c r="T57" s="24"/>
      <c r="U57" s="686" t="s">
        <v>30</v>
      </c>
      <c r="V57" s="686"/>
      <c r="W57" s="686"/>
      <c r="X57" s="693" t="s">
        <v>111</v>
      </c>
      <c r="Y57" s="693"/>
      <c r="Z57" s="693"/>
      <c r="AA57" s="693"/>
      <c r="AB57" s="693"/>
      <c r="AC57" s="693"/>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37"/>
    </row>
    <row r="58" spans="1:81" ht="18.899999999999999" customHeight="1" x14ac:dyDescent="0.2">
      <c r="A58" s="680"/>
      <c r="B58" s="527"/>
      <c r="C58" s="527"/>
      <c r="D58" s="527"/>
      <c r="E58" s="501"/>
      <c r="F58" s="501"/>
      <c r="G58" s="501"/>
      <c r="H58" s="501"/>
      <c r="I58" s="501"/>
      <c r="J58" s="502"/>
      <c r="K58" s="31"/>
      <c r="L58" s="19"/>
      <c r="M58" s="19"/>
      <c r="N58" s="19"/>
      <c r="O58" s="19"/>
      <c r="P58" s="19"/>
      <c r="Q58" s="19"/>
      <c r="R58" s="19"/>
      <c r="S58" s="19"/>
      <c r="T58" s="26"/>
      <c r="U58" s="20"/>
      <c r="V58" s="682" t="s">
        <v>30</v>
      </c>
      <c r="W58" s="682"/>
      <c r="X58" s="682"/>
      <c r="Y58" s="674" t="s">
        <v>210</v>
      </c>
      <c r="Z58" s="941"/>
      <c r="AA58" s="941"/>
      <c r="AB58" s="941"/>
      <c r="AC58" s="941"/>
      <c r="AD58" s="941"/>
      <c r="AE58" s="941"/>
      <c r="AF58" s="941"/>
      <c r="AG58" s="941"/>
      <c r="AH58" s="941"/>
      <c r="AI58" s="941"/>
      <c r="AJ58" s="941"/>
      <c r="AK58" s="941"/>
      <c r="AL58" s="941"/>
      <c r="AM58" s="941"/>
      <c r="AN58" s="941"/>
      <c r="AO58" s="941"/>
      <c r="AP58" s="941"/>
      <c r="AQ58" s="941"/>
      <c r="AR58" s="941"/>
      <c r="AS58" s="941"/>
      <c r="AT58" s="941"/>
      <c r="AU58" s="941"/>
      <c r="AV58" s="941"/>
      <c r="AW58" s="941"/>
      <c r="AX58" s="941"/>
      <c r="AY58" s="941"/>
      <c r="AZ58" s="941"/>
      <c r="BA58" s="941"/>
      <c r="BB58" s="941"/>
      <c r="BC58" s="941"/>
      <c r="BD58" s="941"/>
      <c r="BE58" s="941"/>
      <c r="BF58" s="941"/>
      <c r="BG58" s="941"/>
      <c r="BH58" s="941"/>
      <c r="BI58" s="941"/>
      <c r="BJ58" s="941"/>
      <c r="BK58" s="941"/>
      <c r="BL58" s="941"/>
      <c r="BM58" s="941"/>
      <c r="BN58" s="941"/>
      <c r="BO58" s="941"/>
      <c r="BP58" s="941"/>
      <c r="BQ58" s="941"/>
      <c r="BR58" s="941"/>
      <c r="BS58" s="941"/>
      <c r="BT58" s="941"/>
      <c r="BU58" s="941"/>
      <c r="BV58" s="941"/>
      <c r="BW58" s="941"/>
      <c r="BX58" s="941"/>
      <c r="BY58" s="941"/>
      <c r="BZ58" s="941"/>
      <c r="CA58" s="662" t="s">
        <v>30</v>
      </c>
      <c r="CB58" s="663"/>
      <c r="CC58" s="664"/>
    </row>
    <row r="59" spans="1:81" ht="18.899999999999999" customHeight="1" x14ac:dyDescent="0.2">
      <c r="A59" s="680"/>
      <c r="B59" s="527"/>
      <c r="C59" s="527"/>
      <c r="D59" s="527"/>
      <c r="E59" s="501"/>
      <c r="F59" s="501"/>
      <c r="G59" s="501"/>
      <c r="H59" s="501"/>
      <c r="I59" s="501"/>
      <c r="J59" s="502"/>
      <c r="K59" s="7"/>
      <c r="T59" s="27"/>
      <c r="U59" s="29"/>
      <c r="V59" s="697" t="s">
        <v>51</v>
      </c>
      <c r="W59" s="697"/>
      <c r="X59" s="697"/>
      <c r="Y59" s="678" t="s">
        <v>270</v>
      </c>
      <c r="Z59" s="678"/>
      <c r="AA59" s="678"/>
      <c r="AB59" s="678"/>
      <c r="AC59" s="678"/>
      <c r="AD59" s="678"/>
      <c r="AE59" s="678"/>
      <c r="AF59" s="678"/>
      <c r="AG59" s="678"/>
      <c r="AH59" s="678"/>
      <c r="AI59" s="678"/>
      <c r="AJ59" s="678"/>
      <c r="AK59" s="678"/>
      <c r="AL59" s="678"/>
      <c r="AM59" s="678"/>
      <c r="AN59" s="678"/>
      <c r="AO59" s="678"/>
      <c r="AP59" s="678"/>
      <c r="AQ59" s="678"/>
      <c r="AR59" s="678"/>
      <c r="AS59" s="678"/>
      <c r="AT59" s="678"/>
      <c r="AU59" s="678"/>
      <c r="AV59" s="678"/>
      <c r="AW59" s="678"/>
      <c r="AX59" s="678"/>
      <c r="AY59" s="678"/>
      <c r="AZ59" s="678"/>
      <c r="BA59" s="678"/>
      <c r="BB59" s="678"/>
      <c r="BC59" s="678"/>
      <c r="BD59" s="678"/>
      <c r="BE59" s="678"/>
      <c r="BF59" s="678"/>
      <c r="BG59" s="678"/>
      <c r="BH59" s="678"/>
      <c r="BI59" s="678"/>
      <c r="BJ59" s="678"/>
      <c r="BK59" s="678"/>
      <c r="BL59" s="678"/>
      <c r="BM59" s="678"/>
      <c r="BN59" s="678"/>
      <c r="BO59" s="678"/>
      <c r="BP59" s="678"/>
      <c r="BQ59" s="678"/>
      <c r="BR59" s="678"/>
      <c r="BS59" s="678"/>
      <c r="BT59" s="678"/>
      <c r="BU59" s="678"/>
      <c r="BV59" s="678"/>
      <c r="BW59" s="678"/>
      <c r="BX59" s="678"/>
      <c r="BY59" s="678"/>
      <c r="BZ59" s="678"/>
      <c r="CA59" s="670" t="s">
        <v>51</v>
      </c>
      <c r="CB59" s="1049"/>
      <c r="CC59" s="1050"/>
    </row>
    <row r="60" spans="1:81" ht="18.899999999999999" customHeight="1" x14ac:dyDescent="0.2">
      <c r="A60" s="680"/>
      <c r="B60" s="527"/>
      <c r="C60" s="527"/>
      <c r="D60" s="527"/>
      <c r="E60" s="501"/>
      <c r="F60" s="501"/>
      <c r="G60" s="501"/>
      <c r="H60" s="501"/>
      <c r="I60" s="501"/>
      <c r="J60" s="502"/>
      <c r="K60" s="680" t="s">
        <v>60</v>
      </c>
      <c r="L60" s="527"/>
      <c r="M60" s="527"/>
      <c r="N60" s="527"/>
      <c r="O60" s="527"/>
      <c r="P60" s="527"/>
      <c r="Q60" s="527"/>
      <c r="R60" s="527"/>
      <c r="S60" s="527"/>
      <c r="T60" s="679"/>
      <c r="U60" s="30"/>
      <c r="V60" s="709"/>
      <c r="W60" s="709"/>
      <c r="X60" s="709"/>
      <c r="Y60" s="575" t="s">
        <v>271</v>
      </c>
      <c r="Z60" s="575"/>
      <c r="AA60" s="575"/>
      <c r="AB60" s="575"/>
      <c r="AC60" s="575"/>
      <c r="AD60" s="575"/>
      <c r="AE60" s="575"/>
      <c r="AF60" s="575"/>
      <c r="AG60" s="575"/>
      <c r="AH60" s="575"/>
      <c r="AI60" s="575"/>
      <c r="AJ60" s="575"/>
      <c r="AK60" s="575"/>
      <c r="AL60" s="575"/>
      <c r="AM60" s="575"/>
      <c r="AN60" s="575"/>
      <c r="AO60" s="575"/>
      <c r="AP60" s="575"/>
      <c r="AQ60" s="575"/>
      <c r="AR60" s="575"/>
      <c r="AS60" s="575"/>
      <c r="AT60" s="575"/>
      <c r="AU60" s="575"/>
      <c r="AV60" s="575"/>
      <c r="AW60" s="575"/>
      <c r="AX60" s="575"/>
      <c r="AY60" s="575"/>
      <c r="AZ60" s="575"/>
      <c r="BA60" s="575"/>
      <c r="BB60" s="575"/>
      <c r="BC60" s="575"/>
      <c r="BD60" s="575"/>
      <c r="BE60" s="575"/>
      <c r="BF60" s="575"/>
      <c r="BG60" s="575"/>
      <c r="BH60" s="575"/>
      <c r="BI60" s="575"/>
      <c r="BJ60" s="575"/>
      <c r="BK60" s="575"/>
      <c r="BL60" s="575"/>
      <c r="BM60" s="575"/>
      <c r="BN60" s="575"/>
      <c r="BO60" s="575"/>
      <c r="BP60" s="575"/>
      <c r="BQ60" s="575"/>
      <c r="BR60" s="575"/>
      <c r="BS60" s="575"/>
      <c r="BT60" s="575"/>
      <c r="BU60" s="575"/>
      <c r="BV60" s="575"/>
      <c r="BW60" s="575"/>
      <c r="BX60" s="575"/>
      <c r="BY60" s="575"/>
      <c r="BZ60" s="575"/>
      <c r="CA60" s="976"/>
      <c r="CB60" s="977"/>
      <c r="CC60" s="978"/>
    </row>
    <row r="61" spans="1:81" ht="18.899999999999999" customHeight="1" x14ac:dyDescent="0.2">
      <c r="A61" s="680"/>
      <c r="B61" s="527"/>
      <c r="C61" s="527"/>
      <c r="D61" s="527"/>
      <c r="E61" s="501"/>
      <c r="F61" s="501"/>
      <c r="G61" s="501"/>
      <c r="H61" s="501"/>
      <c r="I61" s="501"/>
      <c r="J61" s="502"/>
      <c r="K61" s="694"/>
      <c r="L61" s="666"/>
      <c r="M61" s="666"/>
      <c r="N61" s="666"/>
      <c r="O61" s="666"/>
      <c r="P61" s="666"/>
      <c r="Q61" s="666"/>
      <c r="R61" s="527" t="s">
        <v>61</v>
      </c>
      <c r="S61" s="527"/>
      <c r="T61" s="679"/>
      <c r="U61" s="527" t="s">
        <v>250</v>
      </c>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01"/>
      <c r="BX61" s="501"/>
      <c r="BY61" s="501"/>
      <c r="BZ61" s="501"/>
      <c r="CA61" s="591" t="s">
        <v>240</v>
      </c>
      <c r="CB61" s="570"/>
      <c r="CC61" s="1021"/>
    </row>
    <row r="62" spans="1:81" ht="18.899999999999999" customHeight="1" x14ac:dyDescent="0.2">
      <c r="A62" s="680"/>
      <c r="B62" s="527"/>
      <c r="C62" s="527"/>
      <c r="D62" s="527"/>
      <c r="E62" s="501"/>
      <c r="F62" s="501"/>
      <c r="G62" s="501"/>
      <c r="H62" s="501"/>
      <c r="I62" s="501"/>
      <c r="J62" s="502"/>
      <c r="K62" s="7"/>
      <c r="T62" s="27"/>
      <c r="V62" s="527" t="s">
        <v>245</v>
      </c>
      <c r="W62" s="527"/>
      <c r="X62" s="527"/>
      <c r="Y62" s="527"/>
      <c r="Z62" s="527"/>
      <c r="AA62" s="527"/>
      <c r="AB62" s="527"/>
      <c r="AC62" s="527"/>
      <c r="AD62" s="527"/>
      <c r="AE62" s="527"/>
      <c r="AF62" s="527"/>
      <c r="AG62" s="569" t="s">
        <v>240</v>
      </c>
      <c r="AH62" s="569"/>
      <c r="AI62" s="569"/>
      <c r="AJ62" s="527" t="s">
        <v>272</v>
      </c>
      <c r="AK62" s="527"/>
      <c r="AL62" s="527"/>
      <c r="AM62" s="527"/>
      <c r="AN62" s="527"/>
      <c r="AO62" s="527"/>
      <c r="AP62" s="527"/>
      <c r="AQ62" s="527"/>
      <c r="AR62" s="527"/>
      <c r="AS62" s="527"/>
      <c r="AT62" s="527"/>
      <c r="AU62" s="527"/>
      <c r="AV62" s="527"/>
      <c r="AW62" s="527"/>
      <c r="CA62" s="1022"/>
      <c r="CB62" s="570"/>
      <c r="CC62" s="1021"/>
    </row>
    <row r="63" spans="1:81" ht="18.899999999999999" customHeight="1" x14ac:dyDescent="0.2">
      <c r="A63" s="953"/>
      <c r="B63" s="501"/>
      <c r="C63" s="501"/>
      <c r="D63" s="501"/>
      <c r="E63" s="501"/>
      <c r="F63" s="501"/>
      <c r="G63" s="501"/>
      <c r="H63" s="501"/>
      <c r="I63" s="501"/>
      <c r="J63" s="502"/>
      <c r="K63" s="7"/>
      <c r="L63" s="43"/>
      <c r="M63" s="43"/>
      <c r="N63" s="43"/>
      <c r="T63" s="27"/>
      <c r="AG63" s="569" t="s">
        <v>240</v>
      </c>
      <c r="AH63" s="569"/>
      <c r="AI63" s="569"/>
      <c r="AJ63" s="527" t="s">
        <v>269</v>
      </c>
      <c r="AK63" s="527"/>
      <c r="AL63" s="527"/>
      <c r="AM63" s="527"/>
      <c r="AN63" s="527"/>
      <c r="AO63" s="527"/>
      <c r="AP63" s="527"/>
      <c r="AQ63" s="527"/>
      <c r="AR63" s="527"/>
      <c r="AS63" s="527"/>
      <c r="AT63" s="527"/>
      <c r="AU63" s="527"/>
      <c r="AV63" s="527"/>
      <c r="AW63" s="527"/>
      <c r="CA63" s="1022"/>
      <c r="CB63" s="570"/>
      <c r="CC63" s="1021"/>
    </row>
    <row r="64" spans="1:81" ht="18.899999999999999" customHeight="1" x14ac:dyDescent="0.2">
      <c r="A64" s="981"/>
      <c r="B64" s="504"/>
      <c r="C64" s="504"/>
      <c r="D64" s="504"/>
      <c r="E64" s="504"/>
      <c r="F64" s="504"/>
      <c r="G64" s="504"/>
      <c r="H64" s="504"/>
      <c r="I64" s="504"/>
      <c r="J64" s="924"/>
      <c r="K64" s="8"/>
      <c r="L64" s="61"/>
      <c r="M64" s="61"/>
      <c r="N64" s="61"/>
      <c r="O64" s="3"/>
      <c r="P64" s="3"/>
      <c r="Q64" s="3"/>
      <c r="R64" s="3"/>
      <c r="S64" s="3"/>
      <c r="T64" s="28"/>
      <c r="U64" s="3"/>
      <c r="V64" s="3"/>
      <c r="W64" s="3"/>
      <c r="X64" s="3"/>
      <c r="Y64" s="3"/>
      <c r="Z64" s="3"/>
      <c r="AA64" s="3"/>
      <c r="AB64" s="3"/>
      <c r="AC64" s="3"/>
      <c r="AD64" s="3"/>
      <c r="AE64" s="3"/>
      <c r="AF64" s="3"/>
      <c r="AG64" s="3"/>
      <c r="AH64" s="3"/>
      <c r="AI64" s="3"/>
      <c r="AJ64" s="503" t="s">
        <v>207</v>
      </c>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922"/>
      <c r="BH64" s="922"/>
      <c r="BI64" s="922"/>
      <c r="BJ64" s="922"/>
      <c r="BK64" s="922"/>
      <c r="BL64" s="922"/>
      <c r="BM64" s="922"/>
      <c r="BN64" s="922"/>
      <c r="BO64" s="922"/>
      <c r="BP64" s="503" t="s">
        <v>251</v>
      </c>
      <c r="BQ64" s="503"/>
      <c r="BR64" s="503"/>
      <c r="BS64" s="503"/>
      <c r="BT64" s="503"/>
      <c r="BU64" s="503"/>
      <c r="BV64" s="503"/>
      <c r="BW64" s="504"/>
      <c r="BX64" s="504"/>
      <c r="BY64" s="504"/>
      <c r="BZ64" s="504"/>
      <c r="CA64" s="1023"/>
      <c r="CB64" s="1024"/>
      <c r="CC64" s="1025"/>
    </row>
    <row r="65" spans="1:81" ht="18.899999999999999" customHeight="1" x14ac:dyDescent="0.2">
      <c r="A65" s="566" t="s">
        <v>3</v>
      </c>
      <c r="B65" s="512"/>
      <c r="C65" s="512"/>
      <c r="D65" s="512"/>
      <c r="E65" s="512"/>
      <c r="F65" s="512"/>
      <c r="G65" s="512"/>
      <c r="H65" s="512"/>
      <c r="I65" s="512"/>
      <c r="J65" s="578"/>
      <c r="K65" s="5"/>
      <c r="L65" s="509" t="s">
        <v>53</v>
      </c>
      <c r="M65" s="509"/>
      <c r="N65" s="509"/>
      <c r="O65" s="512" t="s">
        <v>79</v>
      </c>
      <c r="P65" s="512"/>
      <c r="Q65" s="512"/>
      <c r="R65" s="512"/>
      <c r="S65" s="512"/>
      <c r="T65" s="512"/>
      <c r="U65" s="512"/>
      <c r="V65" s="512"/>
      <c r="W65" s="512"/>
      <c r="X65" s="512"/>
      <c r="Y65" s="512"/>
      <c r="Z65" s="512"/>
      <c r="AA65" s="512"/>
      <c r="AB65" s="512"/>
      <c r="AC65" s="512"/>
      <c r="AD65" s="512"/>
      <c r="AE65" s="512"/>
      <c r="AF65" s="512"/>
      <c r="AG65" s="51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9" t="s">
        <v>54</v>
      </c>
      <c r="CB65" s="499"/>
      <c r="CC65" s="500"/>
    </row>
    <row r="66" spans="1:81" ht="18.899999999999999" customHeight="1" x14ac:dyDescent="0.2">
      <c r="A66" s="680"/>
      <c r="B66" s="527"/>
      <c r="C66" s="527"/>
      <c r="D66" s="527"/>
      <c r="E66" s="527"/>
      <c r="F66" s="527"/>
      <c r="G66" s="527"/>
      <c r="H66" s="527"/>
      <c r="I66" s="527"/>
      <c r="J66" s="559"/>
      <c r="L66" s="720"/>
      <c r="M66" s="720"/>
      <c r="N66" s="720"/>
      <c r="O66" s="527"/>
      <c r="P66" s="527"/>
      <c r="Q66" s="527"/>
      <c r="R66" s="527"/>
      <c r="S66" s="527"/>
      <c r="T66" s="527"/>
      <c r="U66" s="527"/>
      <c r="V66" s="527"/>
      <c r="W66" s="527"/>
      <c r="X66" s="527"/>
      <c r="Y66" s="527"/>
      <c r="Z66" s="527"/>
      <c r="AA66" s="527"/>
      <c r="AB66" s="527"/>
      <c r="AC66" s="527"/>
      <c r="AD66" s="527"/>
      <c r="AE66" s="527"/>
      <c r="AF66" s="527"/>
      <c r="AG66" s="527"/>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810"/>
      <c r="CB66" s="527"/>
      <c r="CC66" s="559"/>
    </row>
    <row r="67" spans="1:81" ht="15" customHeight="1" x14ac:dyDescent="0.2">
      <c r="A67" s="681"/>
      <c r="B67" s="503"/>
      <c r="C67" s="503"/>
      <c r="D67" s="503"/>
      <c r="E67" s="503"/>
      <c r="F67" s="503"/>
      <c r="G67" s="503"/>
      <c r="H67" s="503"/>
      <c r="I67" s="503"/>
      <c r="J67" s="562"/>
      <c r="K67" s="3"/>
      <c r="L67" s="510"/>
      <c r="M67" s="510"/>
      <c r="N67" s="510"/>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856"/>
      <c r="CB67" s="503"/>
      <c r="CC67" s="562"/>
    </row>
    <row r="68" spans="1:81" ht="15" customHeight="1" x14ac:dyDescent="0.2">
      <c r="L68" s="160"/>
      <c r="M68" s="160"/>
      <c r="N68" s="160"/>
    </row>
    <row r="69" spans="1:81" ht="19.95" customHeight="1" x14ac:dyDescent="0.2">
      <c r="A69" s="1" t="s">
        <v>838</v>
      </c>
      <c r="L69" s="160"/>
      <c r="M69" s="160"/>
      <c r="N69" s="160"/>
    </row>
    <row r="70" spans="1:81" ht="18.600000000000001" customHeight="1" x14ac:dyDescent="0.2">
      <c r="A70" s="619" t="s">
        <v>837</v>
      </c>
      <c r="B70" s="620"/>
      <c r="C70" s="620"/>
      <c r="D70" s="620"/>
      <c r="E70" s="620"/>
      <c r="F70" s="620"/>
      <c r="G70" s="620"/>
      <c r="H70" s="620"/>
      <c r="I70" s="620"/>
      <c r="J70" s="620"/>
      <c r="K70" s="4"/>
      <c r="L70" s="509" t="s">
        <v>30</v>
      </c>
      <c r="M70" s="509"/>
      <c r="N70" s="509"/>
      <c r="O70" s="577" t="s">
        <v>108</v>
      </c>
      <c r="P70" s="577"/>
      <c r="Q70" s="577"/>
      <c r="R70" s="16"/>
      <c r="S70" s="16"/>
      <c r="T70" s="16"/>
      <c r="U70" s="5"/>
      <c r="V70" s="5"/>
      <c r="W70" s="5"/>
      <c r="X70" s="5"/>
      <c r="Y70" s="5"/>
      <c r="Z70" s="5"/>
      <c r="AA70" s="5"/>
      <c r="AB70" s="5"/>
      <c r="AC70" s="5"/>
      <c r="AD70" s="5"/>
      <c r="AE70" s="5"/>
      <c r="AF70" s="5"/>
      <c r="AG70" s="5"/>
      <c r="AH70" s="5"/>
      <c r="AI70" s="5"/>
      <c r="AJ70" s="5"/>
      <c r="AK70" s="5"/>
      <c r="AL70" s="5"/>
      <c r="AM70" s="5"/>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2"/>
      <c r="CA70" s="598" t="s">
        <v>30</v>
      </c>
      <c r="CB70" s="599"/>
      <c r="CC70" s="600"/>
    </row>
    <row r="71" spans="1:81" ht="18.600000000000001" customHeight="1" x14ac:dyDescent="0.2">
      <c r="A71" s="621"/>
      <c r="B71" s="622"/>
      <c r="C71" s="622"/>
      <c r="D71" s="622"/>
      <c r="E71" s="622"/>
      <c r="F71" s="622"/>
      <c r="G71" s="622"/>
      <c r="H71" s="622"/>
      <c r="I71" s="622"/>
      <c r="J71" s="622"/>
      <c r="K71" s="8"/>
      <c r="L71" s="518" t="s">
        <v>30</v>
      </c>
      <c r="M71" s="518"/>
      <c r="N71" s="518"/>
      <c r="O71" s="574" t="s">
        <v>109</v>
      </c>
      <c r="P71" s="574"/>
      <c r="Q71" s="574"/>
      <c r="R71" s="574" t="s">
        <v>132</v>
      </c>
      <c r="S71" s="504"/>
      <c r="T71" s="504"/>
      <c r="U71" s="518" t="s">
        <v>30</v>
      </c>
      <c r="V71" s="518"/>
      <c r="W71" s="518"/>
      <c r="X71" s="3" t="s">
        <v>835</v>
      </c>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601"/>
      <c r="CB71" s="602"/>
      <c r="CC71" s="603"/>
    </row>
    <row r="72" spans="1:81" ht="15" customHeight="1" x14ac:dyDescent="0.2"/>
    <row r="73" spans="1:81" ht="15" customHeight="1" x14ac:dyDescent="0.2">
      <c r="A73" s="1" t="s">
        <v>834</v>
      </c>
    </row>
    <row r="74" spans="1:81" ht="15" customHeight="1" x14ac:dyDescent="0.2">
      <c r="A74" s="604"/>
      <c r="B74" s="605"/>
      <c r="C74" s="605"/>
      <c r="D74" s="605"/>
      <c r="E74" s="605"/>
      <c r="F74" s="605"/>
      <c r="G74" s="605"/>
      <c r="H74" s="605"/>
      <c r="I74" s="605"/>
      <c r="J74" s="605"/>
      <c r="K74" s="605"/>
      <c r="L74" s="605"/>
      <c r="M74" s="605"/>
      <c r="N74" s="605"/>
      <c r="O74" s="605"/>
      <c r="P74" s="605"/>
      <c r="Q74" s="605"/>
      <c r="R74" s="605"/>
      <c r="S74" s="605"/>
      <c r="T74" s="605"/>
      <c r="U74" s="605"/>
      <c r="V74" s="605"/>
      <c r="W74" s="605"/>
      <c r="X74" s="605"/>
      <c r="Y74" s="605"/>
      <c r="Z74" s="605"/>
      <c r="AA74" s="605"/>
      <c r="AB74" s="605"/>
      <c r="AC74" s="605"/>
      <c r="AD74" s="605"/>
      <c r="AE74" s="605"/>
      <c r="AF74" s="605"/>
      <c r="AG74" s="605"/>
      <c r="AH74" s="605"/>
      <c r="AI74" s="605"/>
      <c r="AJ74" s="605"/>
      <c r="AK74" s="605"/>
      <c r="AL74" s="605"/>
      <c r="AM74" s="605"/>
      <c r="AN74" s="605"/>
      <c r="AO74" s="605"/>
      <c r="AP74" s="605"/>
      <c r="AQ74" s="605"/>
      <c r="AR74" s="605"/>
      <c r="AS74" s="605"/>
      <c r="AT74" s="605"/>
      <c r="AU74" s="605"/>
      <c r="AV74" s="605"/>
      <c r="AW74" s="605"/>
      <c r="AX74" s="605"/>
      <c r="AY74" s="605"/>
      <c r="AZ74" s="605"/>
      <c r="BA74" s="605"/>
      <c r="BB74" s="605"/>
      <c r="BC74" s="605"/>
      <c r="BD74" s="605"/>
      <c r="BE74" s="605"/>
      <c r="BF74" s="605"/>
      <c r="BG74" s="605"/>
      <c r="BH74" s="605"/>
      <c r="BI74" s="605"/>
      <c r="BJ74" s="605"/>
      <c r="BK74" s="605"/>
      <c r="BL74" s="605"/>
      <c r="BM74" s="605"/>
      <c r="BN74" s="605"/>
      <c r="BO74" s="605"/>
      <c r="BP74" s="605"/>
      <c r="BQ74" s="605"/>
      <c r="BR74" s="605"/>
      <c r="BS74" s="605"/>
      <c r="BT74" s="605"/>
      <c r="BU74" s="605"/>
      <c r="BV74" s="605"/>
      <c r="BW74" s="605"/>
      <c r="BX74" s="605"/>
      <c r="BY74" s="605"/>
      <c r="BZ74" s="605"/>
      <c r="CA74" s="605"/>
      <c r="CB74" s="605"/>
      <c r="CC74" s="606"/>
    </row>
    <row r="75" spans="1:81" ht="15" customHeight="1" x14ac:dyDescent="0.2">
      <c r="A75" s="607"/>
      <c r="B75" s="608"/>
      <c r="C75" s="608"/>
      <c r="D75" s="60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8"/>
      <c r="AC75" s="608"/>
      <c r="AD75" s="608"/>
      <c r="AE75" s="608"/>
      <c r="AF75" s="608"/>
      <c r="AG75" s="608"/>
      <c r="AH75" s="608"/>
      <c r="AI75" s="608"/>
      <c r="AJ75" s="608"/>
      <c r="AK75" s="608"/>
      <c r="AL75" s="608"/>
      <c r="AM75" s="608"/>
      <c r="AN75" s="608"/>
      <c r="AO75" s="608"/>
      <c r="AP75" s="608"/>
      <c r="AQ75" s="608"/>
      <c r="AR75" s="608"/>
      <c r="AS75" s="608"/>
      <c r="AT75" s="608"/>
      <c r="AU75" s="608"/>
      <c r="AV75" s="608"/>
      <c r="AW75" s="608"/>
      <c r="AX75" s="608"/>
      <c r="AY75" s="608"/>
      <c r="AZ75" s="608"/>
      <c r="BA75" s="608"/>
      <c r="BB75" s="608"/>
      <c r="BC75" s="608"/>
      <c r="BD75" s="608"/>
      <c r="BE75" s="608"/>
      <c r="BF75" s="608"/>
      <c r="BG75" s="608"/>
      <c r="BH75" s="608"/>
      <c r="BI75" s="608"/>
      <c r="BJ75" s="608"/>
      <c r="BK75" s="608"/>
      <c r="BL75" s="608"/>
      <c r="BM75" s="608"/>
      <c r="BN75" s="608"/>
      <c r="BO75" s="608"/>
      <c r="BP75" s="608"/>
      <c r="BQ75" s="608"/>
      <c r="BR75" s="608"/>
      <c r="BS75" s="608"/>
      <c r="BT75" s="608"/>
      <c r="BU75" s="608"/>
      <c r="BV75" s="608"/>
      <c r="BW75" s="608"/>
      <c r="BX75" s="608"/>
      <c r="BY75" s="608"/>
      <c r="BZ75" s="608"/>
      <c r="CA75" s="608"/>
      <c r="CB75" s="608"/>
      <c r="CC75" s="609"/>
    </row>
    <row r="76" spans="1:81" ht="15" customHeight="1" x14ac:dyDescent="0.2">
      <c r="A76" s="607"/>
      <c r="B76" s="608"/>
      <c r="C76" s="608"/>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8"/>
      <c r="AL76" s="608"/>
      <c r="AM76" s="608"/>
      <c r="AN76" s="608"/>
      <c r="AO76" s="608"/>
      <c r="AP76" s="608"/>
      <c r="AQ76" s="608"/>
      <c r="AR76" s="608"/>
      <c r="AS76" s="608"/>
      <c r="AT76" s="608"/>
      <c r="AU76" s="608"/>
      <c r="AV76" s="608"/>
      <c r="AW76" s="608"/>
      <c r="AX76" s="608"/>
      <c r="AY76" s="608"/>
      <c r="AZ76" s="608"/>
      <c r="BA76" s="608"/>
      <c r="BB76" s="608"/>
      <c r="BC76" s="608"/>
      <c r="BD76" s="608"/>
      <c r="BE76" s="608"/>
      <c r="BF76" s="608"/>
      <c r="BG76" s="608"/>
      <c r="BH76" s="608"/>
      <c r="BI76" s="608"/>
      <c r="BJ76" s="608"/>
      <c r="BK76" s="608"/>
      <c r="BL76" s="608"/>
      <c r="BM76" s="608"/>
      <c r="BN76" s="608"/>
      <c r="BO76" s="608"/>
      <c r="BP76" s="608"/>
      <c r="BQ76" s="608"/>
      <c r="BR76" s="608"/>
      <c r="BS76" s="608"/>
      <c r="BT76" s="608"/>
      <c r="BU76" s="608"/>
      <c r="BV76" s="608"/>
      <c r="BW76" s="608"/>
      <c r="BX76" s="608"/>
      <c r="BY76" s="608"/>
      <c r="BZ76" s="608"/>
      <c r="CA76" s="608"/>
      <c r="CB76" s="608"/>
      <c r="CC76" s="609"/>
    </row>
    <row r="77" spans="1:81" ht="15" customHeight="1" x14ac:dyDescent="0.2">
      <c r="A77" s="607"/>
      <c r="B77" s="608"/>
      <c r="C77" s="608"/>
      <c r="D77" s="60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8"/>
      <c r="AC77" s="608"/>
      <c r="AD77" s="608"/>
      <c r="AE77" s="608"/>
      <c r="AF77" s="608"/>
      <c r="AG77" s="608"/>
      <c r="AH77" s="608"/>
      <c r="AI77" s="608"/>
      <c r="AJ77" s="608"/>
      <c r="AK77" s="608"/>
      <c r="AL77" s="608"/>
      <c r="AM77" s="608"/>
      <c r="AN77" s="608"/>
      <c r="AO77" s="608"/>
      <c r="AP77" s="608"/>
      <c r="AQ77" s="608"/>
      <c r="AR77" s="608"/>
      <c r="AS77" s="608"/>
      <c r="AT77" s="608"/>
      <c r="AU77" s="608"/>
      <c r="AV77" s="608"/>
      <c r="AW77" s="608"/>
      <c r="AX77" s="608"/>
      <c r="AY77" s="608"/>
      <c r="AZ77" s="608"/>
      <c r="BA77" s="608"/>
      <c r="BB77" s="608"/>
      <c r="BC77" s="608"/>
      <c r="BD77" s="608"/>
      <c r="BE77" s="608"/>
      <c r="BF77" s="608"/>
      <c r="BG77" s="608"/>
      <c r="BH77" s="608"/>
      <c r="BI77" s="608"/>
      <c r="BJ77" s="608"/>
      <c r="BK77" s="608"/>
      <c r="BL77" s="608"/>
      <c r="BM77" s="608"/>
      <c r="BN77" s="608"/>
      <c r="BO77" s="608"/>
      <c r="BP77" s="608"/>
      <c r="BQ77" s="608"/>
      <c r="BR77" s="608"/>
      <c r="BS77" s="608"/>
      <c r="BT77" s="608"/>
      <c r="BU77" s="608"/>
      <c r="BV77" s="608"/>
      <c r="BW77" s="608"/>
      <c r="BX77" s="608"/>
      <c r="BY77" s="608"/>
      <c r="BZ77" s="608"/>
      <c r="CA77" s="608"/>
      <c r="CB77" s="608"/>
      <c r="CC77" s="609"/>
    </row>
    <row r="78" spans="1:81" ht="15" customHeight="1" x14ac:dyDescent="0.2">
      <c r="A78" s="607"/>
      <c r="B78" s="608"/>
      <c r="C78" s="608"/>
      <c r="D78" s="608"/>
      <c r="E78" s="608"/>
      <c r="F78" s="608"/>
      <c r="G78" s="608"/>
      <c r="H78" s="608"/>
      <c r="I78" s="608"/>
      <c r="J78" s="608"/>
      <c r="K78" s="608"/>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8"/>
      <c r="AL78" s="608"/>
      <c r="AM78" s="608"/>
      <c r="AN78" s="608"/>
      <c r="AO78" s="608"/>
      <c r="AP78" s="608"/>
      <c r="AQ78" s="608"/>
      <c r="AR78" s="608"/>
      <c r="AS78" s="608"/>
      <c r="AT78" s="608"/>
      <c r="AU78" s="608"/>
      <c r="AV78" s="608"/>
      <c r="AW78" s="608"/>
      <c r="AX78" s="608"/>
      <c r="AY78" s="608"/>
      <c r="AZ78" s="608"/>
      <c r="BA78" s="608"/>
      <c r="BB78" s="608"/>
      <c r="BC78" s="608"/>
      <c r="BD78" s="608"/>
      <c r="BE78" s="608"/>
      <c r="BF78" s="608"/>
      <c r="BG78" s="608"/>
      <c r="BH78" s="608"/>
      <c r="BI78" s="608"/>
      <c r="BJ78" s="608"/>
      <c r="BK78" s="608"/>
      <c r="BL78" s="608"/>
      <c r="BM78" s="608"/>
      <c r="BN78" s="608"/>
      <c r="BO78" s="608"/>
      <c r="BP78" s="608"/>
      <c r="BQ78" s="608"/>
      <c r="BR78" s="608"/>
      <c r="BS78" s="608"/>
      <c r="BT78" s="608"/>
      <c r="BU78" s="608"/>
      <c r="BV78" s="608"/>
      <c r="BW78" s="608"/>
      <c r="BX78" s="608"/>
      <c r="BY78" s="608"/>
      <c r="BZ78" s="608"/>
      <c r="CA78" s="608"/>
      <c r="CB78" s="608"/>
      <c r="CC78" s="609"/>
    </row>
    <row r="79" spans="1:81" ht="15" customHeight="1" x14ac:dyDescent="0.2">
      <c r="A79" s="610"/>
      <c r="B79" s="611"/>
      <c r="C79" s="611"/>
      <c r="D79" s="611"/>
      <c r="E79" s="611"/>
      <c r="F79" s="611"/>
      <c r="G79" s="611"/>
      <c r="H79" s="611"/>
      <c r="I79" s="611"/>
      <c r="J79" s="611"/>
      <c r="K79" s="611"/>
      <c r="L79" s="611"/>
      <c r="M79" s="611"/>
      <c r="N79" s="611"/>
      <c r="O79" s="611"/>
      <c r="P79" s="611"/>
      <c r="Q79" s="611"/>
      <c r="R79" s="611"/>
      <c r="S79" s="611"/>
      <c r="T79" s="611"/>
      <c r="U79" s="611"/>
      <c r="V79" s="611"/>
      <c r="W79" s="611"/>
      <c r="X79" s="611"/>
      <c r="Y79" s="611"/>
      <c r="Z79" s="611"/>
      <c r="AA79" s="611"/>
      <c r="AB79" s="611"/>
      <c r="AC79" s="611"/>
      <c r="AD79" s="611"/>
      <c r="AE79" s="611"/>
      <c r="AF79" s="611"/>
      <c r="AG79" s="611"/>
      <c r="AH79" s="611"/>
      <c r="AI79" s="611"/>
      <c r="AJ79" s="611"/>
      <c r="AK79" s="611"/>
      <c r="AL79" s="611"/>
      <c r="AM79" s="611"/>
      <c r="AN79" s="611"/>
      <c r="AO79" s="611"/>
      <c r="AP79" s="611"/>
      <c r="AQ79" s="611"/>
      <c r="AR79" s="611"/>
      <c r="AS79" s="611"/>
      <c r="AT79" s="611"/>
      <c r="AU79" s="611"/>
      <c r="AV79" s="611"/>
      <c r="AW79" s="611"/>
      <c r="AX79" s="611"/>
      <c r="AY79" s="611"/>
      <c r="AZ79" s="611"/>
      <c r="BA79" s="611"/>
      <c r="BB79" s="611"/>
      <c r="BC79" s="611"/>
      <c r="BD79" s="611"/>
      <c r="BE79" s="611"/>
      <c r="BF79" s="611"/>
      <c r="BG79" s="611"/>
      <c r="BH79" s="611"/>
      <c r="BI79" s="611"/>
      <c r="BJ79" s="611"/>
      <c r="BK79" s="611"/>
      <c r="BL79" s="611"/>
      <c r="BM79" s="611"/>
      <c r="BN79" s="611"/>
      <c r="BO79" s="611"/>
      <c r="BP79" s="611"/>
      <c r="BQ79" s="611"/>
      <c r="BR79" s="611"/>
      <c r="BS79" s="611"/>
      <c r="BT79" s="611"/>
      <c r="BU79" s="611"/>
      <c r="BV79" s="611"/>
      <c r="BW79" s="611"/>
      <c r="BX79" s="611"/>
      <c r="BY79" s="611"/>
      <c r="BZ79" s="611"/>
      <c r="CA79" s="611"/>
      <c r="CB79" s="611"/>
      <c r="CC79" s="612"/>
    </row>
    <row r="80" spans="1:81" ht="15" customHeight="1" x14ac:dyDescent="0.2"/>
    <row r="81" spans="1:81" ht="15" customHeight="1" x14ac:dyDescent="0.2">
      <c r="A81" s="1" t="s">
        <v>26</v>
      </c>
    </row>
    <row r="82" spans="1:81" ht="15" customHeight="1" x14ac:dyDescent="0.2">
      <c r="A82" s="604"/>
      <c r="B82" s="605"/>
      <c r="C82" s="605"/>
      <c r="D82" s="605"/>
      <c r="E82" s="605"/>
      <c r="F82" s="605"/>
      <c r="G82" s="605"/>
      <c r="H82" s="605"/>
      <c r="I82" s="605"/>
      <c r="J82" s="605"/>
      <c r="K82" s="605"/>
      <c r="L82" s="605"/>
      <c r="M82" s="605"/>
      <c r="N82" s="605"/>
      <c r="O82" s="605"/>
      <c r="P82" s="605"/>
      <c r="Q82" s="605"/>
      <c r="R82" s="605"/>
      <c r="S82" s="605"/>
      <c r="T82" s="605"/>
      <c r="U82" s="605"/>
      <c r="V82" s="605"/>
      <c r="W82" s="605"/>
      <c r="X82" s="605"/>
      <c r="Y82" s="605"/>
      <c r="Z82" s="605"/>
      <c r="AA82" s="605"/>
      <c r="AB82" s="605"/>
      <c r="AC82" s="605"/>
      <c r="AD82" s="605"/>
      <c r="AE82" s="605"/>
      <c r="AF82" s="605"/>
      <c r="AG82" s="605"/>
      <c r="AH82" s="605"/>
      <c r="AI82" s="605"/>
      <c r="AJ82" s="605"/>
      <c r="AK82" s="605"/>
      <c r="AL82" s="605"/>
      <c r="AM82" s="605"/>
      <c r="AN82" s="605"/>
      <c r="AO82" s="605"/>
      <c r="AP82" s="605"/>
      <c r="AQ82" s="605"/>
      <c r="AR82" s="605"/>
      <c r="AS82" s="605"/>
      <c r="AT82" s="605"/>
      <c r="AU82" s="605"/>
      <c r="AV82" s="605"/>
      <c r="AW82" s="605"/>
      <c r="AX82" s="605"/>
      <c r="AY82" s="605"/>
      <c r="AZ82" s="605"/>
      <c r="BA82" s="605"/>
      <c r="BB82" s="605"/>
      <c r="BC82" s="605"/>
      <c r="BD82" s="605"/>
      <c r="BE82" s="605"/>
      <c r="BF82" s="605"/>
      <c r="BG82" s="605"/>
      <c r="BH82" s="605"/>
      <c r="BI82" s="605"/>
      <c r="BJ82" s="605"/>
      <c r="BK82" s="605"/>
      <c r="BL82" s="605"/>
      <c r="BM82" s="605"/>
      <c r="BN82" s="605"/>
      <c r="BO82" s="605"/>
      <c r="BP82" s="605"/>
      <c r="BQ82" s="605"/>
      <c r="BR82" s="605"/>
      <c r="BS82" s="605"/>
      <c r="BT82" s="605"/>
      <c r="BU82" s="605"/>
      <c r="BV82" s="605"/>
      <c r="BW82" s="605"/>
      <c r="BX82" s="605"/>
      <c r="BY82" s="605"/>
      <c r="BZ82" s="605"/>
      <c r="CA82" s="605"/>
      <c r="CB82" s="605"/>
      <c r="CC82" s="606"/>
    </row>
    <row r="83" spans="1:81" ht="15" customHeight="1" x14ac:dyDescent="0.2">
      <c r="A83" s="607"/>
      <c r="B83" s="608"/>
      <c r="C83" s="608"/>
      <c r="D83" s="608"/>
      <c r="E83" s="608"/>
      <c r="F83" s="608"/>
      <c r="G83" s="608"/>
      <c r="H83" s="608"/>
      <c r="I83" s="608"/>
      <c r="J83" s="608"/>
      <c r="K83" s="608"/>
      <c r="L83" s="608"/>
      <c r="M83" s="608"/>
      <c r="N83" s="608"/>
      <c r="O83" s="608"/>
      <c r="P83" s="608"/>
      <c r="Q83" s="608"/>
      <c r="R83" s="608"/>
      <c r="S83" s="608"/>
      <c r="T83" s="608"/>
      <c r="U83" s="608"/>
      <c r="V83" s="608"/>
      <c r="W83" s="608"/>
      <c r="X83" s="608"/>
      <c r="Y83" s="608"/>
      <c r="Z83" s="608"/>
      <c r="AA83" s="608"/>
      <c r="AB83" s="608"/>
      <c r="AC83" s="608"/>
      <c r="AD83" s="608"/>
      <c r="AE83" s="608"/>
      <c r="AF83" s="608"/>
      <c r="AG83" s="608"/>
      <c r="AH83" s="608"/>
      <c r="AI83" s="608"/>
      <c r="AJ83" s="608"/>
      <c r="AK83" s="608"/>
      <c r="AL83" s="608"/>
      <c r="AM83" s="608"/>
      <c r="AN83" s="608"/>
      <c r="AO83" s="608"/>
      <c r="AP83" s="608"/>
      <c r="AQ83" s="608"/>
      <c r="AR83" s="608"/>
      <c r="AS83" s="608"/>
      <c r="AT83" s="608"/>
      <c r="AU83" s="608"/>
      <c r="AV83" s="608"/>
      <c r="AW83" s="608"/>
      <c r="AX83" s="608"/>
      <c r="AY83" s="608"/>
      <c r="AZ83" s="608"/>
      <c r="BA83" s="608"/>
      <c r="BB83" s="608"/>
      <c r="BC83" s="608"/>
      <c r="BD83" s="608"/>
      <c r="BE83" s="608"/>
      <c r="BF83" s="608"/>
      <c r="BG83" s="608"/>
      <c r="BH83" s="608"/>
      <c r="BI83" s="608"/>
      <c r="BJ83" s="608"/>
      <c r="BK83" s="608"/>
      <c r="BL83" s="608"/>
      <c r="BM83" s="608"/>
      <c r="BN83" s="608"/>
      <c r="BO83" s="608"/>
      <c r="BP83" s="608"/>
      <c r="BQ83" s="608"/>
      <c r="BR83" s="608"/>
      <c r="BS83" s="608"/>
      <c r="BT83" s="608"/>
      <c r="BU83" s="608"/>
      <c r="BV83" s="608"/>
      <c r="BW83" s="608"/>
      <c r="BX83" s="608"/>
      <c r="BY83" s="608"/>
      <c r="BZ83" s="608"/>
      <c r="CA83" s="608"/>
      <c r="CB83" s="608"/>
      <c r="CC83" s="609"/>
    </row>
    <row r="84" spans="1:81" ht="15" customHeight="1" x14ac:dyDescent="0.2">
      <c r="A84" s="607"/>
      <c r="B84" s="608"/>
      <c r="C84" s="608"/>
      <c r="D84" s="608"/>
      <c r="E84" s="608"/>
      <c r="F84" s="608"/>
      <c r="G84" s="608"/>
      <c r="H84" s="608"/>
      <c r="I84" s="608"/>
      <c r="J84" s="608"/>
      <c r="K84" s="608"/>
      <c r="L84" s="608"/>
      <c r="M84" s="608"/>
      <c r="N84" s="608"/>
      <c r="O84" s="608"/>
      <c r="P84" s="608"/>
      <c r="Q84" s="608"/>
      <c r="R84" s="608"/>
      <c r="S84" s="608"/>
      <c r="T84" s="608"/>
      <c r="U84" s="608"/>
      <c r="V84" s="608"/>
      <c r="W84" s="608"/>
      <c r="X84" s="608"/>
      <c r="Y84" s="608"/>
      <c r="Z84" s="608"/>
      <c r="AA84" s="608"/>
      <c r="AB84" s="608"/>
      <c r="AC84" s="608"/>
      <c r="AD84" s="608"/>
      <c r="AE84" s="608"/>
      <c r="AF84" s="608"/>
      <c r="AG84" s="608"/>
      <c r="AH84" s="608"/>
      <c r="AI84" s="608"/>
      <c r="AJ84" s="608"/>
      <c r="AK84" s="608"/>
      <c r="AL84" s="608"/>
      <c r="AM84" s="608"/>
      <c r="AN84" s="608"/>
      <c r="AO84" s="608"/>
      <c r="AP84" s="608"/>
      <c r="AQ84" s="608"/>
      <c r="AR84" s="608"/>
      <c r="AS84" s="608"/>
      <c r="AT84" s="608"/>
      <c r="AU84" s="608"/>
      <c r="AV84" s="608"/>
      <c r="AW84" s="608"/>
      <c r="AX84" s="608"/>
      <c r="AY84" s="608"/>
      <c r="AZ84" s="608"/>
      <c r="BA84" s="608"/>
      <c r="BB84" s="608"/>
      <c r="BC84" s="608"/>
      <c r="BD84" s="608"/>
      <c r="BE84" s="608"/>
      <c r="BF84" s="608"/>
      <c r="BG84" s="608"/>
      <c r="BH84" s="608"/>
      <c r="BI84" s="608"/>
      <c r="BJ84" s="608"/>
      <c r="BK84" s="608"/>
      <c r="BL84" s="608"/>
      <c r="BM84" s="608"/>
      <c r="BN84" s="608"/>
      <c r="BO84" s="608"/>
      <c r="BP84" s="608"/>
      <c r="BQ84" s="608"/>
      <c r="BR84" s="608"/>
      <c r="BS84" s="608"/>
      <c r="BT84" s="608"/>
      <c r="BU84" s="608"/>
      <c r="BV84" s="608"/>
      <c r="BW84" s="608"/>
      <c r="BX84" s="608"/>
      <c r="BY84" s="608"/>
      <c r="BZ84" s="608"/>
      <c r="CA84" s="608"/>
      <c r="CB84" s="608"/>
      <c r="CC84" s="609"/>
    </row>
    <row r="85" spans="1:81" ht="15" customHeight="1" x14ac:dyDescent="0.2">
      <c r="A85" s="607"/>
      <c r="B85" s="608"/>
      <c r="C85" s="608"/>
      <c r="D85" s="608"/>
      <c r="E85" s="608"/>
      <c r="F85" s="608"/>
      <c r="G85" s="608"/>
      <c r="H85" s="608"/>
      <c r="I85" s="608"/>
      <c r="J85" s="608"/>
      <c r="K85" s="608"/>
      <c r="L85" s="608"/>
      <c r="M85" s="608"/>
      <c r="N85" s="608"/>
      <c r="O85" s="608"/>
      <c r="P85" s="608"/>
      <c r="Q85" s="608"/>
      <c r="R85" s="608"/>
      <c r="S85" s="608"/>
      <c r="T85" s="608"/>
      <c r="U85" s="608"/>
      <c r="V85" s="608"/>
      <c r="W85" s="608"/>
      <c r="X85" s="608"/>
      <c r="Y85" s="608"/>
      <c r="Z85" s="608"/>
      <c r="AA85" s="608"/>
      <c r="AB85" s="608"/>
      <c r="AC85" s="608"/>
      <c r="AD85" s="608"/>
      <c r="AE85" s="608"/>
      <c r="AF85" s="608"/>
      <c r="AG85" s="608"/>
      <c r="AH85" s="608"/>
      <c r="AI85" s="608"/>
      <c r="AJ85" s="608"/>
      <c r="AK85" s="608"/>
      <c r="AL85" s="608"/>
      <c r="AM85" s="608"/>
      <c r="AN85" s="608"/>
      <c r="AO85" s="608"/>
      <c r="AP85" s="608"/>
      <c r="AQ85" s="608"/>
      <c r="AR85" s="608"/>
      <c r="AS85" s="608"/>
      <c r="AT85" s="608"/>
      <c r="AU85" s="608"/>
      <c r="AV85" s="608"/>
      <c r="AW85" s="608"/>
      <c r="AX85" s="608"/>
      <c r="AY85" s="608"/>
      <c r="AZ85" s="608"/>
      <c r="BA85" s="608"/>
      <c r="BB85" s="608"/>
      <c r="BC85" s="608"/>
      <c r="BD85" s="608"/>
      <c r="BE85" s="608"/>
      <c r="BF85" s="608"/>
      <c r="BG85" s="608"/>
      <c r="BH85" s="608"/>
      <c r="BI85" s="608"/>
      <c r="BJ85" s="608"/>
      <c r="BK85" s="608"/>
      <c r="BL85" s="608"/>
      <c r="BM85" s="608"/>
      <c r="BN85" s="608"/>
      <c r="BO85" s="608"/>
      <c r="BP85" s="608"/>
      <c r="BQ85" s="608"/>
      <c r="BR85" s="608"/>
      <c r="BS85" s="608"/>
      <c r="BT85" s="608"/>
      <c r="BU85" s="608"/>
      <c r="BV85" s="608"/>
      <c r="BW85" s="608"/>
      <c r="BX85" s="608"/>
      <c r="BY85" s="608"/>
      <c r="BZ85" s="608"/>
      <c r="CA85" s="608"/>
      <c r="CB85" s="608"/>
      <c r="CC85" s="609"/>
    </row>
    <row r="86" spans="1:81" ht="15" customHeight="1" x14ac:dyDescent="0.2">
      <c r="A86" s="607"/>
      <c r="B86" s="608"/>
      <c r="C86" s="608"/>
      <c r="D86" s="608"/>
      <c r="E86" s="608"/>
      <c r="F86" s="608"/>
      <c r="G86" s="608"/>
      <c r="H86" s="608"/>
      <c r="I86" s="608"/>
      <c r="J86" s="608"/>
      <c r="K86" s="608"/>
      <c r="L86" s="608"/>
      <c r="M86" s="608"/>
      <c r="N86" s="608"/>
      <c r="O86" s="608"/>
      <c r="P86" s="608"/>
      <c r="Q86" s="608"/>
      <c r="R86" s="608"/>
      <c r="S86" s="608"/>
      <c r="T86" s="608"/>
      <c r="U86" s="608"/>
      <c r="V86" s="608"/>
      <c r="W86" s="608"/>
      <c r="X86" s="608"/>
      <c r="Y86" s="608"/>
      <c r="Z86" s="608"/>
      <c r="AA86" s="608"/>
      <c r="AB86" s="608"/>
      <c r="AC86" s="608"/>
      <c r="AD86" s="608"/>
      <c r="AE86" s="608"/>
      <c r="AF86" s="608"/>
      <c r="AG86" s="608"/>
      <c r="AH86" s="608"/>
      <c r="AI86" s="608"/>
      <c r="AJ86" s="608"/>
      <c r="AK86" s="608"/>
      <c r="AL86" s="608"/>
      <c r="AM86" s="608"/>
      <c r="AN86" s="608"/>
      <c r="AO86" s="608"/>
      <c r="AP86" s="608"/>
      <c r="AQ86" s="608"/>
      <c r="AR86" s="608"/>
      <c r="AS86" s="608"/>
      <c r="AT86" s="608"/>
      <c r="AU86" s="608"/>
      <c r="AV86" s="608"/>
      <c r="AW86" s="608"/>
      <c r="AX86" s="608"/>
      <c r="AY86" s="608"/>
      <c r="AZ86" s="608"/>
      <c r="BA86" s="608"/>
      <c r="BB86" s="608"/>
      <c r="BC86" s="608"/>
      <c r="BD86" s="608"/>
      <c r="BE86" s="608"/>
      <c r="BF86" s="608"/>
      <c r="BG86" s="608"/>
      <c r="BH86" s="608"/>
      <c r="BI86" s="608"/>
      <c r="BJ86" s="608"/>
      <c r="BK86" s="608"/>
      <c r="BL86" s="608"/>
      <c r="BM86" s="608"/>
      <c r="BN86" s="608"/>
      <c r="BO86" s="608"/>
      <c r="BP86" s="608"/>
      <c r="BQ86" s="608"/>
      <c r="BR86" s="608"/>
      <c r="BS86" s="608"/>
      <c r="BT86" s="608"/>
      <c r="BU86" s="608"/>
      <c r="BV86" s="608"/>
      <c r="BW86" s="608"/>
      <c r="BX86" s="608"/>
      <c r="BY86" s="608"/>
      <c r="BZ86" s="608"/>
      <c r="CA86" s="608"/>
      <c r="CB86" s="608"/>
      <c r="CC86" s="609"/>
    </row>
    <row r="87" spans="1:81" ht="15" customHeight="1" x14ac:dyDescent="0.2">
      <c r="A87" s="610"/>
      <c r="B87" s="611"/>
      <c r="C87" s="611"/>
      <c r="D87" s="611"/>
      <c r="E87" s="611"/>
      <c r="F87" s="611"/>
      <c r="G87" s="611"/>
      <c r="H87" s="611"/>
      <c r="I87" s="611"/>
      <c r="J87" s="611"/>
      <c r="K87" s="611"/>
      <c r="L87" s="611"/>
      <c r="M87" s="611"/>
      <c r="N87" s="611"/>
      <c r="O87" s="611"/>
      <c r="P87" s="611"/>
      <c r="Q87" s="611"/>
      <c r="R87" s="611"/>
      <c r="S87" s="611"/>
      <c r="T87" s="611"/>
      <c r="U87" s="611"/>
      <c r="V87" s="611"/>
      <c r="W87" s="611"/>
      <c r="X87" s="611"/>
      <c r="Y87" s="611"/>
      <c r="Z87" s="611"/>
      <c r="AA87" s="611"/>
      <c r="AB87" s="611"/>
      <c r="AC87" s="611"/>
      <c r="AD87" s="611"/>
      <c r="AE87" s="611"/>
      <c r="AF87" s="611"/>
      <c r="AG87" s="611"/>
      <c r="AH87" s="611"/>
      <c r="AI87" s="611"/>
      <c r="AJ87" s="611"/>
      <c r="AK87" s="611"/>
      <c r="AL87" s="611"/>
      <c r="AM87" s="611"/>
      <c r="AN87" s="611"/>
      <c r="AO87" s="611"/>
      <c r="AP87" s="611"/>
      <c r="AQ87" s="611"/>
      <c r="AR87" s="611"/>
      <c r="AS87" s="611"/>
      <c r="AT87" s="611"/>
      <c r="AU87" s="611"/>
      <c r="AV87" s="611"/>
      <c r="AW87" s="611"/>
      <c r="AX87" s="611"/>
      <c r="AY87" s="611"/>
      <c r="AZ87" s="611"/>
      <c r="BA87" s="611"/>
      <c r="BB87" s="611"/>
      <c r="BC87" s="611"/>
      <c r="BD87" s="611"/>
      <c r="BE87" s="611"/>
      <c r="BF87" s="611"/>
      <c r="BG87" s="611"/>
      <c r="BH87" s="611"/>
      <c r="BI87" s="611"/>
      <c r="BJ87" s="611"/>
      <c r="BK87" s="611"/>
      <c r="BL87" s="611"/>
      <c r="BM87" s="611"/>
      <c r="BN87" s="611"/>
      <c r="BO87" s="611"/>
      <c r="BP87" s="611"/>
      <c r="BQ87" s="611"/>
      <c r="BR87" s="611"/>
      <c r="BS87" s="611"/>
      <c r="BT87" s="611"/>
      <c r="BU87" s="611"/>
      <c r="BV87" s="611"/>
      <c r="BW87" s="611"/>
      <c r="BX87" s="611"/>
      <c r="BY87" s="611"/>
      <c r="BZ87" s="611"/>
      <c r="CA87" s="611"/>
      <c r="CB87" s="611"/>
      <c r="CC87" s="612"/>
    </row>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sheetData>
  <sheetProtection algorithmName="SHA-512" hashValue="sj3WUCNAJU9J0WQ50SlLchy7nOj6bvjqsMk+lsgsaN9VKFMOYvGLObXwlJrA6oVy7qgYKTAkmPWdoUN0wa464A==" saltValue="9Cpxp1L2UCpkmUJGAt0mcw==" spinCount="100000" sheet="1" formatCells="0"/>
  <mergeCells count="256">
    <mergeCell ref="A70:J71"/>
    <mergeCell ref="L70:N70"/>
    <mergeCell ref="O70:Q70"/>
    <mergeCell ref="CA70:CC71"/>
    <mergeCell ref="L71:N71"/>
    <mergeCell ref="O71:Q71"/>
    <mergeCell ref="R71:T71"/>
    <mergeCell ref="U71:W71"/>
    <mergeCell ref="AG63:AI63"/>
    <mergeCell ref="A57:J64"/>
    <mergeCell ref="U61:BZ61"/>
    <mergeCell ref="CA61:CC64"/>
    <mergeCell ref="AJ64:BF64"/>
    <mergeCell ref="BG64:BO64"/>
    <mergeCell ref="BP64:BZ64"/>
    <mergeCell ref="L57:N57"/>
    <mergeCell ref="AJ63:AW63"/>
    <mergeCell ref="AJ62:AW62"/>
    <mergeCell ref="CA59:CC60"/>
    <mergeCell ref="A65:J67"/>
    <mergeCell ref="L65:N67"/>
    <mergeCell ref="O65:BZ67"/>
    <mergeCell ref="CA65:CC67"/>
    <mergeCell ref="AG62:AI62"/>
    <mergeCell ref="A74:CC79"/>
    <mergeCell ref="U57:W57"/>
    <mergeCell ref="Y60:BZ60"/>
    <mergeCell ref="K60:T60"/>
    <mergeCell ref="O37:S37"/>
    <mergeCell ref="U37:W37"/>
    <mergeCell ref="AI54:AY54"/>
    <mergeCell ref="A82:CC87"/>
    <mergeCell ref="A37:J40"/>
    <mergeCell ref="L37:N37"/>
    <mergeCell ref="A50:J56"/>
    <mergeCell ref="X46:AC46"/>
    <mergeCell ref="A46:J49"/>
    <mergeCell ref="K48:Q48"/>
    <mergeCell ref="L46:N46"/>
    <mergeCell ref="K47:T47"/>
    <mergeCell ref="O57:S57"/>
    <mergeCell ref="O46:S46"/>
    <mergeCell ref="AD50:AF50"/>
    <mergeCell ref="AG50:AI50"/>
    <mergeCell ref="V48:X48"/>
    <mergeCell ref="T38:V38"/>
    <mergeCell ref="T39:V39"/>
    <mergeCell ref="T40:V40"/>
    <mergeCell ref="BT22:BZ22"/>
    <mergeCell ref="L30:N30"/>
    <mergeCell ref="R30:T30"/>
    <mergeCell ref="L29:N29"/>
    <mergeCell ref="S28:AA28"/>
    <mergeCell ref="K24:R28"/>
    <mergeCell ref="S24:AA24"/>
    <mergeCell ref="S25:AA25"/>
    <mergeCell ref="O30:Q30"/>
    <mergeCell ref="O29:Q29"/>
    <mergeCell ref="U22:Y22"/>
    <mergeCell ref="AE22:AH22"/>
    <mergeCell ref="S26:AA26"/>
    <mergeCell ref="S27:AA27"/>
    <mergeCell ref="AK27:CC27"/>
    <mergeCell ref="AK28:CC28"/>
    <mergeCell ref="AB26:AJ26"/>
    <mergeCell ref="AB27:AJ27"/>
    <mergeCell ref="AN30:AP30"/>
    <mergeCell ref="A23:J28"/>
    <mergeCell ref="L23:N23"/>
    <mergeCell ref="O23:S23"/>
    <mergeCell ref="AB28:AJ28"/>
    <mergeCell ref="AK24:CC24"/>
    <mergeCell ref="AK25:CC25"/>
    <mergeCell ref="AK26:CC26"/>
    <mergeCell ref="AJ23:BC23"/>
    <mergeCell ref="CA23:CC23"/>
    <mergeCell ref="AB24:AJ24"/>
    <mergeCell ref="AB25:AJ25"/>
    <mergeCell ref="AG23:AI23"/>
    <mergeCell ref="X23:AC23"/>
    <mergeCell ref="AD23:AF23"/>
    <mergeCell ref="A1:CC1"/>
    <mergeCell ref="Y5:CC5"/>
    <mergeCell ref="P6:X6"/>
    <mergeCell ref="Y6:BC6"/>
    <mergeCell ref="BD6:BI6"/>
    <mergeCell ref="A3:O3"/>
    <mergeCell ref="AC4:CC4"/>
    <mergeCell ref="BJ20:BL20"/>
    <mergeCell ref="AL20:AR20"/>
    <mergeCell ref="AE20:AH20"/>
    <mergeCell ref="Z19:AD20"/>
    <mergeCell ref="AE19:AH19"/>
    <mergeCell ref="AI20:AK20"/>
    <mergeCell ref="AV20:AY20"/>
    <mergeCell ref="BT20:BZ20"/>
    <mergeCell ref="CA11:CC11"/>
    <mergeCell ref="O13:S13"/>
    <mergeCell ref="O14:S14"/>
    <mergeCell ref="A11:U11"/>
    <mergeCell ref="L13:N13"/>
    <mergeCell ref="A12:J22"/>
    <mergeCell ref="K12:BZ12"/>
    <mergeCell ref="P3:CC3"/>
    <mergeCell ref="A4:O4"/>
    <mergeCell ref="P4:Y4"/>
    <mergeCell ref="AL19:AR19"/>
    <mergeCell ref="A5:O6"/>
    <mergeCell ref="P5:X5"/>
    <mergeCell ref="BJ6:CC6"/>
    <mergeCell ref="A8:CC8"/>
    <mergeCell ref="A10:L10"/>
    <mergeCell ref="CA18:CC18"/>
    <mergeCell ref="K18:AD18"/>
    <mergeCell ref="U19:Y19"/>
    <mergeCell ref="CA15:CC15"/>
    <mergeCell ref="CA12:CC14"/>
    <mergeCell ref="CA17:CC17"/>
    <mergeCell ref="BM17:BZ17"/>
    <mergeCell ref="AO11:AQ11"/>
    <mergeCell ref="AS11:AZ11"/>
    <mergeCell ref="BB11:BD11"/>
    <mergeCell ref="BF11:BL11"/>
    <mergeCell ref="BJ17:BL17"/>
    <mergeCell ref="T14:AC14"/>
    <mergeCell ref="AT14:BB14"/>
    <mergeCell ref="AE17:AR17"/>
    <mergeCell ref="AV17:BI17"/>
    <mergeCell ref="AS18:AU18"/>
    <mergeCell ref="BT19:BZ19"/>
    <mergeCell ref="AV19:AY19"/>
    <mergeCell ref="AV18:BI18"/>
    <mergeCell ref="AS17:AU17"/>
    <mergeCell ref="BC14:BK14"/>
    <mergeCell ref="AM14:AP14"/>
    <mergeCell ref="O15:BZ15"/>
    <mergeCell ref="AD14:AL14"/>
    <mergeCell ref="AE18:AR18"/>
    <mergeCell ref="BL14:BO14"/>
    <mergeCell ref="AI19:AK19"/>
    <mergeCell ref="AS19:AU19"/>
    <mergeCell ref="K16:BZ16"/>
    <mergeCell ref="BJ18:BL18"/>
    <mergeCell ref="BM18:BZ18"/>
    <mergeCell ref="K17:AD17"/>
    <mergeCell ref="L14:N14"/>
    <mergeCell ref="L15:N15"/>
    <mergeCell ref="AS21:AU21"/>
    <mergeCell ref="AV22:AY22"/>
    <mergeCell ref="U30:W30"/>
    <mergeCell ref="X30:AM30"/>
    <mergeCell ref="K19:T20"/>
    <mergeCell ref="AL22:AR22"/>
    <mergeCell ref="AE21:AH21"/>
    <mergeCell ref="BM22:BP22"/>
    <mergeCell ref="BQ22:BS22"/>
    <mergeCell ref="AS22:AU22"/>
    <mergeCell ref="U20:Y20"/>
    <mergeCell ref="AI22:AK22"/>
    <mergeCell ref="AZ22:BB22"/>
    <mergeCell ref="BC19:BI19"/>
    <mergeCell ref="AZ19:BB19"/>
    <mergeCell ref="AL21:AR21"/>
    <mergeCell ref="BJ21:BL21"/>
    <mergeCell ref="AI21:AK21"/>
    <mergeCell ref="AS20:AU20"/>
    <mergeCell ref="BC20:BI20"/>
    <mergeCell ref="AZ20:BB20"/>
    <mergeCell ref="K21:T22"/>
    <mergeCell ref="U21:Y21"/>
    <mergeCell ref="Z21:AD22"/>
    <mergeCell ref="CA50:CC50"/>
    <mergeCell ref="AJ50:BE50"/>
    <mergeCell ref="Y51:BZ51"/>
    <mergeCell ref="CA51:CC51"/>
    <mergeCell ref="V51:X51"/>
    <mergeCell ref="BQ21:BS21"/>
    <mergeCell ref="BM19:BP19"/>
    <mergeCell ref="BQ19:BS19"/>
    <mergeCell ref="BC22:BI22"/>
    <mergeCell ref="AV21:AY21"/>
    <mergeCell ref="BC21:BI21"/>
    <mergeCell ref="AZ21:BB21"/>
    <mergeCell ref="BQ20:BS20"/>
    <mergeCell ref="CA19:CC19"/>
    <mergeCell ref="CA22:CC22"/>
    <mergeCell ref="BT21:BZ21"/>
    <mergeCell ref="BM20:BP20"/>
    <mergeCell ref="BJ19:BL19"/>
    <mergeCell ref="U23:W23"/>
    <mergeCell ref="BJ22:BL22"/>
    <mergeCell ref="BM21:BP21"/>
    <mergeCell ref="CA48:CC48"/>
    <mergeCell ref="CA49:CC49"/>
    <mergeCell ref="BQ47:BZ47"/>
    <mergeCell ref="CA58:CC58"/>
    <mergeCell ref="Y58:BZ58"/>
    <mergeCell ref="X57:AC57"/>
    <mergeCell ref="V58:X58"/>
    <mergeCell ref="AF54:AH54"/>
    <mergeCell ref="CA20:CC20"/>
    <mergeCell ref="CA21:CC21"/>
    <mergeCell ref="AQ30:BD30"/>
    <mergeCell ref="CA53:CC56"/>
    <mergeCell ref="BG55:BO55"/>
    <mergeCell ref="AJ56:BZ56"/>
    <mergeCell ref="AJ55:BF55"/>
    <mergeCell ref="AF53:AH53"/>
    <mergeCell ref="V53:AE53"/>
    <mergeCell ref="AI53:AY53"/>
    <mergeCell ref="CA52:CC52"/>
    <mergeCell ref="Y52:BZ52"/>
    <mergeCell ref="V49:X49"/>
    <mergeCell ref="V47:X47"/>
    <mergeCell ref="AJ47:AR47"/>
    <mergeCell ref="CA38:CC38"/>
    <mergeCell ref="CA39:CC39"/>
    <mergeCell ref="CA40:CC40"/>
    <mergeCell ref="W38:BZ38"/>
    <mergeCell ref="CA47:CC47"/>
    <mergeCell ref="CA32:CC36"/>
    <mergeCell ref="T31:V31"/>
    <mergeCell ref="CA31:CC31"/>
    <mergeCell ref="BK33:BW33"/>
    <mergeCell ref="BX33:BZ33"/>
    <mergeCell ref="BK35:BW35"/>
    <mergeCell ref="BX35:BZ35"/>
    <mergeCell ref="T32:X36"/>
    <mergeCell ref="Y32:AA32"/>
    <mergeCell ref="Y34:AA34"/>
    <mergeCell ref="W40:BZ40"/>
    <mergeCell ref="X37:AC37"/>
    <mergeCell ref="W39:BZ39"/>
    <mergeCell ref="U46:W46"/>
    <mergeCell ref="V62:AF62"/>
    <mergeCell ref="A29:J36"/>
    <mergeCell ref="Y48:BZ48"/>
    <mergeCell ref="Y49:BZ49"/>
    <mergeCell ref="K61:Q61"/>
    <mergeCell ref="BP55:BZ55"/>
    <mergeCell ref="O50:S50"/>
    <mergeCell ref="U50:W50"/>
    <mergeCell ref="X50:AC50"/>
    <mergeCell ref="AS47:BG47"/>
    <mergeCell ref="BH47:BP47"/>
    <mergeCell ref="R61:T61"/>
    <mergeCell ref="Y59:BZ59"/>
    <mergeCell ref="V59:X60"/>
    <mergeCell ref="K53:T53"/>
    <mergeCell ref="K54:Q54"/>
    <mergeCell ref="R54:T54"/>
    <mergeCell ref="K31:R36"/>
    <mergeCell ref="V52:X52"/>
    <mergeCell ref="L50:N50"/>
    <mergeCell ref="K38:R40"/>
    <mergeCell ref="R48:T48"/>
  </mergeCells>
  <phoneticPr fontId="2"/>
  <dataValidations count="1">
    <dataValidation type="list" allowBlank="1" showInputMessage="1" prompt="該当する場合は選択" sqref="T38:V40 V58:X59 U57:W57 L63:N65 L57:N57 AO46:AQ46 V51:X52 U71:W71 L13:N15 AG62:AI63 U30:W30 AG23:AI23 AG50:AI50 U23:W23 Y32:AA32 Y34:AA34 L29:N30 L23:N23 AB31:AD31 U50:W50 L50:N50 U53 AN30:AP30 L46:N46 U46:W46 AF53:AH54 AX46:AZ46 V47:X49 L70:N71 L37:N37 U37:W37 T31:V31 AO11 BB11 AI11" xr:uid="{00000000-0002-0000-13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4"/>
    <pageSetUpPr fitToPage="1"/>
  </sheetPr>
  <dimension ref="A1:CC156"/>
  <sheetViews>
    <sheetView workbookViewId="0">
      <selection activeCell="BF43" sqref="BF43"/>
    </sheetView>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25" t="s">
        <v>429</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380</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368</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99" t="s">
        <v>374</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115</v>
      </c>
      <c r="B11" s="817"/>
      <c r="C11" s="817"/>
      <c r="D11" s="817"/>
      <c r="E11" s="817"/>
      <c r="F11" s="817"/>
      <c r="G11" s="817"/>
      <c r="H11" s="817"/>
      <c r="I11" s="817"/>
      <c r="J11" s="817"/>
      <c r="K11" s="817"/>
      <c r="L11" s="817"/>
      <c r="M11" s="817"/>
      <c r="N11" s="817"/>
      <c r="O11" s="817"/>
      <c r="P11" s="817"/>
      <c r="Q11" s="817"/>
      <c r="R11" s="817"/>
      <c r="S11" s="817"/>
      <c r="T11" s="817"/>
      <c r="U11" s="818"/>
      <c r="V11" s="164" t="s">
        <v>846</v>
      </c>
      <c r="W11" s="44"/>
      <c r="X11" s="44"/>
      <c r="Y11" s="44"/>
      <c r="Z11" s="44"/>
      <c r="AA11" s="44"/>
      <c r="AB11" s="44"/>
      <c r="AC11" s="44"/>
      <c r="AD11" s="44"/>
      <c r="AE11" s="44"/>
      <c r="AF11" s="44"/>
      <c r="AG11" s="44"/>
      <c r="AH11" s="44"/>
      <c r="AI11" s="52"/>
      <c r="AJ11" s="44"/>
      <c r="AK11" s="44"/>
      <c r="AL11" s="44"/>
      <c r="AM11" s="44"/>
      <c r="AN11" s="44"/>
      <c r="AO11" s="996" t="s">
        <v>340</v>
      </c>
      <c r="AP11" s="996"/>
      <c r="AQ11" s="996"/>
      <c r="AR11" s="44"/>
      <c r="AS11" s="817" t="s">
        <v>113</v>
      </c>
      <c r="AT11" s="817"/>
      <c r="AU11" s="817"/>
      <c r="AV11" s="817"/>
      <c r="AW11" s="817"/>
      <c r="AX11" s="817"/>
      <c r="AY11" s="817"/>
      <c r="AZ11" s="817"/>
      <c r="BA11" s="44"/>
      <c r="BB11" s="990" t="s">
        <v>30</v>
      </c>
      <c r="BC11" s="533"/>
      <c r="BD11" s="533"/>
      <c r="BE11" s="44"/>
      <c r="BF11" s="817" t="s">
        <v>125</v>
      </c>
      <c r="BG11" s="817"/>
      <c r="BH11" s="817"/>
      <c r="BI11" s="817"/>
      <c r="BJ11" s="817"/>
      <c r="BK11" s="817"/>
      <c r="BL11" s="817"/>
      <c r="BM11" s="44"/>
      <c r="BN11" s="44"/>
      <c r="BO11" s="44"/>
      <c r="BP11" s="44"/>
      <c r="BQ11" s="44"/>
      <c r="BR11" s="44"/>
      <c r="BS11" s="44"/>
      <c r="BT11" s="44"/>
      <c r="BU11" s="44"/>
      <c r="BV11" s="44"/>
      <c r="BW11" s="44"/>
      <c r="BX11" s="53"/>
      <c r="BY11" s="53"/>
      <c r="BZ11" s="172"/>
      <c r="CA11" s="973" t="s">
        <v>44</v>
      </c>
      <c r="CB11" s="974"/>
      <c r="CC11" s="975"/>
    </row>
    <row r="12" spans="1:81" ht="18" customHeight="1" x14ac:dyDescent="0.2">
      <c r="A12" s="566" t="s">
        <v>41</v>
      </c>
      <c r="B12" s="944"/>
      <c r="C12" s="944"/>
      <c r="D12" s="944"/>
      <c r="E12" s="944"/>
      <c r="F12" s="944"/>
      <c r="G12" s="944"/>
      <c r="H12" s="944"/>
      <c r="I12" s="944"/>
      <c r="J12" s="945"/>
      <c r="K12" s="1017" t="s">
        <v>246</v>
      </c>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519" t="s">
        <v>53</v>
      </c>
      <c r="CB12" s="944"/>
      <c r="CC12" s="945"/>
    </row>
    <row r="13" spans="1:81" ht="18" customHeight="1" x14ac:dyDescent="0.2">
      <c r="A13" s="557"/>
      <c r="B13" s="501"/>
      <c r="C13" s="501"/>
      <c r="D13" s="501"/>
      <c r="E13" s="501"/>
      <c r="F13" s="501"/>
      <c r="G13" s="501"/>
      <c r="H13" s="501"/>
      <c r="I13" s="501"/>
      <c r="J13" s="502"/>
      <c r="K13" s="7"/>
      <c r="L13" s="652" t="s">
        <v>53</v>
      </c>
      <c r="M13" s="652"/>
      <c r="N13" s="652"/>
      <c r="O13" s="526" t="s">
        <v>218</v>
      </c>
      <c r="P13" s="526"/>
      <c r="Q13" s="526"/>
      <c r="R13" s="526"/>
      <c r="S13" s="526"/>
      <c r="CA13" s="862"/>
      <c r="CB13" s="501"/>
      <c r="CC13" s="502"/>
    </row>
    <row r="14" spans="1:81" ht="18" customHeight="1" x14ac:dyDescent="0.2">
      <c r="A14" s="953"/>
      <c r="B14" s="501"/>
      <c r="C14" s="501"/>
      <c r="D14" s="501"/>
      <c r="E14" s="501"/>
      <c r="F14" s="501"/>
      <c r="G14" s="501"/>
      <c r="H14" s="501"/>
      <c r="I14" s="501"/>
      <c r="J14" s="502"/>
      <c r="K14" s="39"/>
      <c r="L14" s="995" t="s">
        <v>340</v>
      </c>
      <c r="M14" s="995"/>
      <c r="N14" s="995"/>
      <c r="O14" s="812" t="s">
        <v>219</v>
      </c>
      <c r="P14" s="812"/>
      <c r="Q14" s="812"/>
      <c r="R14" s="812"/>
      <c r="S14" s="812"/>
      <c r="T14" s="575" t="s">
        <v>116</v>
      </c>
      <c r="U14" s="575"/>
      <c r="V14" s="575"/>
      <c r="W14" s="575"/>
      <c r="X14" s="575"/>
      <c r="Y14" s="575"/>
      <c r="Z14" s="575"/>
      <c r="AA14" s="575"/>
      <c r="AB14" s="575"/>
      <c r="AC14" s="575"/>
      <c r="AD14" s="756">
        <v>1</v>
      </c>
      <c r="AE14" s="756"/>
      <c r="AF14" s="756"/>
      <c r="AG14" s="756"/>
      <c r="AH14" s="756"/>
      <c r="AI14" s="756"/>
      <c r="AJ14" s="756"/>
      <c r="AK14" s="756"/>
      <c r="AL14" s="756"/>
      <c r="AM14" s="575" t="s">
        <v>61</v>
      </c>
      <c r="AN14" s="575"/>
      <c r="AO14" s="575"/>
      <c r="AP14" s="575"/>
      <c r="AQ14" s="13"/>
      <c r="AR14" s="13"/>
      <c r="AS14" s="13"/>
      <c r="AT14" s="575" t="s">
        <v>117</v>
      </c>
      <c r="AU14" s="575"/>
      <c r="AV14" s="575"/>
      <c r="AW14" s="575"/>
      <c r="AX14" s="575"/>
      <c r="AY14" s="575"/>
      <c r="AZ14" s="575"/>
      <c r="BA14" s="575"/>
      <c r="BB14" s="575"/>
      <c r="BC14" s="756">
        <v>1</v>
      </c>
      <c r="BD14" s="756"/>
      <c r="BE14" s="756"/>
      <c r="BF14" s="756"/>
      <c r="BG14" s="756"/>
      <c r="BH14" s="756"/>
      <c r="BI14" s="756"/>
      <c r="BJ14" s="756"/>
      <c r="BK14" s="756"/>
      <c r="BL14" s="575" t="s">
        <v>118</v>
      </c>
      <c r="BM14" s="575"/>
      <c r="BN14" s="575"/>
      <c r="BO14" s="575"/>
      <c r="BP14" s="13"/>
      <c r="BQ14" s="13"/>
      <c r="BR14" s="13"/>
      <c r="BS14" s="13"/>
      <c r="BT14" s="13"/>
      <c r="BU14" s="13"/>
      <c r="BV14" s="13"/>
      <c r="BW14" s="13"/>
      <c r="BX14" s="13"/>
      <c r="BY14" s="13"/>
      <c r="BZ14" s="13"/>
      <c r="CA14" s="925"/>
      <c r="CB14" s="765"/>
      <c r="CC14" s="926"/>
    </row>
    <row r="15" spans="1:81" ht="18" customHeight="1" x14ac:dyDescent="0.2">
      <c r="A15" s="953"/>
      <c r="B15" s="501"/>
      <c r="C15" s="501"/>
      <c r="D15" s="501"/>
      <c r="E15" s="501"/>
      <c r="F15" s="501"/>
      <c r="G15" s="501"/>
      <c r="H15" s="501"/>
      <c r="I15" s="501"/>
      <c r="J15" s="502"/>
      <c r="K15" s="55"/>
      <c r="L15" s="993" t="s">
        <v>340</v>
      </c>
      <c r="M15" s="993"/>
      <c r="N15" s="993"/>
      <c r="O15" s="674" t="s">
        <v>119</v>
      </c>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62" t="s">
        <v>398</v>
      </c>
      <c r="CB15" s="663"/>
      <c r="CC15" s="664"/>
    </row>
    <row r="16" spans="1:81" ht="18" customHeight="1" x14ac:dyDescent="0.2">
      <c r="A16" s="953"/>
      <c r="B16" s="501"/>
      <c r="C16" s="501"/>
      <c r="D16" s="501"/>
      <c r="E16" s="501"/>
      <c r="F16" s="501"/>
      <c r="G16" s="501"/>
      <c r="H16" s="501"/>
      <c r="I16" s="501"/>
      <c r="J16" s="502"/>
      <c r="K16" s="1018" t="s">
        <v>399</v>
      </c>
      <c r="L16" s="1018"/>
      <c r="M16" s="1018"/>
      <c r="N16" s="1018"/>
      <c r="O16" s="1018"/>
      <c r="P16" s="1018"/>
      <c r="Q16" s="1018"/>
      <c r="R16" s="1018"/>
      <c r="S16" s="1018"/>
      <c r="T16" s="1018"/>
      <c r="U16" s="1018"/>
      <c r="V16" s="1018"/>
      <c r="W16" s="1019"/>
      <c r="X16" s="1019"/>
      <c r="Y16" s="1019"/>
      <c r="Z16" s="1019"/>
      <c r="AA16" s="1019"/>
      <c r="AB16" s="1019"/>
      <c r="AC16" s="1019"/>
      <c r="AD16" s="1019"/>
      <c r="AE16" s="501"/>
      <c r="AF16" s="501"/>
      <c r="AG16" s="501"/>
      <c r="AH16" s="501"/>
      <c r="AI16" s="501"/>
      <c r="AJ16" s="501"/>
      <c r="AK16" s="501"/>
      <c r="AL16" s="501"/>
      <c r="AM16" s="501"/>
      <c r="AN16" s="501"/>
      <c r="AO16" s="501"/>
      <c r="AP16" s="501"/>
      <c r="AQ16" s="501"/>
      <c r="AR16" s="501"/>
      <c r="AS16" s="501"/>
      <c r="AT16" s="501"/>
      <c r="AU16" s="501"/>
      <c r="AV16" s="501"/>
      <c r="AW16" s="501"/>
      <c r="AX16" s="501"/>
      <c r="AY16" s="501"/>
      <c r="AZ16" s="501"/>
      <c r="BA16" s="501"/>
      <c r="BB16" s="501"/>
      <c r="BC16" s="501"/>
      <c r="BD16" s="501"/>
      <c r="BE16" s="501"/>
      <c r="BF16" s="501"/>
      <c r="BG16" s="501"/>
      <c r="BH16" s="501"/>
      <c r="BI16" s="501"/>
      <c r="BJ16" s="501"/>
      <c r="BK16" s="501"/>
      <c r="BL16" s="501"/>
      <c r="BM16" s="501"/>
      <c r="BN16" s="501"/>
      <c r="BO16" s="501"/>
      <c r="BP16" s="501"/>
      <c r="BQ16" s="501"/>
      <c r="BR16" s="501"/>
      <c r="BS16" s="501"/>
      <c r="BT16" s="501"/>
      <c r="BU16" s="501"/>
      <c r="BV16" s="501"/>
      <c r="BW16" s="501"/>
      <c r="BX16" s="501"/>
      <c r="BY16" s="501"/>
      <c r="BZ16" s="501"/>
      <c r="CA16" s="15"/>
      <c r="CB16" s="14"/>
      <c r="CC16" s="45"/>
    </row>
    <row r="17" spans="1:81" ht="18" customHeight="1" x14ac:dyDescent="0.2">
      <c r="A17" s="953"/>
      <c r="B17" s="501"/>
      <c r="C17" s="501"/>
      <c r="D17" s="501"/>
      <c r="E17" s="501"/>
      <c r="F17" s="501"/>
      <c r="G17" s="501"/>
      <c r="H17" s="501"/>
      <c r="I17" s="501"/>
      <c r="J17" s="502"/>
      <c r="K17" s="1020"/>
      <c r="L17" s="575"/>
      <c r="M17" s="575"/>
      <c r="N17" s="575"/>
      <c r="O17" s="575"/>
      <c r="P17" s="575"/>
      <c r="Q17" s="575"/>
      <c r="R17" s="575"/>
      <c r="S17" s="575"/>
      <c r="T17" s="575"/>
      <c r="U17" s="575"/>
      <c r="V17" s="575"/>
      <c r="W17" s="575"/>
      <c r="X17" s="575"/>
      <c r="Y17" s="575"/>
      <c r="Z17" s="575"/>
      <c r="AA17" s="575"/>
      <c r="AB17" s="575"/>
      <c r="AC17" s="575"/>
      <c r="AD17" s="575"/>
      <c r="AE17" s="899" t="s">
        <v>343</v>
      </c>
      <c r="AF17" s="900"/>
      <c r="AG17" s="900"/>
      <c r="AH17" s="900"/>
      <c r="AI17" s="900"/>
      <c r="AJ17" s="900"/>
      <c r="AK17" s="900"/>
      <c r="AL17" s="900"/>
      <c r="AM17" s="900"/>
      <c r="AN17" s="900"/>
      <c r="AO17" s="900"/>
      <c r="AP17" s="900"/>
      <c r="AQ17" s="900"/>
      <c r="AR17" s="900"/>
      <c r="AS17" s="663" t="s">
        <v>67</v>
      </c>
      <c r="AT17" s="663"/>
      <c r="AU17" s="663"/>
      <c r="AV17" s="899" t="s">
        <v>352</v>
      </c>
      <c r="AW17" s="900"/>
      <c r="AX17" s="900"/>
      <c r="AY17" s="900"/>
      <c r="AZ17" s="900"/>
      <c r="BA17" s="900"/>
      <c r="BB17" s="900"/>
      <c r="BC17" s="900"/>
      <c r="BD17" s="900"/>
      <c r="BE17" s="900"/>
      <c r="BF17" s="900"/>
      <c r="BG17" s="900"/>
      <c r="BH17" s="900"/>
      <c r="BI17" s="900"/>
      <c r="BJ17" s="663" t="s">
        <v>67</v>
      </c>
      <c r="BK17" s="663"/>
      <c r="BL17" s="836"/>
      <c r="BM17" s="900"/>
      <c r="BN17" s="900"/>
      <c r="BO17" s="900"/>
      <c r="BP17" s="900"/>
      <c r="BQ17" s="900"/>
      <c r="BR17" s="900"/>
      <c r="BS17" s="900"/>
      <c r="BT17" s="900"/>
      <c r="BU17" s="900"/>
      <c r="BV17" s="900"/>
      <c r="BW17" s="900"/>
      <c r="BX17" s="900"/>
      <c r="BY17" s="900"/>
      <c r="BZ17" s="900"/>
      <c r="CA17" s="663" t="s">
        <v>67</v>
      </c>
      <c r="CB17" s="663"/>
      <c r="CC17" s="664"/>
    </row>
    <row r="18" spans="1:81" ht="18" customHeight="1" x14ac:dyDescent="0.2">
      <c r="A18" s="953"/>
      <c r="B18" s="501"/>
      <c r="C18" s="501"/>
      <c r="D18" s="501"/>
      <c r="E18" s="501"/>
      <c r="F18" s="501"/>
      <c r="G18" s="501"/>
      <c r="H18" s="501"/>
      <c r="I18" s="501"/>
      <c r="J18" s="502"/>
      <c r="K18" s="920" t="s">
        <v>609</v>
      </c>
      <c r="L18" s="674"/>
      <c r="M18" s="674"/>
      <c r="N18" s="674"/>
      <c r="O18" s="674"/>
      <c r="P18" s="674"/>
      <c r="Q18" s="674"/>
      <c r="R18" s="674"/>
      <c r="S18" s="674"/>
      <c r="T18" s="674"/>
      <c r="U18" s="674"/>
      <c r="V18" s="674"/>
      <c r="W18" s="941"/>
      <c r="X18" s="941"/>
      <c r="Y18" s="941"/>
      <c r="Z18" s="941"/>
      <c r="AA18" s="941"/>
      <c r="AB18" s="941"/>
      <c r="AC18" s="941"/>
      <c r="AD18" s="941"/>
      <c r="AE18" s="746">
        <v>1260</v>
      </c>
      <c r="AF18" s="743"/>
      <c r="AG18" s="743"/>
      <c r="AH18" s="743"/>
      <c r="AI18" s="743"/>
      <c r="AJ18" s="743"/>
      <c r="AK18" s="743"/>
      <c r="AL18" s="743"/>
      <c r="AM18" s="743"/>
      <c r="AN18" s="743"/>
      <c r="AO18" s="743"/>
      <c r="AP18" s="743"/>
      <c r="AQ18" s="743"/>
      <c r="AR18" s="743"/>
      <c r="AS18" s="674" t="s">
        <v>220</v>
      </c>
      <c r="AT18" s="674"/>
      <c r="AU18" s="674"/>
      <c r="AV18" s="746">
        <v>1810</v>
      </c>
      <c r="AW18" s="743"/>
      <c r="AX18" s="743"/>
      <c r="AY18" s="743"/>
      <c r="AZ18" s="743"/>
      <c r="BA18" s="743"/>
      <c r="BB18" s="743"/>
      <c r="BC18" s="743"/>
      <c r="BD18" s="743"/>
      <c r="BE18" s="743"/>
      <c r="BF18" s="743"/>
      <c r="BG18" s="743"/>
      <c r="BH18" s="743"/>
      <c r="BI18" s="743"/>
      <c r="BJ18" s="674" t="s">
        <v>220</v>
      </c>
      <c r="BK18" s="674"/>
      <c r="BL18" s="675"/>
      <c r="BM18" s="743"/>
      <c r="BN18" s="743"/>
      <c r="BO18" s="743"/>
      <c r="BP18" s="743"/>
      <c r="BQ18" s="743"/>
      <c r="BR18" s="743"/>
      <c r="BS18" s="743"/>
      <c r="BT18" s="743"/>
      <c r="BU18" s="743"/>
      <c r="BV18" s="743"/>
      <c r="BW18" s="743"/>
      <c r="BX18" s="743"/>
      <c r="BY18" s="743"/>
      <c r="BZ18" s="743"/>
      <c r="CA18" s="674" t="s">
        <v>220</v>
      </c>
      <c r="CB18" s="674"/>
      <c r="CC18" s="708"/>
    </row>
    <row r="19" spans="1:81" ht="18" customHeight="1" x14ac:dyDescent="0.2">
      <c r="A19" s="953"/>
      <c r="B19" s="501"/>
      <c r="C19" s="501"/>
      <c r="D19" s="501"/>
      <c r="E19" s="501"/>
      <c r="F19" s="501"/>
      <c r="G19" s="501"/>
      <c r="H19" s="501"/>
      <c r="I19" s="501"/>
      <c r="J19" s="502"/>
      <c r="K19" s="920" t="s">
        <v>221</v>
      </c>
      <c r="L19" s="674"/>
      <c r="M19" s="674"/>
      <c r="N19" s="674"/>
      <c r="O19" s="674"/>
      <c r="P19" s="674"/>
      <c r="Q19" s="674"/>
      <c r="R19" s="674"/>
      <c r="S19" s="674"/>
      <c r="T19" s="941"/>
      <c r="U19" s="674" t="s">
        <v>180</v>
      </c>
      <c r="V19" s="674"/>
      <c r="W19" s="674"/>
      <c r="X19" s="674"/>
      <c r="Y19" s="674"/>
      <c r="Z19" s="674" t="s">
        <v>183</v>
      </c>
      <c r="AA19" s="941"/>
      <c r="AB19" s="941"/>
      <c r="AC19" s="941"/>
      <c r="AD19" s="941"/>
      <c r="AE19" s="746"/>
      <c r="AF19" s="743"/>
      <c r="AG19" s="743"/>
      <c r="AH19" s="743"/>
      <c r="AI19" s="674" t="s">
        <v>66</v>
      </c>
      <c r="AJ19" s="674"/>
      <c r="AK19" s="674"/>
      <c r="AL19" s="743"/>
      <c r="AM19" s="743"/>
      <c r="AN19" s="743"/>
      <c r="AO19" s="743"/>
      <c r="AP19" s="743"/>
      <c r="AQ19" s="769"/>
      <c r="AR19" s="769"/>
      <c r="AS19" s="674" t="s">
        <v>222</v>
      </c>
      <c r="AT19" s="674"/>
      <c r="AU19" s="674"/>
      <c r="AV19" s="746"/>
      <c r="AW19" s="743"/>
      <c r="AX19" s="743"/>
      <c r="AY19" s="743"/>
      <c r="AZ19" s="674" t="s">
        <v>66</v>
      </c>
      <c r="BA19" s="674"/>
      <c r="BB19" s="674"/>
      <c r="BC19" s="743"/>
      <c r="BD19" s="743"/>
      <c r="BE19" s="743"/>
      <c r="BF19" s="743"/>
      <c r="BG19" s="743"/>
      <c r="BH19" s="769"/>
      <c r="BI19" s="769"/>
      <c r="BJ19" s="674" t="s">
        <v>222</v>
      </c>
      <c r="BK19" s="674"/>
      <c r="BL19" s="675"/>
      <c r="BM19" s="743"/>
      <c r="BN19" s="743"/>
      <c r="BO19" s="743"/>
      <c r="BP19" s="743"/>
      <c r="BQ19" s="674" t="s">
        <v>66</v>
      </c>
      <c r="BR19" s="674"/>
      <c r="BS19" s="674"/>
      <c r="BT19" s="743"/>
      <c r="BU19" s="743"/>
      <c r="BV19" s="743"/>
      <c r="BW19" s="743"/>
      <c r="BX19" s="743"/>
      <c r="BY19" s="769"/>
      <c r="BZ19" s="769"/>
      <c r="CA19" s="674" t="s">
        <v>222</v>
      </c>
      <c r="CB19" s="674"/>
      <c r="CC19" s="708"/>
    </row>
    <row r="20" spans="1:81" ht="18" customHeight="1" x14ac:dyDescent="0.2">
      <c r="A20" s="953"/>
      <c r="B20" s="501"/>
      <c r="C20" s="501"/>
      <c r="D20" s="501"/>
      <c r="E20" s="501"/>
      <c r="F20" s="501"/>
      <c r="G20" s="501"/>
      <c r="H20" s="501"/>
      <c r="I20" s="501"/>
      <c r="J20" s="502"/>
      <c r="K20" s="961"/>
      <c r="L20" s="941"/>
      <c r="M20" s="941"/>
      <c r="N20" s="941"/>
      <c r="O20" s="941"/>
      <c r="P20" s="941"/>
      <c r="Q20" s="941"/>
      <c r="R20" s="941"/>
      <c r="S20" s="941"/>
      <c r="T20" s="941"/>
      <c r="U20" s="674" t="s">
        <v>181</v>
      </c>
      <c r="V20" s="674"/>
      <c r="W20" s="674"/>
      <c r="X20" s="674"/>
      <c r="Y20" s="674"/>
      <c r="Z20" s="941"/>
      <c r="AA20" s="941"/>
      <c r="AB20" s="941"/>
      <c r="AC20" s="941"/>
      <c r="AD20" s="941"/>
      <c r="AE20" s="746"/>
      <c r="AF20" s="743"/>
      <c r="AG20" s="743"/>
      <c r="AH20" s="743"/>
      <c r="AI20" s="674" t="s">
        <v>66</v>
      </c>
      <c r="AJ20" s="674"/>
      <c r="AK20" s="674"/>
      <c r="AL20" s="743"/>
      <c r="AM20" s="743"/>
      <c r="AN20" s="743"/>
      <c r="AO20" s="743"/>
      <c r="AP20" s="743"/>
      <c r="AQ20" s="769"/>
      <c r="AR20" s="769"/>
      <c r="AS20" s="674" t="s">
        <v>222</v>
      </c>
      <c r="AT20" s="674"/>
      <c r="AU20" s="674"/>
      <c r="AV20" s="746">
        <v>1</v>
      </c>
      <c r="AW20" s="743"/>
      <c r="AX20" s="743"/>
      <c r="AY20" s="743"/>
      <c r="AZ20" s="674" t="s">
        <v>66</v>
      </c>
      <c r="BA20" s="674"/>
      <c r="BB20" s="674"/>
      <c r="BC20" s="743">
        <v>13</v>
      </c>
      <c r="BD20" s="743"/>
      <c r="BE20" s="743"/>
      <c r="BF20" s="743"/>
      <c r="BG20" s="743"/>
      <c r="BH20" s="769"/>
      <c r="BI20" s="769"/>
      <c r="BJ20" s="674" t="s">
        <v>222</v>
      </c>
      <c r="BK20" s="674"/>
      <c r="BL20" s="675"/>
      <c r="BM20" s="743"/>
      <c r="BN20" s="743"/>
      <c r="BO20" s="743"/>
      <c r="BP20" s="743"/>
      <c r="BQ20" s="674" t="s">
        <v>66</v>
      </c>
      <c r="BR20" s="674"/>
      <c r="BS20" s="674"/>
      <c r="BT20" s="743"/>
      <c r="BU20" s="743"/>
      <c r="BV20" s="743"/>
      <c r="BW20" s="743"/>
      <c r="BX20" s="743"/>
      <c r="BY20" s="769"/>
      <c r="BZ20" s="769"/>
      <c r="CA20" s="674" t="s">
        <v>222</v>
      </c>
      <c r="CB20" s="674"/>
      <c r="CC20" s="708"/>
    </row>
    <row r="21" spans="1:81" ht="18" customHeight="1" x14ac:dyDescent="0.2">
      <c r="A21" s="953"/>
      <c r="B21" s="501"/>
      <c r="C21" s="501"/>
      <c r="D21" s="501"/>
      <c r="E21" s="501"/>
      <c r="F21" s="501"/>
      <c r="G21" s="501"/>
      <c r="H21" s="501"/>
      <c r="I21" s="501"/>
      <c r="J21" s="502"/>
      <c r="K21" s="920" t="s">
        <v>182</v>
      </c>
      <c r="L21" s="674"/>
      <c r="M21" s="674"/>
      <c r="N21" s="674"/>
      <c r="O21" s="674"/>
      <c r="P21" s="674"/>
      <c r="Q21" s="674"/>
      <c r="R21" s="674"/>
      <c r="S21" s="674"/>
      <c r="T21" s="941"/>
      <c r="U21" s="674" t="s">
        <v>180</v>
      </c>
      <c r="V21" s="674"/>
      <c r="W21" s="674"/>
      <c r="X21" s="674"/>
      <c r="Y21" s="674"/>
      <c r="Z21" s="674" t="s">
        <v>183</v>
      </c>
      <c r="AA21" s="941"/>
      <c r="AB21" s="941"/>
      <c r="AC21" s="941"/>
      <c r="AD21" s="941"/>
      <c r="AE21" s="746">
        <v>1</v>
      </c>
      <c r="AF21" s="743"/>
      <c r="AG21" s="743"/>
      <c r="AH21" s="743"/>
      <c r="AI21" s="674" t="s">
        <v>66</v>
      </c>
      <c r="AJ21" s="674"/>
      <c r="AK21" s="674"/>
      <c r="AL21" s="743">
        <v>41</v>
      </c>
      <c r="AM21" s="743"/>
      <c r="AN21" s="743"/>
      <c r="AO21" s="743"/>
      <c r="AP21" s="743"/>
      <c r="AQ21" s="769"/>
      <c r="AR21" s="769"/>
      <c r="AS21" s="674" t="s">
        <v>222</v>
      </c>
      <c r="AT21" s="674"/>
      <c r="AU21" s="674"/>
      <c r="AV21" s="746">
        <v>1</v>
      </c>
      <c r="AW21" s="743"/>
      <c r="AX21" s="743"/>
      <c r="AY21" s="743"/>
      <c r="AZ21" s="674" t="s">
        <v>66</v>
      </c>
      <c r="BA21" s="674"/>
      <c r="BB21" s="674"/>
      <c r="BC21" s="743">
        <v>53</v>
      </c>
      <c r="BD21" s="743"/>
      <c r="BE21" s="743"/>
      <c r="BF21" s="743"/>
      <c r="BG21" s="743"/>
      <c r="BH21" s="769"/>
      <c r="BI21" s="769"/>
      <c r="BJ21" s="674" t="s">
        <v>222</v>
      </c>
      <c r="BK21" s="674"/>
      <c r="BL21" s="675"/>
      <c r="BM21" s="743"/>
      <c r="BN21" s="743"/>
      <c r="BO21" s="743"/>
      <c r="BP21" s="743"/>
      <c r="BQ21" s="674" t="s">
        <v>66</v>
      </c>
      <c r="BR21" s="674"/>
      <c r="BS21" s="674"/>
      <c r="BT21" s="743"/>
      <c r="BU21" s="743"/>
      <c r="BV21" s="743"/>
      <c r="BW21" s="743"/>
      <c r="BX21" s="743"/>
      <c r="BY21" s="769"/>
      <c r="BZ21" s="769"/>
      <c r="CA21" s="674" t="s">
        <v>222</v>
      </c>
      <c r="CB21" s="674"/>
      <c r="CC21" s="708"/>
    </row>
    <row r="22" spans="1:81" ht="18" customHeight="1" x14ac:dyDescent="0.2">
      <c r="A22" s="981"/>
      <c r="B22" s="504"/>
      <c r="C22" s="504"/>
      <c r="D22" s="504"/>
      <c r="E22" s="504"/>
      <c r="F22" s="504"/>
      <c r="G22" s="504"/>
      <c r="H22" s="504"/>
      <c r="I22" s="504"/>
      <c r="J22" s="924"/>
      <c r="K22" s="962"/>
      <c r="L22" s="943"/>
      <c r="M22" s="943"/>
      <c r="N22" s="943"/>
      <c r="O22" s="943"/>
      <c r="P22" s="943"/>
      <c r="Q22" s="943"/>
      <c r="R22" s="943"/>
      <c r="S22" s="943"/>
      <c r="T22" s="943"/>
      <c r="U22" s="715" t="s">
        <v>181</v>
      </c>
      <c r="V22" s="715"/>
      <c r="W22" s="715"/>
      <c r="X22" s="715"/>
      <c r="Y22" s="715"/>
      <c r="Z22" s="943"/>
      <c r="AA22" s="943"/>
      <c r="AB22" s="943"/>
      <c r="AC22" s="943"/>
      <c r="AD22" s="943"/>
      <c r="AE22" s="770"/>
      <c r="AF22" s="771"/>
      <c r="AG22" s="771"/>
      <c r="AH22" s="771"/>
      <c r="AI22" s="715" t="s">
        <v>66</v>
      </c>
      <c r="AJ22" s="715"/>
      <c r="AK22" s="715"/>
      <c r="AL22" s="771"/>
      <c r="AM22" s="771"/>
      <c r="AN22" s="771"/>
      <c r="AO22" s="771"/>
      <c r="AP22" s="771"/>
      <c r="AQ22" s="772"/>
      <c r="AR22" s="772"/>
      <c r="AS22" s="715" t="s">
        <v>222</v>
      </c>
      <c r="AT22" s="715"/>
      <c r="AU22" s="715"/>
      <c r="AV22" s="770"/>
      <c r="AW22" s="771"/>
      <c r="AX22" s="771"/>
      <c r="AY22" s="771"/>
      <c r="AZ22" s="715" t="s">
        <v>66</v>
      </c>
      <c r="BA22" s="715"/>
      <c r="BB22" s="715"/>
      <c r="BC22" s="771"/>
      <c r="BD22" s="771"/>
      <c r="BE22" s="771"/>
      <c r="BF22" s="771"/>
      <c r="BG22" s="771"/>
      <c r="BH22" s="772"/>
      <c r="BI22" s="772"/>
      <c r="BJ22" s="715" t="s">
        <v>222</v>
      </c>
      <c r="BK22" s="715"/>
      <c r="BL22" s="700"/>
      <c r="BM22" s="771"/>
      <c r="BN22" s="771"/>
      <c r="BO22" s="771"/>
      <c r="BP22" s="771"/>
      <c r="BQ22" s="715" t="s">
        <v>66</v>
      </c>
      <c r="BR22" s="715"/>
      <c r="BS22" s="715"/>
      <c r="BT22" s="771"/>
      <c r="BU22" s="771"/>
      <c r="BV22" s="771"/>
      <c r="BW22" s="771"/>
      <c r="BX22" s="771"/>
      <c r="BY22" s="772"/>
      <c r="BZ22" s="772"/>
      <c r="CA22" s="715" t="s">
        <v>222</v>
      </c>
      <c r="CB22" s="715"/>
      <c r="CC22" s="987"/>
    </row>
    <row r="23" spans="1:81" ht="18" customHeight="1" x14ac:dyDescent="0.2">
      <c r="A23" s="566" t="s">
        <v>184</v>
      </c>
      <c r="B23" s="511"/>
      <c r="C23" s="511"/>
      <c r="D23" s="511"/>
      <c r="E23" s="511"/>
      <c r="F23" s="511"/>
      <c r="G23" s="944"/>
      <c r="H23" s="944"/>
      <c r="I23" s="944"/>
      <c r="J23" s="945"/>
      <c r="K23" s="23"/>
      <c r="L23" s="991" t="s">
        <v>214</v>
      </c>
      <c r="M23" s="991"/>
      <c r="N23" s="991"/>
      <c r="O23" s="693" t="s">
        <v>223</v>
      </c>
      <c r="P23" s="693"/>
      <c r="Q23" s="693"/>
      <c r="R23" s="693"/>
      <c r="S23" s="693"/>
      <c r="T23" s="24"/>
      <c r="U23" s="991" t="s">
        <v>340</v>
      </c>
      <c r="V23" s="991"/>
      <c r="W23" s="991"/>
      <c r="X23" s="693" t="s">
        <v>224</v>
      </c>
      <c r="Y23" s="693"/>
      <c r="Z23" s="693"/>
      <c r="AA23" s="693"/>
      <c r="AB23" s="693"/>
      <c r="AC23" s="693"/>
      <c r="AD23" s="724" t="s">
        <v>225</v>
      </c>
      <c r="AE23" s="724"/>
      <c r="AF23" s="724"/>
      <c r="AG23" s="991" t="s">
        <v>340</v>
      </c>
      <c r="AH23" s="991"/>
      <c r="AI23" s="991"/>
      <c r="AJ23" s="724" t="s">
        <v>226</v>
      </c>
      <c r="AK23" s="724"/>
      <c r="AL23" s="724"/>
      <c r="AM23" s="724"/>
      <c r="AN23" s="724"/>
      <c r="AO23" s="724"/>
      <c r="AP23" s="724"/>
      <c r="AQ23" s="724"/>
      <c r="AR23" s="724"/>
      <c r="AS23" s="724"/>
      <c r="AT23" s="724"/>
      <c r="AU23" s="724"/>
      <c r="AV23" s="724"/>
      <c r="AW23" s="724"/>
      <c r="AX23" s="724"/>
      <c r="AY23" s="724"/>
      <c r="AZ23" s="724"/>
      <c r="BA23" s="724"/>
      <c r="BB23" s="724"/>
      <c r="BC23" s="724"/>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98" t="s">
        <v>214</v>
      </c>
      <c r="CB23" s="599"/>
      <c r="CC23" s="600"/>
    </row>
    <row r="24" spans="1:81" ht="18" customHeight="1" x14ac:dyDescent="0.2">
      <c r="A24" s="557"/>
      <c r="B24" s="558"/>
      <c r="C24" s="558"/>
      <c r="D24" s="558"/>
      <c r="E24" s="558"/>
      <c r="F24" s="558"/>
      <c r="G24" s="501"/>
      <c r="H24" s="501"/>
      <c r="I24" s="501"/>
      <c r="J24" s="502"/>
      <c r="K24" s="834" t="s">
        <v>22</v>
      </c>
      <c r="L24" s="699"/>
      <c r="M24" s="699"/>
      <c r="N24" s="699"/>
      <c r="O24" s="699"/>
      <c r="P24" s="699"/>
      <c r="Q24" s="699"/>
      <c r="R24" s="699"/>
      <c r="S24" s="698" t="s">
        <v>23</v>
      </c>
      <c r="T24" s="698"/>
      <c r="U24" s="698"/>
      <c r="V24" s="699"/>
      <c r="W24" s="699"/>
      <c r="X24" s="699"/>
      <c r="Y24" s="699"/>
      <c r="Z24" s="699"/>
      <c r="AA24" s="699"/>
      <c r="AB24" s="698" t="s">
        <v>24</v>
      </c>
      <c r="AC24" s="698"/>
      <c r="AD24" s="698"/>
      <c r="AE24" s="699"/>
      <c r="AF24" s="699"/>
      <c r="AG24" s="699"/>
      <c r="AH24" s="699"/>
      <c r="AI24" s="699"/>
      <c r="AJ24" s="699"/>
      <c r="AK24" s="698" t="s">
        <v>47</v>
      </c>
      <c r="AL24" s="699"/>
      <c r="AM24" s="699"/>
      <c r="AN24" s="699"/>
      <c r="AO24" s="699"/>
      <c r="AP24" s="699"/>
      <c r="AQ24" s="699"/>
      <c r="AR24" s="699"/>
      <c r="AS24" s="699"/>
      <c r="AT24" s="699"/>
      <c r="AU24" s="699"/>
      <c r="AV24" s="699"/>
      <c r="AW24" s="699"/>
      <c r="AX24" s="699"/>
      <c r="AY24" s="699"/>
      <c r="AZ24" s="699"/>
      <c r="BA24" s="699"/>
      <c r="BB24" s="699"/>
      <c r="BC24" s="699"/>
      <c r="BD24" s="699"/>
      <c r="BE24" s="699"/>
      <c r="BF24" s="699"/>
      <c r="BG24" s="699"/>
      <c r="BH24" s="699"/>
      <c r="BI24" s="699"/>
      <c r="BJ24" s="699"/>
      <c r="BK24" s="699"/>
      <c r="BL24" s="699"/>
      <c r="BM24" s="699"/>
      <c r="BN24" s="699"/>
      <c r="BO24" s="699"/>
      <c r="BP24" s="699"/>
      <c r="BQ24" s="699"/>
      <c r="BR24" s="699"/>
      <c r="BS24" s="699"/>
      <c r="BT24" s="699"/>
      <c r="BU24" s="699"/>
      <c r="BV24" s="699"/>
      <c r="BW24" s="699"/>
      <c r="BX24" s="947"/>
      <c r="BY24" s="947"/>
      <c r="BZ24" s="947"/>
      <c r="CA24" s="947"/>
      <c r="CB24" s="947"/>
      <c r="CC24" s="948"/>
    </row>
    <row r="25" spans="1:81" ht="18" customHeight="1" x14ac:dyDescent="0.2">
      <c r="A25" s="557"/>
      <c r="B25" s="558"/>
      <c r="C25" s="558"/>
      <c r="D25" s="558"/>
      <c r="E25" s="558"/>
      <c r="F25" s="558"/>
      <c r="G25" s="501"/>
      <c r="H25" s="501"/>
      <c r="I25" s="501"/>
      <c r="J25" s="502"/>
      <c r="K25" s="834"/>
      <c r="L25" s="699"/>
      <c r="M25" s="699"/>
      <c r="N25" s="699"/>
      <c r="O25" s="699"/>
      <c r="P25" s="699"/>
      <c r="Q25" s="699"/>
      <c r="R25" s="699"/>
      <c r="S25" s="737" t="s">
        <v>341</v>
      </c>
      <c r="T25" s="737"/>
      <c r="U25" s="737"/>
      <c r="V25" s="738"/>
      <c r="W25" s="738"/>
      <c r="X25" s="738"/>
      <c r="Y25" s="738"/>
      <c r="Z25" s="738"/>
      <c r="AA25" s="738"/>
      <c r="AB25" s="737">
        <v>13.6</v>
      </c>
      <c r="AC25" s="737"/>
      <c r="AD25" s="737"/>
      <c r="AE25" s="738"/>
      <c r="AF25" s="738"/>
      <c r="AG25" s="738"/>
      <c r="AH25" s="738"/>
      <c r="AI25" s="738"/>
      <c r="AJ25" s="738"/>
      <c r="AK25" s="1026" t="s">
        <v>369</v>
      </c>
      <c r="AL25" s="1026"/>
      <c r="AM25" s="1026"/>
      <c r="AN25" s="1026"/>
      <c r="AO25" s="1026"/>
      <c r="AP25" s="1026"/>
      <c r="AQ25" s="1026"/>
      <c r="AR25" s="1026"/>
      <c r="AS25" s="1026"/>
      <c r="AT25" s="1026"/>
      <c r="AU25" s="1026"/>
      <c r="AV25" s="1026"/>
      <c r="AW25" s="1026"/>
      <c r="AX25" s="1026"/>
      <c r="AY25" s="1026"/>
      <c r="AZ25" s="1026"/>
      <c r="BA25" s="1026"/>
      <c r="BB25" s="1026"/>
      <c r="BC25" s="1026"/>
      <c r="BD25" s="1026"/>
      <c r="BE25" s="1026"/>
      <c r="BF25" s="1026"/>
      <c r="BG25" s="1026"/>
      <c r="BH25" s="1026"/>
      <c r="BI25" s="1026"/>
      <c r="BJ25" s="1026"/>
      <c r="BK25" s="1026"/>
      <c r="BL25" s="1026"/>
      <c r="BM25" s="1026"/>
      <c r="BN25" s="1026"/>
      <c r="BO25" s="1026"/>
      <c r="BP25" s="1026"/>
      <c r="BQ25" s="1026"/>
      <c r="BR25" s="1026"/>
      <c r="BS25" s="1026"/>
      <c r="BT25" s="1026"/>
      <c r="BU25" s="1027"/>
      <c r="BV25" s="1027"/>
      <c r="BW25" s="1027"/>
      <c r="BX25" s="1027"/>
      <c r="BY25" s="1027"/>
      <c r="BZ25" s="1027"/>
      <c r="CA25" s="1027"/>
      <c r="CB25" s="1027"/>
      <c r="CC25" s="1028"/>
    </row>
    <row r="26" spans="1:81" ht="18" customHeight="1" x14ac:dyDescent="0.2">
      <c r="A26" s="557"/>
      <c r="B26" s="558"/>
      <c r="C26" s="558"/>
      <c r="D26" s="558"/>
      <c r="E26" s="558"/>
      <c r="F26" s="558"/>
      <c r="G26" s="501"/>
      <c r="H26" s="501"/>
      <c r="I26" s="501"/>
      <c r="J26" s="502"/>
      <c r="K26" s="834"/>
      <c r="L26" s="699"/>
      <c r="M26" s="699"/>
      <c r="N26" s="699"/>
      <c r="O26" s="699"/>
      <c r="P26" s="699"/>
      <c r="Q26" s="699"/>
      <c r="R26" s="699"/>
      <c r="S26" s="737"/>
      <c r="T26" s="737"/>
      <c r="U26" s="737"/>
      <c r="V26" s="738"/>
      <c r="W26" s="738"/>
      <c r="X26" s="738"/>
      <c r="Y26" s="738"/>
      <c r="Z26" s="738"/>
      <c r="AA26" s="738"/>
      <c r="AB26" s="737"/>
      <c r="AC26" s="737"/>
      <c r="AD26" s="737"/>
      <c r="AE26" s="738"/>
      <c r="AF26" s="738"/>
      <c r="AG26" s="738"/>
      <c r="AH26" s="738"/>
      <c r="AI26" s="738"/>
      <c r="AJ26" s="738"/>
      <c r="AK26" s="1026"/>
      <c r="AL26" s="1026"/>
      <c r="AM26" s="1026"/>
      <c r="AN26" s="1026"/>
      <c r="AO26" s="1026"/>
      <c r="AP26" s="1026"/>
      <c r="AQ26" s="1026"/>
      <c r="AR26" s="1026"/>
      <c r="AS26" s="1026"/>
      <c r="AT26" s="1026"/>
      <c r="AU26" s="1026"/>
      <c r="AV26" s="1026"/>
      <c r="AW26" s="1026"/>
      <c r="AX26" s="1026"/>
      <c r="AY26" s="1026"/>
      <c r="AZ26" s="1026"/>
      <c r="BA26" s="1026"/>
      <c r="BB26" s="1026"/>
      <c r="BC26" s="1026"/>
      <c r="BD26" s="1026"/>
      <c r="BE26" s="1026"/>
      <c r="BF26" s="1026"/>
      <c r="BG26" s="1026"/>
      <c r="BH26" s="1026"/>
      <c r="BI26" s="1026"/>
      <c r="BJ26" s="1026"/>
      <c r="BK26" s="1026"/>
      <c r="BL26" s="1026"/>
      <c r="BM26" s="1026"/>
      <c r="BN26" s="1026"/>
      <c r="BO26" s="1026"/>
      <c r="BP26" s="1026"/>
      <c r="BQ26" s="1026"/>
      <c r="BR26" s="1026"/>
      <c r="BS26" s="1026"/>
      <c r="BT26" s="1026"/>
      <c r="BU26" s="1027"/>
      <c r="BV26" s="1027"/>
      <c r="BW26" s="1027"/>
      <c r="BX26" s="1027"/>
      <c r="BY26" s="1027"/>
      <c r="BZ26" s="1027"/>
      <c r="CA26" s="1027"/>
      <c r="CB26" s="1027"/>
      <c r="CC26" s="1028"/>
    </row>
    <row r="27" spans="1:81" ht="18" customHeight="1" x14ac:dyDescent="0.2">
      <c r="A27" s="557"/>
      <c r="B27" s="558"/>
      <c r="C27" s="558"/>
      <c r="D27" s="558"/>
      <c r="E27" s="558"/>
      <c r="F27" s="558"/>
      <c r="G27" s="501"/>
      <c r="H27" s="501"/>
      <c r="I27" s="501"/>
      <c r="J27" s="502"/>
      <c r="K27" s="834"/>
      <c r="L27" s="699"/>
      <c r="M27" s="699"/>
      <c r="N27" s="699"/>
      <c r="O27" s="699"/>
      <c r="P27" s="699"/>
      <c r="Q27" s="699"/>
      <c r="R27" s="699"/>
      <c r="S27" s="737"/>
      <c r="T27" s="737"/>
      <c r="U27" s="737"/>
      <c r="V27" s="738"/>
      <c r="W27" s="738"/>
      <c r="X27" s="738"/>
      <c r="Y27" s="738"/>
      <c r="Z27" s="738"/>
      <c r="AA27" s="738"/>
      <c r="AB27" s="737"/>
      <c r="AC27" s="737"/>
      <c r="AD27" s="737"/>
      <c r="AE27" s="738"/>
      <c r="AF27" s="738"/>
      <c r="AG27" s="738"/>
      <c r="AH27" s="738"/>
      <c r="AI27" s="738"/>
      <c r="AJ27" s="738"/>
      <c r="AK27" s="1026"/>
      <c r="AL27" s="1026"/>
      <c r="AM27" s="1026"/>
      <c r="AN27" s="1026"/>
      <c r="AO27" s="1026"/>
      <c r="AP27" s="1026"/>
      <c r="AQ27" s="1026"/>
      <c r="AR27" s="1026"/>
      <c r="AS27" s="1026"/>
      <c r="AT27" s="1026"/>
      <c r="AU27" s="1026"/>
      <c r="AV27" s="1026"/>
      <c r="AW27" s="1026"/>
      <c r="AX27" s="1026"/>
      <c r="AY27" s="1026"/>
      <c r="AZ27" s="1026"/>
      <c r="BA27" s="1026"/>
      <c r="BB27" s="1026"/>
      <c r="BC27" s="1026"/>
      <c r="BD27" s="1026"/>
      <c r="BE27" s="1026"/>
      <c r="BF27" s="1026"/>
      <c r="BG27" s="1026"/>
      <c r="BH27" s="1026"/>
      <c r="BI27" s="1026"/>
      <c r="BJ27" s="1026"/>
      <c r="BK27" s="1026"/>
      <c r="BL27" s="1026"/>
      <c r="BM27" s="1026"/>
      <c r="BN27" s="1026"/>
      <c r="BO27" s="1026"/>
      <c r="BP27" s="1026"/>
      <c r="BQ27" s="1026"/>
      <c r="BR27" s="1026"/>
      <c r="BS27" s="1026"/>
      <c r="BT27" s="1026"/>
      <c r="BU27" s="1027"/>
      <c r="BV27" s="1027"/>
      <c r="BW27" s="1027"/>
      <c r="BX27" s="1027"/>
      <c r="BY27" s="1027"/>
      <c r="BZ27" s="1027"/>
      <c r="CA27" s="1027"/>
      <c r="CB27" s="1027"/>
      <c r="CC27" s="1028"/>
    </row>
    <row r="28" spans="1:81" ht="18" customHeight="1" x14ac:dyDescent="0.2">
      <c r="A28" s="560"/>
      <c r="B28" s="561"/>
      <c r="C28" s="561"/>
      <c r="D28" s="561"/>
      <c r="E28" s="561"/>
      <c r="F28" s="561"/>
      <c r="G28" s="504"/>
      <c r="H28" s="504"/>
      <c r="I28" s="504"/>
      <c r="J28" s="924"/>
      <c r="K28" s="540"/>
      <c r="L28" s="541"/>
      <c r="M28" s="541"/>
      <c r="N28" s="541"/>
      <c r="O28" s="541"/>
      <c r="P28" s="541"/>
      <c r="Q28" s="541"/>
      <c r="R28" s="541"/>
      <c r="S28" s="735"/>
      <c r="T28" s="735"/>
      <c r="U28" s="735"/>
      <c r="V28" s="736"/>
      <c r="W28" s="736"/>
      <c r="X28" s="736"/>
      <c r="Y28" s="736"/>
      <c r="Z28" s="736"/>
      <c r="AA28" s="736"/>
      <c r="AB28" s="735"/>
      <c r="AC28" s="735"/>
      <c r="AD28" s="735"/>
      <c r="AE28" s="736"/>
      <c r="AF28" s="736"/>
      <c r="AG28" s="736"/>
      <c r="AH28" s="736"/>
      <c r="AI28" s="736"/>
      <c r="AJ28" s="736"/>
      <c r="AK28" s="760"/>
      <c r="AL28" s="760"/>
      <c r="AM28" s="760"/>
      <c r="AN28" s="760"/>
      <c r="AO28" s="760"/>
      <c r="AP28" s="760"/>
      <c r="AQ28" s="760"/>
      <c r="AR28" s="760"/>
      <c r="AS28" s="760"/>
      <c r="AT28" s="760"/>
      <c r="AU28" s="760"/>
      <c r="AV28" s="760"/>
      <c r="AW28" s="760"/>
      <c r="AX28" s="760"/>
      <c r="AY28" s="760"/>
      <c r="AZ28" s="760"/>
      <c r="BA28" s="760"/>
      <c r="BB28" s="760"/>
      <c r="BC28" s="760"/>
      <c r="BD28" s="760"/>
      <c r="BE28" s="760"/>
      <c r="BF28" s="760"/>
      <c r="BG28" s="760"/>
      <c r="BH28" s="760"/>
      <c r="BI28" s="760"/>
      <c r="BJ28" s="760"/>
      <c r="BK28" s="760"/>
      <c r="BL28" s="760"/>
      <c r="BM28" s="760"/>
      <c r="BN28" s="760"/>
      <c r="BO28" s="760"/>
      <c r="BP28" s="760"/>
      <c r="BQ28" s="760"/>
      <c r="BR28" s="760"/>
      <c r="BS28" s="760"/>
      <c r="BT28" s="760"/>
      <c r="BU28" s="1029"/>
      <c r="BV28" s="1029"/>
      <c r="BW28" s="1029"/>
      <c r="BX28" s="1029"/>
      <c r="BY28" s="1029"/>
      <c r="BZ28" s="1029"/>
      <c r="CA28" s="1029"/>
      <c r="CB28" s="1029"/>
      <c r="CC28" s="1030"/>
    </row>
    <row r="29" spans="1:81" ht="18" customHeight="1" x14ac:dyDescent="0.2">
      <c r="A29" s="566" t="s">
        <v>268</v>
      </c>
      <c r="B29" s="944"/>
      <c r="C29" s="944"/>
      <c r="D29" s="944"/>
      <c r="E29" s="944"/>
      <c r="F29" s="944"/>
      <c r="G29" s="944"/>
      <c r="H29" s="944"/>
      <c r="I29" s="944"/>
      <c r="J29" s="945"/>
      <c r="K29" s="4"/>
      <c r="L29" s="647" t="s">
        <v>107</v>
      </c>
      <c r="M29" s="647"/>
      <c r="N29" s="647"/>
      <c r="O29" s="577" t="s">
        <v>108</v>
      </c>
      <c r="P29" s="577"/>
      <c r="Q29" s="577"/>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953"/>
      <c r="B30" s="501"/>
      <c r="C30" s="501"/>
      <c r="D30" s="501"/>
      <c r="E30" s="501"/>
      <c r="F30" s="501"/>
      <c r="G30" s="501"/>
      <c r="H30" s="501"/>
      <c r="I30" s="501"/>
      <c r="J30" s="502"/>
      <c r="K30" s="39"/>
      <c r="L30" s="995" t="s">
        <v>340</v>
      </c>
      <c r="M30" s="995"/>
      <c r="N30" s="995"/>
      <c r="O30" s="812" t="s">
        <v>109</v>
      </c>
      <c r="P30" s="812"/>
      <c r="Q30" s="812"/>
      <c r="R30" s="812" t="s">
        <v>227</v>
      </c>
      <c r="S30" s="765"/>
      <c r="T30" s="765"/>
      <c r="U30" s="995" t="s">
        <v>340</v>
      </c>
      <c r="V30" s="995"/>
      <c r="W30" s="995"/>
      <c r="X30" s="575" t="s">
        <v>187</v>
      </c>
      <c r="Y30" s="575"/>
      <c r="Z30" s="575"/>
      <c r="AA30" s="575"/>
      <c r="AB30" s="575"/>
      <c r="AC30" s="575"/>
      <c r="AD30" s="575"/>
      <c r="AE30" s="575"/>
      <c r="AF30" s="575"/>
      <c r="AG30" s="575"/>
      <c r="AH30" s="575"/>
      <c r="AI30" s="575"/>
      <c r="AJ30" s="575"/>
      <c r="AK30" s="575"/>
      <c r="AL30" s="575"/>
      <c r="AM30" s="575"/>
      <c r="AN30" s="995" t="s">
        <v>107</v>
      </c>
      <c r="AO30" s="995"/>
      <c r="AP30" s="995"/>
      <c r="AQ30" s="575" t="s">
        <v>389</v>
      </c>
      <c r="AR30" s="765"/>
      <c r="AS30" s="765"/>
      <c r="AT30" s="765"/>
      <c r="AU30" s="765"/>
      <c r="AV30" s="765"/>
      <c r="AW30" s="765"/>
      <c r="AX30" s="765"/>
      <c r="AY30" s="765"/>
      <c r="AZ30" s="765"/>
      <c r="BA30" s="765"/>
      <c r="BB30" s="765"/>
      <c r="BC30" s="765"/>
      <c r="BD30" s="765"/>
      <c r="BE30" s="50"/>
      <c r="BF30" s="50"/>
      <c r="BG30" s="50"/>
      <c r="BH30" s="50"/>
      <c r="BI30" s="50"/>
      <c r="BJ30" s="50"/>
      <c r="BK30" s="50"/>
      <c r="BL30" s="50"/>
      <c r="BM30" s="13"/>
      <c r="BN30" s="13"/>
      <c r="BO30" s="13"/>
      <c r="BP30" s="13"/>
      <c r="BQ30" s="13"/>
      <c r="BR30" s="13"/>
      <c r="BS30" s="13"/>
      <c r="BT30" s="13"/>
      <c r="BU30" s="13"/>
      <c r="BV30" s="13"/>
      <c r="BW30" s="13"/>
      <c r="BX30" s="13"/>
      <c r="BY30" s="13"/>
      <c r="BZ30" s="13"/>
      <c r="CA30" s="13"/>
      <c r="CB30" s="13"/>
      <c r="CC30" s="40"/>
    </row>
    <row r="31" spans="1:81" ht="18" customHeight="1" x14ac:dyDescent="0.2">
      <c r="A31" s="953"/>
      <c r="B31" s="501"/>
      <c r="C31" s="501"/>
      <c r="D31" s="501"/>
      <c r="E31" s="501"/>
      <c r="F31" s="501"/>
      <c r="G31" s="501"/>
      <c r="H31" s="501"/>
      <c r="I31" s="501"/>
      <c r="J31" s="502"/>
      <c r="K31" s="677" t="s">
        <v>22</v>
      </c>
      <c r="L31" s="860"/>
      <c r="M31" s="860"/>
      <c r="N31" s="860"/>
      <c r="O31" s="860"/>
      <c r="P31" s="860"/>
      <c r="Q31" s="860"/>
      <c r="R31" s="983"/>
      <c r="S31" s="20"/>
      <c r="T31" s="993" t="s">
        <v>340</v>
      </c>
      <c r="U31" s="993"/>
      <c r="V31" s="993"/>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62" t="s">
        <v>45</v>
      </c>
      <c r="CB31" s="663"/>
      <c r="CC31" s="664"/>
    </row>
    <row r="32" spans="1:81" ht="18" customHeight="1" x14ac:dyDescent="0.2">
      <c r="A32" s="953"/>
      <c r="B32" s="501"/>
      <c r="C32" s="501"/>
      <c r="D32" s="501"/>
      <c r="E32" s="501"/>
      <c r="F32" s="501"/>
      <c r="G32" s="501"/>
      <c r="H32" s="501"/>
      <c r="I32" s="501"/>
      <c r="J32" s="502"/>
      <c r="K32" s="953"/>
      <c r="L32" s="501"/>
      <c r="M32" s="501"/>
      <c r="N32" s="501"/>
      <c r="O32" s="501"/>
      <c r="P32" s="501"/>
      <c r="Q32" s="501"/>
      <c r="R32" s="954"/>
      <c r="T32" s="728" t="s">
        <v>840</v>
      </c>
      <c r="U32" s="729"/>
      <c r="V32" s="729"/>
      <c r="W32" s="729"/>
      <c r="X32" s="730"/>
      <c r="Y32" s="741" t="s">
        <v>340</v>
      </c>
      <c r="Z32" s="741"/>
      <c r="AA32" s="741"/>
      <c r="AB32" s="11" t="s">
        <v>253</v>
      </c>
      <c r="BZ32"/>
      <c r="CA32" s="670" t="s">
        <v>45</v>
      </c>
      <c r="CB32" s="860"/>
      <c r="CC32" s="861"/>
    </row>
    <row r="33" spans="1:81" ht="18" customHeight="1" x14ac:dyDescent="0.2">
      <c r="A33" s="953"/>
      <c r="B33" s="501"/>
      <c r="C33" s="501"/>
      <c r="D33" s="501"/>
      <c r="E33" s="501"/>
      <c r="F33" s="501"/>
      <c r="G33" s="501"/>
      <c r="H33" s="501"/>
      <c r="I33" s="501"/>
      <c r="J33" s="502"/>
      <c r="K33" s="953"/>
      <c r="L33" s="501"/>
      <c r="M33" s="501"/>
      <c r="N33" s="501"/>
      <c r="O33" s="501"/>
      <c r="P33" s="501"/>
      <c r="Q33" s="501"/>
      <c r="R33" s="954"/>
      <c r="T33" s="731"/>
      <c r="U33" s="731"/>
      <c r="V33" s="731"/>
      <c r="W33" s="731"/>
      <c r="X33" s="732"/>
      <c r="AM33" s="1" t="s">
        <v>194</v>
      </c>
      <c r="AP33" s="166"/>
      <c r="AQ33" s="166"/>
      <c r="AR33" s="166"/>
      <c r="AS33" s="166"/>
      <c r="AT33" s="166"/>
      <c r="AU33" s="166"/>
      <c r="AV33" s="166"/>
      <c r="AW33" s="166"/>
      <c r="AX33" s="166"/>
      <c r="AY33" s="166"/>
      <c r="AZ33" s="166"/>
      <c r="BA33" s="166"/>
      <c r="BB33" s="166"/>
      <c r="BC33" s="166"/>
      <c r="BD33" s="171"/>
      <c r="BE33" s="166"/>
      <c r="BF33" s="166"/>
      <c r="BG33" s="171"/>
      <c r="BH33" s="171"/>
      <c r="BI33" s="171"/>
      <c r="BJ33" s="166"/>
      <c r="BK33" s="742">
        <v>81</v>
      </c>
      <c r="BL33" s="742"/>
      <c r="BM33" s="742"/>
      <c r="BN33" s="742"/>
      <c r="BO33" s="742"/>
      <c r="BP33" s="742"/>
      <c r="BQ33" s="742"/>
      <c r="BR33" s="742"/>
      <c r="BS33" s="742"/>
      <c r="BT33" s="742"/>
      <c r="BU33" s="742"/>
      <c r="BV33" s="742"/>
      <c r="BW33" s="742"/>
      <c r="BX33" s="527" t="s">
        <v>195</v>
      </c>
      <c r="BY33" s="527"/>
      <c r="BZ33" s="679"/>
      <c r="CA33" s="862"/>
      <c r="CB33" s="501"/>
      <c r="CC33" s="502"/>
    </row>
    <row r="34" spans="1:81" ht="18" customHeight="1" x14ac:dyDescent="0.2">
      <c r="A34" s="953"/>
      <c r="B34" s="501"/>
      <c r="C34" s="501"/>
      <c r="D34" s="501"/>
      <c r="E34" s="501"/>
      <c r="F34" s="501"/>
      <c r="G34" s="501"/>
      <c r="H34" s="501"/>
      <c r="I34" s="501"/>
      <c r="J34" s="502"/>
      <c r="K34" s="953"/>
      <c r="L34" s="501"/>
      <c r="M34" s="501"/>
      <c r="N34" s="501"/>
      <c r="O34" s="501"/>
      <c r="P34" s="501"/>
      <c r="Q34" s="501"/>
      <c r="R34" s="954"/>
      <c r="T34" s="731"/>
      <c r="U34" s="731"/>
      <c r="V34" s="731"/>
      <c r="W34" s="731"/>
      <c r="X34" s="732"/>
      <c r="Y34" s="741" t="s">
        <v>30</v>
      </c>
      <c r="Z34" s="741"/>
      <c r="AA34" s="741"/>
      <c r="AB34" s="1" t="s">
        <v>844</v>
      </c>
      <c r="CA34" s="862"/>
      <c r="CB34" s="501"/>
      <c r="CC34" s="502"/>
    </row>
    <row r="35" spans="1:81" ht="18" customHeight="1" x14ac:dyDescent="0.2">
      <c r="A35" s="953"/>
      <c r="B35" s="501"/>
      <c r="C35" s="501"/>
      <c r="D35" s="501"/>
      <c r="E35" s="501"/>
      <c r="F35" s="501"/>
      <c r="G35" s="501"/>
      <c r="H35" s="501"/>
      <c r="I35" s="501"/>
      <c r="J35" s="502"/>
      <c r="K35" s="953"/>
      <c r="L35" s="501"/>
      <c r="M35" s="501"/>
      <c r="N35" s="501"/>
      <c r="O35" s="501"/>
      <c r="P35" s="501"/>
      <c r="Q35" s="501"/>
      <c r="R35" s="954"/>
      <c r="T35" s="731"/>
      <c r="U35" s="731"/>
      <c r="V35" s="731"/>
      <c r="W35" s="731"/>
      <c r="X35" s="732"/>
      <c r="AM35" s="1" t="s">
        <v>842</v>
      </c>
      <c r="AP35" s="166"/>
      <c r="AQ35" s="166"/>
      <c r="AR35" s="166"/>
      <c r="AS35" s="166"/>
      <c r="AT35" s="166"/>
      <c r="AU35" s="166"/>
      <c r="AV35" s="166"/>
      <c r="AW35" s="166"/>
      <c r="AX35" s="166"/>
      <c r="AY35" s="166"/>
      <c r="AZ35" s="166"/>
      <c r="BA35" s="166"/>
      <c r="BB35" s="166"/>
      <c r="BC35" s="166"/>
      <c r="BD35" s="171"/>
      <c r="BE35" s="166"/>
      <c r="BF35" s="166"/>
      <c r="BG35" s="171"/>
      <c r="BH35" s="171"/>
      <c r="BI35" s="171"/>
      <c r="BJ35" s="166"/>
      <c r="BK35" s="1009"/>
      <c r="BL35" s="1009"/>
      <c r="BM35" s="1009"/>
      <c r="BN35" s="1009"/>
      <c r="BO35" s="1009"/>
      <c r="BP35" s="1009"/>
      <c r="BQ35" s="1009"/>
      <c r="BR35" s="1009"/>
      <c r="BS35" s="1009"/>
      <c r="BT35" s="1009"/>
      <c r="BU35" s="1009"/>
      <c r="BV35" s="1009"/>
      <c r="BW35" s="1009"/>
      <c r="BX35" s="527" t="s">
        <v>195</v>
      </c>
      <c r="BY35" s="527"/>
      <c r="BZ35" s="679"/>
      <c r="CA35" s="862"/>
      <c r="CB35" s="501"/>
      <c r="CC35" s="502"/>
    </row>
    <row r="36" spans="1:81" ht="18" customHeight="1" x14ac:dyDescent="0.2">
      <c r="A36" s="981"/>
      <c r="B36" s="504"/>
      <c r="C36" s="504"/>
      <c r="D36" s="504"/>
      <c r="E36" s="504"/>
      <c r="F36" s="504"/>
      <c r="G36" s="504"/>
      <c r="H36" s="504"/>
      <c r="I36" s="504"/>
      <c r="J36" s="924"/>
      <c r="K36" s="981"/>
      <c r="L36" s="504"/>
      <c r="M36" s="504"/>
      <c r="N36" s="504"/>
      <c r="O36" s="504"/>
      <c r="P36" s="504"/>
      <c r="Q36" s="504"/>
      <c r="R36" s="1037"/>
      <c r="S36" s="3"/>
      <c r="T36" s="733"/>
      <c r="U36" s="733"/>
      <c r="V36" s="733"/>
      <c r="W36" s="733"/>
      <c r="X36" s="734"/>
      <c r="Y36" s="3" t="s">
        <v>48</v>
      </c>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120"/>
      <c r="BX36" s="120"/>
      <c r="BY36" s="120"/>
      <c r="BZ36" s="120"/>
      <c r="CA36" s="923"/>
      <c r="CB36" s="504"/>
      <c r="CC36" s="924"/>
    </row>
    <row r="37" spans="1:81" ht="18" customHeight="1" x14ac:dyDescent="0.2">
      <c r="A37" s="566" t="s">
        <v>197</v>
      </c>
      <c r="B37" s="511"/>
      <c r="C37" s="511"/>
      <c r="D37" s="511"/>
      <c r="E37" s="511"/>
      <c r="F37" s="511"/>
      <c r="G37" s="944"/>
      <c r="H37" s="944"/>
      <c r="I37" s="944"/>
      <c r="J37" s="945"/>
      <c r="K37" s="23"/>
      <c r="L37" s="991" t="s">
        <v>53</v>
      </c>
      <c r="M37" s="991"/>
      <c r="N37" s="991"/>
      <c r="O37" s="693" t="s">
        <v>218</v>
      </c>
      <c r="P37" s="693"/>
      <c r="Q37" s="693"/>
      <c r="R37" s="693"/>
      <c r="S37" s="693"/>
      <c r="T37" s="24"/>
      <c r="U37" s="991" t="s">
        <v>340</v>
      </c>
      <c r="V37" s="991"/>
      <c r="W37" s="991"/>
      <c r="X37" s="693" t="s">
        <v>219</v>
      </c>
      <c r="Y37" s="693"/>
      <c r="Z37" s="693"/>
      <c r="AA37" s="693"/>
      <c r="AB37" s="693"/>
      <c r="AC37" s="693"/>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37"/>
    </row>
    <row r="38" spans="1:81" ht="18" customHeight="1" x14ac:dyDescent="0.2">
      <c r="A38" s="557"/>
      <c r="B38" s="558"/>
      <c r="C38" s="558"/>
      <c r="D38" s="558"/>
      <c r="E38" s="558"/>
      <c r="F38" s="558"/>
      <c r="G38" s="501"/>
      <c r="H38" s="501"/>
      <c r="I38" s="501"/>
      <c r="J38" s="502"/>
      <c r="K38" s="527" t="s">
        <v>229</v>
      </c>
      <c r="L38" s="527"/>
      <c r="M38" s="527"/>
      <c r="N38" s="527"/>
      <c r="O38" s="527"/>
      <c r="P38" s="527"/>
      <c r="Q38" s="527"/>
      <c r="R38" s="527"/>
      <c r="S38" s="20"/>
      <c r="T38" s="993" t="s">
        <v>340</v>
      </c>
      <c r="U38" s="993"/>
      <c r="V38" s="993"/>
      <c r="W38" s="833" t="s">
        <v>198</v>
      </c>
      <c r="X38" s="833"/>
      <c r="Y38" s="833"/>
      <c r="Z38" s="833"/>
      <c r="AA38" s="833"/>
      <c r="AB38" s="833"/>
      <c r="AC38" s="833"/>
      <c r="AD38" s="833"/>
      <c r="AE38" s="833"/>
      <c r="AF38" s="833"/>
      <c r="AG38" s="833"/>
      <c r="AH38" s="833"/>
      <c r="AI38" s="833"/>
      <c r="AJ38" s="833"/>
      <c r="AK38" s="833"/>
      <c r="AL38" s="833"/>
      <c r="AM38" s="833"/>
      <c r="AN38" s="833"/>
      <c r="AO38" s="941"/>
      <c r="AP38" s="941"/>
      <c r="AQ38" s="941"/>
      <c r="AR38" s="941"/>
      <c r="AS38" s="941"/>
      <c r="AT38" s="941"/>
      <c r="AU38" s="941"/>
      <c r="AV38" s="941"/>
      <c r="AW38" s="941"/>
      <c r="AX38" s="941"/>
      <c r="AY38" s="941"/>
      <c r="AZ38" s="941"/>
      <c r="BA38" s="941"/>
      <c r="BB38" s="941"/>
      <c r="BC38" s="941"/>
      <c r="BD38" s="941"/>
      <c r="BE38" s="941"/>
      <c r="BF38" s="941"/>
      <c r="BG38" s="941"/>
      <c r="BH38" s="941"/>
      <c r="BI38" s="941"/>
      <c r="BJ38" s="941"/>
      <c r="BK38" s="941"/>
      <c r="BL38" s="941"/>
      <c r="BM38" s="941"/>
      <c r="BN38" s="941"/>
      <c r="BO38" s="941"/>
      <c r="BP38" s="941"/>
      <c r="BQ38" s="941"/>
      <c r="BR38" s="941"/>
      <c r="BS38" s="941"/>
      <c r="BT38" s="941"/>
      <c r="BU38" s="941"/>
      <c r="BV38" s="941"/>
      <c r="BW38" s="941"/>
      <c r="BX38" s="941"/>
      <c r="BY38" s="941"/>
      <c r="BZ38" s="941"/>
      <c r="CA38" s="662" t="s">
        <v>215</v>
      </c>
      <c r="CB38" s="663"/>
      <c r="CC38" s="664"/>
    </row>
    <row r="39" spans="1:81" ht="18" customHeight="1" x14ac:dyDescent="0.2">
      <c r="A39" s="557"/>
      <c r="B39" s="558"/>
      <c r="C39" s="558"/>
      <c r="D39" s="558"/>
      <c r="E39" s="558"/>
      <c r="F39" s="558"/>
      <c r="G39" s="501"/>
      <c r="H39" s="501"/>
      <c r="I39" s="501"/>
      <c r="J39" s="502"/>
      <c r="K39" s="527"/>
      <c r="L39" s="527"/>
      <c r="M39" s="527"/>
      <c r="N39" s="527"/>
      <c r="O39" s="527"/>
      <c r="P39" s="527"/>
      <c r="Q39" s="527"/>
      <c r="R39" s="527"/>
      <c r="S39" s="20"/>
      <c r="T39" s="993" t="s">
        <v>340</v>
      </c>
      <c r="U39" s="993"/>
      <c r="V39" s="993"/>
      <c r="W39" s="833" t="s">
        <v>199</v>
      </c>
      <c r="X39" s="833"/>
      <c r="Y39" s="833"/>
      <c r="Z39" s="833"/>
      <c r="AA39" s="833"/>
      <c r="AB39" s="833"/>
      <c r="AC39" s="833"/>
      <c r="AD39" s="833"/>
      <c r="AE39" s="833"/>
      <c r="AF39" s="833"/>
      <c r="AG39" s="833"/>
      <c r="AH39" s="833"/>
      <c r="AI39" s="833"/>
      <c r="AJ39" s="833"/>
      <c r="AK39" s="833"/>
      <c r="AL39" s="833"/>
      <c r="AM39" s="833"/>
      <c r="AN39" s="833"/>
      <c r="AO39" s="941"/>
      <c r="AP39" s="941"/>
      <c r="AQ39" s="941"/>
      <c r="AR39" s="941"/>
      <c r="AS39" s="941"/>
      <c r="AT39" s="941"/>
      <c r="AU39" s="941"/>
      <c r="AV39" s="941"/>
      <c r="AW39" s="941"/>
      <c r="AX39" s="941"/>
      <c r="AY39" s="941"/>
      <c r="AZ39" s="941"/>
      <c r="BA39" s="941"/>
      <c r="BB39" s="941"/>
      <c r="BC39" s="941"/>
      <c r="BD39" s="941"/>
      <c r="BE39" s="941"/>
      <c r="BF39" s="941"/>
      <c r="BG39" s="941"/>
      <c r="BH39" s="941"/>
      <c r="BI39" s="941"/>
      <c r="BJ39" s="941"/>
      <c r="BK39" s="941"/>
      <c r="BL39" s="941"/>
      <c r="BM39" s="941"/>
      <c r="BN39" s="941"/>
      <c r="BO39" s="941"/>
      <c r="BP39" s="941"/>
      <c r="BQ39" s="941"/>
      <c r="BR39" s="941"/>
      <c r="BS39" s="941"/>
      <c r="BT39" s="941"/>
      <c r="BU39" s="941"/>
      <c r="BV39" s="941"/>
      <c r="BW39" s="941"/>
      <c r="BX39" s="941"/>
      <c r="BY39" s="941"/>
      <c r="BZ39" s="941"/>
      <c r="CA39" s="662" t="s">
        <v>216</v>
      </c>
      <c r="CB39" s="663"/>
      <c r="CC39" s="664"/>
    </row>
    <row r="40" spans="1:81" ht="18.899999999999999" customHeight="1" x14ac:dyDescent="0.2">
      <c r="A40" s="560"/>
      <c r="B40" s="561"/>
      <c r="C40" s="561"/>
      <c r="D40" s="561"/>
      <c r="E40" s="561"/>
      <c r="F40" s="561"/>
      <c r="G40" s="504"/>
      <c r="H40" s="504"/>
      <c r="I40" s="504"/>
      <c r="J40" s="924"/>
      <c r="K40" s="503"/>
      <c r="L40" s="503"/>
      <c r="M40" s="503"/>
      <c r="N40" s="503"/>
      <c r="O40" s="503"/>
      <c r="P40" s="503"/>
      <c r="Q40" s="503"/>
      <c r="R40" s="503"/>
      <c r="S40" s="41"/>
      <c r="T40" s="992" t="s">
        <v>340</v>
      </c>
      <c r="U40" s="992"/>
      <c r="V40" s="992"/>
      <c r="W40" s="942" t="s">
        <v>200</v>
      </c>
      <c r="X40" s="942"/>
      <c r="Y40" s="942"/>
      <c r="Z40" s="942"/>
      <c r="AA40" s="942"/>
      <c r="AB40" s="942"/>
      <c r="AC40" s="942"/>
      <c r="AD40" s="942"/>
      <c r="AE40" s="942"/>
      <c r="AF40" s="942"/>
      <c r="AG40" s="942"/>
      <c r="AH40" s="942"/>
      <c r="AI40" s="942"/>
      <c r="AJ40" s="942"/>
      <c r="AK40" s="942"/>
      <c r="AL40" s="942"/>
      <c r="AM40" s="942"/>
      <c r="AN40" s="942"/>
      <c r="AO40" s="943"/>
      <c r="AP40" s="943"/>
      <c r="AQ40" s="943"/>
      <c r="AR40" s="943"/>
      <c r="AS40" s="943"/>
      <c r="AT40" s="943"/>
      <c r="AU40" s="943"/>
      <c r="AV40" s="943"/>
      <c r="AW40" s="943"/>
      <c r="AX40" s="943"/>
      <c r="AY40" s="943"/>
      <c r="AZ40" s="943"/>
      <c r="BA40" s="943"/>
      <c r="BB40" s="943"/>
      <c r="BC40" s="943"/>
      <c r="BD40" s="943"/>
      <c r="BE40" s="943"/>
      <c r="BF40" s="943"/>
      <c r="BG40" s="943"/>
      <c r="BH40" s="943"/>
      <c r="BI40" s="943"/>
      <c r="BJ40" s="943"/>
      <c r="BK40" s="943"/>
      <c r="BL40" s="943"/>
      <c r="BM40" s="943"/>
      <c r="BN40" s="943"/>
      <c r="BO40" s="943"/>
      <c r="BP40" s="943"/>
      <c r="BQ40" s="943"/>
      <c r="BR40" s="943"/>
      <c r="BS40" s="943"/>
      <c r="BT40" s="943"/>
      <c r="BU40" s="943"/>
      <c r="BV40" s="943"/>
      <c r="BW40" s="943"/>
      <c r="BX40" s="943"/>
      <c r="BY40" s="943"/>
      <c r="BZ40" s="943"/>
      <c r="CA40" s="581" t="s">
        <v>217</v>
      </c>
      <c r="CB40" s="582"/>
      <c r="CC40" s="583"/>
    </row>
    <row r="41" spans="1:81" ht="18.899999999999999" customHeight="1" x14ac:dyDescent="0.2"/>
    <row r="42" spans="1:81" ht="18.899999999999999" customHeight="1" x14ac:dyDescent="0.2"/>
    <row r="43" spans="1:81" ht="18.899999999999999" customHeight="1" x14ac:dyDescent="0.2"/>
    <row r="44" spans="1:81" ht="18.899999999999999" customHeight="1" x14ac:dyDescent="0.2"/>
    <row r="45" spans="1:81" ht="19.5" customHeight="1" x14ac:dyDescent="0.2">
      <c r="A45" s="1" t="s">
        <v>29</v>
      </c>
    </row>
    <row r="46" spans="1:81" ht="18.899999999999999" customHeight="1" x14ac:dyDescent="0.2">
      <c r="A46" s="566" t="s">
        <v>0</v>
      </c>
      <c r="B46" s="512"/>
      <c r="C46" s="512"/>
      <c r="D46" s="512"/>
      <c r="E46" s="944"/>
      <c r="F46" s="944"/>
      <c r="G46" s="944"/>
      <c r="H46" s="944"/>
      <c r="I46" s="944"/>
      <c r="J46" s="945"/>
      <c r="K46" s="23"/>
      <c r="L46" s="991" t="s">
        <v>53</v>
      </c>
      <c r="M46" s="991"/>
      <c r="N46" s="991"/>
      <c r="O46" s="693" t="s">
        <v>218</v>
      </c>
      <c r="P46" s="693"/>
      <c r="Q46" s="693"/>
      <c r="R46" s="693"/>
      <c r="S46" s="693"/>
      <c r="T46" s="24"/>
      <c r="U46" s="991" t="s">
        <v>340</v>
      </c>
      <c r="V46" s="991"/>
      <c r="W46" s="991"/>
      <c r="X46" s="693" t="s">
        <v>219</v>
      </c>
      <c r="Y46" s="693"/>
      <c r="Z46" s="693"/>
      <c r="AA46" s="693"/>
      <c r="AB46" s="693"/>
      <c r="AC46" s="693"/>
      <c r="AD46" s="24"/>
      <c r="AE46" s="24"/>
      <c r="AF46" s="24"/>
      <c r="AG46" s="24"/>
      <c r="AH46" s="24"/>
      <c r="AI46" s="24"/>
      <c r="AJ46" s="24"/>
      <c r="AK46" s="24"/>
      <c r="AL46" s="24"/>
      <c r="AM46" s="24"/>
      <c r="AN46" s="24"/>
      <c r="AO46" s="62"/>
      <c r="AP46" s="62"/>
      <c r="AQ46" s="62"/>
      <c r="AR46" s="63"/>
      <c r="AS46" s="63"/>
      <c r="AT46" s="63"/>
      <c r="AU46" s="63"/>
      <c r="AV46" s="63"/>
      <c r="AW46" s="24"/>
      <c r="AX46" s="62"/>
      <c r="AY46" s="62"/>
      <c r="AZ46" s="62"/>
      <c r="BA46" s="63"/>
      <c r="BB46" s="63"/>
      <c r="BC46" s="63"/>
      <c r="BD46" s="63"/>
      <c r="BE46" s="63"/>
      <c r="BF46" s="63"/>
      <c r="BG46" s="24"/>
      <c r="BH46" s="24"/>
      <c r="BI46" s="24"/>
      <c r="BJ46" s="24"/>
      <c r="BK46" s="42"/>
      <c r="BL46" s="42"/>
      <c r="BM46" s="42"/>
      <c r="BN46" s="42"/>
      <c r="BO46" s="42"/>
      <c r="BP46" s="42"/>
      <c r="BQ46" s="42"/>
      <c r="BR46" s="42"/>
      <c r="BS46" s="42"/>
      <c r="BT46" s="42"/>
      <c r="BU46" s="42"/>
      <c r="BV46" s="42"/>
      <c r="BW46" s="42"/>
      <c r="BX46" s="24"/>
      <c r="BY46" s="24"/>
      <c r="BZ46" s="24"/>
      <c r="CA46" s="24"/>
      <c r="CB46" s="24"/>
      <c r="CC46" s="37"/>
    </row>
    <row r="47" spans="1:81" ht="18.899999999999999" customHeight="1" x14ac:dyDescent="0.2">
      <c r="A47" s="680"/>
      <c r="B47" s="527"/>
      <c r="C47" s="527"/>
      <c r="D47" s="527"/>
      <c r="E47" s="501"/>
      <c r="F47" s="501"/>
      <c r="G47" s="501"/>
      <c r="H47" s="501"/>
      <c r="I47" s="501"/>
      <c r="J47" s="502"/>
      <c r="K47" s="677" t="s">
        <v>60</v>
      </c>
      <c r="L47" s="678"/>
      <c r="M47" s="678"/>
      <c r="N47" s="678"/>
      <c r="O47" s="678"/>
      <c r="P47" s="678"/>
      <c r="Q47" s="678"/>
      <c r="R47" s="678"/>
      <c r="S47" s="678"/>
      <c r="T47" s="722"/>
      <c r="U47" s="20"/>
      <c r="V47" s="993" t="s">
        <v>340</v>
      </c>
      <c r="W47" s="993"/>
      <c r="X47" s="993"/>
      <c r="Y47" s="21" t="s">
        <v>89</v>
      </c>
      <c r="Z47" s="21"/>
      <c r="AA47" s="21"/>
      <c r="AB47" s="21"/>
      <c r="AC47" s="21"/>
      <c r="AD47" s="21"/>
      <c r="AE47" s="21"/>
      <c r="AF47" s="21"/>
      <c r="AG47" s="21"/>
      <c r="AH47" s="21"/>
      <c r="AI47" s="21"/>
      <c r="AJ47" s="743">
        <v>5</v>
      </c>
      <c r="AK47" s="743"/>
      <c r="AL47" s="743"/>
      <c r="AM47" s="743"/>
      <c r="AN47" s="743"/>
      <c r="AO47" s="743"/>
      <c r="AP47" s="743"/>
      <c r="AQ47" s="743"/>
      <c r="AR47" s="743"/>
      <c r="AS47" s="674" t="s">
        <v>377</v>
      </c>
      <c r="AT47" s="674"/>
      <c r="AU47" s="674"/>
      <c r="AV47" s="674"/>
      <c r="AW47" s="674"/>
      <c r="AX47" s="674"/>
      <c r="AY47" s="674"/>
      <c r="AZ47" s="674"/>
      <c r="BA47" s="674"/>
      <c r="BB47" s="674"/>
      <c r="BC47" s="674"/>
      <c r="BD47" s="674"/>
      <c r="BE47" s="674"/>
      <c r="BF47" s="674"/>
      <c r="BG47" s="674"/>
      <c r="BH47" s="743">
        <v>10.6</v>
      </c>
      <c r="BI47" s="743"/>
      <c r="BJ47" s="743"/>
      <c r="BK47" s="743"/>
      <c r="BL47" s="743"/>
      <c r="BM47" s="743"/>
      <c r="BN47" s="743"/>
      <c r="BO47" s="743"/>
      <c r="BP47" s="743"/>
      <c r="BQ47" s="676" t="s">
        <v>230</v>
      </c>
      <c r="BR47" s="674"/>
      <c r="BS47" s="674"/>
      <c r="BT47" s="674"/>
      <c r="BU47" s="674"/>
      <c r="BV47" s="674"/>
      <c r="BW47" s="674"/>
      <c r="BX47" s="674"/>
      <c r="BY47" s="674"/>
      <c r="BZ47" s="674"/>
      <c r="CA47" s="662" t="s">
        <v>53</v>
      </c>
      <c r="CB47" s="663"/>
      <c r="CC47" s="664"/>
    </row>
    <row r="48" spans="1:81" ht="18.899999999999999" customHeight="1" x14ac:dyDescent="0.2">
      <c r="A48" s="680"/>
      <c r="B48" s="527"/>
      <c r="C48" s="527"/>
      <c r="D48" s="527"/>
      <c r="E48" s="501"/>
      <c r="F48" s="501"/>
      <c r="G48" s="501"/>
      <c r="H48" s="501"/>
      <c r="I48" s="501"/>
      <c r="J48" s="502"/>
      <c r="K48" s="754">
        <v>1</v>
      </c>
      <c r="L48" s="745"/>
      <c r="M48" s="745"/>
      <c r="N48" s="745"/>
      <c r="O48" s="745"/>
      <c r="P48" s="745"/>
      <c r="Q48" s="745"/>
      <c r="R48" s="527" t="s">
        <v>61</v>
      </c>
      <c r="S48" s="527"/>
      <c r="T48" s="679"/>
      <c r="U48" s="20"/>
      <c r="V48" s="993" t="s">
        <v>340</v>
      </c>
      <c r="W48" s="993"/>
      <c r="X48" s="993"/>
      <c r="Y48" s="674" t="s">
        <v>64</v>
      </c>
      <c r="Z48" s="674"/>
      <c r="AA48" s="674"/>
      <c r="AB48" s="674"/>
      <c r="AC48" s="674"/>
      <c r="AD48" s="674"/>
      <c r="AE48" s="674"/>
      <c r="AF48" s="674"/>
      <c r="AG48" s="674"/>
      <c r="AH48" s="674"/>
      <c r="AI48" s="674"/>
      <c r="AJ48" s="674"/>
      <c r="AK48" s="674"/>
      <c r="AL48" s="674"/>
      <c r="AM48" s="674"/>
      <c r="AN48" s="674"/>
      <c r="AO48" s="674"/>
      <c r="AP48" s="674"/>
      <c r="AQ48" s="674"/>
      <c r="AR48" s="674"/>
      <c r="AS48" s="941"/>
      <c r="AT48" s="941"/>
      <c r="AU48" s="941"/>
      <c r="AV48" s="941"/>
      <c r="AW48" s="941"/>
      <c r="AX48" s="941"/>
      <c r="AY48" s="941"/>
      <c r="AZ48" s="941"/>
      <c r="BA48" s="941"/>
      <c r="BB48" s="941"/>
      <c r="BC48" s="941"/>
      <c r="BD48" s="941"/>
      <c r="BE48" s="941"/>
      <c r="BF48" s="941"/>
      <c r="BG48" s="941"/>
      <c r="BH48" s="941"/>
      <c r="BI48" s="941"/>
      <c r="BJ48" s="941"/>
      <c r="BK48" s="941"/>
      <c r="BL48" s="941"/>
      <c r="BM48" s="941"/>
      <c r="BN48" s="941"/>
      <c r="BO48" s="941"/>
      <c r="BP48" s="941"/>
      <c r="BQ48" s="941"/>
      <c r="BR48" s="941"/>
      <c r="BS48" s="941"/>
      <c r="BT48" s="941"/>
      <c r="BU48" s="941"/>
      <c r="BV48" s="941"/>
      <c r="BW48" s="941"/>
      <c r="BX48" s="941"/>
      <c r="BY48" s="941"/>
      <c r="BZ48" s="941"/>
      <c r="CA48" s="662" t="s">
        <v>53</v>
      </c>
      <c r="CB48" s="663"/>
      <c r="CC48" s="664"/>
    </row>
    <row r="49" spans="1:81" ht="18.899999999999999" customHeight="1" x14ac:dyDescent="0.2">
      <c r="A49" s="681"/>
      <c r="B49" s="503"/>
      <c r="C49" s="503"/>
      <c r="D49" s="503"/>
      <c r="E49" s="504"/>
      <c r="F49" s="504"/>
      <c r="G49" s="504"/>
      <c r="H49" s="504"/>
      <c r="I49" s="504"/>
      <c r="J49" s="924"/>
      <c r="K49" s="8"/>
      <c r="L49" s="3"/>
      <c r="M49" s="3"/>
      <c r="N49" s="3"/>
      <c r="O49" s="3"/>
      <c r="P49" s="3"/>
      <c r="Q49" s="3"/>
      <c r="R49" s="3"/>
      <c r="S49" s="3"/>
      <c r="T49" s="28"/>
      <c r="U49" s="41"/>
      <c r="V49" s="992" t="s">
        <v>340</v>
      </c>
      <c r="W49" s="992"/>
      <c r="X49" s="992"/>
      <c r="Y49" s="715" t="s">
        <v>65</v>
      </c>
      <c r="Z49" s="715"/>
      <c r="AA49" s="715"/>
      <c r="AB49" s="715"/>
      <c r="AC49" s="715"/>
      <c r="AD49" s="715"/>
      <c r="AE49" s="715"/>
      <c r="AF49" s="715"/>
      <c r="AG49" s="715"/>
      <c r="AH49" s="715"/>
      <c r="AI49" s="715"/>
      <c r="AJ49" s="715"/>
      <c r="AK49" s="715"/>
      <c r="AL49" s="715"/>
      <c r="AM49" s="715"/>
      <c r="AN49" s="715"/>
      <c r="AO49" s="715"/>
      <c r="AP49" s="715"/>
      <c r="AQ49" s="715"/>
      <c r="AR49" s="715"/>
      <c r="AS49" s="943"/>
      <c r="AT49" s="943"/>
      <c r="AU49" s="943"/>
      <c r="AV49" s="943"/>
      <c r="AW49" s="943"/>
      <c r="AX49" s="943"/>
      <c r="AY49" s="943"/>
      <c r="AZ49" s="943"/>
      <c r="BA49" s="943"/>
      <c r="BB49" s="943"/>
      <c r="BC49" s="943"/>
      <c r="BD49" s="943"/>
      <c r="BE49" s="943"/>
      <c r="BF49" s="943"/>
      <c r="BG49" s="943"/>
      <c r="BH49" s="943"/>
      <c r="BI49" s="943"/>
      <c r="BJ49" s="943"/>
      <c r="BK49" s="943"/>
      <c r="BL49" s="943"/>
      <c r="BM49" s="943"/>
      <c r="BN49" s="943"/>
      <c r="BO49" s="943"/>
      <c r="BP49" s="943"/>
      <c r="BQ49" s="943"/>
      <c r="BR49" s="943"/>
      <c r="BS49" s="943"/>
      <c r="BT49" s="943"/>
      <c r="BU49" s="943"/>
      <c r="BV49" s="943"/>
      <c r="BW49" s="943"/>
      <c r="BX49" s="943"/>
      <c r="BY49" s="943"/>
      <c r="BZ49" s="943"/>
      <c r="CA49" s="581" t="s">
        <v>53</v>
      </c>
      <c r="CB49" s="582"/>
      <c r="CC49" s="583"/>
    </row>
    <row r="50" spans="1:81" ht="18.899999999999999" customHeight="1" x14ac:dyDescent="0.2">
      <c r="A50" s="566" t="s">
        <v>1</v>
      </c>
      <c r="B50" s="512"/>
      <c r="C50" s="512"/>
      <c r="D50" s="512"/>
      <c r="E50" s="944"/>
      <c r="F50" s="944"/>
      <c r="G50" s="944"/>
      <c r="H50" s="944"/>
      <c r="I50" s="944"/>
      <c r="J50" s="945"/>
      <c r="K50" s="23"/>
      <c r="L50" s="991" t="s">
        <v>217</v>
      </c>
      <c r="M50" s="991"/>
      <c r="N50" s="991"/>
      <c r="O50" s="693" t="s">
        <v>231</v>
      </c>
      <c r="P50" s="693"/>
      <c r="Q50" s="693"/>
      <c r="R50" s="693"/>
      <c r="S50" s="693"/>
      <c r="T50" s="24"/>
      <c r="U50" s="991" t="s">
        <v>340</v>
      </c>
      <c r="V50" s="991"/>
      <c r="W50" s="991"/>
      <c r="X50" s="693" t="s">
        <v>232</v>
      </c>
      <c r="Y50" s="693"/>
      <c r="Z50" s="693"/>
      <c r="AA50" s="693"/>
      <c r="AB50" s="693"/>
      <c r="AC50" s="693"/>
      <c r="AD50" s="724" t="s">
        <v>233</v>
      </c>
      <c r="AE50" s="724"/>
      <c r="AF50" s="724"/>
      <c r="AG50" s="991" t="s">
        <v>340</v>
      </c>
      <c r="AH50" s="991"/>
      <c r="AI50" s="991"/>
      <c r="AJ50" s="724" t="s">
        <v>234</v>
      </c>
      <c r="AK50" s="724"/>
      <c r="AL50" s="724"/>
      <c r="AM50" s="724"/>
      <c r="AN50" s="724"/>
      <c r="AO50" s="724"/>
      <c r="AP50" s="724"/>
      <c r="AQ50" s="724"/>
      <c r="AR50" s="724"/>
      <c r="AS50" s="724"/>
      <c r="AT50" s="724"/>
      <c r="AU50" s="724"/>
      <c r="AV50" s="724"/>
      <c r="AW50" s="724"/>
      <c r="AX50" s="724"/>
      <c r="AY50" s="724"/>
      <c r="AZ50" s="724"/>
      <c r="BA50" s="724"/>
      <c r="BB50" s="724"/>
      <c r="BC50" s="724"/>
      <c r="BD50" s="917"/>
      <c r="BE50" s="917"/>
      <c r="BF50" s="24"/>
      <c r="BG50" s="24"/>
      <c r="BH50" s="24"/>
      <c r="BI50" s="24"/>
      <c r="BJ50" s="24"/>
      <c r="BK50" s="24"/>
      <c r="BL50" s="24"/>
      <c r="BM50" s="24"/>
      <c r="BN50" s="24"/>
      <c r="BO50" s="24"/>
      <c r="BP50" s="24"/>
      <c r="BQ50" s="24"/>
      <c r="BR50" s="24"/>
      <c r="BS50" s="24"/>
      <c r="BT50" s="24"/>
      <c r="BU50" s="24"/>
      <c r="BV50" s="24"/>
      <c r="BW50" s="24"/>
      <c r="BX50" s="24"/>
      <c r="BY50" s="24"/>
      <c r="BZ50" s="24"/>
      <c r="CA50" s="598" t="s">
        <v>217</v>
      </c>
      <c r="CB50" s="599"/>
      <c r="CC50" s="600"/>
    </row>
    <row r="51" spans="1:81" ht="18.899999999999999" customHeight="1" x14ac:dyDescent="0.2">
      <c r="A51" s="557"/>
      <c r="B51" s="527"/>
      <c r="C51" s="527"/>
      <c r="D51" s="527"/>
      <c r="E51" s="501"/>
      <c r="F51" s="501"/>
      <c r="G51" s="501"/>
      <c r="H51" s="501"/>
      <c r="I51" s="501"/>
      <c r="J51" s="502"/>
      <c r="K51" s="31"/>
      <c r="L51" s="19"/>
      <c r="M51" s="19"/>
      <c r="N51" s="19"/>
      <c r="O51" s="19"/>
      <c r="P51" s="19"/>
      <c r="Q51" s="19"/>
      <c r="R51" s="19"/>
      <c r="S51" s="19"/>
      <c r="T51" s="26"/>
      <c r="U51" s="20"/>
      <c r="V51" s="993" t="s">
        <v>340</v>
      </c>
      <c r="W51" s="993"/>
      <c r="X51" s="993"/>
      <c r="Y51" s="674" t="s">
        <v>101</v>
      </c>
      <c r="Z51" s="674"/>
      <c r="AA51" s="674"/>
      <c r="AB51" s="674"/>
      <c r="AC51" s="674"/>
      <c r="AD51" s="674"/>
      <c r="AE51" s="674"/>
      <c r="AF51" s="674"/>
      <c r="AG51" s="674"/>
      <c r="AH51" s="674"/>
      <c r="AI51" s="674"/>
      <c r="AJ51" s="674"/>
      <c r="AK51" s="674"/>
      <c r="AL51" s="674"/>
      <c r="AM51" s="674"/>
      <c r="AN51" s="674"/>
      <c r="AO51" s="674"/>
      <c r="AP51" s="674"/>
      <c r="AQ51" s="674"/>
      <c r="AR51" s="674"/>
      <c r="AS51" s="674"/>
      <c r="AT51" s="674"/>
      <c r="AU51" s="674"/>
      <c r="AV51" s="674"/>
      <c r="AW51" s="674"/>
      <c r="AX51" s="674"/>
      <c r="AY51" s="674"/>
      <c r="AZ51" s="674"/>
      <c r="BA51" s="674"/>
      <c r="BB51" s="674"/>
      <c r="BC51" s="674"/>
      <c r="BD51" s="674"/>
      <c r="BE51" s="674"/>
      <c r="BF51" s="674"/>
      <c r="BG51" s="674"/>
      <c r="BH51" s="674"/>
      <c r="BI51" s="674"/>
      <c r="BJ51" s="674"/>
      <c r="BK51" s="674"/>
      <c r="BL51" s="674"/>
      <c r="BM51" s="674"/>
      <c r="BN51" s="674"/>
      <c r="BO51" s="674"/>
      <c r="BP51" s="674"/>
      <c r="BQ51" s="674"/>
      <c r="BR51" s="674"/>
      <c r="BS51" s="674"/>
      <c r="BT51" s="674"/>
      <c r="BU51" s="674"/>
      <c r="BV51" s="674"/>
      <c r="BW51" s="674"/>
      <c r="BX51" s="674"/>
      <c r="BY51" s="674"/>
      <c r="BZ51" s="674"/>
      <c r="CA51" s="662" t="s">
        <v>217</v>
      </c>
      <c r="CB51" s="663"/>
      <c r="CC51" s="664"/>
    </row>
    <row r="52" spans="1:81" ht="18.899999999999999" customHeight="1" x14ac:dyDescent="0.2">
      <c r="A52" s="557"/>
      <c r="B52" s="527"/>
      <c r="C52" s="527"/>
      <c r="D52" s="527"/>
      <c r="E52" s="501"/>
      <c r="F52" s="501"/>
      <c r="G52" s="501"/>
      <c r="H52" s="501"/>
      <c r="I52" s="501"/>
      <c r="J52" s="502"/>
      <c r="K52" s="7"/>
      <c r="T52" s="27"/>
      <c r="U52" s="20"/>
      <c r="V52" s="993" t="s">
        <v>340</v>
      </c>
      <c r="W52" s="993"/>
      <c r="X52" s="993"/>
      <c r="Y52" s="674" t="s">
        <v>204</v>
      </c>
      <c r="Z52" s="941"/>
      <c r="AA52" s="941"/>
      <c r="AB52" s="941"/>
      <c r="AC52" s="941"/>
      <c r="AD52" s="941"/>
      <c r="AE52" s="941"/>
      <c r="AF52" s="941"/>
      <c r="AG52" s="941"/>
      <c r="AH52" s="941"/>
      <c r="AI52" s="941"/>
      <c r="AJ52" s="941"/>
      <c r="AK52" s="941"/>
      <c r="AL52" s="941"/>
      <c r="AM52" s="941"/>
      <c r="AN52" s="941"/>
      <c r="AO52" s="941"/>
      <c r="AP52" s="941"/>
      <c r="AQ52" s="941"/>
      <c r="AR52" s="941"/>
      <c r="AS52" s="941"/>
      <c r="AT52" s="941"/>
      <c r="AU52" s="941"/>
      <c r="AV52" s="941"/>
      <c r="AW52" s="941"/>
      <c r="AX52" s="941"/>
      <c r="AY52" s="941"/>
      <c r="AZ52" s="941"/>
      <c r="BA52" s="941"/>
      <c r="BB52" s="941"/>
      <c r="BC52" s="941"/>
      <c r="BD52" s="941"/>
      <c r="BE52" s="941"/>
      <c r="BF52" s="941"/>
      <c r="BG52" s="941"/>
      <c r="BH52" s="941"/>
      <c r="BI52" s="941"/>
      <c r="BJ52" s="941"/>
      <c r="BK52" s="941"/>
      <c r="BL52" s="941"/>
      <c r="BM52" s="941"/>
      <c r="BN52" s="941"/>
      <c r="BO52" s="941"/>
      <c r="BP52" s="941"/>
      <c r="BQ52" s="941"/>
      <c r="BR52" s="941"/>
      <c r="BS52" s="941"/>
      <c r="BT52" s="941"/>
      <c r="BU52" s="941"/>
      <c r="BV52" s="941"/>
      <c r="BW52" s="941"/>
      <c r="BX52" s="941"/>
      <c r="BY52" s="941"/>
      <c r="BZ52" s="941"/>
      <c r="CA52" s="662" t="s">
        <v>217</v>
      </c>
      <c r="CB52" s="663"/>
      <c r="CC52" s="664"/>
    </row>
    <row r="53" spans="1:81" ht="18.899999999999999" customHeight="1" x14ac:dyDescent="0.2">
      <c r="A53" s="557"/>
      <c r="B53" s="527"/>
      <c r="C53" s="527"/>
      <c r="D53" s="527"/>
      <c r="E53" s="501"/>
      <c r="F53" s="501"/>
      <c r="G53" s="501"/>
      <c r="H53" s="501"/>
      <c r="I53" s="501"/>
      <c r="J53" s="502"/>
      <c r="K53" s="680" t="s">
        <v>60</v>
      </c>
      <c r="L53" s="527"/>
      <c r="M53" s="527"/>
      <c r="N53" s="527"/>
      <c r="O53" s="527"/>
      <c r="P53" s="527"/>
      <c r="Q53" s="527"/>
      <c r="R53" s="527"/>
      <c r="S53" s="527"/>
      <c r="T53" s="679"/>
      <c r="U53" s="43"/>
      <c r="V53" s="527" t="s">
        <v>27</v>
      </c>
      <c r="W53" s="527"/>
      <c r="X53" s="527"/>
      <c r="Y53" s="527"/>
      <c r="Z53" s="527"/>
      <c r="AA53" s="527"/>
      <c r="AB53" s="527"/>
      <c r="AC53" s="527"/>
      <c r="AD53" s="527"/>
      <c r="AE53" s="527"/>
      <c r="AF53" s="652" t="s">
        <v>45</v>
      </c>
      <c r="AG53" s="652"/>
      <c r="AH53" s="652"/>
      <c r="AI53" s="527" t="s">
        <v>272</v>
      </c>
      <c r="AJ53" s="527"/>
      <c r="AK53" s="527"/>
      <c r="AL53" s="527"/>
      <c r="AM53" s="527"/>
      <c r="AN53" s="527"/>
      <c r="AO53" s="527"/>
      <c r="AP53" s="527"/>
      <c r="AQ53" s="527"/>
      <c r="AR53" s="527"/>
      <c r="AS53" s="527"/>
      <c r="AT53" s="527"/>
      <c r="AU53" s="527"/>
      <c r="AV53" s="527"/>
      <c r="AW53" s="501"/>
      <c r="AX53" s="501"/>
      <c r="AY53" s="501"/>
      <c r="CA53" s="591" t="s">
        <v>45</v>
      </c>
      <c r="CB53" s="501"/>
      <c r="CC53" s="502"/>
    </row>
    <row r="54" spans="1:81" ht="18.899999999999999" customHeight="1" x14ac:dyDescent="0.2">
      <c r="A54" s="557"/>
      <c r="B54" s="527"/>
      <c r="C54" s="527"/>
      <c r="D54" s="527"/>
      <c r="E54" s="501"/>
      <c r="F54" s="501"/>
      <c r="G54" s="501"/>
      <c r="H54" s="501"/>
      <c r="I54" s="501"/>
      <c r="J54" s="502"/>
      <c r="K54" s="754"/>
      <c r="L54" s="745"/>
      <c r="M54" s="745"/>
      <c r="N54" s="745"/>
      <c r="O54" s="745"/>
      <c r="P54" s="745"/>
      <c r="Q54" s="745"/>
      <c r="R54" s="527" t="s">
        <v>61</v>
      </c>
      <c r="S54" s="527"/>
      <c r="T54" s="679"/>
      <c r="AF54" s="652" t="s">
        <v>340</v>
      </c>
      <c r="AG54" s="652"/>
      <c r="AH54" s="652"/>
      <c r="AI54" s="527" t="s">
        <v>269</v>
      </c>
      <c r="AJ54" s="527"/>
      <c r="AK54" s="527"/>
      <c r="AL54" s="527"/>
      <c r="AM54" s="527"/>
      <c r="AN54" s="527"/>
      <c r="AO54" s="527"/>
      <c r="AP54" s="527"/>
      <c r="AQ54" s="527"/>
      <c r="AR54" s="527"/>
      <c r="AS54" s="527"/>
      <c r="AT54" s="527"/>
      <c r="AU54" s="527"/>
      <c r="AV54" s="527"/>
      <c r="AW54" s="501"/>
      <c r="AX54" s="501"/>
      <c r="AY54" s="501"/>
      <c r="CA54" s="862"/>
      <c r="CB54" s="501"/>
      <c r="CC54" s="502"/>
    </row>
    <row r="55" spans="1:81" ht="18.899999999999999" customHeight="1" x14ac:dyDescent="0.2">
      <c r="A55" s="557"/>
      <c r="B55" s="527"/>
      <c r="C55" s="527"/>
      <c r="D55" s="527"/>
      <c r="E55" s="501"/>
      <c r="F55" s="501"/>
      <c r="G55" s="501"/>
      <c r="H55" s="501"/>
      <c r="I55" s="501"/>
      <c r="J55" s="502"/>
      <c r="K55" s="7"/>
      <c r="T55" s="27"/>
      <c r="AJ55" s="527" t="s">
        <v>376</v>
      </c>
      <c r="AK55" s="527"/>
      <c r="AL55" s="527"/>
      <c r="AM55" s="527"/>
      <c r="AN55" s="527"/>
      <c r="AO55" s="527"/>
      <c r="AP55" s="527"/>
      <c r="AQ55" s="527"/>
      <c r="AR55" s="527"/>
      <c r="AS55" s="527"/>
      <c r="AT55" s="527"/>
      <c r="AU55" s="527"/>
      <c r="AV55" s="527"/>
      <c r="AW55" s="527"/>
      <c r="AX55" s="527"/>
      <c r="AY55" s="527"/>
      <c r="AZ55" s="527"/>
      <c r="BA55" s="527"/>
      <c r="BB55" s="527"/>
      <c r="BC55" s="527"/>
      <c r="BD55" s="745">
        <v>0.6</v>
      </c>
      <c r="BE55" s="745"/>
      <c r="BF55" s="745"/>
      <c r="BG55" s="745"/>
      <c r="BH55" s="745"/>
      <c r="BI55" s="745"/>
      <c r="BJ55" s="745"/>
      <c r="BK55" s="745"/>
      <c r="BL55" s="745"/>
      <c r="BM55" s="745"/>
      <c r="BN55" s="745"/>
      <c r="BO55" s="745"/>
      <c r="BP55" s="527" t="s">
        <v>235</v>
      </c>
      <c r="BQ55" s="527"/>
      <c r="BR55" s="527"/>
      <c r="BS55" s="527"/>
      <c r="BT55" s="527"/>
      <c r="BU55" s="527"/>
      <c r="BV55" s="527"/>
      <c r="BW55" s="501"/>
      <c r="BX55" s="501"/>
      <c r="BY55" s="501"/>
      <c r="BZ55" s="501"/>
      <c r="CA55" s="862"/>
      <c r="CB55" s="501"/>
      <c r="CC55" s="502"/>
    </row>
    <row r="56" spans="1:81" ht="18.899999999999999" customHeight="1" x14ac:dyDescent="0.2">
      <c r="A56" s="560"/>
      <c r="B56" s="503"/>
      <c r="C56" s="503"/>
      <c r="D56" s="503"/>
      <c r="E56" s="504"/>
      <c r="F56" s="504"/>
      <c r="G56" s="504"/>
      <c r="H56" s="504"/>
      <c r="I56" s="504"/>
      <c r="J56" s="924"/>
      <c r="K56" s="8"/>
      <c r="L56" s="3"/>
      <c r="M56" s="3"/>
      <c r="N56" s="3"/>
      <c r="O56" s="3"/>
      <c r="P56" s="3"/>
      <c r="Q56" s="3"/>
      <c r="R56" s="3"/>
      <c r="S56" s="3"/>
      <c r="T56" s="28"/>
      <c r="U56" s="3"/>
      <c r="V56" s="3"/>
      <c r="W56" s="3"/>
      <c r="X56" s="3"/>
      <c r="Y56" s="3"/>
      <c r="Z56" s="3"/>
      <c r="AA56" s="3"/>
      <c r="AB56" s="3"/>
      <c r="AC56" s="3"/>
      <c r="AD56" s="3"/>
      <c r="AE56" s="3"/>
      <c r="AF56" s="3"/>
      <c r="AG56" s="3"/>
      <c r="AH56" s="3"/>
      <c r="AI56" s="3"/>
      <c r="AJ56" s="503" t="s">
        <v>371</v>
      </c>
      <c r="AK56" s="503"/>
      <c r="AL56" s="994" t="s">
        <v>340</v>
      </c>
      <c r="AM56" s="994"/>
      <c r="AN56" s="994"/>
      <c r="AO56" s="503" t="s">
        <v>372</v>
      </c>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14"/>
      <c r="CA56" s="923"/>
      <c r="CB56" s="504"/>
      <c r="CC56" s="924"/>
    </row>
    <row r="57" spans="1:81" ht="18.899999999999999" customHeight="1" x14ac:dyDescent="0.2">
      <c r="A57" s="566" t="s">
        <v>2</v>
      </c>
      <c r="B57" s="512"/>
      <c r="C57" s="512"/>
      <c r="D57" s="512"/>
      <c r="E57" s="944"/>
      <c r="F57" s="944"/>
      <c r="G57" s="944"/>
      <c r="H57" s="944"/>
      <c r="I57" s="944"/>
      <c r="J57" s="945"/>
      <c r="K57" s="23"/>
      <c r="L57" s="991" t="s">
        <v>30</v>
      </c>
      <c r="M57" s="991"/>
      <c r="N57" s="991"/>
      <c r="O57" s="693" t="s">
        <v>110</v>
      </c>
      <c r="P57" s="693"/>
      <c r="Q57" s="693"/>
      <c r="R57" s="693"/>
      <c r="S57" s="693"/>
      <c r="T57" s="24"/>
      <c r="U57" s="991" t="s">
        <v>340</v>
      </c>
      <c r="V57" s="991"/>
      <c r="W57" s="991"/>
      <c r="X57" s="693" t="s">
        <v>111</v>
      </c>
      <c r="Y57" s="693"/>
      <c r="Z57" s="693"/>
      <c r="AA57" s="693"/>
      <c r="AB57" s="693"/>
      <c r="AC57" s="693"/>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37"/>
    </row>
    <row r="58" spans="1:81" ht="18.899999999999999" customHeight="1" x14ac:dyDescent="0.2">
      <c r="A58" s="680"/>
      <c r="B58" s="527"/>
      <c r="C58" s="527"/>
      <c r="D58" s="527"/>
      <c r="E58" s="501"/>
      <c r="F58" s="501"/>
      <c r="G58" s="501"/>
      <c r="H58" s="501"/>
      <c r="I58" s="501"/>
      <c r="J58" s="502"/>
      <c r="K58" s="31"/>
      <c r="L58" s="19"/>
      <c r="M58" s="19"/>
      <c r="N58" s="19"/>
      <c r="O58" s="19"/>
      <c r="P58" s="19"/>
      <c r="Q58" s="19"/>
      <c r="R58" s="19"/>
      <c r="S58" s="19"/>
      <c r="T58" s="26"/>
      <c r="U58" s="20"/>
      <c r="V58" s="993" t="s">
        <v>340</v>
      </c>
      <c r="W58" s="993"/>
      <c r="X58" s="993"/>
      <c r="Y58" s="674" t="s">
        <v>210</v>
      </c>
      <c r="Z58" s="941"/>
      <c r="AA58" s="941"/>
      <c r="AB58" s="941"/>
      <c r="AC58" s="941"/>
      <c r="AD58" s="941"/>
      <c r="AE58" s="941"/>
      <c r="AF58" s="941"/>
      <c r="AG58" s="941"/>
      <c r="AH58" s="941"/>
      <c r="AI58" s="941"/>
      <c r="AJ58" s="941"/>
      <c r="AK58" s="941"/>
      <c r="AL58" s="941"/>
      <c r="AM58" s="941"/>
      <c r="AN58" s="941"/>
      <c r="AO58" s="941"/>
      <c r="AP58" s="941"/>
      <c r="AQ58" s="941"/>
      <c r="AR58" s="941"/>
      <c r="AS58" s="941"/>
      <c r="AT58" s="941"/>
      <c r="AU58" s="941"/>
      <c r="AV58" s="941"/>
      <c r="AW58" s="941"/>
      <c r="AX58" s="941"/>
      <c r="AY58" s="941"/>
      <c r="AZ58" s="941"/>
      <c r="BA58" s="941"/>
      <c r="BB58" s="941"/>
      <c r="BC58" s="941"/>
      <c r="BD58" s="941"/>
      <c r="BE58" s="941"/>
      <c r="BF58" s="941"/>
      <c r="BG58" s="941"/>
      <c r="BH58" s="941"/>
      <c r="BI58" s="941"/>
      <c r="BJ58" s="941"/>
      <c r="BK58" s="941"/>
      <c r="BL58" s="941"/>
      <c r="BM58" s="941"/>
      <c r="BN58" s="941"/>
      <c r="BO58" s="941"/>
      <c r="BP58" s="941"/>
      <c r="BQ58" s="941"/>
      <c r="BR58" s="941"/>
      <c r="BS58" s="941"/>
      <c r="BT58" s="941"/>
      <c r="BU58" s="941"/>
      <c r="BV58" s="941"/>
      <c r="BW58" s="941"/>
      <c r="BX58" s="941"/>
      <c r="BY58" s="941"/>
      <c r="BZ58" s="941"/>
      <c r="CA58" s="662" t="s">
        <v>30</v>
      </c>
      <c r="CB58" s="663"/>
      <c r="CC58" s="664"/>
    </row>
    <row r="59" spans="1:81" ht="18.899999999999999" customHeight="1" x14ac:dyDescent="0.2">
      <c r="A59" s="680"/>
      <c r="B59" s="527"/>
      <c r="C59" s="527"/>
      <c r="D59" s="527"/>
      <c r="E59" s="501"/>
      <c r="F59" s="501"/>
      <c r="G59" s="501"/>
      <c r="H59" s="501"/>
      <c r="I59" s="501"/>
      <c r="J59" s="502"/>
      <c r="K59" s="7"/>
      <c r="T59" s="27"/>
      <c r="U59" s="29"/>
      <c r="V59" s="1016" t="s">
        <v>340</v>
      </c>
      <c r="W59" s="1016"/>
      <c r="X59" s="1016"/>
      <c r="Y59" s="678" t="s">
        <v>378</v>
      </c>
      <c r="Z59" s="678"/>
      <c r="AA59" s="678"/>
      <c r="AB59" s="678"/>
      <c r="AC59" s="678"/>
      <c r="AD59" s="678"/>
      <c r="AE59" s="678"/>
      <c r="AF59" s="678"/>
      <c r="AG59" s="678"/>
      <c r="AH59" s="678"/>
      <c r="AI59" s="678"/>
      <c r="AJ59" s="678"/>
      <c r="AK59" s="678"/>
      <c r="AL59" s="678"/>
      <c r="AM59" s="678"/>
      <c r="AN59" s="678"/>
      <c r="AO59" s="678"/>
      <c r="AP59" s="678"/>
      <c r="AQ59" s="678"/>
      <c r="AR59" s="678"/>
      <c r="AS59" s="678"/>
      <c r="AT59" s="678"/>
      <c r="AU59" s="678"/>
      <c r="AV59" s="678"/>
      <c r="AW59" s="678"/>
      <c r="AX59" s="678"/>
      <c r="AY59" s="678"/>
      <c r="AZ59" s="678"/>
      <c r="BA59" s="678"/>
      <c r="BB59" s="678"/>
      <c r="BC59" s="678"/>
      <c r="BD59" s="678"/>
      <c r="BE59" s="678"/>
      <c r="BF59" s="678"/>
      <c r="BG59" s="678"/>
      <c r="BH59" s="678"/>
      <c r="BI59" s="678"/>
      <c r="BJ59" s="678"/>
      <c r="BK59" s="678"/>
      <c r="BL59" s="678"/>
      <c r="BM59" s="678"/>
      <c r="BN59" s="678"/>
      <c r="BO59" s="678"/>
      <c r="BP59" s="678"/>
      <c r="BQ59" s="678"/>
      <c r="BR59" s="678"/>
      <c r="BS59" s="678"/>
      <c r="BT59" s="678"/>
      <c r="BU59" s="678"/>
      <c r="BV59" s="678"/>
      <c r="BW59" s="678"/>
      <c r="BX59" s="678"/>
      <c r="BY59" s="678"/>
      <c r="BZ59" s="678"/>
      <c r="CA59" s="670" t="s">
        <v>30</v>
      </c>
      <c r="CB59" s="1049"/>
      <c r="CC59" s="1050"/>
    </row>
    <row r="60" spans="1:81" ht="18.899999999999999" customHeight="1" x14ac:dyDescent="0.2">
      <c r="A60" s="680"/>
      <c r="B60" s="527"/>
      <c r="C60" s="527"/>
      <c r="D60" s="527"/>
      <c r="E60" s="501"/>
      <c r="F60" s="501"/>
      <c r="G60" s="501"/>
      <c r="H60" s="501"/>
      <c r="I60" s="501"/>
      <c r="J60" s="502"/>
      <c r="K60" s="680" t="s">
        <v>60</v>
      </c>
      <c r="L60" s="527"/>
      <c r="M60" s="527"/>
      <c r="N60" s="527"/>
      <c r="O60" s="527"/>
      <c r="P60" s="527"/>
      <c r="Q60" s="527"/>
      <c r="R60" s="527"/>
      <c r="S60" s="527"/>
      <c r="T60" s="679"/>
      <c r="U60" s="30"/>
      <c r="V60" s="1051"/>
      <c r="W60" s="1051"/>
      <c r="X60" s="1051"/>
      <c r="Y60" s="575" t="s">
        <v>271</v>
      </c>
      <c r="Z60" s="575"/>
      <c r="AA60" s="575"/>
      <c r="AB60" s="575"/>
      <c r="AC60" s="575"/>
      <c r="AD60" s="575"/>
      <c r="AE60" s="575"/>
      <c r="AF60" s="575"/>
      <c r="AG60" s="575"/>
      <c r="AH60" s="575"/>
      <c r="AI60" s="575"/>
      <c r="AJ60" s="575"/>
      <c r="AK60" s="575"/>
      <c r="AL60" s="575"/>
      <c r="AM60" s="575"/>
      <c r="AN60" s="575"/>
      <c r="AO60" s="575"/>
      <c r="AP60" s="575"/>
      <c r="AQ60" s="575"/>
      <c r="AR60" s="575"/>
      <c r="AS60" s="575"/>
      <c r="AT60" s="575"/>
      <c r="AU60" s="575"/>
      <c r="AV60" s="575"/>
      <c r="AW60" s="575"/>
      <c r="AX60" s="575"/>
      <c r="AY60" s="575"/>
      <c r="AZ60" s="575"/>
      <c r="BA60" s="575"/>
      <c r="BB60" s="575"/>
      <c r="BC60" s="575"/>
      <c r="BD60" s="575"/>
      <c r="BE60" s="575"/>
      <c r="BF60" s="575"/>
      <c r="BG60" s="575"/>
      <c r="BH60" s="575"/>
      <c r="BI60" s="575"/>
      <c r="BJ60" s="575"/>
      <c r="BK60" s="575"/>
      <c r="BL60" s="575"/>
      <c r="BM60" s="575"/>
      <c r="BN60" s="575"/>
      <c r="BO60" s="575"/>
      <c r="BP60" s="575"/>
      <c r="BQ60" s="575"/>
      <c r="BR60" s="575"/>
      <c r="BS60" s="575"/>
      <c r="BT60" s="575"/>
      <c r="BU60" s="575"/>
      <c r="BV60" s="575"/>
      <c r="BW60" s="575"/>
      <c r="BX60" s="575"/>
      <c r="BY60" s="575"/>
      <c r="BZ60" s="575"/>
      <c r="CA60" s="976"/>
      <c r="CB60" s="977"/>
      <c r="CC60" s="978"/>
    </row>
    <row r="61" spans="1:81" ht="18.899999999999999" customHeight="1" x14ac:dyDescent="0.2">
      <c r="A61" s="680"/>
      <c r="B61" s="527"/>
      <c r="C61" s="527"/>
      <c r="D61" s="527"/>
      <c r="E61" s="501"/>
      <c r="F61" s="501"/>
      <c r="G61" s="501"/>
      <c r="H61" s="501"/>
      <c r="I61" s="501"/>
      <c r="J61" s="502"/>
      <c r="K61" s="754">
        <v>1</v>
      </c>
      <c r="L61" s="745"/>
      <c r="M61" s="745"/>
      <c r="N61" s="745"/>
      <c r="O61" s="745"/>
      <c r="P61" s="745"/>
      <c r="Q61" s="745"/>
      <c r="R61" s="527" t="s">
        <v>61</v>
      </c>
      <c r="S61" s="527"/>
      <c r="T61" s="679"/>
      <c r="U61" s="527" t="s">
        <v>385</v>
      </c>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01"/>
      <c r="BX61" s="501"/>
      <c r="BY61" s="501"/>
      <c r="BZ61" s="501"/>
      <c r="CA61" s="591" t="s">
        <v>30</v>
      </c>
      <c r="CB61" s="570"/>
      <c r="CC61" s="1021"/>
    </row>
    <row r="62" spans="1:81" ht="18.899999999999999" customHeight="1" x14ac:dyDescent="0.2">
      <c r="A62" s="680"/>
      <c r="B62" s="527"/>
      <c r="C62" s="527"/>
      <c r="D62" s="527"/>
      <c r="E62" s="501"/>
      <c r="F62" s="501"/>
      <c r="G62" s="501"/>
      <c r="H62" s="501"/>
      <c r="I62" s="501"/>
      <c r="J62" s="502"/>
      <c r="K62" s="7"/>
      <c r="T62" s="27"/>
      <c r="V62" s="527" t="s">
        <v>245</v>
      </c>
      <c r="W62" s="527"/>
      <c r="X62" s="527"/>
      <c r="Y62" s="527"/>
      <c r="Z62" s="527"/>
      <c r="AA62" s="527"/>
      <c r="AB62" s="527"/>
      <c r="AC62" s="527"/>
      <c r="AD62" s="527"/>
      <c r="AE62" s="527"/>
      <c r="AF62" s="527"/>
      <c r="AG62" s="652" t="s">
        <v>30</v>
      </c>
      <c r="AH62" s="652"/>
      <c r="AI62" s="652"/>
      <c r="AJ62" s="527" t="s">
        <v>396</v>
      </c>
      <c r="AK62" s="527"/>
      <c r="AL62" s="527"/>
      <c r="AM62" s="527"/>
      <c r="AN62" s="527"/>
      <c r="AO62" s="527"/>
      <c r="AP62" s="527"/>
      <c r="AQ62" s="527"/>
      <c r="AR62" s="527"/>
      <c r="AS62" s="527"/>
      <c r="AT62" s="527"/>
      <c r="AU62" s="527"/>
      <c r="AV62" s="527"/>
      <c r="AW62" s="527"/>
      <c r="CA62" s="1022"/>
      <c r="CB62" s="570"/>
      <c r="CC62" s="1021"/>
    </row>
    <row r="63" spans="1:81" ht="18.899999999999999" customHeight="1" x14ac:dyDescent="0.2">
      <c r="A63" s="953"/>
      <c r="B63" s="501"/>
      <c r="C63" s="501"/>
      <c r="D63" s="501"/>
      <c r="E63" s="501"/>
      <c r="F63" s="501"/>
      <c r="G63" s="501"/>
      <c r="H63" s="501"/>
      <c r="I63" s="501"/>
      <c r="J63" s="502"/>
      <c r="K63" s="7"/>
      <c r="L63" s="43"/>
      <c r="M63" s="43"/>
      <c r="N63" s="43"/>
      <c r="T63" s="27"/>
      <c r="AG63" s="652" t="s">
        <v>30</v>
      </c>
      <c r="AH63" s="652"/>
      <c r="AI63" s="652"/>
      <c r="AJ63" s="527" t="s">
        <v>397</v>
      </c>
      <c r="AK63" s="527"/>
      <c r="AL63" s="527"/>
      <c r="AM63" s="527"/>
      <c r="AN63" s="527"/>
      <c r="AO63" s="527"/>
      <c r="AP63" s="527"/>
      <c r="AQ63" s="527"/>
      <c r="AR63" s="527"/>
      <c r="AS63" s="527"/>
      <c r="AT63" s="527"/>
      <c r="AU63" s="527"/>
      <c r="AV63" s="527"/>
      <c r="AW63" s="527"/>
      <c r="CA63" s="1022"/>
      <c r="CB63" s="570"/>
      <c r="CC63" s="1021"/>
    </row>
    <row r="64" spans="1:81" ht="18.899999999999999" customHeight="1" x14ac:dyDescent="0.2">
      <c r="A64" s="981"/>
      <c r="B64" s="504"/>
      <c r="C64" s="504"/>
      <c r="D64" s="504"/>
      <c r="E64" s="504"/>
      <c r="F64" s="504"/>
      <c r="G64" s="504"/>
      <c r="H64" s="504"/>
      <c r="I64" s="504"/>
      <c r="J64" s="924"/>
      <c r="K64" s="8"/>
      <c r="L64" s="61"/>
      <c r="M64" s="61"/>
      <c r="N64" s="61"/>
      <c r="O64" s="3"/>
      <c r="P64" s="3"/>
      <c r="Q64" s="3"/>
      <c r="R64" s="3"/>
      <c r="S64" s="3"/>
      <c r="T64" s="28"/>
      <c r="U64" s="3"/>
      <c r="V64" s="3"/>
      <c r="W64" s="3"/>
      <c r="X64" s="3"/>
      <c r="Y64" s="3"/>
      <c r="Z64" s="3"/>
      <c r="AA64" s="3"/>
      <c r="AB64" s="3"/>
      <c r="AC64" s="3"/>
      <c r="AD64" s="3"/>
      <c r="AE64" s="3"/>
      <c r="AF64" s="3"/>
      <c r="AG64" s="3"/>
      <c r="AH64" s="3"/>
      <c r="AI64" s="3"/>
      <c r="AJ64" s="503" t="s">
        <v>207</v>
      </c>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940"/>
      <c r="BH64" s="940"/>
      <c r="BI64" s="940"/>
      <c r="BJ64" s="940"/>
      <c r="BK64" s="940"/>
      <c r="BL64" s="940"/>
      <c r="BM64" s="940"/>
      <c r="BN64" s="940"/>
      <c r="BO64" s="940"/>
      <c r="BP64" s="503" t="s">
        <v>386</v>
      </c>
      <c r="BQ64" s="503"/>
      <c r="BR64" s="503"/>
      <c r="BS64" s="503"/>
      <c r="BT64" s="503"/>
      <c r="BU64" s="503"/>
      <c r="BV64" s="503"/>
      <c r="BW64" s="504"/>
      <c r="BX64" s="504"/>
      <c r="BY64" s="504"/>
      <c r="BZ64" s="504"/>
      <c r="CA64" s="1023"/>
      <c r="CB64" s="1024"/>
      <c r="CC64" s="1025"/>
    </row>
    <row r="65" spans="1:81" ht="18.899999999999999" customHeight="1" x14ac:dyDescent="0.2">
      <c r="A65" s="566" t="s">
        <v>3</v>
      </c>
      <c r="B65" s="512"/>
      <c r="C65" s="512"/>
      <c r="D65" s="512"/>
      <c r="E65" s="512"/>
      <c r="F65" s="512"/>
      <c r="G65" s="512"/>
      <c r="H65" s="512"/>
      <c r="I65" s="512"/>
      <c r="J65" s="578"/>
      <c r="K65" s="5"/>
      <c r="L65" s="647" t="s">
        <v>340</v>
      </c>
      <c r="M65" s="647"/>
      <c r="N65" s="647"/>
      <c r="O65" s="512" t="s">
        <v>79</v>
      </c>
      <c r="P65" s="512"/>
      <c r="Q65" s="512"/>
      <c r="R65" s="512"/>
      <c r="S65" s="512"/>
      <c r="T65" s="512"/>
      <c r="U65" s="512"/>
      <c r="V65" s="512"/>
      <c r="W65" s="512"/>
      <c r="X65" s="512"/>
      <c r="Y65" s="512"/>
      <c r="Z65" s="512"/>
      <c r="AA65" s="512"/>
      <c r="AB65" s="512"/>
      <c r="AC65" s="512"/>
      <c r="AD65" s="512"/>
      <c r="AE65" s="512"/>
      <c r="AF65" s="512"/>
      <c r="AG65" s="51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9" t="s">
        <v>54</v>
      </c>
      <c r="CB65" s="499"/>
      <c r="CC65" s="500"/>
    </row>
    <row r="66" spans="1:81" ht="18.899999999999999" customHeight="1" x14ac:dyDescent="0.2">
      <c r="A66" s="680"/>
      <c r="B66" s="527"/>
      <c r="C66" s="527"/>
      <c r="D66" s="527"/>
      <c r="E66" s="527"/>
      <c r="F66" s="527"/>
      <c r="G66" s="527"/>
      <c r="H66" s="527"/>
      <c r="I66" s="527"/>
      <c r="J66" s="559"/>
      <c r="L66" s="773"/>
      <c r="M66" s="773"/>
      <c r="N66" s="773"/>
      <c r="O66" s="527"/>
      <c r="P66" s="527"/>
      <c r="Q66" s="527"/>
      <c r="R66" s="527"/>
      <c r="S66" s="527"/>
      <c r="T66" s="527"/>
      <c r="U66" s="527"/>
      <c r="V66" s="527"/>
      <c r="W66" s="527"/>
      <c r="X66" s="527"/>
      <c r="Y66" s="527"/>
      <c r="Z66" s="527"/>
      <c r="AA66" s="527"/>
      <c r="AB66" s="527"/>
      <c r="AC66" s="527"/>
      <c r="AD66" s="527"/>
      <c r="AE66" s="527"/>
      <c r="AF66" s="527"/>
      <c r="AG66" s="527"/>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810"/>
      <c r="CB66" s="527"/>
      <c r="CC66" s="559"/>
    </row>
    <row r="67" spans="1:81" ht="15" customHeight="1" x14ac:dyDescent="0.2">
      <c r="A67" s="681"/>
      <c r="B67" s="503"/>
      <c r="C67" s="503"/>
      <c r="D67" s="503"/>
      <c r="E67" s="503"/>
      <c r="F67" s="503"/>
      <c r="G67" s="503"/>
      <c r="H67" s="503"/>
      <c r="I67" s="503"/>
      <c r="J67" s="562"/>
      <c r="K67" s="3"/>
      <c r="L67" s="748"/>
      <c r="M67" s="748"/>
      <c r="N67" s="748"/>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856"/>
      <c r="CB67" s="503"/>
      <c r="CC67" s="562"/>
    </row>
    <row r="68" spans="1:81" ht="15" customHeight="1" x14ac:dyDescent="0.2">
      <c r="L68" s="160"/>
      <c r="M68" s="160"/>
      <c r="N68" s="160"/>
    </row>
    <row r="69" spans="1:81" ht="19.95" customHeight="1" x14ac:dyDescent="0.2">
      <c r="A69" s="1" t="s">
        <v>838</v>
      </c>
      <c r="L69" s="160"/>
      <c r="M69" s="160"/>
      <c r="N69" s="160"/>
    </row>
    <row r="70" spans="1:81" ht="18.600000000000001" customHeight="1" x14ac:dyDescent="0.2">
      <c r="A70" s="619" t="s">
        <v>837</v>
      </c>
      <c r="B70" s="620"/>
      <c r="C70" s="620"/>
      <c r="D70" s="620"/>
      <c r="E70" s="620"/>
      <c r="F70" s="620"/>
      <c r="G70" s="620"/>
      <c r="H70" s="620"/>
      <c r="I70" s="620"/>
      <c r="J70" s="620"/>
      <c r="K70" s="4"/>
      <c r="L70" s="660" t="s">
        <v>21</v>
      </c>
      <c r="M70" s="660"/>
      <c r="N70" s="660"/>
      <c r="O70" s="577" t="s">
        <v>108</v>
      </c>
      <c r="P70" s="577"/>
      <c r="Q70" s="577"/>
      <c r="R70" s="16"/>
      <c r="S70" s="16"/>
      <c r="T70" s="16"/>
      <c r="U70" s="5"/>
      <c r="V70" s="5"/>
      <c r="W70" s="5"/>
      <c r="X70" s="5"/>
      <c r="Y70" s="5"/>
      <c r="Z70" s="5"/>
      <c r="AA70" s="5"/>
      <c r="AB70" s="5"/>
      <c r="AC70" s="5"/>
      <c r="AD70" s="5"/>
      <c r="AE70" s="5"/>
      <c r="AF70" s="5"/>
      <c r="AG70" s="5"/>
      <c r="AH70" s="5"/>
      <c r="AI70" s="5"/>
      <c r="AJ70" s="5"/>
      <c r="AK70" s="5"/>
      <c r="AL70" s="5"/>
      <c r="AM70" s="5"/>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2"/>
      <c r="CA70" s="598" t="s">
        <v>30</v>
      </c>
      <c r="CB70" s="599"/>
      <c r="CC70" s="600"/>
    </row>
    <row r="71" spans="1:81" ht="18.600000000000001" customHeight="1" x14ac:dyDescent="0.2">
      <c r="A71" s="621"/>
      <c r="B71" s="622"/>
      <c r="C71" s="622"/>
      <c r="D71" s="622"/>
      <c r="E71" s="622"/>
      <c r="F71" s="622"/>
      <c r="G71" s="622"/>
      <c r="H71" s="622"/>
      <c r="I71" s="622"/>
      <c r="J71" s="622"/>
      <c r="K71" s="8"/>
      <c r="L71" s="661" t="s">
        <v>340</v>
      </c>
      <c r="M71" s="661"/>
      <c r="N71" s="661"/>
      <c r="O71" s="574" t="s">
        <v>109</v>
      </c>
      <c r="P71" s="574"/>
      <c r="Q71" s="574"/>
      <c r="R71" s="574" t="s">
        <v>132</v>
      </c>
      <c r="S71" s="504"/>
      <c r="T71" s="504"/>
      <c r="U71" s="661" t="s">
        <v>340</v>
      </c>
      <c r="V71" s="661"/>
      <c r="W71" s="661"/>
      <c r="X71" s="3" t="s">
        <v>835</v>
      </c>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601"/>
      <c r="CB71" s="602"/>
      <c r="CC71" s="603"/>
    </row>
    <row r="72" spans="1:81" ht="15" customHeight="1" x14ac:dyDescent="0.2"/>
    <row r="73" spans="1:81" ht="15" customHeight="1" x14ac:dyDescent="0.2">
      <c r="A73" s="1" t="s">
        <v>834</v>
      </c>
    </row>
    <row r="74" spans="1:81" ht="15" customHeight="1" x14ac:dyDescent="0.2">
      <c r="A74" s="774" t="s">
        <v>365</v>
      </c>
      <c r="B74" s="775"/>
      <c r="C74" s="775"/>
      <c r="D74" s="775"/>
      <c r="E74" s="775"/>
      <c r="F74" s="775"/>
      <c r="G74" s="775"/>
      <c r="H74" s="775"/>
      <c r="I74" s="775"/>
      <c r="J74" s="775"/>
      <c r="K74" s="775"/>
      <c r="L74" s="775"/>
      <c r="M74" s="775"/>
      <c r="N74" s="775"/>
      <c r="O74" s="775"/>
      <c r="P74" s="775"/>
      <c r="Q74" s="775"/>
      <c r="R74" s="775"/>
      <c r="S74" s="775"/>
      <c r="T74" s="775"/>
      <c r="U74" s="775"/>
      <c r="V74" s="775"/>
      <c r="W74" s="775"/>
      <c r="X74" s="775"/>
      <c r="Y74" s="775"/>
      <c r="Z74" s="775"/>
      <c r="AA74" s="775"/>
      <c r="AB74" s="775"/>
      <c r="AC74" s="775"/>
      <c r="AD74" s="775"/>
      <c r="AE74" s="775"/>
      <c r="AF74" s="775"/>
      <c r="AG74" s="775"/>
      <c r="AH74" s="775"/>
      <c r="AI74" s="775"/>
      <c r="AJ74" s="775"/>
      <c r="AK74" s="775"/>
      <c r="AL74" s="775"/>
      <c r="AM74" s="775"/>
      <c r="AN74" s="775"/>
      <c r="AO74" s="775"/>
      <c r="AP74" s="775"/>
      <c r="AQ74" s="775"/>
      <c r="AR74" s="775"/>
      <c r="AS74" s="775"/>
      <c r="AT74" s="775"/>
      <c r="AU74" s="775"/>
      <c r="AV74" s="775"/>
      <c r="AW74" s="775"/>
      <c r="AX74" s="775"/>
      <c r="AY74" s="775"/>
      <c r="AZ74" s="775"/>
      <c r="BA74" s="775"/>
      <c r="BB74" s="775"/>
      <c r="BC74" s="775"/>
      <c r="BD74" s="775"/>
      <c r="BE74" s="775"/>
      <c r="BF74" s="775"/>
      <c r="BG74" s="775"/>
      <c r="BH74" s="775"/>
      <c r="BI74" s="775"/>
      <c r="BJ74" s="775"/>
      <c r="BK74" s="775"/>
      <c r="BL74" s="775"/>
      <c r="BM74" s="775"/>
      <c r="BN74" s="775"/>
      <c r="BO74" s="775"/>
      <c r="BP74" s="775"/>
      <c r="BQ74" s="775"/>
      <c r="BR74" s="775"/>
      <c r="BS74" s="775"/>
      <c r="BT74" s="775"/>
      <c r="BU74" s="775"/>
      <c r="BV74" s="775"/>
      <c r="BW74" s="775"/>
      <c r="BX74" s="775"/>
      <c r="BY74" s="775"/>
      <c r="BZ74" s="775"/>
      <c r="CA74" s="775"/>
      <c r="CB74" s="775"/>
      <c r="CC74" s="776"/>
    </row>
    <row r="75" spans="1:81" ht="15" customHeight="1" x14ac:dyDescent="0.2">
      <c r="A75" s="777"/>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778"/>
      <c r="BH75" s="778"/>
      <c r="BI75" s="778"/>
      <c r="BJ75" s="778"/>
      <c r="BK75" s="778"/>
      <c r="BL75" s="778"/>
      <c r="BM75" s="778"/>
      <c r="BN75" s="778"/>
      <c r="BO75" s="778"/>
      <c r="BP75" s="778"/>
      <c r="BQ75" s="778"/>
      <c r="BR75" s="778"/>
      <c r="BS75" s="778"/>
      <c r="BT75" s="778"/>
      <c r="BU75" s="778"/>
      <c r="BV75" s="778"/>
      <c r="BW75" s="778"/>
      <c r="BX75" s="778"/>
      <c r="BY75" s="778"/>
      <c r="BZ75" s="778"/>
      <c r="CA75" s="778"/>
      <c r="CB75" s="778"/>
      <c r="CC75" s="779"/>
    </row>
    <row r="76" spans="1:81" ht="15" customHeight="1" x14ac:dyDescent="0.2">
      <c r="A76" s="777"/>
      <c r="B76" s="778"/>
      <c r="C76" s="778"/>
      <c r="D76" s="778"/>
      <c r="E76" s="778"/>
      <c r="F76" s="778"/>
      <c r="G76" s="778"/>
      <c r="H76" s="778"/>
      <c r="I76" s="778"/>
      <c r="J76" s="778"/>
      <c r="K76" s="778"/>
      <c r="L76" s="778"/>
      <c r="M76" s="778"/>
      <c r="N76" s="778"/>
      <c r="O76" s="778"/>
      <c r="P76" s="778"/>
      <c r="Q76" s="778"/>
      <c r="R76" s="778"/>
      <c r="S76" s="778"/>
      <c r="T76" s="778"/>
      <c r="U76" s="778"/>
      <c r="V76" s="778"/>
      <c r="W76" s="778"/>
      <c r="X76" s="778"/>
      <c r="Y76" s="778"/>
      <c r="Z76" s="778"/>
      <c r="AA76" s="778"/>
      <c r="AB76" s="778"/>
      <c r="AC76" s="778"/>
      <c r="AD76" s="778"/>
      <c r="AE76" s="778"/>
      <c r="AF76" s="778"/>
      <c r="AG76" s="778"/>
      <c r="AH76" s="778"/>
      <c r="AI76" s="778"/>
      <c r="AJ76" s="778"/>
      <c r="AK76" s="778"/>
      <c r="AL76" s="778"/>
      <c r="AM76" s="778"/>
      <c r="AN76" s="778"/>
      <c r="AO76" s="778"/>
      <c r="AP76" s="778"/>
      <c r="AQ76" s="778"/>
      <c r="AR76" s="778"/>
      <c r="AS76" s="778"/>
      <c r="AT76" s="778"/>
      <c r="AU76" s="778"/>
      <c r="AV76" s="778"/>
      <c r="AW76" s="778"/>
      <c r="AX76" s="778"/>
      <c r="AY76" s="778"/>
      <c r="AZ76" s="778"/>
      <c r="BA76" s="778"/>
      <c r="BB76" s="778"/>
      <c r="BC76" s="778"/>
      <c r="BD76" s="778"/>
      <c r="BE76" s="778"/>
      <c r="BF76" s="778"/>
      <c r="BG76" s="778"/>
      <c r="BH76" s="778"/>
      <c r="BI76" s="778"/>
      <c r="BJ76" s="778"/>
      <c r="BK76" s="778"/>
      <c r="BL76" s="778"/>
      <c r="BM76" s="778"/>
      <c r="BN76" s="778"/>
      <c r="BO76" s="778"/>
      <c r="BP76" s="778"/>
      <c r="BQ76" s="778"/>
      <c r="BR76" s="778"/>
      <c r="BS76" s="778"/>
      <c r="BT76" s="778"/>
      <c r="BU76" s="778"/>
      <c r="BV76" s="778"/>
      <c r="BW76" s="778"/>
      <c r="BX76" s="778"/>
      <c r="BY76" s="778"/>
      <c r="BZ76" s="778"/>
      <c r="CA76" s="778"/>
      <c r="CB76" s="778"/>
      <c r="CC76" s="779"/>
    </row>
    <row r="77" spans="1:81" ht="15" customHeight="1" x14ac:dyDescent="0.2">
      <c r="A77" s="777"/>
      <c r="B77" s="778"/>
      <c r="C77" s="778"/>
      <c r="D77" s="778"/>
      <c r="E77" s="778"/>
      <c r="F77" s="778"/>
      <c r="G77" s="778"/>
      <c r="H77" s="778"/>
      <c r="I77" s="778"/>
      <c r="J77" s="778"/>
      <c r="K77" s="778"/>
      <c r="L77" s="778"/>
      <c r="M77" s="778"/>
      <c r="N77" s="778"/>
      <c r="O77" s="778"/>
      <c r="P77" s="778"/>
      <c r="Q77" s="778"/>
      <c r="R77" s="778"/>
      <c r="S77" s="778"/>
      <c r="T77" s="778"/>
      <c r="U77" s="778"/>
      <c r="V77" s="778"/>
      <c r="W77" s="778"/>
      <c r="X77" s="778"/>
      <c r="Y77" s="778"/>
      <c r="Z77" s="778"/>
      <c r="AA77" s="778"/>
      <c r="AB77" s="778"/>
      <c r="AC77" s="778"/>
      <c r="AD77" s="778"/>
      <c r="AE77" s="778"/>
      <c r="AF77" s="778"/>
      <c r="AG77" s="778"/>
      <c r="AH77" s="778"/>
      <c r="AI77" s="778"/>
      <c r="AJ77" s="778"/>
      <c r="AK77" s="778"/>
      <c r="AL77" s="778"/>
      <c r="AM77" s="778"/>
      <c r="AN77" s="778"/>
      <c r="AO77" s="778"/>
      <c r="AP77" s="778"/>
      <c r="AQ77" s="778"/>
      <c r="AR77" s="778"/>
      <c r="AS77" s="778"/>
      <c r="AT77" s="778"/>
      <c r="AU77" s="778"/>
      <c r="AV77" s="778"/>
      <c r="AW77" s="778"/>
      <c r="AX77" s="778"/>
      <c r="AY77" s="778"/>
      <c r="AZ77" s="778"/>
      <c r="BA77" s="778"/>
      <c r="BB77" s="778"/>
      <c r="BC77" s="778"/>
      <c r="BD77" s="778"/>
      <c r="BE77" s="778"/>
      <c r="BF77" s="778"/>
      <c r="BG77" s="778"/>
      <c r="BH77" s="778"/>
      <c r="BI77" s="778"/>
      <c r="BJ77" s="778"/>
      <c r="BK77" s="778"/>
      <c r="BL77" s="778"/>
      <c r="BM77" s="778"/>
      <c r="BN77" s="778"/>
      <c r="BO77" s="778"/>
      <c r="BP77" s="778"/>
      <c r="BQ77" s="778"/>
      <c r="BR77" s="778"/>
      <c r="BS77" s="778"/>
      <c r="BT77" s="778"/>
      <c r="BU77" s="778"/>
      <c r="BV77" s="778"/>
      <c r="BW77" s="778"/>
      <c r="BX77" s="778"/>
      <c r="BY77" s="778"/>
      <c r="BZ77" s="778"/>
      <c r="CA77" s="778"/>
      <c r="CB77" s="778"/>
      <c r="CC77" s="779"/>
    </row>
    <row r="78" spans="1:81" ht="15" customHeight="1" x14ac:dyDescent="0.2">
      <c r="A78" s="777"/>
      <c r="B78" s="778"/>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8"/>
      <c r="AZ78" s="778"/>
      <c r="BA78" s="778"/>
      <c r="BB78" s="778"/>
      <c r="BC78" s="778"/>
      <c r="BD78" s="778"/>
      <c r="BE78" s="778"/>
      <c r="BF78" s="778"/>
      <c r="BG78" s="778"/>
      <c r="BH78" s="778"/>
      <c r="BI78" s="778"/>
      <c r="BJ78" s="778"/>
      <c r="BK78" s="778"/>
      <c r="BL78" s="778"/>
      <c r="BM78" s="778"/>
      <c r="BN78" s="778"/>
      <c r="BO78" s="778"/>
      <c r="BP78" s="778"/>
      <c r="BQ78" s="778"/>
      <c r="BR78" s="778"/>
      <c r="BS78" s="778"/>
      <c r="BT78" s="778"/>
      <c r="BU78" s="778"/>
      <c r="BV78" s="778"/>
      <c r="BW78" s="778"/>
      <c r="BX78" s="778"/>
      <c r="BY78" s="778"/>
      <c r="BZ78" s="778"/>
      <c r="CA78" s="778"/>
      <c r="CB78" s="778"/>
      <c r="CC78" s="779"/>
    </row>
    <row r="79" spans="1:81" ht="15" customHeight="1" x14ac:dyDescent="0.2">
      <c r="A79" s="780"/>
      <c r="B79" s="781"/>
      <c r="C79" s="781"/>
      <c r="D79" s="781"/>
      <c r="E79" s="781"/>
      <c r="F79" s="781"/>
      <c r="G79" s="781"/>
      <c r="H79" s="781"/>
      <c r="I79" s="781"/>
      <c r="J79" s="781"/>
      <c r="K79" s="781"/>
      <c r="L79" s="781"/>
      <c r="M79" s="781"/>
      <c r="N79" s="781"/>
      <c r="O79" s="781"/>
      <c r="P79" s="781"/>
      <c r="Q79" s="781"/>
      <c r="R79" s="781"/>
      <c r="S79" s="781"/>
      <c r="T79" s="781"/>
      <c r="U79" s="781"/>
      <c r="V79" s="781"/>
      <c r="W79" s="781"/>
      <c r="X79" s="781"/>
      <c r="Y79" s="781"/>
      <c r="Z79" s="781"/>
      <c r="AA79" s="781"/>
      <c r="AB79" s="781"/>
      <c r="AC79" s="781"/>
      <c r="AD79" s="781"/>
      <c r="AE79" s="781"/>
      <c r="AF79" s="781"/>
      <c r="AG79" s="781"/>
      <c r="AH79" s="781"/>
      <c r="AI79" s="781"/>
      <c r="AJ79" s="781"/>
      <c r="AK79" s="781"/>
      <c r="AL79" s="781"/>
      <c r="AM79" s="781"/>
      <c r="AN79" s="781"/>
      <c r="AO79" s="781"/>
      <c r="AP79" s="781"/>
      <c r="AQ79" s="781"/>
      <c r="AR79" s="781"/>
      <c r="AS79" s="781"/>
      <c r="AT79" s="781"/>
      <c r="AU79" s="781"/>
      <c r="AV79" s="781"/>
      <c r="AW79" s="781"/>
      <c r="AX79" s="781"/>
      <c r="AY79" s="781"/>
      <c r="AZ79" s="781"/>
      <c r="BA79" s="781"/>
      <c r="BB79" s="781"/>
      <c r="BC79" s="781"/>
      <c r="BD79" s="781"/>
      <c r="BE79" s="781"/>
      <c r="BF79" s="781"/>
      <c r="BG79" s="781"/>
      <c r="BH79" s="781"/>
      <c r="BI79" s="781"/>
      <c r="BJ79" s="781"/>
      <c r="BK79" s="781"/>
      <c r="BL79" s="781"/>
      <c r="BM79" s="781"/>
      <c r="BN79" s="781"/>
      <c r="BO79" s="781"/>
      <c r="BP79" s="781"/>
      <c r="BQ79" s="781"/>
      <c r="BR79" s="781"/>
      <c r="BS79" s="781"/>
      <c r="BT79" s="781"/>
      <c r="BU79" s="781"/>
      <c r="BV79" s="781"/>
      <c r="BW79" s="781"/>
      <c r="BX79" s="781"/>
      <c r="BY79" s="781"/>
      <c r="BZ79" s="781"/>
      <c r="CA79" s="781"/>
      <c r="CB79" s="781"/>
      <c r="CC79" s="782"/>
    </row>
    <row r="80" spans="1:81" ht="15" customHeight="1" x14ac:dyDescent="0.2"/>
    <row r="81" spans="1:81" ht="15" customHeight="1" x14ac:dyDescent="0.2">
      <c r="A81" s="1" t="s">
        <v>26</v>
      </c>
    </row>
    <row r="82" spans="1:81" ht="15" customHeight="1" x14ac:dyDescent="0.2">
      <c r="A82" s="774" t="s">
        <v>366</v>
      </c>
      <c r="B82" s="775"/>
      <c r="C82" s="775"/>
      <c r="D82" s="775"/>
      <c r="E82" s="775"/>
      <c r="F82" s="775"/>
      <c r="G82" s="775"/>
      <c r="H82" s="775"/>
      <c r="I82" s="775"/>
      <c r="J82" s="775"/>
      <c r="K82" s="775"/>
      <c r="L82" s="775"/>
      <c r="M82" s="775"/>
      <c r="N82" s="775"/>
      <c r="O82" s="775"/>
      <c r="P82" s="775"/>
      <c r="Q82" s="775"/>
      <c r="R82" s="775"/>
      <c r="S82" s="775"/>
      <c r="T82" s="775"/>
      <c r="U82" s="775"/>
      <c r="V82" s="775"/>
      <c r="W82" s="775"/>
      <c r="X82" s="775"/>
      <c r="Y82" s="775"/>
      <c r="Z82" s="775"/>
      <c r="AA82" s="775"/>
      <c r="AB82" s="775"/>
      <c r="AC82" s="775"/>
      <c r="AD82" s="775"/>
      <c r="AE82" s="775"/>
      <c r="AF82" s="775"/>
      <c r="AG82" s="775"/>
      <c r="AH82" s="775"/>
      <c r="AI82" s="775"/>
      <c r="AJ82" s="775"/>
      <c r="AK82" s="775"/>
      <c r="AL82" s="775"/>
      <c r="AM82" s="775"/>
      <c r="AN82" s="775"/>
      <c r="AO82" s="775"/>
      <c r="AP82" s="775"/>
      <c r="AQ82" s="775"/>
      <c r="AR82" s="775"/>
      <c r="AS82" s="775"/>
      <c r="AT82" s="775"/>
      <c r="AU82" s="775"/>
      <c r="AV82" s="775"/>
      <c r="AW82" s="775"/>
      <c r="AX82" s="775"/>
      <c r="AY82" s="775"/>
      <c r="AZ82" s="775"/>
      <c r="BA82" s="775"/>
      <c r="BB82" s="775"/>
      <c r="BC82" s="775"/>
      <c r="BD82" s="775"/>
      <c r="BE82" s="775"/>
      <c r="BF82" s="775"/>
      <c r="BG82" s="775"/>
      <c r="BH82" s="775"/>
      <c r="BI82" s="775"/>
      <c r="BJ82" s="775"/>
      <c r="BK82" s="775"/>
      <c r="BL82" s="775"/>
      <c r="BM82" s="775"/>
      <c r="BN82" s="775"/>
      <c r="BO82" s="775"/>
      <c r="BP82" s="775"/>
      <c r="BQ82" s="775"/>
      <c r="BR82" s="775"/>
      <c r="BS82" s="775"/>
      <c r="BT82" s="775"/>
      <c r="BU82" s="775"/>
      <c r="BV82" s="775"/>
      <c r="BW82" s="775"/>
      <c r="BX82" s="775"/>
      <c r="BY82" s="775"/>
      <c r="BZ82" s="775"/>
      <c r="CA82" s="775"/>
      <c r="CB82" s="775"/>
      <c r="CC82" s="776"/>
    </row>
    <row r="83" spans="1:81" ht="15" customHeight="1" x14ac:dyDescent="0.2">
      <c r="A83" s="777"/>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778"/>
      <c r="BH83" s="778"/>
      <c r="BI83" s="778"/>
      <c r="BJ83" s="778"/>
      <c r="BK83" s="778"/>
      <c r="BL83" s="778"/>
      <c r="BM83" s="778"/>
      <c r="BN83" s="778"/>
      <c r="BO83" s="778"/>
      <c r="BP83" s="778"/>
      <c r="BQ83" s="778"/>
      <c r="BR83" s="778"/>
      <c r="BS83" s="778"/>
      <c r="BT83" s="778"/>
      <c r="BU83" s="778"/>
      <c r="BV83" s="778"/>
      <c r="BW83" s="778"/>
      <c r="BX83" s="778"/>
      <c r="BY83" s="778"/>
      <c r="BZ83" s="778"/>
      <c r="CA83" s="778"/>
      <c r="CB83" s="778"/>
      <c r="CC83" s="779"/>
    </row>
    <row r="84" spans="1:81" ht="15" customHeight="1" x14ac:dyDescent="0.2">
      <c r="A84" s="777"/>
      <c r="B84" s="778"/>
      <c r="C84" s="778"/>
      <c r="D84" s="778"/>
      <c r="E84" s="778"/>
      <c r="F84" s="778"/>
      <c r="G84" s="778"/>
      <c r="H84" s="778"/>
      <c r="I84" s="778"/>
      <c r="J84" s="778"/>
      <c r="K84" s="778"/>
      <c r="L84" s="778"/>
      <c r="M84" s="778"/>
      <c r="N84" s="778"/>
      <c r="O84" s="778"/>
      <c r="P84" s="778"/>
      <c r="Q84" s="778"/>
      <c r="R84" s="778"/>
      <c r="S84" s="778"/>
      <c r="T84" s="778"/>
      <c r="U84" s="778"/>
      <c r="V84" s="778"/>
      <c r="W84" s="778"/>
      <c r="X84" s="778"/>
      <c r="Y84" s="778"/>
      <c r="Z84" s="778"/>
      <c r="AA84" s="778"/>
      <c r="AB84" s="778"/>
      <c r="AC84" s="778"/>
      <c r="AD84" s="778"/>
      <c r="AE84" s="778"/>
      <c r="AF84" s="778"/>
      <c r="AG84" s="778"/>
      <c r="AH84" s="778"/>
      <c r="AI84" s="778"/>
      <c r="AJ84" s="778"/>
      <c r="AK84" s="778"/>
      <c r="AL84" s="778"/>
      <c r="AM84" s="778"/>
      <c r="AN84" s="778"/>
      <c r="AO84" s="778"/>
      <c r="AP84" s="778"/>
      <c r="AQ84" s="778"/>
      <c r="AR84" s="778"/>
      <c r="AS84" s="778"/>
      <c r="AT84" s="778"/>
      <c r="AU84" s="778"/>
      <c r="AV84" s="778"/>
      <c r="AW84" s="778"/>
      <c r="AX84" s="778"/>
      <c r="AY84" s="778"/>
      <c r="AZ84" s="778"/>
      <c r="BA84" s="778"/>
      <c r="BB84" s="778"/>
      <c r="BC84" s="778"/>
      <c r="BD84" s="778"/>
      <c r="BE84" s="778"/>
      <c r="BF84" s="778"/>
      <c r="BG84" s="778"/>
      <c r="BH84" s="778"/>
      <c r="BI84" s="778"/>
      <c r="BJ84" s="778"/>
      <c r="BK84" s="778"/>
      <c r="BL84" s="778"/>
      <c r="BM84" s="778"/>
      <c r="BN84" s="778"/>
      <c r="BO84" s="778"/>
      <c r="BP84" s="778"/>
      <c r="BQ84" s="778"/>
      <c r="BR84" s="778"/>
      <c r="BS84" s="778"/>
      <c r="BT84" s="778"/>
      <c r="BU84" s="778"/>
      <c r="BV84" s="778"/>
      <c r="BW84" s="778"/>
      <c r="BX84" s="778"/>
      <c r="BY84" s="778"/>
      <c r="BZ84" s="778"/>
      <c r="CA84" s="778"/>
      <c r="CB84" s="778"/>
      <c r="CC84" s="779"/>
    </row>
    <row r="85" spans="1:81" ht="15" customHeight="1" x14ac:dyDescent="0.2">
      <c r="A85" s="777"/>
      <c r="B85" s="778"/>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778"/>
      <c r="AB85" s="778"/>
      <c r="AC85" s="778"/>
      <c r="AD85" s="778"/>
      <c r="AE85" s="778"/>
      <c r="AF85" s="778"/>
      <c r="AG85" s="778"/>
      <c r="AH85" s="778"/>
      <c r="AI85" s="778"/>
      <c r="AJ85" s="778"/>
      <c r="AK85" s="778"/>
      <c r="AL85" s="778"/>
      <c r="AM85" s="778"/>
      <c r="AN85" s="778"/>
      <c r="AO85" s="778"/>
      <c r="AP85" s="778"/>
      <c r="AQ85" s="778"/>
      <c r="AR85" s="778"/>
      <c r="AS85" s="778"/>
      <c r="AT85" s="778"/>
      <c r="AU85" s="778"/>
      <c r="AV85" s="778"/>
      <c r="AW85" s="778"/>
      <c r="AX85" s="778"/>
      <c r="AY85" s="778"/>
      <c r="AZ85" s="778"/>
      <c r="BA85" s="778"/>
      <c r="BB85" s="778"/>
      <c r="BC85" s="778"/>
      <c r="BD85" s="778"/>
      <c r="BE85" s="778"/>
      <c r="BF85" s="778"/>
      <c r="BG85" s="778"/>
      <c r="BH85" s="778"/>
      <c r="BI85" s="778"/>
      <c r="BJ85" s="778"/>
      <c r="BK85" s="778"/>
      <c r="BL85" s="778"/>
      <c r="BM85" s="778"/>
      <c r="BN85" s="778"/>
      <c r="BO85" s="778"/>
      <c r="BP85" s="778"/>
      <c r="BQ85" s="778"/>
      <c r="BR85" s="778"/>
      <c r="BS85" s="778"/>
      <c r="BT85" s="778"/>
      <c r="BU85" s="778"/>
      <c r="BV85" s="778"/>
      <c r="BW85" s="778"/>
      <c r="BX85" s="778"/>
      <c r="BY85" s="778"/>
      <c r="BZ85" s="778"/>
      <c r="CA85" s="778"/>
      <c r="CB85" s="778"/>
      <c r="CC85" s="779"/>
    </row>
    <row r="86" spans="1:81" ht="15" customHeight="1" x14ac:dyDescent="0.2">
      <c r="A86" s="777"/>
      <c r="B86" s="778"/>
      <c r="C86" s="778"/>
      <c r="D86" s="778"/>
      <c r="E86" s="778"/>
      <c r="F86" s="778"/>
      <c r="G86" s="778"/>
      <c r="H86" s="778"/>
      <c r="I86" s="778"/>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8"/>
      <c r="AL86" s="778"/>
      <c r="AM86" s="778"/>
      <c r="AN86" s="778"/>
      <c r="AO86" s="778"/>
      <c r="AP86" s="778"/>
      <c r="AQ86" s="778"/>
      <c r="AR86" s="778"/>
      <c r="AS86" s="778"/>
      <c r="AT86" s="778"/>
      <c r="AU86" s="778"/>
      <c r="AV86" s="778"/>
      <c r="AW86" s="778"/>
      <c r="AX86" s="778"/>
      <c r="AY86" s="778"/>
      <c r="AZ86" s="778"/>
      <c r="BA86" s="778"/>
      <c r="BB86" s="778"/>
      <c r="BC86" s="778"/>
      <c r="BD86" s="778"/>
      <c r="BE86" s="778"/>
      <c r="BF86" s="778"/>
      <c r="BG86" s="778"/>
      <c r="BH86" s="778"/>
      <c r="BI86" s="778"/>
      <c r="BJ86" s="778"/>
      <c r="BK86" s="778"/>
      <c r="BL86" s="778"/>
      <c r="BM86" s="778"/>
      <c r="BN86" s="778"/>
      <c r="BO86" s="778"/>
      <c r="BP86" s="778"/>
      <c r="BQ86" s="778"/>
      <c r="BR86" s="778"/>
      <c r="BS86" s="778"/>
      <c r="BT86" s="778"/>
      <c r="BU86" s="778"/>
      <c r="BV86" s="778"/>
      <c r="BW86" s="778"/>
      <c r="BX86" s="778"/>
      <c r="BY86" s="778"/>
      <c r="BZ86" s="778"/>
      <c r="CA86" s="778"/>
      <c r="CB86" s="778"/>
      <c r="CC86" s="779"/>
    </row>
    <row r="87" spans="1:81" ht="15" customHeight="1" x14ac:dyDescent="0.2">
      <c r="A87" s="780"/>
      <c r="B87" s="781"/>
      <c r="C87" s="781"/>
      <c r="D87" s="781"/>
      <c r="E87" s="781"/>
      <c r="F87" s="781"/>
      <c r="G87" s="781"/>
      <c r="H87" s="781"/>
      <c r="I87" s="781"/>
      <c r="J87" s="781"/>
      <c r="K87" s="781"/>
      <c r="L87" s="781"/>
      <c r="M87" s="781"/>
      <c r="N87" s="781"/>
      <c r="O87" s="781"/>
      <c r="P87" s="781"/>
      <c r="Q87" s="781"/>
      <c r="R87" s="781"/>
      <c r="S87" s="781"/>
      <c r="T87" s="781"/>
      <c r="U87" s="781"/>
      <c r="V87" s="781"/>
      <c r="W87" s="781"/>
      <c r="X87" s="781"/>
      <c r="Y87" s="781"/>
      <c r="Z87" s="781"/>
      <c r="AA87" s="781"/>
      <c r="AB87" s="781"/>
      <c r="AC87" s="781"/>
      <c r="AD87" s="781"/>
      <c r="AE87" s="781"/>
      <c r="AF87" s="781"/>
      <c r="AG87" s="781"/>
      <c r="AH87" s="781"/>
      <c r="AI87" s="781"/>
      <c r="AJ87" s="781"/>
      <c r="AK87" s="781"/>
      <c r="AL87" s="781"/>
      <c r="AM87" s="781"/>
      <c r="AN87" s="781"/>
      <c r="AO87" s="781"/>
      <c r="AP87" s="781"/>
      <c r="AQ87" s="781"/>
      <c r="AR87" s="781"/>
      <c r="AS87" s="781"/>
      <c r="AT87" s="781"/>
      <c r="AU87" s="781"/>
      <c r="AV87" s="781"/>
      <c r="AW87" s="781"/>
      <c r="AX87" s="781"/>
      <c r="AY87" s="781"/>
      <c r="AZ87" s="781"/>
      <c r="BA87" s="781"/>
      <c r="BB87" s="781"/>
      <c r="BC87" s="781"/>
      <c r="BD87" s="781"/>
      <c r="BE87" s="781"/>
      <c r="BF87" s="781"/>
      <c r="BG87" s="781"/>
      <c r="BH87" s="781"/>
      <c r="BI87" s="781"/>
      <c r="BJ87" s="781"/>
      <c r="BK87" s="781"/>
      <c r="BL87" s="781"/>
      <c r="BM87" s="781"/>
      <c r="BN87" s="781"/>
      <c r="BO87" s="781"/>
      <c r="BP87" s="781"/>
      <c r="BQ87" s="781"/>
      <c r="BR87" s="781"/>
      <c r="BS87" s="781"/>
      <c r="BT87" s="781"/>
      <c r="BU87" s="781"/>
      <c r="BV87" s="781"/>
      <c r="BW87" s="781"/>
      <c r="BX87" s="781"/>
      <c r="BY87" s="781"/>
      <c r="BZ87" s="781"/>
      <c r="CA87" s="781"/>
      <c r="CB87" s="781"/>
      <c r="CC87" s="782"/>
    </row>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sheetData>
  <sheetProtection algorithmName="SHA-512" hashValue="uWTT9i5gnLpnqpzwDZ5zyWgYy0mL7aEk/Rj2fkDY4poeFLbvcLXNfCgGhcRi1qvxlNmwSTe96ganxQuky8rnQA==" saltValue="xqAeX42Ia9RWLQlZvoYwtg==" spinCount="100000" sheet="1" objects="1" scenarios="1"/>
  <mergeCells count="259">
    <mergeCell ref="A70:J71"/>
    <mergeCell ref="L70:N70"/>
    <mergeCell ref="O70:Q70"/>
    <mergeCell ref="CA70:CC71"/>
    <mergeCell ref="L71:N71"/>
    <mergeCell ref="O71:Q71"/>
    <mergeCell ref="R71:T71"/>
    <mergeCell ref="U71:W71"/>
    <mergeCell ref="A29:J36"/>
    <mergeCell ref="CA58:CC58"/>
    <mergeCell ref="Y58:BZ58"/>
    <mergeCell ref="X57:AC57"/>
    <mergeCell ref="V58:X58"/>
    <mergeCell ref="BK35:BW35"/>
    <mergeCell ref="CA48:CC48"/>
    <mergeCell ref="A65:J67"/>
    <mergeCell ref="L65:N67"/>
    <mergeCell ref="O65:BZ67"/>
    <mergeCell ref="AL56:AN56"/>
    <mergeCell ref="AO56:BZ56"/>
    <mergeCell ref="CA49:CC49"/>
    <mergeCell ref="Y48:BZ48"/>
    <mergeCell ref="AJ55:BC55"/>
    <mergeCell ref="CA65:CC67"/>
    <mergeCell ref="AJ50:BE50"/>
    <mergeCell ref="Y51:BZ51"/>
    <mergeCell ref="Y52:BZ52"/>
    <mergeCell ref="BD55:BO55"/>
    <mergeCell ref="AJ56:AK56"/>
    <mergeCell ref="V59:X59"/>
    <mergeCell ref="Y59:BZ59"/>
    <mergeCell ref="CA53:CC56"/>
    <mergeCell ref="BP55:BZ55"/>
    <mergeCell ref="AG50:AI50"/>
    <mergeCell ref="CA50:CC50"/>
    <mergeCell ref="AG62:AI62"/>
    <mergeCell ref="V62:AF62"/>
    <mergeCell ref="CA59:CC60"/>
    <mergeCell ref="AG63:AI63"/>
    <mergeCell ref="K53:T53"/>
    <mergeCell ref="K54:Q54"/>
    <mergeCell ref="R54:T54"/>
    <mergeCell ref="V51:X51"/>
    <mergeCell ref="V52:X52"/>
    <mergeCell ref="V53:AE53"/>
    <mergeCell ref="AI53:AY53"/>
    <mergeCell ref="CA51:CC51"/>
    <mergeCell ref="CA52:CC52"/>
    <mergeCell ref="AF54:AH54"/>
    <mergeCell ref="AF53:AH53"/>
    <mergeCell ref="V60:X60"/>
    <mergeCell ref="V48:X48"/>
    <mergeCell ref="AS47:BG47"/>
    <mergeCell ref="BH47:BP47"/>
    <mergeCell ref="K38:R40"/>
    <mergeCell ref="O46:S46"/>
    <mergeCell ref="Y49:BZ49"/>
    <mergeCell ref="T38:V38"/>
    <mergeCell ref="T39:V39"/>
    <mergeCell ref="T40:V40"/>
    <mergeCell ref="CA15:CC15"/>
    <mergeCell ref="CA12:CC14"/>
    <mergeCell ref="CA17:CC17"/>
    <mergeCell ref="CA31:CC31"/>
    <mergeCell ref="CA20:CC20"/>
    <mergeCell ref="CA21:CC21"/>
    <mergeCell ref="CA19:CC19"/>
    <mergeCell ref="CA22:CC22"/>
    <mergeCell ref="AK24:CC24"/>
    <mergeCell ref="AK25:CC25"/>
    <mergeCell ref="AQ30:BD30"/>
    <mergeCell ref="AS20:AU20"/>
    <mergeCell ref="BC19:BI19"/>
    <mergeCell ref="AS21:AU21"/>
    <mergeCell ref="AV22:AY22"/>
    <mergeCell ref="BC22:BI22"/>
    <mergeCell ref="AV21:AY21"/>
    <mergeCell ref="BC21:BI21"/>
    <mergeCell ref="AZ21:BB21"/>
    <mergeCell ref="AS22:AU22"/>
    <mergeCell ref="AV17:BI17"/>
    <mergeCell ref="AS18:AU18"/>
    <mergeCell ref="O15:BZ15"/>
    <mergeCell ref="AD14:AL14"/>
    <mergeCell ref="U20:Y20"/>
    <mergeCell ref="U21:Y21"/>
    <mergeCell ref="Z21:AD22"/>
    <mergeCell ref="U22:Y22"/>
    <mergeCell ref="X23:AC23"/>
    <mergeCell ref="AD23:AF23"/>
    <mergeCell ref="AE22:AH22"/>
    <mergeCell ref="U23:W23"/>
    <mergeCell ref="AN30:AP30"/>
    <mergeCell ref="BJ22:BL22"/>
    <mergeCell ref="BK33:BW33"/>
    <mergeCell ref="BX33:BZ33"/>
    <mergeCell ref="BX35:BZ35"/>
    <mergeCell ref="K21:T22"/>
    <mergeCell ref="AI21:AK21"/>
    <mergeCell ref="BM22:BP22"/>
    <mergeCell ref="BQ22:BS22"/>
    <mergeCell ref="BT22:BZ22"/>
    <mergeCell ref="BM21:BP21"/>
    <mergeCell ref="BQ21:BS21"/>
    <mergeCell ref="BT21:BZ21"/>
    <mergeCell ref="AI22:AK22"/>
    <mergeCell ref="AZ22:BB22"/>
    <mergeCell ref="AJ23:BC23"/>
    <mergeCell ref="K31:R36"/>
    <mergeCell ref="AB27:AJ27"/>
    <mergeCell ref="T31:V31"/>
    <mergeCell ref="AK26:CC26"/>
    <mergeCell ref="T32:X36"/>
    <mergeCell ref="Y32:AA32"/>
    <mergeCell ref="Y34:AA34"/>
    <mergeCell ref="CA23:CC23"/>
    <mergeCell ref="AB24:AJ24"/>
    <mergeCell ref="AL19:AR19"/>
    <mergeCell ref="AV19:AY19"/>
    <mergeCell ref="AV18:BI18"/>
    <mergeCell ref="AE21:AH21"/>
    <mergeCell ref="AI20:AK20"/>
    <mergeCell ref="AL21:AR21"/>
    <mergeCell ref="AO11:AQ11"/>
    <mergeCell ref="AS11:AZ11"/>
    <mergeCell ref="BB11:BD11"/>
    <mergeCell ref="BF11:BL11"/>
    <mergeCell ref="BJ21:BL21"/>
    <mergeCell ref="A1:CC1"/>
    <mergeCell ref="Y5:CC5"/>
    <mergeCell ref="P6:X6"/>
    <mergeCell ref="Y6:BC6"/>
    <mergeCell ref="BD6:BI6"/>
    <mergeCell ref="A3:O3"/>
    <mergeCell ref="A5:O6"/>
    <mergeCell ref="P5:X5"/>
    <mergeCell ref="BJ6:CC6"/>
    <mergeCell ref="P3:CC3"/>
    <mergeCell ref="A4:O4"/>
    <mergeCell ref="P4:Y4"/>
    <mergeCell ref="AC4:CC4"/>
    <mergeCell ref="CA11:CC11"/>
    <mergeCell ref="O13:S13"/>
    <mergeCell ref="O14:S14"/>
    <mergeCell ref="K18:AD18"/>
    <mergeCell ref="U19:Y19"/>
    <mergeCell ref="Z19:AD20"/>
    <mergeCell ref="BC20:BI20"/>
    <mergeCell ref="AZ20:BB20"/>
    <mergeCell ref="AE20:AH20"/>
    <mergeCell ref="AE18:AR18"/>
    <mergeCell ref="BL14:BO14"/>
    <mergeCell ref="BJ18:BL18"/>
    <mergeCell ref="BM18:BZ18"/>
    <mergeCell ref="BM20:BP20"/>
    <mergeCell ref="A11:U11"/>
    <mergeCell ref="L13:N13"/>
    <mergeCell ref="A12:J22"/>
    <mergeCell ref="L14:N14"/>
    <mergeCell ref="L15:N15"/>
    <mergeCell ref="K12:BZ12"/>
    <mergeCell ref="K16:BZ16"/>
    <mergeCell ref="K17:AD17"/>
    <mergeCell ref="AL22:AR22"/>
    <mergeCell ref="AE19:AH19"/>
    <mergeCell ref="A8:CC8"/>
    <mergeCell ref="BJ20:BL20"/>
    <mergeCell ref="AL20:AR20"/>
    <mergeCell ref="AV20:AY20"/>
    <mergeCell ref="K19:T20"/>
    <mergeCell ref="AS17:AU17"/>
    <mergeCell ref="BC14:BK14"/>
    <mergeCell ref="AM14:AP14"/>
    <mergeCell ref="BJ17:BL17"/>
    <mergeCell ref="BM17:BZ17"/>
    <mergeCell ref="T14:AC14"/>
    <mergeCell ref="AT14:BB14"/>
    <mergeCell ref="AE17:AR17"/>
    <mergeCell ref="BT20:BZ20"/>
    <mergeCell ref="BQ20:BS20"/>
    <mergeCell ref="A10:L10"/>
    <mergeCell ref="CA18:CC18"/>
    <mergeCell ref="AI19:AK19"/>
    <mergeCell ref="AS19:AU19"/>
    <mergeCell ref="AZ19:BB19"/>
    <mergeCell ref="BJ19:BL19"/>
    <mergeCell ref="BM19:BP19"/>
    <mergeCell ref="BQ19:BS19"/>
    <mergeCell ref="BT19:BZ19"/>
    <mergeCell ref="A23:J28"/>
    <mergeCell ref="L23:N23"/>
    <mergeCell ref="O23:S23"/>
    <mergeCell ref="AB28:AJ28"/>
    <mergeCell ref="AB25:AJ25"/>
    <mergeCell ref="AG23:AI23"/>
    <mergeCell ref="L30:N30"/>
    <mergeCell ref="R30:T30"/>
    <mergeCell ref="L29:N29"/>
    <mergeCell ref="S28:AA28"/>
    <mergeCell ref="K24:R28"/>
    <mergeCell ref="S24:AA24"/>
    <mergeCell ref="S25:AA25"/>
    <mergeCell ref="O30:Q30"/>
    <mergeCell ref="O29:Q29"/>
    <mergeCell ref="U30:W30"/>
    <mergeCell ref="X30:AM30"/>
    <mergeCell ref="S26:AA26"/>
    <mergeCell ref="S27:AA27"/>
    <mergeCell ref="AK27:CC27"/>
    <mergeCell ref="AK28:CC28"/>
    <mergeCell ref="AB26:AJ26"/>
    <mergeCell ref="A82:CC87"/>
    <mergeCell ref="A37:J40"/>
    <mergeCell ref="L37:N37"/>
    <mergeCell ref="A50:J56"/>
    <mergeCell ref="X46:AC46"/>
    <mergeCell ref="A46:J49"/>
    <mergeCell ref="K48:Q48"/>
    <mergeCell ref="L46:N46"/>
    <mergeCell ref="K47:T47"/>
    <mergeCell ref="O57:S57"/>
    <mergeCell ref="A74:CC79"/>
    <mergeCell ref="U57:W57"/>
    <mergeCell ref="Y60:BZ60"/>
    <mergeCell ref="K60:T60"/>
    <mergeCell ref="O37:S37"/>
    <mergeCell ref="U37:W37"/>
    <mergeCell ref="AI54:AY54"/>
    <mergeCell ref="X37:AC37"/>
    <mergeCell ref="A57:J64"/>
    <mergeCell ref="U61:BZ61"/>
    <mergeCell ref="CA61:CC64"/>
    <mergeCell ref="CA38:CC38"/>
    <mergeCell ref="CA39:CC39"/>
    <mergeCell ref="CA40:CC40"/>
    <mergeCell ref="AJ64:BF64"/>
    <mergeCell ref="BG64:BO64"/>
    <mergeCell ref="BP64:BZ64"/>
    <mergeCell ref="L57:N57"/>
    <mergeCell ref="AJ63:AW63"/>
    <mergeCell ref="K61:Q61"/>
    <mergeCell ref="R61:T61"/>
    <mergeCell ref="AJ62:AW62"/>
    <mergeCell ref="CA32:CC36"/>
    <mergeCell ref="R48:T48"/>
    <mergeCell ref="V49:X49"/>
    <mergeCell ref="U46:W46"/>
    <mergeCell ref="W38:BZ38"/>
    <mergeCell ref="W39:BZ39"/>
    <mergeCell ref="W40:BZ40"/>
    <mergeCell ref="L50:N50"/>
    <mergeCell ref="O50:S50"/>
    <mergeCell ref="U50:W50"/>
    <mergeCell ref="X50:AC50"/>
    <mergeCell ref="CA47:CC47"/>
    <mergeCell ref="V47:X47"/>
    <mergeCell ref="AJ47:AR47"/>
    <mergeCell ref="BQ47:BZ47"/>
    <mergeCell ref="AD50:AF50"/>
  </mergeCells>
  <phoneticPr fontId="2"/>
  <dataValidations count="1">
    <dataValidation type="list" allowBlank="1" showInputMessage="1" prompt="該当する場合は選択" sqref="T38:V40 V58:X59 U57:W57 L63:N65 L57:N57 AO46:AQ46 V51:X52 BB11 L13:N15 AG62:AI63 U30:W30 AG23:AI23 AG50:AI50 U23:W23 U71:W71 L70:N71 L29:N30 L23:N23 AB31:AD31 U50:W50 L50:N50 U53 AN30:AP30 L46:N46 U46:W46 AF53:AH54 AX46:AZ46 V47:X49 AO11:AQ11 L37:N37 U37:W37 AL56:AN56 AI11 T31:V31 Y32:AA32 Y34:AA34" xr:uid="{00000000-0002-0000-14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52"/>
    <pageSetUpPr fitToPage="1"/>
  </sheetPr>
  <dimension ref="A1:CC153"/>
  <sheetViews>
    <sheetView workbookViewId="0">
      <selection activeCell="BF43" sqref="BF43"/>
    </sheetView>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25" t="s">
        <v>274</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122</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275</v>
      </c>
      <c r="B11" s="817"/>
      <c r="C11" s="817"/>
      <c r="D11" s="817"/>
      <c r="E11" s="817"/>
      <c r="F11" s="817"/>
      <c r="G11" s="817"/>
      <c r="H11" s="817"/>
      <c r="I11" s="817"/>
      <c r="J11" s="817"/>
      <c r="K11" s="817"/>
      <c r="L11" s="817"/>
      <c r="M11" s="817"/>
      <c r="N11" s="817"/>
      <c r="O11" s="817"/>
      <c r="P11" s="817"/>
      <c r="Q11" s="817"/>
      <c r="R11" s="817"/>
      <c r="S11" s="817"/>
      <c r="T11" s="817"/>
      <c r="U11" s="818"/>
      <c r="V11" s="44"/>
      <c r="W11" s="979" t="s">
        <v>30</v>
      </c>
      <c r="X11" s="979"/>
      <c r="Y11" s="979"/>
      <c r="Z11" s="980" t="s">
        <v>276</v>
      </c>
      <c r="AA11" s="980"/>
      <c r="AB11" s="980"/>
      <c r="AC11" s="980"/>
      <c r="AD11" s="980"/>
      <c r="AE11" s="44"/>
      <c r="AF11" s="979" t="s">
        <v>30</v>
      </c>
      <c r="AG11" s="979"/>
      <c r="AH11" s="979"/>
      <c r="AI11" s="980" t="s">
        <v>277</v>
      </c>
      <c r="AJ11" s="980"/>
      <c r="AK11" s="980"/>
      <c r="AL11" s="980"/>
      <c r="AM11" s="980"/>
      <c r="AN11" s="980"/>
      <c r="AO11" s="597"/>
      <c r="AP11" s="597"/>
      <c r="AQ11" s="53"/>
      <c r="AR11" s="44"/>
      <c r="AS11" s="44"/>
      <c r="AT11" s="44"/>
      <c r="AU11" s="44"/>
      <c r="AV11" s="44"/>
      <c r="AW11" s="68"/>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53"/>
      <c r="BY11" s="53"/>
      <c r="BZ11" s="53"/>
      <c r="CA11" s="973" t="s">
        <v>44</v>
      </c>
      <c r="CB11" s="974"/>
      <c r="CC11" s="975"/>
    </row>
    <row r="12" spans="1:81" ht="18" customHeight="1" x14ac:dyDescent="0.2">
      <c r="A12" s="566" t="s">
        <v>13</v>
      </c>
      <c r="B12" s="511"/>
      <c r="C12" s="511"/>
      <c r="D12" s="511"/>
      <c r="E12" s="511"/>
      <c r="F12" s="511"/>
      <c r="G12" s="944"/>
      <c r="H12" s="944"/>
      <c r="I12" s="944"/>
      <c r="J12" s="944"/>
      <c r="K12" s="944"/>
      <c r="L12" s="944"/>
      <c r="M12" s="944"/>
      <c r="N12" s="944"/>
      <c r="O12" s="945"/>
      <c r="P12" s="5"/>
      <c r="Q12" s="509" t="s">
        <v>214</v>
      </c>
      <c r="R12" s="509"/>
      <c r="S12" s="509"/>
      <c r="T12" s="577" t="s">
        <v>223</v>
      </c>
      <c r="U12" s="577"/>
      <c r="V12" s="577"/>
      <c r="W12" s="577"/>
      <c r="X12" s="577"/>
      <c r="Y12" s="5"/>
      <c r="Z12" s="509" t="s">
        <v>214</v>
      </c>
      <c r="AA12" s="509"/>
      <c r="AB12" s="509"/>
      <c r="AC12" s="577" t="s">
        <v>224</v>
      </c>
      <c r="AD12" s="577"/>
      <c r="AE12" s="577"/>
      <c r="AF12" s="577"/>
      <c r="AG12" s="577"/>
      <c r="AH12" s="577"/>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6"/>
    </row>
    <row r="13" spans="1:81" ht="18" customHeight="1" x14ac:dyDescent="0.2">
      <c r="A13" s="557"/>
      <c r="B13" s="558"/>
      <c r="C13" s="558"/>
      <c r="D13" s="558"/>
      <c r="E13" s="558"/>
      <c r="F13" s="558"/>
      <c r="G13" s="501"/>
      <c r="H13" s="501"/>
      <c r="I13" s="501"/>
      <c r="J13" s="501"/>
      <c r="K13" s="501"/>
      <c r="L13" s="501"/>
      <c r="M13" s="501"/>
      <c r="N13" s="501"/>
      <c r="O13" s="502"/>
      <c r="P13" s="834" t="s">
        <v>22</v>
      </c>
      <c r="Q13" s="699"/>
      <c r="R13" s="699"/>
      <c r="S13" s="699"/>
      <c r="T13" s="699"/>
      <c r="U13" s="699"/>
      <c r="V13" s="699"/>
      <c r="W13" s="699"/>
      <c r="X13" s="698" t="s">
        <v>23</v>
      </c>
      <c r="Y13" s="698"/>
      <c r="Z13" s="698"/>
      <c r="AA13" s="699"/>
      <c r="AB13" s="699"/>
      <c r="AC13" s="699"/>
      <c r="AD13" s="699"/>
      <c r="AE13" s="699"/>
      <c r="AF13" s="699"/>
      <c r="AG13" s="698" t="s">
        <v>24</v>
      </c>
      <c r="AH13" s="698"/>
      <c r="AI13" s="698"/>
      <c r="AJ13" s="699"/>
      <c r="AK13" s="699"/>
      <c r="AL13" s="699"/>
      <c r="AM13" s="699"/>
      <c r="AN13" s="699"/>
      <c r="AO13" s="699"/>
      <c r="AP13" s="698" t="s">
        <v>47</v>
      </c>
      <c r="AQ13" s="947"/>
      <c r="AR13" s="947"/>
      <c r="AS13" s="947"/>
      <c r="AT13" s="947"/>
      <c r="AU13" s="947"/>
      <c r="AV13" s="947"/>
      <c r="AW13" s="947"/>
      <c r="AX13" s="947"/>
      <c r="AY13" s="947"/>
      <c r="AZ13" s="947"/>
      <c r="BA13" s="947"/>
      <c r="BB13" s="947"/>
      <c r="BC13" s="947"/>
      <c r="BD13" s="947"/>
      <c r="BE13" s="947"/>
      <c r="BF13" s="947"/>
      <c r="BG13" s="947"/>
      <c r="BH13" s="947"/>
      <c r="BI13" s="947"/>
      <c r="BJ13" s="947"/>
      <c r="BK13" s="947"/>
      <c r="BL13" s="947"/>
      <c r="BM13" s="947"/>
      <c r="BN13" s="947"/>
      <c r="BO13" s="947"/>
      <c r="BP13" s="947"/>
      <c r="BQ13" s="947"/>
      <c r="BR13" s="947"/>
      <c r="BS13" s="947"/>
      <c r="BT13" s="947"/>
      <c r="BU13" s="947"/>
      <c r="BV13" s="947"/>
      <c r="BW13" s="947"/>
      <c r="BX13" s="947"/>
      <c r="BY13" s="947"/>
      <c r="BZ13" s="947"/>
      <c r="CA13" s="947"/>
      <c r="CB13" s="947"/>
      <c r="CC13" s="948"/>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688"/>
      <c r="Y14" s="688"/>
      <c r="Z14" s="688"/>
      <c r="AA14" s="688"/>
      <c r="AB14" s="688"/>
      <c r="AC14" s="688"/>
      <c r="AD14" s="688"/>
      <c r="AE14" s="688"/>
      <c r="AF14" s="688"/>
      <c r="AG14" s="688"/>
      <c r="AH14" s="688"/>
      <c r="AI14" s="688"/>
      <c r="AJ14" s="688"/>
      <c r="AK14" s="688"/>
      <c r="AL14" s="688"/>
      <c r="AM14" s="688"/>
      <c r="AN14" s="688"/>
      <c r="AO14" s="688"/>
      <c r="AP14" s="688"/>
      <c r="AQ14" s="688"/>
      <c r="AR14" s="688"/>
      <c r="AS14" s="688"/>
      <c r="AT14" s="688"/>
      <c r="AU14" s="688"/>
      <c r="AV14" s="688"/>
      <c r="AW14" s="688"/>
      <c r="AX14" s="688"/>
      <c r="AY14" s="688"/>
      <c r="AZ14" s="688"/>
      <c r="BA14" s="688"/>
      <c r="BB14" s="688"/>
      <c r="BC14" s="688"/>
      <c r="BD14" s="688"/>
      <c r="BE14" s="688"/>
      <c r="BF14" s="688"/>
      <c r="BG14" s="688"/>
      <c r="BH14" s="688"/>
      <c r="BI14" s="688"/>
      <c r="BJ14" s="688"/>
      <c r="BK14" s="688"/>
      <c r="BL14" s="688"/>
      <c r="BM14" s="688"/>
      <c r="BN14" s="688"/>
      <c r="BO14" s="688"/>
      <c r="BP14" s="688"/>
      <c r="BQ14" s="688"/>
      <c r="BR14" s="688"/>
      <c r="BS14" s="688"/>
      <c r="BT14" s="688"/>
      <c r="BU14" s="688"/>
      <c r="BV14" s="688"/>
      <c r="BW14" s="688"/>
      <c r="BX14" s="688"/>
      <c r="BY14" s="688"/>
      <c r="BZ14" s="688"/>
      <c r="CA14" s="688"/>
      <c r="CB14" s="688"/>
      <c r="CC14" s="1058"/>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688"/>
      <c r="Y15" s="688"/>
      <c r="Z15" s="688"/>
      <c r="AA15" s="688"/>
      <c r="AB15" s="688"/>
      <c r="AC15" s="688"/>
      <c r="AD15" s="688"/>
      <c r="AE15" s="688"/>
      <c r="AF15" s="688"/>
      <c r="AG15" s="688"/>
      <c r="AH15" s="688"/>
      <c r="AI15" s="688"/>
      <c r="AJ15" s="688"/>
      <c r="AK15" s="688"/>
      <c r="AL15" s="688"/>
      <c r="AM15" s="688"/>
      <c r="AN15" s="688"/>
      <c r="AO15" s="688"/>
      <c r="AP15" s="688"/>
      <c r="AQ15" s="688"/>
      <c r="AR15" s="688"/>
      <c r="AS15" s="688"/>
      <c r="AT15" s="688"/>
      <c r="AU15" s="688"/>
      <c r="AV15" s="688"/>
      <c r="AW15" s="688"/>
      <c r="AX15" s="688"/>
      <c r="AY15" s="688"/>
      <c r="AZ15" s="688"/>
      <c r="BA15" s="688"/>
      <c r="BB15" s="688"/>
      <c r="BC15" s="688"/>
      <c r="BD15" s="688"/>
      <c r="BE15" s="688"/>
      <c r="BF15" s="688"/>
      <c r="BG15" s="688"/>
      <c r="BH15" s="688"/>
      <c r="BI15" s="688"/>
      <c r="BJ15" s="688"/>
      <c r="BK15" s="688"/>
      <c r="BL15" s="688"/>
      <c r="BM15" s="688"/>
      <c r="BN15" s="688"/>
      <c r="BO15" s="688"/>
      <c r="BP15" s="688"/>
      <c r="BQ15" s="688"/>
      <c r="BR15" s="688"/>
      <c r="BS15" s="688"/>
      <c r="BT15" s="688"/>
      <c r="BU15" s="688"/>
      <c r="BV15" s="688"/>
      <c r="BW15" s="688"/>
      <c r="BX15" s="688"/>
      <c r="BY15" s="688"/>
      <c r="BZ15" s="688"/>
      <c r="CA15" s="688"/>
      <c r="CB15" s="688"/>
      <c r="CC15" s="1058"/>
    </row>
    <row r="16" spans="1:81" ht="18" customHeight="1" x14ac:dyDescent="0.2">
      <c r="A16" s="557"/>
      <c r="B16" s="558"/>
      <c r="C16" s="558"/>
      <c r="D16" s="558"/>
      <c r="E16" s="558"/>
      <c r="F16" s="558"/>
      <c r="G16" s="501"/>
      <c r="H16" s="501"/>
      <c r="I16" s="501"/>
      <c r="J16" s="501"/>
      <c r="K16" s="501"/>
      <c r="L16" s="501"/>
      <c r="M16" s="501"/>
      <c r="N16" s="501"/>
      <c r="O16" s="502"/>
      <c r="P16" s="834"/>
      <c r="Q16" s="699"/>
      <c r="R16" s="699"/>
      <c r="S16" s="699"/>
      <c r="T16" s="699"/>
      <c r="U16" s="699"/>
      <c r="V16" s="699"/>
      <c r="W16" s="699"/>
      <c r="X16" s="688"/>
      <c r="Y16" s="688"/>
      <c r="Z16" s="688"/>
      <c r="AA16" s="688"/>
      <c r="AB16" s="688"/>
      <c r="AC16" s="688"/>
      <c r="AD16" s="688"/>
      <c r="AE16" s="688"/>
      <c r="AF16" s="688"/>
      <c r="AG16" s="688"/>
      <c r="AH16" s="688"/>
      <c r="AI16" s="688"/>
      <c r="AJ16" s="688"/>
      <c r="AK16" s="688"/>
      <c r="AL16" s="688"/>
      <c r="AM16" s="688"/>
      <c r="AN16" s="688"/>
      <c r="AO16" s="688"/>
      <c r="AP16" s="688"/>
      <c r="AQ16" s="688"/>
      <c r="AR16" s="688"/>
      <c r="AS16" s="688"/>
      <c r="AT16" s="688"/>
      <c r="AU16" s="688"/>
      <c r="AV16" s="688"/>
      <c r="AW16" s="688"/>
      <c r="AX16" s="688"/>
      <c r="AY16" s="688"/>
      <c r="AZ16" s="688"/>
      <c r="BA16" s="688"/>
      <c r="BB16" s="688"/>
      <c r="BC16" s="688"/>
      <c r="BD16" s="688"/>
      <c r="BE16" s="688"/>
      <c r="BF16" s="688"/>
      <c r="BG16" s="688"/>
      <c r="BH16" s="688"/>
      <c r="BI16" s="688"/>
      <c r="BJ16" s="688"/>
      <c r="BK16" s="688"/>
      <c r="BL16" s="688"/>
      <c r="BM16" s="688"/>
      <c r="BN16" s="688"/>
      <c r="BO16" s="688"/>
      <c r="BP16" s="688"/>
      <c r="BQ16" s="688"/>
      <c r="BR16" s="688"/>
      <c r="BS16" s="688"/>
      <c r="BT16" s="688"/>
      <c r="BU16" s="688"/>
      <c r="BV16" s="688"/>
      <c r="BW16" s="688"/>
      <c r="BX16" s="688"/>
      <c r="BY16" s="688"/>
      <c r="BZ16" s="688"/>
      <c r="CA16" s="688"/>
      <c r="CB16" s="688"/>
      <c r="CC16" s="1058"/>
    </row>
    <row r="17" spans="1:81" ht="18" customHeight="1" x14ac:dyDescent="0.2">
      <c r="A17" s="560"/>
      <c r="B17" s="561"/>
      <c r="C17" s="561"/>
      <c r="D17" s="561"/>
      <c r="E17" s="561"/>
      <c r="F17" s="561"/>
      <c r="G17" s="504"/>
      <c r="H17" s="504"/>
      <c r="I17" s="504"/>
      <c r="J17" s="504"/>
      <c r="K17" s="504"/>
      <c r="L17" s="504"/>
      <c r="M17" s="504"/>
      <c r="N17" s="504"/>
      <c r="O17" s="924"/>
      <c r="P17" s="540"/>
      <c r="Q17" s="541"/>
      <c r="R17" s="541"/>
      <c r="S17" s="541"/>
      <c r="T17" s="541"/>
      <c r="U17" s="541"/>
      <c r="V17" s="541"/>
      <c r="W17" s="541"/>
      <c r="X17" s="702"/>
      <c r="Y17" s="702"/>
      <c r="Z17" s="702"/>
      <c r="AA17" s="702"/>
      <c r="AB17" s="702"/>
      <c r="AC17" s="702"/>
      <c r="AD17" s="702"/>
      <c r="AE17" s="702"/>
      <c r="AF17" s="702"/>
      <c r="AG17" s="702"/>
      <c r="AH17" s="702"/>
      <c r="AI17" s="702"/>
      <c r="AJ17" s="702"/>
      <c r="AK17" s="702"/>
      <c r="AL17" s="702"/>
      <c r="AM17" s="702"/>
      <c r="AN17" s="702"/>
      <c r="AO17" s="702"/>
      <c r="AP17" s="702"/>
      <c r="AQ17" s="702"/>
      <c r="AR17" s="702"/>
      <c r="AS17" s="702"/>
      <c r="AT17" s="702"/>
      <c r="AU17" s="702"/>
      <c r="AV17" s="702"/>
      <c r="AW17" s="702"/>
      <c r="AX17" s="702"/>
      <c r="AY17" s="702"/>
      <c r="AZ17" s="702"/>
      <c r="BA17" s="702"/>
      <c r="BB17" s="702"/>
      <c r="BC17" s="702"/>
      <c r="BD17" s="702"/>
      <c r="BE17" s="702"/>
      <c r="BF17" s="702"/>
      <c r="BG17" s="702"/>
      <c r="BH17" s="702"/>
      <c r="BI17" s="702"/>
      <c r="BJ17" s="702"/>
      <c r="BK17" s="702"/>
      <c r="BL17" s="702"/>
      <c r="BM17" s="702"/>
      <c r="BN17" s="702"/>
      <c r="BO17" s="702"/>
      <c r="BP17" s="702"/>
      <c r="BQ17" s="702"/>
      <c r="BR17" s="702"/>
      <c r="BS17" s="702"/>
      <c r="BT17" s="702"/>
      <c r="BU17" s="702"/>
      <c r="BV17" s="702"/>
      <c r="BW17" s="702"/>
      <c r="BX17" s="702"/>
      <c r="BY17" s="702"/>
      <c r="BZ17" s="702"/>
      <c r="CA17" s="702"/>
      <c r="CB17" s="702"/>
      <c r="CC17" s="1059"/>
    </row>
    <row r="18" spans="1:81" ht="18" customHeight="1" x14ac:dyDescent="0.2">
      <c r="A18" s="566" t="s">
        <v>279</v>
      </c>
      <c r="B18" s="944"/>
      <c r="C18" s="944"/>
      <c r="D18" s="944"/>
      <c r="E18" s="944"/>
      <c r="F18" s="944"/>
      <c r="G18" s="944"/>
      <c r="H18" s="944"/>
      <c r="I18" s="944"/>
      <c r="J18" s="944"/>
      <c r="K18" s="944"/>
      <c r="L18" s="944"/>
      <c r="M18" s="944"/>
      <c r="N18" s="944"/>
      <c r="O18" s="945"/>
      <c r="P18" s="23"/>
      <c r="Q18" s="686" t="s">
        <v>214</v>
      </c>
      <c r="R18" s="686"/>
      <c r="S18" s="686"/>
      <c r="T18" s="693" t="s">
        <v>223</v>
      </c>
      <c r="U18" s="693"/>
      <c r="V18" s="693"/>
      <c r="W18" s="693"/>
      <c r="X18" s="693"/>
      <c r="Y18" s="24"/>
      <c r="Z18" s="686" t="s">
        <v>214</v>
      </c>
      <c r="AA18" s="686"/>
      <c r="AB18" s="686"/>
      <c r="AC18" s="693" t="s">
        <v>224</v>
      </c>
      <c r="AD18" s="693"/>
      <c r="AE18" s="693"/>
      <c r="AF18" s="693"/>
      <c r="AG18" s="693"/>
      <c r="AH18" s="693"/>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37"/>
    </row>
    <row r="19" spans="1:81" ht="18" customHeight="1" x14ac:dyDescent="0.2">
      <c r="A19" s="953"/>
      <c r="B19" s="501"/>
      <c r="C19" s="501"/>
      <c r="D19" s="501"/>
      <c r="E19" s="501"/>
      <c r="F19" s="501"/>
      <c r="G19" s="501"/>
      <c r="H19" s="501"/>
      <c r="I19" s="501"/>
      <c r="J19" s="501"/>
      <c r="K19" s="501"/>
      <c r="L19" s="501"/>
      <c r="M19" s="501"/>
      <c r="N19" s="501"/>
      <c r="O19" s="502"/>
      <c r="P19" s="677" t="s">
        <v>22</v>
      </c>
      <c r="Q19" s="860"/>
      <c r="R19" s="860"/>
      <c r="S19" s="860"/>
      <c r="T19" s="860"/>
      <c r="U19" s="860"/>
      <c r="V19" s="860"/>
      <c r="W19" s="983"/>
      <c r="X19" s="20"/>
      <c r="Y19" s="682" t="s">
        <v>45</v>
      </c>
      <c r="Z19" s="682"/>
      <c r="AA19" s="682"/>
      <c r="AB19" s="674" t="s">
        <v>190</v>
      </c>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662" t="s">
        <v>45</v>
      </c>
      <c r="CB19" s="663"/>
      <c r="CC19" s="664"/>
    </row>
    <row r="20" spans="1:81" ht="18" customHeight="1" x14ac:dyDescent="0.2">
      <c r="A20" s="953"/>
      <c r="B20" s="501"/>
      <c r="C20" s="501"/>
      <c r="D20" s="501"/>
      <c r="E20" s="501"/>
      <c r="F20" s="501"/>
      <c r="G20" s="501"/>
      <c r="H20" s="501"/>
      <c r="I20" s="501"/>
      <c r="J20" s="501"/>
      <c r="K20" s="501"/>
      <c r="L20" s="501"/>
      <c r="M20" s="501"/>
      <c r="N20" s="501"/>
      <c r="O20" s="502"/>
      <c r="P20" s="953"/>
      <c r="Q20" s="501"/>
      <c r="R20" s="501"/>
      <c r="S20" s="501"/>
      <c r="T20" s="501"/>
      <c r="U20" s="501"/>
      <c r="V20" s="501"/>
      <c r="W20" s="954"/>
      <c r="X20" s="20"/>
      <c r="Y20" s="682" t="s">
        <v>45</v>
      </c>
      <c r="Z20" s="682"/>
      <c r="AA20" s="682"/>
      <c r="AB20" s="674" t="s">
        <v>278</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662" t="s">
        <v>45</v>
      </c>
      <c r="CB20" s="663"/>
      <c r="CC20" s="664"/>
    </row>
    <row r="21" spans="1:81" ht="18" customHeight="1" x14ac:dyDescent="0.2">
      <c r="A21" s="953"/>
      <c r="B21" s="501"/>
      <c r="C21" s="501"/>
      <c r="D21" s="501"/>
      <c r="E21" s="501"/>
      <c r="F21" s="501"/>
      <c r="G21" s="501"/>
      <c r="H21" s="501"/>
      <c r="I21" s="501"/>
      <c r="J21" s="501"/>
      <c r="K21" s="501"/>
      <c r="L21" s="501"/>
      <c r="M21" s="501"/>
      <c r="N21" s="501"/>
      <c r="O21" s="502"/>
      <c r="P21" s="953"/>
      <c r="Q21" s="501"/>
      <c r="R21" s="501"/>
      <c r="S21" s="501"/>
      <c r="T21" s="501"/>
      <c r="U21" s="501"/>
      <c r="V21" s="501"/>
      <c r="W21" s="954"/>
      <c r="Y21" s="569" t="s">
        <v>56</v>
      </c>
      <c r="Z21" s="569"/>
      <c r="AA21" s="569"/>
      <c r="AB21" s="527" t="s">
        <v>254</v>
      </c>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670" t="s">
        <v>45</v>
      </c>
      <c r="CB21" s="671"/>
      <c r="CC21" s="672"/>
    </row>
    <row r="22" spans="1:81" ht="18" customHeight="1" x14ac:dyDescent="0.2">
      <c r="A22" s="953"/>
      <c r="B22" s="501"/>
      <c r="C22" s="501"/>
      <c r="D22" s="501"/>
      <c r="E22" s="501"/>
      <c r="F22" s="501"/>
      <c r="G22" s="501"/>
      <c r="H22" s="501"/>
      <c r="I22" s="501"/>
      <c r="J22" s="501"/>
      <c r="K22" s="501"/>
      <c r="L22" s="501"/>
      <c r="M22" s="501"/>
      <c r="N22" s="501"/>
      <c r="O22" s="502"/>
      <c r="P22" s="953"/>
      <c r="Q22" s="501"/>
      <c r="R22" s="501"/>
      <c r="S22" s="501"/>
      <c r="T22" s="501"/>
      <c r="U22" s="501"/>
      <c r="V22" s="501"/>
      <c r="W22" s="954"/>
      <c r="AS22" s="527" t="s">
        <v>273</v>
      </c>
      <c r="AT22" s="527"/>
      <c r="AU22" s="527"/>
      <c r="AV22" s="527"/>
      <c r="AW22" s="527"/>
      <c r="AX22" s="527"/>
      <c r="AY22" s="527"/>
      <c r="AZ22" s="527"/>
      <c r="BA22" s="527"/>
      <c r="BB22" s="527"/>
      <c r="BC22" s="527"/>
      <c r="BD22" s="527"/>
      <c r="BE22" s="527"/>
      <c r="BF22" s="527"/>
      <c r="BG22" s="527"/>
      <c r="BH22" s="527"/>
      <c r="BI22" s="527"/>
      <c r="BJ22" s="527"/>
      <c r="BK22" s="666"/>
      <c r="BL22" s="666"/>
      <c r="BM22" s="666"/>
      <c r="BN22" s="666"/>
      <c r="BO22" s="666"/>
      <c r="BP22" s="666"/>
      <c r="BQ22" s="666"/>
      <c r="BR22" s="666"/>
      <c r="BS22" s="666"/>
      <c r="BT22" s="666"/>
      <c r="BU22" s="666"/>
      <c r="BV22" s="666"/>
      <c r="BW22" s="666"/>
      <c r="BX22" s="527" t="s">
        <v>195</v>
      </c>
      <c r="BY22" s="527"/>
      <c r="BZ22" s="527"/>
      <c r="CA22" s="862"/>
      <c r="CB22" s="501"/>
      <c r="CC22" s="502"/>
    </row>
    <row r="23" spans="1:81" ht="18" customHeight="1" x14ac:dyDescent="0.2">
      <c r="A23" s="981"/>
      <c r="B23" s="504"/>
      <c r="C23" s="504"/>
      <c r="D23" s="504"/>
      <c r="E23" s="504"/>
      <c r="F23" s="504"/>
      <c r="G23" s="504"/>
      <c r="H23" s="504"/>
      <c r="I23" s="504"/>
      <c r="J23" s="504"/>
      <c r="K23" s="504"/>
      <c r="L23" s="504"/>
      <c r="M23" s="504"/>
      <c r="N23" s="504"/>
      <c r="O23" s="924"/>
      <c r="P23" s="981"/>
      <c r="Q23" s="504"/>
      <c r="R23" s="504"/>
      <c r="S23" s="504"/>
      <c r="T23" s="504"/>
      <c r="U23" s="504"/>
      <c r="V23" s="504"/>
      <c r="W23" s="1037"/>
      <c r="X23" s="856" t="s">
        <v>48</v>
      </c>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504"/>
      <c r="CA23" s="923"/>
      <c r="CB23" s="504"/>
      <c r="CC23" s="924"/>
    </row>
    <row r="24" spans="1:81" ht="18" customHeight="1" x14ac:dyDescent="0.2">
      <c r="A24" s="566" t="s">
        <v>280</v>
      </c>
      <c r="B24" s="944"/>
      <c r="C24" s="944"/>
      <c r="D24" s="944"/>
      <c r="E24" s="944"/>
      <c r="F24" s="944"/>
      <c r="G24" s="944"/>
      <c r="H24" s="944"/>
      <c r="I24" s="944"/>
      <c r="J24" s="944"/>
      <c r="K24" s="944"/>
      <c r="L24" s="944"/>
      <c r="M24" s="944"/>
      <c r="N24" s="944"/>
      <c r="O24" s="945"/>
      <c r="P24" s="54"/>
      <c r="Q24" s="509" t="s">
        <v>214</v>
      </c>
      <c r="R24" s="509"/>
      <c r="S24" s="509"/>
      <c r="T24" s="511" t="s">
        <v>281</v>
      </c>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519" t="s">
        <v>45</v>
      </c>
      <c r="CB24" s="499"/>
      <c r="CC24" s="500"/>
    </row>
    <row r="25" spans="1:81" ht="18" customHeight="1" x14ac:dyDescent="0.2">
      <c r="A25" s="981"/>
      <c r="B25" s="504"/>
      <c r="C25" s="504"/>
      <c r="D25" s="504"/>
      <c r="E25" s="504"/>
      <c r="F25" s="504"/>
      <c r="G25" s="504"/>
      <c r="H25" s="504"/>
      <c r="I25" s="504"/>
      <c r="J25" s="504"/>
      <c r="K25" s="504"/>
      <c r="L25" s="504"/>
      <c r="M25" s="504"/>
      <c r="N25" s="504"/>
      <c r="O25" s="924"/>
      <c r="P25" s="3"/>
      <c r="Q25" s="1054"/>
      <c r="R25" s="1054"/>
      <c r="S25" s="105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504"/>
      <c r="CA25" s="1023"/>
      <c r="CB25" s="1024"/>
      <c r="CC25" s="1025"/>
    </row>
    <row r="26" spans="1:81" ht="18" customHeight="1" x14ac:dyDescent="0.2">
      <c r="A26" s="566" t="s">
        <v>282</v>
      </c>
      <c r="B26" s="944"/>
      <c r="C26" s="944"/>
      <c r="D26" s="944"/>
      <c r="E26" s="944"/>
      <c r="F26" s="944"/>
      <c r="G26" s="944"/>
      <c r="H26" s="944"/>
      <c r="I26" s="944"/>
      <c r="J26" s="944"/>
      <c r="K26" s="944"/>
      <c r="L26" s="944"/>
      <c r="M26" s="944"/>
      <c r="N26" s="944"/>
      <c r="O26" s="945"/>
      <c r="P26" s="54"/>
      <c r="Q26" s="509" t="s">
        <v>214</v>
      </c>
      <c r="R26" s="509"/>
      <c r="S26" s="509"/>
      <c r="T26" s="511" t="s">
        <v>283</v>
      </c>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519" t="s">
        <v>45</v>
      </c>
      <c r="CB26" s="499"/>
      <c r="CC26" s="500"/>
    </row>
    <row r="27" spans="1:81" ht="18" customHeight="1" x14ac:dyDescent="0.2">
      <c r="A27" s="981"/>
      <c r="B27" s="504"/>
      <c r="C27" s="504"/>
      <c r="D27" s="504"/>
      <c r="E27" s="504"/>
      <c r="F27" s="504"/>
      <c r="G27" s="504"/>
      <c r="H27" s="504"/>
      <c r="I27" s="504"/>
      <c r="J27" s="504"/>
      <c r="K27" s="504"/>
      <c r="L27" s="504"/>
      <c r="M27" s="504"/>
      <c r="N27" s="504"/>
      <c r="O27" s="924"/>
      <c r="P27" s="3"/>
      <c r="Q27" s="1054"/>
      <c r="R27" s="1054"/>
      <c r="S27" s="105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4"/>
      <c r="BB27" s="504"/>
      <c r="BC27" s="504"/>
      <c r="BD27" s="504"/>
      <c r="BE27" s="504"/>
      <c r="BF27" s="504"/>
      <c r="BG27" s="504"/>
      <c r="BH27" s="504"/>
      <c r="BI27" s="504"/>
      <c r="BJ27" s="504"/>
      <c r="BK27" s="504"/>
      <c r="BL27" s="504"/>
      <c r="BM27" s="504"/>
      <c r="BN27" s="504"/>
      <c r="BO27" s="504"/>
      <c r="BP27" s="504"/>
      <c r="BQ27" s="504"/>
      <c r="BR27" s="504"/>
      <c r="BS27" s="504"/>
      <c r="BT27" s="504"/>
      <c r="BU27" s="504"/>
      <c r="BV27" s="504"/>
      <c r="BW27" s="504"/>
      <c r="BX27" s="504"/>
      <c r="BY27" s="504"/>
      <c r="BZ27" s="504"/>
      <c r="CA27" s="1023"/>
      <c r="CB27" s="1024"/>
      <c r="CC27" s="1025"/>
    </row>
    <row r="28" spans="1:81" ht="18" customHeight="1" x14ac:dyDescent="0.2">
      <c r="A28" s="1" t="s">
        <v>29</v>
      </c>
      <c r="S28" s="14"/>
      <c r="T28" s="14"/>
      <c r="U28" s="14"/>
      <c r="AB28" s="14"/>
      <c r="AC28" s="14"/>
      <c r="AD28" s="14"/>
      <c r="AK28" s="14"/>
      <c r="BX28"/>
      <c r="BY28"/>
      <c r="BZ28"/>
      <c r="CA28"/>
      <c r="CB28"/>
      <c r="CC28"/>
    </row>
    <row r="29" spans="1:81" ht="18" customHeight="1" x14ac:dyDescent="0.2">
      <c r="A29" s="566" t="s">
        <v>4</v>
      </c>
      <c r="B29" s="512"/>
      <c r="C29" s="512"/>
      <c r="D29" s="512"/>
      <c r="E29" s="944"/>
      <c r="F29" s="944"/>
      <c r="G29" s="944"/>
      <c r="H29" s="944"/>
      <c r="I29" s="944"/>
      <c r="J29" s="945"/>
      <c r="K29" s="23"/>
      <c r="L29" s="686" t="s">
        <v>53</v>
      </c>
      <c r="M29" s="686"/>
      <c r="N29" s="686"/>
      <c r="O29" s="693" t="s">
        <v>218</v>
      </c>
      <c r="P29" s="693"/>
      <c r="Q29" s="693"/>
      <c r="R29" s="693"/>
      <c r="S29" s="693"/>
      <c r="T29" s="24"/>
      <c r="U29" s="686" t="s">
        <v>53</v>
      </c>
      <c r="V29" s="686"/>
      <c r="W29" s="686"/>
      <c r="X29" s="693" t="s">
        <v>219</v>
      </c>
      <c r="Y29" s="693"/>
      <c r="Z29" s="693"/>
      <c r="AA29" s="693"/>
      <c r="AB29" s="693"/>
      <c r="AC29" s="693"/>
      <c r="AD29" s="24"/>
      <c r="AE29" s="24"/>
      <c r="AF29" s="24"/>
      <c r="AG29" s="24"/>
      <c r="AH29" s="24"/>
      <c r="AI29" s="24"/>
      <c r="AJ29" s="24"/>
      <c r="AK29" s="24"/>
      <c r="AL29" s="24"/>
      <c r="AM29" s="24"/>
      <c r="AN29" s="24"/>
      <c r="AO29" s="62"/>
      <c r="AP29" s="62"/>
      <c r="AQ29" s="62"/>
      <c r="AR29" s="63"/>
      <c r="AS29" s="63"/>
      <c r="AT29" s="63"/>
      <c r="AU29" s="63"/>
      <c r="AV29" s="63"/>
      <c r="AW29" s="24"/>
      <c r="AX29" s="62"/>
      <c r="AY29" s="62"/>
      <c r="AZ29" s="62"/>
      <c r="BA29" s="63"/>
      <c r="BB29" s="63"/>
      <c r="BC29" s="63"/>
      <c r="BD29" s="63"/>
      <c r="BE29" s="63"/>
      <c r="BF29" s="63"/>
      <c r="BG29" s="24"/>
      <c r="BH29" s="24"/>
      <c r="BI29" s="24"/>
      <c r="BJ29" s="24"/>
      <c r="BK29" s="42"/>
      <c r="BL29" s="42"/>
      <c r="BM29" s="42"/>
      <c r="BN29" s="42"/>
      <c r="BO29" s="42"/>
      <c r="BP29" s="42"/>
      <c r="BQ29" s="42"/>
      <c r="BR29" s="42"/>
      <c r="BS29" s="42"/>
      <c r="BT29" s="42"/>
      <c r="BU29" s="42"/>
      <c r="BV29" s="42"/>
      <c r="BW29" s="42"/>
      <c r="BX29" s="24"/>
      <c r="BY29" s="24"/>
      <c r="BZ29" s="24"/>
      <c r="CA29" s="24"/>
      <c r="CB29" s="24"/>
      <c r="CC29" s="37"/>
    </row>
    <row r="30" spans="1:81" ht="18" customHeight="1" x14ac:dyDescent="0.2">
      <c r="A30" s="680"/>
      <c r="B30" s="527"/>
      <c r="C30" s="527"/>
      <c r="D30" s="527"/>
      <c r="E30" s="501"/>
      <c r="F30" s="501"/>
      <c r="G30" s="501"/>
      <c r="H30" s="501"/>
      <c r="I30" s="501"/>
      <c r="J30" s="502"/>
      <c r="K30" s="31"/>
      <c r="L30" s="19"/>
      <c r="M30" s="19"/>
      <c r="N30" s="19"/>
      <c r="O30" s="19"/>
      <c r="P30" s="19"/>
      <c r="Q30" s="19"/>
      <c r="R30" s="19"/>
      <c r="S30" s="19"/>
      <c r="T30" s="26"/>
      <c r="V30" s="569" t="s">
        <v>53</v>
      </c>
      <c r="W30" s="569"/>
      <c r="X30" s="569"/>
      <c r="Y30" s="527" t="s">
        <v>89</v>
      </c>
      <c r="Z30" s="527"/>
      <c r="AA30" s="527"/>
      <c r="AB30" s="527"/>
      <c r="AC30" s="527"/>
      <c r="AD30" s="527"/>
      <c r="AE30" s="527"/>
      <c r="AF30" s="527"/>
      <c r="AG30" s="527"/>
      <c r="AH30" s="527"/>
      <c r="AI30" s="527"/>
      <c r="AJ30" s="666"/>
      <c r="AK30" s="666"/>
      <c r="AL30" s="666"/>
      <c r="AM30" s="666"/>
      <c r="AN30" s="666"/>
      <c r="AO30" s="666"/>
      <c r="AP30" s="666"/>
      <c r="AQ30" s="666"/>
      <c r="AR30" s="666"/>
      <c r="AS30" s="527" t="s">
        <v>256</v>
      </c>
      <c r="AT30" s="501"/>
      <c r="AU30" s="674" t="s">
        <v>285</v>
      </c>
      <c r="AV30" s="674"/>
      <c r="AW30" s="674"/>
      <c r="AX30" s="674"/>
      <c r="AY30" s="674"/>
      <c r="AZ30" s="674"/>
      <c r="BA30" s="674"/>
      <c r="BB30" s="674"/>
      <c r="BC30" s="674"/>
      <c r="BD30" s="674"/>
      <c r="BE30" s="674"/>
      <c r="BF30" s="674"/>
      <c r="BG30" s="674"/>
      <c r="BH30" s="683"/>
      <c r="BI30" s="683"/>
      <c r="BJ30" s="683"/>
      <c r="BK30" s="683"/>
      <c r="BL30" s="683"/>
      <c r="BM30" s="683"/>
      <c r="BN30" s="683"/>
      <c r="BO30" s="683"/>
      <c r="BP30" s="683"/>
      <c r="BQ30" s="676" t="s">
        <v>286</v>
      </c>
      <c r="BR30" s="674"/>
      <c r="BS30" s="674"/>
      <c r="BT30" s="674"/>
      <c r="BU30" s="674"/>
      <c r="BV30" s="674"/>
      <c r="BW30" s="674"/>
      <c r="BX30" s="674"/>
      <c r="BY30" s="674"/>
      <c r="BZ30" s="674"/>
      <c r="CA30" s="662" t="s">
        <v>53</v>
      </c>
      <c r="CB30" s="663"/>
      <c r="CC30" s="664"/>
    </row>
    <row r="31" spans="1:81" ht="18" customHeight="1" x14ac:dyDescent="0.2">
      <c r="A31" s="680"/>
      <c r="B31" s="527"/>
      <c r="C31" s="527"/>
      <c r="D31" s="527"/>
      <c r="E31" s="501"/>
      <c r="F31" s="501"/>
      <c r="G31" s="501"/>
      <c r="H31" s="501"/>
      <c r="I31" s="501"/>
      <c r="J31" s="502"/>
      <c r="K31" s="7"/>
      <c r="T31" s="27"/>
      <c r="V31" s="1040"/>
      <c r="W31" s="1040"/>
      <c r="X31" s="1040"/>
      <c r="Y31" s="501"/>
      <c r="Z31" s="501"/>
      <c r="AA31" s="501"/>
      <c r="AB31" s="501"/>
      <c r="AC31" s="501"/>
      <c r="AD31" s="501"/>
      <c r="AE31" s="501"/>
      <c r="AF31" s="501"/>
      <c r="AG31" s="501"/>
      <c r="AH31" s="501"/>
      <c r="AI31" s="501"/>
      <c r="AJ31" s="1040"/>
      <c r="AK31" s="1040"/>
      <c r="AL31" s="1040"/>
      <c r="AM31" s="1040"/>
      <c r="AN31" s="1040"/>
      <c r="AO31" s="1040"/>
      <c r="AP31" s="1040"/>
      <c r="AQ31" s="1040"/>
      <c r="AR31" s="1040"/>
      <c r="AS31" s="501"/>
      <c r="AT31" s="501"/>
      <c r="AU31" s="674" t="s">
        <v>284</v>
      </c>
      <c r="AV31" s="674"/>
      <c r="AW31" s="674"/>
      <c r="AX31" s="674"/>
      <c r="AY31" s="674"/>
      <c r="AZ31" s="674"/>
      <c r="BA31" s="674"/>
      <c r="BB31" s="674"/>
      <c r="BC31" s="674"/>
      <c r="BD31" s="674"/>
      <c r="BE31" s="674"/>
      <c r="BF31" s="674"/>
      <c r="BG31" s="674"/>
      <c r="BH31" s="683"/>
      <c r="BI31" s="683"/>
      <c r="BJ31" s="683"/>
      <c r="BK31" s="683"/>
      <c r="BL31" s="683"/>
      <c r="BM31" s="683"/>
      <c r="BN31" s="683"/>
      <c r="BO31" s="683"/>
      <c r="BP31" s="683"/>
      <c r="BQ31" s="676" t="s">
        <v>230</v>
      </c>
      <c r="BR31" s="674"/>
      <c r="BS31" s="674"/>
      <c r="BT31" s="674"/>
      <c r="BU31" s="674"/>
      <c r="BV31" s="674"/>
      <c r="BW31" s="674"/>
      <c r="BX31" s="674"/>
      <c r="BY31" s="674"/>
      <c r="BZ31" s="674"/>
      <c r="CA31" s="662" t="s">
        <v>53</v>
      </c>
      <c r="CB31" s="663"/>
      <c r="CC31" s="664"/>
    </row>
    <row r="32" spans="1:81" ht="18" customHeight="1" x14ac:dyDescent="0.2">
      <c r="A32" s="680"/>
      <c r="B32" s="527"/>
      <c r="C32" s="527"/>
      <c r="D32" s="527"/>
      <c r="E32" s="501"/>
      <c r="F32" s="501"/>
      <c r="G32" s="501"/>
      <c r="H32" s="501"/>
      <c r="I32" s="501"/>
      <c r="J32" s="502"/>
      <c r="K32" s="680" t="s">
        <v>60</v>
      </c>
      <c r="L32" s="527"/>
      <c r="M32" s="527"/>
      <c r="N32" s="527"/>
      <c r="O32" s="527"/>
      <c r="P32" s="527"/>
      <c r="Q32" s="527"/>
      <c r="R32" s="527"/>
      <c r="S32" s="527"/>
      <c r="T32" s="679"/>
      <c r="V32" s="1040"/>
      <c r="W32" s="1040"/>
      <c r="X32" s="1040"/>
      <c r="Y32" s="501"/>
      <c r="Z32" s="501"/>
      <c r="AA32" s="501"/>
      <c r="AB32" s="501"/>
      <c r="AC32" s="501"/>
      <c r="AD32" s="501"/>
      <c r="AE32" s="501"/>
      <c r="AF32" s="501"/>
      <c r="AG32" s="501"/>
      <c r="AH32" s="501"/>
      <c r="AI32" s="501"/>
      <c r="AJ32" s="1040"/>
      <c r="AK32" s="1040"/>
      <c r="AL32" s="1040"/>
      <c r="AM32" s="1040"/>
      <c r="AN32" s="1040"/>
      <c r="AO32" s="1040"/>
      <c r="AP32" s="1040"/>
      <c r="AQ32" s="1040"/>
      <c r="AR32" s="1040"/>
      <c r="AS32" s="501"/>
      <c r="AT32" s="501"/>
      <c r="AU32" s="678" t="s">
        <v>287</v>
      </c>
      <c r="AV32" s="678"/>
      <c r="AW32" s="678"/>
      <c r="AX32" s="678"/>
      <c r="AY32" s="678"/>
      <c r="AZ32" s="678"/>
      <c r="BA32" s="678"/>
      <c r="BB32" s="678"/>
      <c r="BC32" s="678"/>
      <c r="BD32" s="678"/>
      <c r="BE32" s="678"/>
      <c r="BF32" s="678"/>
      <c r="BG32" s="678"/>
      <c r="BH32" s="860"/>
      <c r="BI32" s="860"/>
      <c r="BJ32" s="860"/>
      <c r="BK32" s="860"/>
      <c r="BL32" s="860"/>
      <c r="BM32" s="860"/>
      <c r="BN32" s="860"/>
      <c r="BO32" s="860"/>
      <c r="BP32" s="860"/>
      <c r="BQ32" s="860"/>
      <c r="BR32" s="860"/>
      <c r="BS32" s="860"/>
      <c r="BT32" s="860"/>
      <c r="BU32" s="860"/>
      <c r="BV32" s="860"/>
      <c r="BW32" s="860"/>
      <c r="BX32" s="860"/>
      <c r="BY32" s="860"/>
      <c r="BZ32" s="860"/>
      <c r="CA32" s="670" t="s">
        <v>53</v>
      </c>
      <c r="CB32" s="671"/>
      <c r="CC32" s="672"/>
    </row>
    <row r="33" spans="1:81" ht="18" customHeight="1" x14ac:dyDescent="0.2">
      <c r="A33" s="953"/>
      <c r="B33" s="501"/>
      <c r="C33" s="501"/>
      <c r="D33" s="501"/>
      <c r="E33" s="501"/>
      <c r="F33" s="501"/>
      <c r="G33" s="501"/>
      <c r="H33" s="501"/>
      <c r="I33" s="501"/>
      <c r="J33" s="502"/>
      <c r="K33" s="694"/>
      <c r="L33" s="666"/>
      <c r="M33" s="666"/>
      <c r="N33" s="666"/>
      <c r="O33" s="666"/>
      <c r="P33" s="666"/>
      <c r="Q33" s="666"/>
      <c r="R33" s="527" t="s">
        <v>61</v>
      </c>
      <c r="S33" s="527"/>
      <c r="T33" s="679"/>
      <c r="U33" s="20"/>
      <c r="V33" s="682" t="s">
        <v>53</v>
      </c>
      <c r="W33" s="682"/>
      <c r="X33" s="682"/>
      <c r="Y33" s="674" t="s">
        <v>64</v>
      </c>
      <c r="Z33" s="674"/>
      <c r="AA33" s="674"/>
      <c r="AB33" s="674"/>
      <c r="AC33" s="674"/>
      <c r="AD33" s="674"/>
      <c r="AE33" s="674"/>
      <c r="AF33" s="674"/>
      <c r="AG33" s="674"/>
      <c r="AH33" s="674"/>
      <c r="AI33" s="674"/>
      <c r="AJ33" s="674"/>
      <c r="AK33" s="674"/>
      <c r="AL33" s="674"/>
      <c r="AM33" s="674"/>
      <c r="AN33" s="674"/>
      <c r="AO33" s="674"/>
      <c r="AP33" s="674"/>
      <c r="AQ33" s="674"/>
      <c r="AR33" s="674"/>
      <c r="AS33" s="941"/>
      <c r="AT33" s="941"/>
      <c r="AU33" s="941"/>
      <c r="AV33" s="941"/>
      <c r="AW33" s="941"/>
      <c r="AX33" s="941"/>
      <c r="AY33" s="941"/>
      <c r="AZ33" s="941"/>
      <c r="BA33" s="941"/>
      <c r="BB33" s="941"/>
      <c r="BC33" s="941"/>
      <c r="BD33" s="941"/>
      <c r="BE33" s="941"/>
      <c r="BF33" s="941"/>
      <c r="BG33" s="941"/>
      <c r="BH33" s="941"/>
      <c r="BI33" s="941"/>
      <c r="BJ33" s="941"/>
      <c r="BK33" s="941"/>
      <c r="BL33" s="941"/>
      <c r="BM33" s="941"/>
      <c r="BN33" s="941"/>
      <c r="BO33" s="941"/>
      <c r="BP33" s="941"/>
      <c r="BQ33" s="941"/>
      <c r="BR33" s="941"/>
      <c r="BS33" s="941"/>
      <c r="BT33" s="941"/>
      <c r="BU33" s="941"/>
      <c r="BV33" s="941"/>
      <c r="BW33" s="941"/>
      <c r="BX33" s="941"/>
      <c r="BY33" s="941"/>
      <c r="BZ33" s="941"/>
      <c r="CA33" s="662" t="s">
        <v>53</v>
      </c>
      <c r="CB33" s="663"/>
      <c r="CC33" s="664"/>
    </row>
    <row r="34" spans="1:81" ht="18" customHeight="1" x14ac:dyDescent="0.2">
      <c r="A34" s="953"/>
      <c r="B34" s="501"/>
      <c r="C34" s="501"/>
      <c r="D34" s="501"/>
      <c r="E34" s="501"/>
      <c r="F34" s="501"/>
      <c r="G34" s="501"/>
      <c r="H34" s="501"/>
      <c r="I34" s="501"/>
      <c r="J34" s="502"/>
      <c r="K34" s="7"/>
      <c r="T34" s="27"/>
      <c r="U34" s="29"/>
      <c r="V34" s="697" t="s">
        <v>53</v>
      </c>
      <c r="W34" s="697"/>
      <c r="X34" s="697"/>
      <c r="Y34" s="1055" t="s">
        <v>288</v>
      </c>
      <c r="Z34" s="1055"/>
      <c r="AA34" s="1055"/>
      <c r="AB34" s="1055"/>
      <c r="AC34" s="1055"/>
      <c r="AD34" s="1055"/>
      <c r="AE34" s="1055"/>
      <c r="AF34" s="1055"/>
      <c r="AG34" s="1055"/>
      <c r="AH34" s="1055"/>
      <c r="AI34" s="1055"/>
      <c r="AJ34" s="1055"/>
      <c r="AK34" s="1055"/>
      <c r="AL34" s="1055"/>
      <c r="AM34" s="1055"/>
      <c r="AN34" s="1055"/>
      <c r="AO34" s="1055"/>
      <c r="AP34" s="1055"/>
      <c r="AQ34" s="1055"/>
      <c r="AR34" s="1055"/>
      <c r="AS34" s="1056"/>
      <c r="AT34" s="1056"/>
      <c r="AU34" s="1056"/>
      <c r="AV34" s="1056"/>
      <c r="AW34" s="1056"/>
      <c r="AX34" s="1056"/>
      <c r="AY34" s="1056"/>
      <c r="AZ34" s="1056"/>
      <c r="BA34" s="1056"/>
      <c r="BB34" s="1056"/>
      <c r="BC34" s="1056"/>
      <c r="BD34" s="1056"/>
      <c r="BE34" s="1056"/>
      <c r="BF34" s="1056"/>
      <c r="BG34" s="1056"/>
      <c r="BH34" s="1056"/>
      <c r="BI34" s="1056"/>
      <c r="BJ34" s="1056"/>
      <c r="BK34" s="1056"/>
      <c r="BL34" s="1056"/>
      <c r="BM34" s="1056"/>
      <c r="BN34" s="1056"/>
      <c r="BO34" s="1056"/>
      <c r="BP34" s="1056"/>
      <c r="BQ34" s="1056"/>
      <c r="BR34" s="1056"/>
      <c r="BS34" s="1056"/>
      <c r="BT34" s="1056"/>
      <c r="BU34" s="1056"/>
      <c r="BV34" s="1056"/>
      <c r="BW34" s="1056"/>
      <c r="BX34" s="1056"/>
      <c r="BY34" s="1056"/>
      <c r="BZ34" s="1056"/>
      <c r="CA34" s="662" t="s">
        <v>53</v>
      </c>
      <c r="CB34" s="663"/>
      <c r="CC34" s="664"/>
    </row>
    <row r="35" spans="1:81" ht="18" customHeight="1" x14ac:dyDescent="0.2">
      <c r="A35" s="981"/>
      <c r="B35" s="504"/>
      <c r="C35" s="504"/>
      <c r="D35" s="504"/>
      <c r="E35" s="504"/>
      <c r="F35" s="504"/>
      <c r="G35" s="504"/>
      <c r="H35" s="504"/>
      <c r="I35" s="504"/>
      <c r="J35" s="924"/>
      <c r="K35" s="8"/>
      <c r="L35" s="3"/>
      <c r="M35" s="3"/>
      <c r="N35" s="3"/>
      <c r="O35" s="3"/>
      <c r="P35" s="3"/>
      <c r="Q35" s="3"/>
      <c r="R35" s="3"/>
      <c r="S35" s="3"/>
      <c r="T35" s="28"/>
      <c r="U35" s="48"/>
      <c r="V35" s="1054"/>
      <c r="W35" s="1054"/>
      <c r="X35" s="1054"/>
      <c r="Y35" s="1057"/>
      <c r="Z35" s="1057"/>
      <c r="AA35" s="1057"/>
      <c r="AB35" s="1057"/>
      <c r="AC35" s="1057"/>
      <c r="AD35" s="1057"/>
      <c r="AE35" s="1057"/>
      <c r="AF35" s="1057"/>
      <c r="AG35" s="1057"/>
      <c r="AH35" s="1057"/>
      <c r="AI35" s="1057"/>
      <c r="AJ35" s="1057"/>
      <c r="AK35" s="1057"/>
      <c r="AL35" s="1057"/>
      <c r="AM35" s="1057"/>
      <c r="AN35" s="1057"/>
      <c r="AO35" s="1057"/>
      <c r="AP35" s="1057"/>
      <c r="AQ35" s="1057"/>
      <c r="AR35" s="1057"/>
      <c r="AS35" s="1057"/>
      <c r="AT35" s="1057"/>
      <c r="AU35" s="1057"/>
      <c r="AV35" s="1057"/>
      <c r="AW35" s="1057"/>
      <c r="AX35" s="1057"/>
      <c r="AY35" s="1057"/>
      <c r="AZ35" s="1057"/>
      <c r="BA35" s="1057"/>
      <c r="BB35" s="1057"/>
      <c r="BC35" s="1057"/>
      <c r="BD35" s="1057"/>
      <c r="BE35" s="1057"/>
      <c r="BF35" s="1057"/>
      <c r="BG35" s="1057"/>
      <c r="BH35" s="1057"/>
      <c r="BI35" s="1057"/>
      <c r="BJ35" s="1057"/>
      <c r="BK35" s="1057"/>
      <c r="BL35" s="1057"/>
      <c r="BM35" s="1057"/>
      <c r="BN35" s="1057"/>
      <c r="BO35" s="1057"/>
      <c r="BP35" s="1057"/>
      <c r="BQ35" s="1057"/>
      <c r="BR35" s="1057"/>
      <c r="BS35" s="1057"/>
      <c r="BT35" s="1057"/>
      <c r="BU35" s="1057"/>
      <c r="BV35" s="1057"/>
      <c r="BW35" s="1057"/>
      <c r="BX35" s="1057"/>
      <c r="BY35" s="1057"/>
      <c r="BZ35" s="1057"/>
      <c r="CA35" s="1052"/>
      <c r="CB35" s="943"/>
      <c r="CC35" s="1053"/>
    </row>
    <row r="36" spans="1:81" ht="18" customHeight="1" x14ac:dyDescent="0.2">
      <c r="A36" s="566" t="s">
        <v>308</v>
      </c>
      <c r="B36" s="944"/>
      <c r="C36" s="944"/>
      <c r="D36" s="944"/>
      <c r="E36" s="944"/>
      <c r="F36" s="944"/>
      <c r="G36" s="944"/>
      <c r="H36" s="944"/>
      <c r="I36" s="944"/>
      <c r="J36" s="945"/>
      <c r="K36" s="23"/>
      <c r="L36" s="686" t="s">
        <v>53</v>
      </c>
      <c r="M36" s="686"/>
      <c r="N36" s="686"/>
      <c r="O36" s="693" t="s">
        <v>218</v>
      </c>
      <c r="P36" s="693"/>
      <c r="Q36" s="693"/>
      <c r="R36" s="693"/>
      <c r="S36" s="693"/>
      <c r="T36" s="24"/>
      <c r="U36" s="686" t="s">
        <v>53</v>
      </c>
      <c r="V36" s="686"/>
      <c r="W36" s="686"/>
      <c r="X36" s="693" t="s">
        <v>219</v>
      </c>
      <c r="Y36" s="693"/>
      <c r="Z36" s="693"/>
      <c r="AA36" s="693"/>
      <c r="AB36" s="693"/>
      <c r="AC36" s="693"/>
      <c r="AD36" s="24"/>
      <c r="AE36" s="24"/>
      <c r="AF36" s="24"/>
      <c r="AG36" s="24"/>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24"/>
      <c r="CB36" s="24"/>
      <c r="CC36" s="37"/>
    </row>
    <row r="37" spans="1:81" ht="18" customHeight="1" x14ac:dyDescent="0.2">
      <c r="A37" s="953"/>
      <c r="B37" s="501"/>
      <c r="C37" s="501"/>
      <c r="D37" s="501"/>
      <c r="E37" s="501"/>
      <c r="F37" s="501"/>
      <c r="G37" s="501"/>
      <c r="H37" s="501"/>
      <c r="I37" s="501"/>
      <c r="J37" s="502"/>
      <c r="K37" s="31"/>
      <c r="L37" s="19"/>
      <c r="M37" s="19"/>
      <c r="N37" s="19"/>
      <c r="O37" s="19"/>
      <c r="P37" s="19"/>
      <c r="Q37" s="19"/>
      <c r="R37" s="19"/>
      <c r="S37" s="19"/>
      <c r="T37" s="26"/>
      <c r="U37" s="726" t="s">
        <v>610</v>
      </c>
      <c r="V37" s="678"/>
      <c r="W37" s="678"/>
      <c r="X37" s="678"/>
      <c r="Y37" s="678"/>
      <c r="Z37" s="678"/>
      <c r="AA37" s="678"/>
      <c r="AB37" s="678"/>
      <c r="AC37" s="678"/>
      <c r="AD37" s="678"/>
      <c r="AE37" s="678"/>
      <c r="AF37" s="678"/>
      <c r="AG37" s="678"/>
      <c r="AH37" s="678"/>
      <c r="AI37" s="678"/>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806" t="s">
        <v>51</v>
      </c>
      <c r="CB37" s="671"/>
      <c r="CC37" s="672"/>
    </row>
    <row r="38" spans="1:81" ht="18.899999999999999" customHeight="1" x14ac:dyDescent="0.2">
      <c r="A38" s="953"/>
      <c r="B38" s="501"/>
      <c r="C38" s="501"/>
      <c r="D38" s="501"/>
      <c r="E38" s="501"/>
      <c r="F38" s="501"/>
      <c r="G38" s="501"/>
      <c r="H38" s="501"/>
      <c r="I38" s="501"/>
      <c r="J38" s="502"/>
      <c r="K38" s="7"/>
      <c r="T38" s="27"/>
      <c r="U38" s="32"/>
      <c r="V38" s="527" t="s">
        <v>259</v>
      </c>
      <c r="W38" s="501"/>
      <c r="X38" s="501"/>
      <c r="Y38" s="501"/>
      <c r="Z38" s="501"/>
      <c r="AA38" s="501"/>
      <c r="AB38" s="501"/>
      <c r="AC38" s="501"/>
      <c r="AD38" s="501"/>
      <c r="AE38" s="501"/>
      <c r="AF38" s="501"/>
      <c r="AG38" s="501"/>
      <c r="AH38" s="501"/>
      <c r="AI38" s="501"/>
      <c r="AJ38" s="501"/>
      <c r="AK38" s="501"/>
      <c r="AL38" s="501"/>
      <c r="AM38" s="569" t="s">
        <v>249</v>
      </c>
      <c r="AN38" s="569"/>
      <c r="AO38" s="569"/>
      <c r="AP38" s="527" t="s">
        <v>289</v>
      </c>
      <c r="AQ38" s="501"/>
      <c r="AR38" s="501"/>
      <c r="AS38" s="501"/>
      <c r="AT38" s="501"/>
      <c r="AU38" s="501"/>
      <c r="AV38" s="501"/>
      <c r="AW38" s="501"/>
      <c r="AX38" s="501"/>
      <c r="AY38" s="501"/>
      <c r="AZ38" s="501"/>
      <c r="BA38" s="501"/>
      <c r="BB38" s="501"/>
      <c r="BC38" s="501"/>
      <c r="BD38" s="501"/>
      <c r="BE38" s="501"/>
      <c r="BF38" s="501"/>
      <c r="BG38" s="501"/>
      <c r="BH38" s="501"/>
      <c r="BI38" s="501"/>
      <c r="BJ38" s="501"/>
      <c r="BK38" s="501"/>
      <c r="BL38" s="501"/>
      <c r="BM38" s="501"/>
      <c r="BN38" s="501"/>
      <c r="BO38" s="501"/>
      <c r="BP38" s="501"/>
      <c r="BQ38" s="501"/>
      <c r="BR38" s="501"/>
      <c r="BS38" s="501"/>
      <c r="BT38" s="501"/>
      <c r="BU38" s="501"/>
      <c r="BV38" s="501"/>
      <c r="BW38" s="501"/>
      <c r="BX38" s="501"/>
      <c r="BY38" s="501"/>
      <c r="BZ38" s="501"/>
      <c r="CA38" s="804" t="s">
        <v>249</v>
      </c>
      <c r="CB38" s="592"/>
      <c r="CC38" s="593"/>
    </row>
    <row r="39" spans="1:81" ht="18.899999999999999" customHeight="1" x14ac:dyDescent="0.2">
      <c r="A39" s="953"/>
      <c r="B39" s="501"/>
      <c r="C39" s="501"/>
      <c r="D39" s="501"/>
      <c r="E39" s="501"/>
      <c r="F39" s="501"/>
      <c r="G39" s="501"/>
      <c r="H39" s="501"/>
      <c r="I39" s="501"/>
      <c r="J39" s="502"/>
      <c r="K39" s="680" t="s">
        <v>60</v>
      </c>
      <c r="L39" s="527"/>
      <c r="M39" s="527"/>
      <c r="N39" s="527"/>
      <c r="O39" s="527"/>
      <c r="P39" s="527"/>
      <c r="Q39" s="527"/>
      <c r="R39" s="527"/>
      <c r="S39" s="527"/>
      <c r="T39" s="679"/>
      <c r="U39" s="30"/>
      <c r="V39" s="575" t="s">
        <v>93</v>
      </c>
      <c r="W39" s="765"/>
      <c r="X39" s="765"/>
      <c r="Y39" s="765"/>
      <c r="Z39" s="765"/>
      <c r="AA39" s="765"/>
      <c r="AB39" s="765"/>
      <c r="AC39" s="765"/>
      <c r="AD39" s="765"/>
      <c r="AE39" s="765"/>
      <c r="AF39" s="765"/>
      <c r="AG39" s="765"/>
      <c r="AH39" s="765"/>
      <c r="AI39" s="765"/>
      <c r="AJ39" s="765"/>
      <c r="AK39" s="765"/>
      <c r="AL39" s="765"/>
      <c r="AM39" s="813" t="s">
        <v>249</v>
      </c>
      <c r="AN39" s="813"/>
      <c r="AO39" s="813"/>
      <c r="AP39" s="575" t="s">
        <v>290</v>
      </c>
      <c r="AQ39" s="765"/>
      <c r="AR39" s="765"/>
      <c r="AS39" s="765"/>
      <c r="AT39" s="765"/>
      <c r="AU39" s="765"/>
      <c r="AV39" s="765"/>
      <c r="AW39" s="765"/>
      <c r="AX39" s="765"/>
      <c r="AY39" s="765"/>
      <c r="AZ39" s="765"/>
      <c r="BA39" s="765"/>
      <c r="BB39" s="765"/>
      <c r="BC39" s="765"/>
      <c r="BD39" s="765"/>
      <c r="BE39" s="765"/>
      <c r="BF39" s="765"/>
      <c r="BG39" s="765"/>
      <c r="BH39" s="765"/>
      <c r="BI39" s="765"/>
      <c r="BJ39" s="765"/>
      <c r="BK39" s="765"/>
      <c r="BL39" s="765"/>
      <c r="BM39" s="765"/>
      <c r="BN39" s="765"/>
      <c r="BO39" s="765"/>
      <c r="BP39" s="765"/>
      <c r="BQ39" s="765"/>
      <c r="BR39" s="765"/>
      <c r="BS39" s="765"/>
      <c r="BT39" s="765"/>
      <c r="BU39" s="765"/>
      <c r="BV39" s="765"/>
      <c r="BW39" s="765"/>
      <c r="BX39" s="765"/>
      <c r="BY39" s="765"/>
      <c r="BZ39" s="765"/>
      <c r="CA39" s="802" t="s">
        <v>249</v>
      </c>
      <c r="CB39" s="668"/>
      <c r="CC39" s="669"/>
    </row>
    <row r="40" spans="1:81" ht="18.899999999999999" customHeight="1" x14ac:dyDescent="0.2">
      <c r="A40" s="953"/>
      <c r="B40" s="501"/>
      <c r="C40" s="501"/>
      <c r="D40" s="501"/>
      <c r="E40" s="501"/>
      <c r="F40" s="501"/>
      <c r="G40" s="501"/>
      <c r="H40" s="501"/>
      <c r="I40" s="501"/>
      <c r="J40" s="502"/>
      <c r="K40" s="694"/>
      <c r="L40" s="666"/>
      <c r="M40" s="666"/>
      <c r="N40" s="666"/>
      <c r="O40" s="666"/>
      <c r="P40" s="666"/>
      <c r="Q40" s="666"/>
      <c r="R40" s="527" t="s">
        <v>66</v>
      </c>
      <c r="S40" s="527"/>
      <c r="T40" s="679"/>
      <c r="U40" s="1033"/>
      <c r="V40" s="1034"/>
      <c r="W40" s="1034"/>
      <c r="X40" s="1034"/>
      <c r="Y40" s="1034"/>
      <c r="Z40" s="1034"/>
      <c r="AA40" s="1034"/>
      <c r="AB40" s="1034"/>
      <c r="AC40" s="1034"/>
      <c r="AD40" s="1034"/>
      <c r="AE40" s="1034"/>
      <c r="AF40" s="1034"/>
      <c r="AG40" s="1034"/>
      <c r="AH40" s="1034"/>
      <c r="AI40" s="1034"/>
      <c r="AJ40" s="1042"/>
      <c r="AK40" s="963"/>
      <c r="AL40" s="963"/>
      <c r="AM40" s="963"/>
      <c r="AN40" s="963"/>
      <c r="AO40" s="963"/>
      <c r="AP40" s="963"/>
      <c r="AQ40" s="963"/>
      <c r="AR40" s="963"/>
      <c r="AS40" s="963"/>
      <c r="AT40" s="963"/>
      <c r="AU40" s="963"/>
      <c r="AV40" s="663" t="s">
        <v>67</v>
      </c>
      <c r="AW40" s="941"/>
      <c r="AX40" s="941"/>
      <c r="AY40" s="1042"/>
      <c r="AZ40" s="963"/>
      <c r="BA40" s="963"/>
      <c r="BB40" s="963"/>
      <c r="BC40" s="963"/>
      <c r="BD40" s="963"/>
      <c r="BE40" s="963"/>
      <c r="BF40" s="963"/>
      <c r="BG40" s="963"/>
      <c r="BH40" s="963"/>
      <c r="BI40" s="963"/>
      <c r="BJ40" s="963"/>
      <c r="BK40" s="663" t="s">
        <v>67</v>
      </c>
      <c r="BL40" s="941"/>
      <c r="BM40" s="985"/>
      <c r="BN40" s="963"/>
      <c r="BO40" s="963"/>
      <c r="BP40" s="963"/>
      <c r="BQ40" s="963"/>
      <c r="BR40" s="963"/>
      <c r="BS40" s="963"/>
      <c r="BT40" s="963"/>
      <c r="BU40" s="963"/>
      <c r="BV40" s="963"/>
      <c r="BW40" s="963"/>
      <c r="BX40" s="963"/>
      <c r="BY40" s="963"/>
      <c r="BZ40" s="963"/>
      <c r="CA40" s="663" t="s">
        <v>67</v>
      </c>
      <c r="CB40" s="941"/>
      <c r="CC40" s="1043"/>
    </row>
    <row r="41" spans="1:81" ht="18.899999999999999" customHeight="1" x14ac:dyDescent="0.2">
      <c r="A41" s="953"/>
      <c r="B41" s="501"/>
      <c r="C41" s="501"/>
      <c r="D41" s="501"/>
      <c r="E41" s="501"/>
      <c r="F41" s="501"/>
      <c r="G41" s="501"/>
      <c r="H41" s="501"/>
      <c r="I41" s="501"/>
      <c r="J41" s="502"/>
      <c r="K41" s="7"/>
      <c r="T41" s="27"/>
      <c r="U41" s="1033" t="s">
        <v>611</v>
      </c>
      <c r="V41" s="1034"/>
      <c r="W41" s="1034"/>
      <c r="X41" s="1034"/>
      <c r="Y41" s="1034"/>
      <c r="Z41" s="1034"/>
      <c r="AA41" s="1034"/>
      <c r="AB41" s="1034"/>
      <c r="AC41" s="1034"/>
      <c r="AD41" s="1034"/>
      <c r="AE41" s="1034"/>
      <c r="AF41" s="1034"/>
      <c r="AG41" s="1034"/>
      <c r="AH41" s="1034"/>
      <c r="AI41" s="1034"/>
      <c r="AJ41" s="684"/>
      <c r="AK41" s="963"/>
      <c r="AL41" s="963"/>
      <c r="AM41" s="963"/>
      <c r="AN41" s="963"/>
      <c r="AO41" s="963"/>
      <c r="AP41" s="963"/>
      <c r="AQ41" s="963"/>
      <c r="AR41" s="963"/>
      <c r="AS41" s="963"/>
      <c r="AT41" s="963"/>
      <c r="AU41" s="963"/>
      <c r="AV41" s="674" t="s">
        <v>222</v>
      </c>
      <c r="AW41" s="674"/>
      <c r="AX41" s="674"/>
      <c r="AY41" s="684"/>
      <c r="AZ41" s="963"/>
      <c r="BA41" s="963"/>
      <c r="BB41" s="963"/>
      <c r="BC41" s="963"/>
      <c r="BD41" s="963"/>
      <c r="BE41" s="963"/>
      <c r="BF41" s="963"/>
      <c r="BG41" s="963"/>
      <c r="BH41" s="963"/>
      <c r="BI41" s="963"/>
      <c r="BJ41" s="963"/>
      <c r="BK41" s="674" t="s">
        <v>222</v>
      </c>
      <c r="BL41" s="674"/>
      <c r="BM41" s="675"/>
      <c r="BN41" s="683"/>
      <c r="BO41" s="963"/>
      <c r="BP41" s="963"/>
      <c r="BQ41" s="963"/>
      <c r="BR41" s="963"/>
      <c r="BS41" s="963"/>
      <c r="BT41" s="963"/>
      <c r="BU41" s="963"/>
      <c r="BV41" s="963"/>
      <c r="BW41" s="963"/>
      <c r="BX41" s="963"/>
      <c r="BY41" s="963"/>
      <c r="BZ41" s="963"/>
      <c r="CA41" s="674" t="s">
        <v>222</v>
      </c>
      <c r="CB41" s="674"/>
      <c r="CC41" s="708"/>
    </row>
    <row r="42" spans="1:81" ht="18.899999999999999" customHeight="1" x14ac:dyDescent="0.2">
      <c r="A42" s="953"/>
      <c r="B42" s="501"/>
      <c r="C42" s="501"/>
      <c r="D42" s="501"/>
      <c r="E42" s="501"/>
      <c r="F42" s="501"/>
      <c r="G42" s="501"/>
      <c r="H42" s="501"/>
      <c r="I42" s="501"/>
      <c r="J42" s="502"/>
      <c r="K42" s="7"/>
      <c r="T42" s="27"/>
      <c r="U42" s="1033" t="s">
        <v>260</v>
      </c>
      <c r="V42" s="1034"/>
      <c r="W42" s="1034"/>
      <c r="X42" s="1034"/>
      <c r="Y42" s="1034"/>
      <c r="Z42" s="1034"/>
      <c r="AA42" s="1034"/>
      <c r="AB42" s="1034"/>
      <c r="AC42" s="1034"/>
      <c r="AD42" s="1034"/>
      <c r="AE42" s="1034"/>
      <c r="AF42" s="1034"/>
      <c r="AG42" s="1034"/>
      <c r="AH42" s="1034"/>
      <c r="AI42" s="1034"/>
      <c r="AJ42" s="684"/>
      <c r="AK42" s="683"/>
      <c r="AL42" s="683"/>
      <c r="AM42" s="674" t="s">
        <v>66</v>
      </c>
      <c r="AN42" s="674"/>
      <c r="AO42" s="674"/>
      <c r="AP42" s="683"/>
      <c r="AQ42" s="963"/>
      <c r="AR42" s="963"/>
      <c r="AS42" s="963"/>
      <c r="AT42" s="963"/>
      <c r="AU42" s="963"/>
      <c r="AV42" s="674" t="s">
        <v>222</v>
      </c>
      <c r="AW42" s="674"/>
      <c r="AX42" s="674"/>
      <c r="AY42" s="1042"/>
      <c r="AZ42" s="963"/>
      <c r="BA42" s="963"/>
      <c r="BB42" s="674" t="s">
        <v>66</v>
      </c>
      <c r="BC42" s="674"/>
      <c r="BD42" s="674"/>
      <c r="BE42" s="683"/>
      <c r="BF42" s="963"/>
      <c r="BG42" s="963"/>
      <c r="BH42" s="963"/>
      <c r="BI42" s="963"/>
      <c r="BJ42" s="963"/>
      <c r="BK42" s="674" t="s">
        <v>222</v>
      </c>
      <c r="BL42" s="674"/>
      <c r="BM42" s="675"/>
      <c r="BN42" s="963"/>
      <c r="BO42" s="963"/>
      <c r="BP42" s="963"/>
      <c r="BQ42" s="963"/>
      <c r="BR42" s="674" t="s">
        <v>66</v>
      </c>
      <c r="BS42" s="674"/>
      <c r="BT42" s="674"/>
      <c r="BU42" s="683"/>
      <c r="BV42" s="963"/>
      <c r="BW42" s="963"/>
      <c r="BX42" s="963"/>
      <c r="BY42" s="963"/>
      <c r="BZ42" s="963"/>
      <c r="CA42" s="674" t="s">
        <v>222</v>
      </c>
      <c r="CB42" s="674"/>
      <c r="CC42" s="708"/>
    </row>
    <row r="43" spans="1:81" ht="18.899999999999999" customHeight="1" x14ac:dyDescent="0.2">
      <c r="A43" s="981"/>
      <c r="B43" s="504"/>
      <c r="C43" s="504"/>
      <c r="D43" s="504"/>
      <c r="E43" s="504"/>
      <c r="F43" s="504"/>
      <c r="G43" s="504"/>
      <c r="H43" s="504"/>
      <c r="I43" s="504"/>
      <c r="J43" s="924"/>
      <c r="K43" s="8"/>
      <c r="L43" s="3"/>
      <c r="M43" s="3"/>
      <c r="N43" s="3"/>
      <c r="O43" s="3"/>
      <c r="P43" s="3"/>
      <c r="Q43" s="3"/>
      <c r="R43" s="3"/>
      <c r="S43" s="3"/>
      <c r="T43" s="28"/>
      <c r="U43" s="1031" t="s">
        <v>261</v>
      </c>
      <c r="V43" s="1032"/>
      <c r="W43" s="1032"/>
      <c r="X43" s="1032"/>
      <c r="Y43" s="1032"/>
      <c r="Z43" s="1032"/>
      <c r="AA43" s="1032"/>
      <c r="AB43" s="1032"/>
      <c r="AC43" s="1032"/>
      <c r="AD43" s="1032"/>
      <c r="AE43" s="1032"/>
      <c r="AF43" s="1032"/>
      <c r="AG43" s="1032"/>
      <c r="AH43" s="1032"/>
      <c r="AI43" s="1032"/>
      <c r="AJ43" s="716"/>
      <c r="AK43" s="717"/>
      <c r="AL43" s="717"/>
      <c r="AM43" s="715" t="s">
        <v>66</v>
      </c>
      <c r="AN43" s="715"/>
      <c r="AO43" s="715"/>
      <c r="AP43" s="717"/>
      <c r="AQ43" s="964"/>
      <c r="AR43" s="964"/>
      <c r="AS43" s="964"/>
      <c r="AT43" s="964"/>
      <c r="AU43" s="964"/>
      <c r="AV43" s="715" t="s">
        <v>222</v>
      </c>
      <c r="AW43" s="715"/>
      <c r="AX43" s="715"/>
      <c r="AY43" s="1035"/>
      <c r="AZ43" s="964"/>
      <c r="BA43" s="964"/>
      <c r="BB43" s="715" t="s">
        <v>66</v>
      </c>
      <c r="BC43" s="715"/>
      <c r="BD43" s="715"/>
      <c r="BE43" s="717"/>
      <c r="BF43" s="964"/>
      <c r="BG43" s="964"/>
      <c r="BH43" s="964"/>
      <c r="BI43" s="964"/>
      <c r="BJ43" s="964"/>
      <c r="BK43" s="715" t="s">
        <v>222</v>
      </c>
      <c r="BL43" s="715"/>
      <c r="BM43" s="700"/>
      <c r="BN43" s="964"/>
      <c r="BO43" s="964"/>
      <c r="BP43" s="964"/>
      <c r="BQ43" s="964"/>
      <c r="BR43" s="715" t="s">
        <v>66</v>
      </c>
      <c r="BS43" s="715"/>
      <c r="BT43" s="715"/>
      <c r="BU43" s="717"/>
      <c r="BV43" s="964"/>
      <c r="BW43" s="964"/>
      <c r="BX43" s="964"/>
      <c r="BY43" s="964"/>
      <c r="BZ43" s="964"/>
      <c r="CA43" s="715" t="s">
        <v>222</v>
      </c>
      <c r="CB43" s="715"/>
      <c r="CC43" s="987"/>
    </row>
    <row r="44" spans="1:81" ht="19.5" customHeight="1" x14ac:dyDescent="0.2">
      <c r="A44" s="1" t="s">
        <v>262</v>
      </c>
    </row>
    <row r="45" spans="1:81" ht="18.899999999999999" customHeight="1" x14ac:dyDescent="0.2">
      <c r="A45" s="566" t="s">
        <v>5</v>
      </c>
      <c r="B45" s="512"/>
      <c r="C45" s="512"/>
      <c r="D45" s="512"/>
      <c r="E45" s="944"/>
      <c r="F45" s="944"/>
      <c r="G45" s="944"/>
      <c r="H45" s="944"/>
      <c r="I45" s="944"/>
      <c r="J45" s="945"/>
      <c r="K45" s="1017" t="s">
        <v>291</v>
      </c>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78"/>
    </row>
    <row r="46" spans="1:81" ht="18.899999999999999" customHeight="1" x14ac:dyDescent="0.2">
      <c r="A46" s="557"/>
      <c r="B46" s="527"/>
      <c r="C46" s="527"/>
      <c r="D46" s="527"/>
      <c r="E46" s="501"/>
      <c r="F46" s="501"/>
      <c r="G46" s="501"/>
      <c r="H46" s="501"/>
      <c r="I46" s="501"/>
      <c r="J46" s="502"/>
      <c r="K46" s="1020" t="s">
        <v>292</v>
      </c>
      <c r="L46" s="575"/>
      <c r="M46" s="575"/>
      <c r="N46" s="575"/>
      <c r="O46" s="575"/>
      <c r="P46" s="575"/>
      <c r="Q46" s="575"/>
      <c r="R46" s="575"/>
      <c r="S46" s="13"/>
      <c r="T46" s="813" t="s">
        <v>217</v>
      </c>
      <c r="U46" s="813"/>
      <c r="V46" s="813"/>
      <c r="W46" s="812" t="s">
        <v>231</v>
      </c>
      <c r="X46" s="812"/>
      <c r="Y46" s="812"/>
      <c r="Z46" s="812"/>
      <c r="AA46" s="812"/>
      <c r="AB46" s="13"/>
      <c r="AC46" s="813" t="s">
        <v>217</v>
      </c>
      <c r="AD46" s="813"/>
      <c r="AE46" s="813"/>
      <c r="AF46" s="812" t="s">
        <v>232</v>
      </c>
      <c r="AG46" s="812"/>
      <c r="AH46" s="812"/>
      <c r="AI46" s="812"/>
      <c r="AJ46" s="812"/>
      <c r="AK46" s="812"/>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40"/>
    </row>
    <row r="47" spans="1:81" ht="18.899999999999999" customHeight="1" x14ac:dyDescent="0.2">
      <c r="A47" s="557"/>
      <c r="B47" s="527"/>
      <c r="C47" s="527"/>
      <c r="D47" s="527"/>
      <c r="E47" s="501"/>
      <c r="F47" s="501"/>
      <c r="G47" s="501"/>
      <c r="H47" s="501"/>
      <c r="I47" s="501"/>
      <c r="J47" s="502"/>
      <c r="K47" s="31"/>
      <c r="L47" s="19"/>
      <c r="M47" s="19"/>
      <c r="N47" s="19"/>
      <c r="O47" s="19"/>
      <c r="P47" s="19"/>
      <c r="Q47" s="19"/>
      <c r="R47" s="19"/>
      <c r="S47" s="19"/>
      <c r="T47" s="26"/>
      <c r="U47" s="20"/>
      <c r="V47" s="682" t="s">
        <v>217</v>
      </c>
      <c r="W47" s="682"/>
      <c r="X47" s="682"/>
      <c r="Y47" s="674" t="s">
        <v>101</v>
      </c>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62" t="s">
        <v>217</v>
      </c>
      <c r="CB47" s="663"/>
      <c r="CC47" s="664"/>
    </row>
    <row r="48" spans="1:81" ht="18.899999999999999" customHeight="1" x14ac:dyDescent="0.2">
      <c r="A48" s="557"/>
      <c r="B48" s="527"/>
      <c r="C48" s="527"/>
      <c r="D48" s="527"/>
      <c r="E48" s="501"/>
      <c r="F48" s="501"/>
      <c r="G48" s="501"/>
      <c r="H48" s="501"/>
      <c r="I48" s="501"/>
      <c r="J48" s="502"/>
      <c r="K48" s="7"/>
      <c r="T48" s="27"/>
      <c r="U48" s="20"/>
      <c r="V48" s="682" t="s">
        <v>217</v>
      </c>
      <c r="W48" s="682"/>
      <c r="X48" s="682"/>
      <c r="Y48" s="674" t="s">
        <v>293</v>
      </c>
      <c r="Z48" s="674"/>
      <c r="AA48" s="674"/>
      <c r="AB48" s="674"/>
      <c r="AC48" s="674"/>
      <c r="AD48" s="674"/>
      <c r="AE48" s="674"/>
      <c r="AF48" s="674"/>
      <c r="AG48" s="674"/>
      <c r="AH48" s="674"/>
      <c r="AI48" s="674"/>
      <c r="AJ48" s="674"/>
      <c r="AK48" s="674"/>
      <c r="AL48" s="674"/>
      <c r="AM48" s="674"/>
      <c r="AN48" s="674"/>
      <c r="AO48" s="674"/>
      <c r="AP48" s="674"/>
      <c r="AQ48" s="674"/>
      <c r="AR48" s="674"/>
      <c r="AS48" s="674"/>
      <c r="AT48" s="674"/>
      <c r="AU48" s="674"/>
      <c r="AV48" s="674"/>
      <c r="AW48" s="674"/>
      <c r="AX48" s="674"/>
      <c r="AY48" s="674"/>
      <c r="AZ48" s="674"/>
      <c r="BA48" s="674"/>
      <c r="BB48" s="674"/>
      <c r="BC48" s="674"/>
      <c r="BD48" s="674"/>
      <c r="BE48" s="674"/>
      <c r="BF48" s="674"/>
      <c r="BG48" s="674"/>
      <c r="BH48" s="674"/>
      <c r="BI48" s="674"/>
      <c r="BJ48" s="674"/>
      <c r="BK48" s="674"/>
      <c r="BL48" s="674"/>
      <c r="BM48" s="674"/>
      <c r="BN48" s="674"/>
      <c r="BO48" s="674"/>
      <c r="BP48" s="674"/>
      <c r="BQ48" s="674"/>
      <c r="BR48" s="674"/>
      <c r="BS48" s="674"/>
      <c r="BT48" s="674"/>
      <c r="BU48" s="674"/>
      <c r="BV48" s="674"/>
      <c r="BW48" s="674"/>
      <c r="BX48" s="674"/>
      <c r="BY48" s="674"/>
      <c r="BZ48" s="674"/>
      <c r="CA48" s="662" t="s">
        <v>217</v>
      </c>
      <c r="CB48" s="663"/>
      <c r="CC48" s="664"/>
    </row>
    <row r="49" spans="1:81" ht="18.899999999999999" customHeight="1" x14ac:dyDescent="0.2">
      <c r="A49" s="557"/>
      <c r="B49" s="527"/>
      <c r="C49" s="527"/>
      <c r="D49" s="527"/>
      <c r="E49" s="501"/>
      <c r="F49" s="501"/>
      <c r="G49" s="501"/>
      <c r="H49" s="501"/>
      <c r="I49" s="501"/>
      <c r="J49" s="502"/>
      <c r="K49" s="7"/>
      <c r="T49" s="27"/>
      <c r="U49" s="726" t="s">
        <v>294</v>
      </c>
      <c r="V49" s="860"/>
      <c r="W49" s="860"/>
      <c r="X49" s="860"/>
      <c r="Y49" s="860"/>
      <c r="Z49" s="860"/>
      <c r="AA49" s="860"/>
      <c r="AB49" s="860"/>
      <c r="AC49" s="860"/>
      <c r="AD49" s="860"/>
      <c r="AE49" s="860"/>
      <c r="AF49" s="860"/>
      <c r="AG49" s="860"/>
      <c r="AH49" s="860"/>
      <c r="AI49" s="860"/>
      <c r="AJ49" s="860"/>
      <c r="AK49" s="860"/>
      <c r="AL49" s="860"/>
      <c r="AM49" s="860"/>
      <c r="AN49" s="860"/>
      <c r="AO49" s="860"/>
      <c r="AP49" s="860"/>
      <c r="AQ49" s="860"/>
      <c r="AR49" s="860"/>
      <c r="AS49" s="860"/>
      <c r="AT49" s="860"/>
      <c r="AU49" s="860"/>
      <c r="AV49" s="860"/>
      <c r="AW49" s="860"/>
      <c r="AX49" s="860"/>
      <c r="AY49" s="860"/>
      <c r="AZ49" s="860"/>
      <c r="BA49" s="860"/>
      <c r="BB49" s="860"/>
      <c r="BC49" s="860"/>
      <c r="BD49" s="860"/>
      <c r="BE49" s="860"/>
      <c r="BF49" s="860"/>
      <c r="BG49" s="860"/>
      <c r="BH49" s="860"/>
      <c r="BI49" s="860"/>
      <c r="BJ49" s="860"/>
      <c r="BK49" s="860"/>
      <c r="BL49" s="860"/>
      <c r="BM49" s="860"/>
      <c r="BN49" s="860"/>
      <c r="BO49" s="860"/>
      <c r="BP49" s="860"/>
      <c r="BQ49" s="860"/>
      <c r="BR49" s="860"/>
      <c r="BS49" s="860"/>
      <c r="BT49" s="860"/>
      <c r="BU49" s="860"/>
      <c r="BV49" s="860"/>
      <c r="BW49" s="860"/>
      <c r="BX49" s="860"/>
      <c r="BY49" s="860"/>
      <c r="BZ49" s="860"/>
      <c r="CA49" s="670" t="s">
        <v>217</v>
      </c>
      <c r="CB49" s="860"/>
      <c r="CC49" s="861"/>
    </row>
    <row r="50" spans="1:81" ht="18.899999999999999" customHeight="1" x14ac:dyDescent="0.2">
      <c r="A50" s="557"/>
      <c r="B50" s="527"/>
      <c r="C50" s="527"/>
      <c r="D50" s="527"/>
      <c r="E50" s="501"/>
      <c r="F50" s="501"/>
      <c r="G50" s="501"/>
      <c r="H50" s="501"/>
      <c r="I50" s="501"/>
      <c r="J50" s="502"/>
      <c r="K50" s="680" t="s">
        <v>60</v>
      </c>
      <c r="L50" s="527"/>
      <c r="M50" s="527"/>
      <c r="N50" s="527"/>
      <c r="O50" s="527"/>
      <c r="P50" s="527"/>
      <c r="Q50" s="527"/>
      <c r="R50" s="527"/>
      <c r="S50" s="527"/>
      <c r="T50" s="679"/>
      <c r="U50" s="30"/>
      <c r="V50" s="13"/>
      <c r="W50" s="813" t="s">
        <v>217</v>
      </c>
      <c r="X50" s="813"/>
      <c r="Y50" s="813"/>
      <c r="Z50" s="575" t="s">
        <v>295</v>
      </c>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925"/>
      <c r="CB50" s="765"/>
      <c r="CC50" s="926"/>
    </row>
    <row r="51" spans="1:81" ht="18.899999999999999" customHeight="1" x14ac:dyDescent="0.2">
      <c r="A51" s="557"/>
      <c r="B51" s="527"/>
      <c r="C51" s="527"/>
      <c r="D51" s="527"/>
      <c r="E51" s="501"/>
      <c r="F51" s="501"/>
      <c r="G51" s="501"/>
      <c r="H51" s="501"/>
      <c r="I51" s="501"/>
      <c r="J51" s="502"/>
      <c r="K51" s="694"/>
      <c r="L51" s="666"/>
      <c r="M51" s="666"/>
      <c r="N51" s="666"/>
      <c r="O51" s="666"/>
      <c r="P51" s="666"/>
      <c r="Q51" s="666"/>
      <c r="R51" s="527" t="s">
        <v>61</v>
      </c>
      <c r="S51" s="527"/>
      <c r="T51" s="679"/>
      <c r="U51" s="726" t="s">
        <v>296</v>
      </c>
      <c r="V51" s="860"/>
      <c r="W51" s="860"/>
      <c r="X51" s="860"/>
      <c r="Y51" s="860"/>
      <c r="Z51" s="860"/>
      <c r="AA51" s="860"/>
      <c r="AB51" s="860"/>
      <c r="AC51" s="860"/>
      <c r="AD51" s="860"/>
      <c r="AE51" s="860"/>
      <c r="AF51" s="860"/>
      <c r="AG51" s="860"/>
      <c r="AH51" s="860"/>
      <c r="AI51" s="860"/>
      <c r="AJ51" s="860"/>
      <c r="AK51" s="860"/>
      <c r="AL51" s="860"/>
      <c r="AM51" s="860"/>
      <c r="AN51" s="860"/>
      <c r="AO51" s="860"/>
      <c r="AP51" s="860"/>
      <c r="AQ51" s="860"/>
      <c r="AR51" s="860"/>
      <c r="AS51" s="860"/>
      <c r="AT51" s="860"/>
      <c r="AU51" s="860"/>
      <c r="AV51" s="860"/>
      <c r="AW51" s="860"/>
      <c r="AX51" s="860"/>
      <c r="AY51" s="860"/>
      <c r="AZ51" s="860"/>
      <c r="BA51" s="860"/>
      <c r="BB51" s="860"/>
      <c r="BC51" s="860"/>
      <c r="BD51" s="860"/>
      <c r="BE51" s="860"/>
      <c r="BF51" s="860"/>
      <c r="BG51" s="860"/>
      <c r="BH51" s="860"/>
      <c r="BI51" s="860"/>
      <c r="BJ51" s="860"/>
      <c r="BK51" s="860"/>
      <c r="BL51" s="860"/>
      <c r="BM51" s="860"/>
      <c r="BN51" s="860"/>
      <c r="BO51" s="860"/>
      <c r="BP51" s="860"/>
      <c r="BQ51" s="860"/>
      <c r="BR51" s="860"/>
      <c r="BS51" s="860"/>
      <c r="BT51" s="860"/>
      <c r="BU51" s="860"/>
      <c r="BV51" s="860"/>
      <c r="BW51" s="860"/>
      <c r="BX51" s="860"/>
      <c r="BY51" s="860"/>
      <c r="BZ51" s="860"/>
      <c r="CA51" s="670" t="s">
        <v>217</v>
      </c>
      <c r="CB51" s="860"/>
      <c r="CC51" s="861"/>
    </row>
    <row r="52" spans="1:81" ht="18.899999999999999" customHeight="1" x14ac:dyDescent="0.2">
      <c r="A52" s="557"/>
      <c r="B52" s="527"/>
      <c r="C52" s="527"/>
      <c r="D52" s="527"/>
      <c r="E52" s="501"/>
      <c r="F52" s="501"/>
      <c r="G52" s="501"/>
      <c r="H52" s="501"/>
      <c r="I52" s="501"/>
      <c r="J52" s="502"/>
      <c r="K52" s="7"/>
      <c r="T52" s="27"/>
      <c r="U52" s="69"/>
      <c r="V52" s="13"/>
      <c r="W52" s="813" t="s">
        <v>45</v>
      </c>
      <c r="X52" s="813"/>
      <c r="Y52" s="813"/>
      <c r="Z52" s="765" t="s">
        <v>297</v>
      </c>
      <c r="AA52" s="765"/>
      <c r="AB52" s="765"/>
      <c r="AC52" s="765"/>
      <c r="AD52" s="765"/>
      <c r="AE52" s="765"/>
      <c r="AF52" s="765"/>
      <c r="AG52" s="765"/>
      <c r="AH52" s="765"/>
      <c r="AI52" s="765"/>
      <c r="AJ52" s="765"/>
      <c r="AK52" s="765"/>
      <c r="AL52" s="765"/>
      <c r="AM52" s="765"/>
      <c r="AN52" s="765"/>
      <c r="AO52" s="765"/>
      <c r="AP52" s="765"/>
      <c r="AQ52" s="765"/>
      <c r="AR52" s="765"/>
      <c r="AS52" s="765"/>
      <c r="AT52" s="765"/>
      <c r="AU52" s="765"/>
      <c r="AV52" s="765"/>
      <c r="AW52" s="765"/>
      <c r="AX52" s="765"/>
      <c r="AY52" s="765"/>
      <c r="AZ52" s="765"/>
      <c r="BA52" s="765"/>
      <c r="BB52" s="765"/>
      <c r="BC52" s="765"/>
      <c r="BD52" s="765"/>
      <c r="BE52" s="765"/>
      <c r="BF52" s="765"/>
      <c r="BG52" s="765"/>
      <c r="BH52" s="765"/>
      <c r="BI52" s="765"/>
      <c r="BJ52" s="765"/>
      <c r="BK52" s="765"/>
      <c r="BL52" s="765"/>
      <c r="BM52" s="765"/>
      <c r="BN52" s="765"/>
      <c r="BO52" s="765"/>
      <c r="BP52" s="765"/>
      <c r="BQ52" s="765"/>
      <c r="BR52" s="765"/>
      <c r="BS52" s="765"/>
      <c r="BT52" s="765"/>
      <c r="BU52" s="765"/>
      <c r="BV52" s="765"/>
      <c r="BW52" s="765"/>
      <c r="BX52" s="765"/>
      <c r="BY52" s="765"/>
      <c r="BZ52" s="765"/>
      <c r="CA52" s="925"/>
      <c r="CB52" s="765"/>
      <c r="CC52" s="926"/>
    </row>
    <row r="53" spans="1:81" ht="18.899999999999999" customHeight="1" x14ac:dyDescent="0.2">
      <c r="A53" s="953"/>
      <c r="B53" s="501"/>
      <c r="C53" s="501"/>
      <c r="D53" s="501"/>
      <c r="E53" s="501"/>
      <c r="F53" s="501"/>
      <c r="G53" s="501"/>
      <c r="H53" s="501"/>
      <c r="I53" s="501"/>
      <c r="J53" s="502"/>
      <c r="K53" s="7"/>
      <c r="T53" s="27"/>
      <c r="U53" s="20"/>
      <c r="V53" s="682" t="s">
        <v>45</v>
      </c>
      <c r="W53" s="682"/>
      <c r="X53" s="682"/>
      <c r="Y53" s="674" t="s">
        <v>298</v>
      </c>
      <c r="Z53" s="941"/>
      <c r="AA53" s="941"/>
      <c r="AB53" s="941"/>
      <c r="AC53" s="941"/>
      <c r="AD53" s="941"/>
      <c r="AE53" s="941"/>
      <c r="AF53" s="941"/>
      <c r="AG53" s="941"/>
      <c r="AH53" s="941"/>
      <c r="AI53" s="941"/>
      <c r="AJ53" s="941"/>
      <c r="AK53" s="941"/>
      <c r="AL53" s="941"/>
      <c r="AM53" s="941"/>
      <c r="AN53" s="941"/>
      <c r="AO53" s="941"/>
      <c r="AP53" s="941"/>
      <c r="AQ53" s="941"/>
      <c r="AR53" s="941"/>
      <c r="AS53" s="941"/>
      <c r="AT53" s="941"/>
      <c r="AU53" s="941"/>
      <c r="AV53" s="941"/>
      <c r="AW53" s="941"/>
      <c r="AX53" s="941"/>
      <c r="AY53" s="941"/>
      <c r="AZ53" s="941"/>
      <c r="BA53" s="941"/>
      <c r="BB53" s="941"/>
      <c r="BC53" s="941"/>
      <c r="BD53" s="941"/>
      <c r="BE53" s="941"/>
      <c r="BF53" s="941"/>
      <c r="BG53" s="941"/>
      <c r="BH53" s="941"/>
      <c r="BI53" s="941"/>
      <c r="BJ53" s="941"/>
      <c r="BK53" s="941"/>
      <c r="BL53" s="941"/>
      <c r="BM53" s="941"/>
      <c r="BN53" s="941"/>
      <c r="BO53" s="941"/>
      <c r="BP53" s="941"/>
      <c r="BQ53" s="941"/>
      <c r="BR53" s="941"/>
      <c r="BS53" s="941"/>
      <c r="BT53" s="941"/>
      <c r="BU53" s="941"/>
      <c r="BV53" s="941"/>
      <c r="BW53" s="941"/>
      <c r="BX53" s="941"/>
      <c r="BY53" s="941"/>
      <c r="BZ53" s="941"/>
      <c r="CA53" s="662" t="s">
        <v>217</v>
      </c>
      <c r="CB53" s="663"/>
      <c r="CC53" s="664"/>
    </row>
    <row r="54" spans="1:81" ht="18.899999999999999" customHeight="1" x14ac:dyDescent="0.2">
      <c r="A54" s="981"/>
      <c r="B54" s="504"/>
      <c r="C54" s="504"/>
      <c r="D54" s="504"/>
      <c r="E54" s="504"/>
      <c r="F54" s="504"/>
      <c r="G54" s="504"/>
      <c r="H54" s="504"/>
      <c r="I54" s="504"/>
      <c r="J54" s="924"/>
      <c r="K54" s="8"/>
      <c r="L54" s="3"/>
      <c r="M54" s="3"/>
      <c r="N54" s="3"/>
      <c r="O54" s="3"/>
      <c r="P54" s="3"/>
      <c r="Q54" s="3"/>
      <c r="R54" s="3"/>
      <c r="S54" s="3"/>
      <c r="T54" s="28"/>
      <c r="U54" s="41"/>
      <c r="V54" s="799" t="s">
        <v>45</v>
      </c>
      <c r="W54" s="799"/>
      <c r="X54" s="799"/>
      <c r="Y54" s="715" t="s">
        <v>299</v>
      </c>
      <c r="Z54" s="943"/>
      <c r="AA54" s="943"/>
      <c r="AB54" s="943"/>
      <c r="AC54" s="943"/>
      <c r="AD54" s="943"/>
      <c r="AE54" s="943"/>
      <c r="AF54" s="943"/>
      <c r="AG54" s="943"/>
      <c r="AH54" s="943"/>
      <c r="AI54" s="943"/>
      <c r="AJ54" s="943"/>
      <c r="AK54" s="943"/>
      <c r="AL54" s="943"/>
      <c r="AM54" s="943"/>
      <c r="AN54" s="943"/>
      <c r="AO54" s="943"/>
      <c r="AP54" s="943"/>
      <c r="AQ54" s="943"/>
      <c r="AR54" s="943"/>
      <c r="AS54" s="943"/>
      <c r="AT54" s="943"/>
      <c r="AU54" s="943"/>
      <c r="AV54" s="943"/>
      <c r="AW54" s="943"/>
      <c r="AX54" s="943"/>
      <c r="AY54" s="943"/>
      <c r="AZ54" s="943"/>
      <c r="BA54" s="715" t="s">
        <v>300</v>
      </c>
      <c r="BB54" s="715"/>
      <c r="BC54" s="799" t="s">
        <v>45</v>
      </c>
      <c r="BD54" s="799"/>
      <c r="BE54" s="799"/>
      <c r="BF54" s="715" t="s">
        <v>301</v>
      </c>
      <c r="BG54" s="715"/>
      <c r="BH54" s="715"/>
      <c r="BI54" s="715"/>
      <c r="BJ54" s="715"/>
      <c r="BK54" s="715"/>
      <c r="BL54" s="715"/>
      <c r="BM54" s="715"/>
      <c r="BN54" s="715"/>
      <c r="BO54" s="943"/>
      <c r="BP54" s="943"/>
      <c r="BQ54" s="943"/>
      <c r="BR54" s="943"/>
      <c r="BS54" s="943"/>
      <c r="BT54" s="943"/>
      <c r="BU54" s="943"/>
      <c r="BV54" s="943"/>
      <c r="BW54" s="943"/>
      <c r="BX54" s="943"/>
      <c r="BY54" s="943"/>
      <c r="BZ54" s="943"/>
      <c r="CA54" s="581" t="s">
        <v>217</v>
      </c>
      <c r="CB54" s="582"/>
      <c r="CC54" s="583"/>
    </row>
    <row r="55" spans="1:81" ht="18.899999999999999" customHeight="1" x14ac:dyDescent="0.2">
      <c r="A55" s="566" t="s">
        <v>6</v>
      </c>
      <c r="B55" s="944"/>
      <c r="C55" s="944"/>
      <c r="D55" s="944"/>
      <c r="E55" s="944"/>
      <c r="F55" s="944"/>
      <c r="G55" s="944"/>
      <c r="H55" s="944"/>
      <c r="I55" s="944"/>
      <c r="J55" s="945"/>
      <c r="K55" s="23"/>
      <c r="L55" s="686" t="s">
        <v>30</v>
      </c>
      <c r="M55" s="686"/>
      <c r="N55" s="686"/>
      <c r="O55" s="693" t="s">
        <v>110</v>
      </c>
      <c r="P55" s="693"/>
      <c r="Q55" s="693"/>
      <c r="R55" s="693"/>
      <c r="S55" s="693"/>
      <c r="T55" s="24"/>
      <c r="U55" s="686" t="s">
        <v>30</v>
      </c>
      <c r="V55" s="686"/>
      <c r="W55" s="686"/>
      <c r="X55" s="693" t="s">
        <v>111</v>
      </c>
      <c r="Y55" s="693"/>
      <c r="Z55" s="693"/>
      <c r="AA55" s="693"/>
      <c r="AB55" s="693"/>
      <c r="AC55" s="693"/>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51"/>
      <c r="BX55" s="51"/>
      <c r="BY55" s="51"/>
      <c r="BZ55" s="51"/>
      <c r="CA55" s="51"/>
      <c r="CB55" s="51"/>
      <c r="CC55" s="67"/>
    </row>
    <row r="56" spans="1:81" ht="18.899999999999999" customHeight="1" x14ac:dyDescent="0.2">
      <c r="A56" s="953"/>
      <c r="B56" s="501"/>
      <c r="C56" s="501"/>
      <c r="D56" s="501"/>
      <c r="E56" s="501"/>
      <c r="F56" s="501"/>
      <c r="G56" s="501"/>
      <c r="H56" s="501"/>
      <c r="I56" s="501"/>
      <c r="J56" s="502"/>
      <c r="K56" s="31"/>
      <c r="L56" s="19"/>
      <c r="M56" s="19"/>
      <c r="N56" s="19"/>
      <c r="O56" s="19"/>
      <c r="P56" s="19"/>
      <c r="Q56" s="19"/>
      <c r="R56" s="19"/>
      <c r="S56" s="19"/>
      <c r="T56" s="26"/>
      <c r="U56" s="20"/>
      <c r="V56" s="682" t="s">
        <v>30</v>
      </c>
      <c r="W56" s="682"/>
      <c r="X56" s="682"/>
      <c r="Y56" s="674" t="s">
        <v>302</v>
      </c>
      <c r="Z56" s="941"/>
      <c r="AA56" s="941"/>
      <c r="AB56" s="941"/>
      <c r="AC56" s="941"/>
      <c r="AD56" s="941"/>
      <c r="AE56" s="941"/>
      <c r="AF56" s="941"/>
      <c r="AG56" s="941"/>
      <c r="AH56" s="941"/>
      <c r="AI56" s="941"/>
      <c r="AJ56" s="941"/>
      <c r="AK56" s="941"/>
      <c r="AL56" s="941"/>
      <c r="AM56" s="941"/>
      <c r="AN56" s="941"/>
      <c r="AO56" s="941"/>
      <c r="AP56" s="941"/>
      <c r="AQ56" s="941"/>
      <c r="AR56" s="941"/>
      <c r="AS56" s="941"/>
      <c r="AT56" s="941"/>
      <c r="AU56" s="941"/>
      <c r="AV56" s="941"/>
      <c r="AW56" s="941"/>
      <c r="AX56" s="941"/>
      <c r="AY56" s="941"/>
      <c r="AZ56" s="941"/>
      <c r="BA56" s="941"/>
      <c r="BB56" s="941"/>
      <c r="BC56" s="941"/>
      <c r="BD56" s="941"/>
      <c r="BE56" s="941"/>
      <c r="BF56" s="941"/>
      <c r="BG56" s="941"/>
      <c r="BH56" s="941"/>
      <c r="BI56" s="941"/>
      <c r="BJ56" s="941"/>
      <c r="BK56" s="941"/>
      <c r="BL56" s="941"/>
      <c r="BM56" s="941"/>
      <c r="BN56" s="941"/>
      <c r="BO56" s="941"/>
      <c r="BP56" s="941"/>
      <c r="BQ56" s="941"/>
      <c r="BR56" s="941"/>
      <c r="BS56" s="941"/>
      <c r="BT56" s="941"/>
      <c r="BU56" s="941"/>
      <c r="BV56" s="941"/>
      <c r="BW56" s="941"/>
      <c r="BX56" s="941"/>
      <c r="BY56" s="941"/>
      <c r="BZ56" s="941"/>
      <c r="CA56" s="662" t="s">
        <v>30</v>
      </c>
      <c r="CB56" s="663"/>
      <c r="CC56" s="664"/>
    </row>
    <row r="57" spans="1:81" ht="18.899999999999999" customHeight="1" x14ac:dyDescent="0.2">
      <c r="A57" s="953"/>
      <c r="B57" s="501"/>
      <c r="C57" s="501"/>
      <c r="D57" s="501"/>
      <c r="E57" s="501"/>
      <c r="F57" s="501"/>
      <c r="G57" s="501"/>
      <c r="H57" s="501"/>
      <c r="I57" s="501"/>
      <c r="J57" s="502"/>
      <c r="K57" s="7"/>
      <c r="T57" s="27"/>
      <c r="U57" s="20"/>
      <c r="V57" s="682" t="s">
        <v>30</v>
      </c>
      <c r="W57" s="682"/>
      <c r="X57" s="682"/>
      <c r="Y57" s="674" t="s">
        <v>303</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953"/>
      <c r="B58" s="501"/>
      <c r="C58" s="501"/>
      <c r="D58" s="501"/>
      <c r="E58" s="501"/>
      <c r="F58" s="501"/>
      <c r="G58" s="501"/>
      <c r="H58" s="501"/>
      <c r="I58" s="501"/>
      <c r="J58" s="502"/>
      <c r="K58" s="680" t="s">
        <v>60</v>
      </c>
      <c r="L58" s="527"/>
      <c r="M58" s="527"/>
      <c r="N58" s="527"/>
      <c r="O58" s="527"/>
      <c r="P58" s="527"/>
      <c r="Q58" s="527"/>
      <c r="R58" s="527"/>
      <c r="S58" s="527"/>
      <c r="T58" s="679"/>
      <c r="U58" s="726" t="s">
        <v>304</v>
      </c>
      <c r="V58" s="678"/>
      <c r="W58" s="678"/>
      <c r="X58" s="678"/>
      <c r="Y58" s="678"/>
      <c r="Z58" s="678"/>
      <c r="AA58" s="678"/>
      <c r="AB58" s="678"/>
      <c r="AC58" s="678"/>
      <c r="AD58" s="678"/>
      <c r="AE58" s="678"/>
      <c r="AF58" s="678"/>
      <c r="AG58" s="678"/>
      <c r="AH58" s="678"/>
      <c r="AI58" s="678"/>
      <c r="AJ58" s="678"/>
      <c r="AK58" s="678"/>
      <c r="AL58" s="678"/>
      <c r="AM58" s="678"/>
      <c r="AN58" s="678"/>
      <c r="AO58" s="678"/>
      <c r="AP58" s="678"/>
      <c r="AQ58" s="678"/>
      <c r="AR58" s="678"/>
      <c r="AS58" s="678"/>
      <c r="AT58" s="678"/>
      <c r="AU58" s="678"/>
      <c r="AV58" s="678"/>
      <c r="AW58" s="678"/>
      <c r="AX58" s="678"/>
      <c r="AY58" s="678"/>
      <c r="AZ58" s="678"/>
      <c r="BA58" s="678"/>
      <c r="BB58" s="678"/>
      <c r="BC58" s="678"/>
      <c r="BD58" s="678"/>
      <c r="BE58" s="678"/>
      <c r="BF58" s="678"/>
      <c r="BG58" s="678"/>
      <c r="BH58" s="678"/>
      <c r="BI58" s="678"/>
      <c r="BJ58" s="678"/>
      <c r="BK58" s="678"/>
      <c r="BL58" s="678"/>
      <c r="BM58" s="678"/>
      <c r="BN58" s="678"/>
      <c r="BO58" s="678"/>
      <c r="BP58" s="678"/>
      <c r="BQ58" s="678"/>
      <c r="BR58" s="678"/>
      <c r="BS58" s="678"/>
      <c r="BT58" s="678"/>
      <c r="BU58" s="678"/>
      <c r="BV58" s="678"/>
      <c r="BW58" s="678"/>
      <c r="BX58" s="678"/>
      <c r="BY58" s="678"/>
      <c r="BZ58" s="678"/>
      <c r="CA58" s="670" t="s">
        <v>30</v>
      </c>
      <c r="CB58" s="1049"/>
      <c r="CC58" s="1050"/>
    </row>
    <row r="59" spans="1:81" ht="18.899999999999999" customHeight="1" x14ac:dyDescent="0.2">
      <c r="A59" s="953"/>
      <c r="B59" s="501"/>
      <c r="C59" s="501"/>
      <c r="D59" s="501"/>
      <c r="E59" s="501"/>
      <c r="F59" s="501"/>
      <c r="G59" s="501"/>
      <c r="H59" s="501"/>
      <c r="I59" s="501"/>
      <c r="J59" s="502"/>
      <c r="K59" s="694"/>
      <c r="L59" s="666"/>
      <c r="M59" s="666"/>
      <c r="N59" s="666"/>
      <c r="O59" s="666"/>
      <c r="P59" s="666"/>
      <c r="Q59" s="666"/>
      <c r="R59" s="527" t="s">
        <v>61</v>
      </c>
      <c r="S59" s="527"/>
      <c r="T59" s="679"/>
      <c r="U59" s="30"/>
      <c r="V59" s="13"/>
      <c r="W59" s="813" t="s">
        <v>30</v>
      </c>
      <c r="X59" s="813"/>
      <c r="Y59" s="813"/>
      <c r="Z59" s="575" t="s">
        <v>295</v>
      </c>
      <c r="AA59" s="765"/>
      <c r="AB59" s="765"/>
      <c r="AC59" s="765"/>
      <c r="AD59" s="765"/>
      <c r="AE59" s="765"/>
      <c r="AF59" s="765"/>
      <c r="AG59" s="765"/>
      <c r="AH59" s="765"/>
      <c r="AI59" s="765"/>
      <c r="AJ59" s="765"/>
      <c r="AK59" s="765"/>
      <c r="AL59" s="765"/>
      <c r="AM59" s="765"/>
      <c r="AN59" s="765"/>
      <c r="AO59" s="765"/>
      <c r="AP59" s="765"/>
      <c r="AQ59" s="765"/>
      <c r="AR59" s="765"/>
      <c r="AS59" s="765"/>
      <c r="AT59" s="765"/>
      <c r="AU59" s="765"/>
      <c r="AV59" s="765"/>
      <c r="AW59" s="765"/>
      <c r="AX59" s="765"/>
      <c r="AY59" s="765"/>
      <c r="AZ59" s="765"/>
      <c r="BA59" s="765"/>
      <c r="BB59" s="765"/>
      <c r="BC59" s="765"/>
      <c r="BD59" s="765"/>
      <c r="BE59" s="765"/>
      <c r="BF59" s="765"/>
      <c r="BG59" s="765"/>
      <c r="BH59" s="765"/>
      <c r="BI59" s="765"/>
      <c r="BJ59" s="765"/>
      <c r="BK59" s="765"/>
      <c r="BL59" s="765"/>
      <c r="BM59" s="765"/>
      <c r="BN59" s="765"/>
      <c r="BO59" s="765"/>
      <c r="BP59" s="765"/>
      <c r="BQ59" s="765"/>
      <c r="BR59" s="765"/>
      <c r="BS59" s="765"/>
      <c r="BT59" s="765"/>
      <c r="BU59" s="765"/>
      <c r="BV59" s="765"/>
      <c r="BW59" s="765"/>
      <c r="BX59" s="765"/>
      <c r="BY59" s="765"/>
      <c r="BZ59" s="765"/>
      <c r="CA59" s="976"/>
      <c r="CB59" s="977"/>
      <c r="CC59" s="978"/>
    </row>
    <row r="60" spans="1:81" ht="18.899999999999999" customHeight="1" x14ac:dyDescent="0.2">
      <c r="A60" s="953"/>
      <c r="B60" s="501"/>
      <c r="C60" s="501"/>
      <c r="D60" s="501"/>
      <c r="E60" s="501"/>
      <c r="F60" s="501"/>
      <c r="G60" s="501"/>
      <c r="H60" s="501"/>
      <c r="I60" s="501"/>
      <c r="J60" s="502"/>
      <c r="K60" s="7"/>
      <c r="T60" s="27"/>
      <c r="U60" s="527" t="s">
        <v>296</v>
      </c>
      <c r="V60" s="501"/>
      <c r="W60" s="501"/>
      <c r="X60" s="501"/>
      <c r="Y60" s="501"/>
      <c r="Z60" s="501"/>
      <c r="AA60" s="501"/>
      <c r="AB60" s="501"/>
      <c r="AC60" s="501"/>
      <c r="AD60" s="501"/>
      <c r="AE60" s="501"/>
      <c r="AF60" s="501"/>
      <c r="AG60" s="501"/>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91" t="s">
        <v>30</v>
      </c>
      <c r="CB60" s="570"/>
      <c r="CC60" s="1021"/>
    </row>
    <row r="61" spans="1:81" ht="18.899999999999999" customHeight="1" x14ac:dyDescent="0.2">
      <c r="A61" s="981"/>
      <c r="B61" s="504"/>
      <c r="C61" s="504"/>
      <c r="D61" s="504"/>
      <c r="E61" s="504"/>
      <c r="F61" s="504"/>
      <c r="G61" s="504"/>
      <c r="H61" s="504"/>
      <c r="I61" s="504"/>
      <c r="J61" s="924"/>
      <c r="K61" s="8"/>
      <c r="L61" s="61"/>
      <c r="M61" s="61"/>
      <c r="N61" s="61"/>
      <c r="O61" s="3"/>
      <c r="P61" s="3"/>
      <c r="Q61" s="3"/>
      <c r="R61" s="3"/>
      <c r="S61" s="3"/>
      <c r="T61" s="28"/>
      <c r="U61" s="3"/>
      <c r="V61" s="3"/>
      <c r="W61" s="518" t="s">
        <v>30</v>
      </c>
      <c r="X61" s="518"/>
      <c r="Y61" s="518"/>
      <c r="Z61" s="503" t="s">
        <v>297</v>
      </c>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1023"/>
      <c r="CB61" s="1024"/>
      <c r="CC61" s="1025"/>
    </row>
    <row r="62" spans="1:81" ht="18.899999999999999" customHeight="1" x14ac:dyDescent="0.2">
      <c r="A62" s="566" t="s">
        <v>7</v>
      </c>
      <c r="B62" s="512"/>
      <c r="C62" s="512"/>
      <c r="D62" s="512"/>
      <c r="E62" s="512"/>
      <c r="F62" s="512"/>
      <c r="G62" s="512"/>
      <c r="H62" s="512"/>
      <c r="I62" s="512"/>
      <c r="J62" s="578"/>
      <c r="K62" s="5"/>
      <c r="L62" s="509" t="s">
        <v>53</v>
      </c>
      <c r="M62" s="509"/>
      <c r="N62" s="509"/>
      <c r="O62" s="512" t="s">
        <v>79</v>
      </c>
      <c r="P62" s="512"/>
      <c r="Q62" s="512"/>
      <c r="R62" s="512"/>
      <c r="S62" s="512"/>
      <c r="T62" s="512"/>
      <c r="U62" s="512"/>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9" t="s">
        <v>54</v>
      </c>
      <c r="CB62" s="499"/>
      <c r="CC62" s="500"/>
    </row>
    <row r="63" spans="1:81" ht="18.899999999999999" customHeight="1" x14ac:dyDescent="0.2">
      <c r="A63" s="680"/>
      <c r="B63" s="527"/>
      <c r="C63" s="527"/>
      <c r="D63" s="527"/>
      <c r="E63" s="527"/>
      <c r="F63" s="527"/>
      <c r="G63" s="527"/>
      <c r="H63" s="527"/>
      <c r="I63" s="527"/>
      <c r="J63" s="559"/>
      <c r="L63" s="720"/>
      <c r="M63" s="720"/>
      <c r="N63" s="720"/>
      <c r="O63" s="527"/>
      <c r="P63" s="527"/>
      <c r="Q63" s="527"/>
      <c r="R63" s="527"/>
      <c r="S63" s="527"/>
      <c r="T63" s="527"/>
      <c r="U63" s="527"/>
      <c r="V63" s="52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810"/>
      <c r="CB63" s="527"/>
      <c r="CC63" s="559"/>
    </row>
    <row r="64" spans="1:81" ht="15" customHeight="1" x14ac:dyDescent="0.2">
      <c r="A64" s="681"/>
      <c r="B64" s="503"/>
      <c r="C64" s="503"/>
      <c r="D64" s="503"/>
      <c r="E64" s="503"/>
      <c r="F64" s="503"/>
      <c r="G64" s="503"/>
      <c r="H64" s="503"/>
      <c r="I64" s="503"/>
      <c r="J64" s="562"/>
      <c r="K64" s="3"/>
      <c r="L64" s="510"/>
      <c r="M64" s="510"/>
      <c r="N64" s="510"/>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856"/>
      <c r="CB64" s="503"/>
      <c r="CC64" s="562"/>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19" t="s">
        <v>837</v>
      </c>
      <c r="B67" s="620"/>
      <c r="C67" s="620"/>
      <c r="D67" s="620"/>
      <c r="E67" s="620"/>
      <c r="F67" s="620"/>
      <c r="G67" s="620"/>
      <c r="H67" s="620"/>
      <c r="I67" s="620"/>
      <c r="J67" s="620"/>
      <c r="K67" s="4"/>
      <c r="L67" s="509" t="s">
        <v>30</v>
      </c>
      <c r="M67" s="509"/>
      <c r="N67" s="509"/>
      <c r="O67" s="577" t="s">
        <v>108</v>
      </c>
      <c r="P67" s="577"/>
      <c r="Q67" s="577"/>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98" t="s">
        <v>30</v>
      </c>
      <c r="CB67" s="599"/>
      <c r="CC67" s="600"/>
    </row>
    <row r="68" spans="1:81" ht="18.600000000000001" customHeight="1" x14ac:dyDescent="0.2">
      <c r="A68" s="621"/>
      <c r="B68" s="622"/>
      <c r="C68" s="622"/>
      <c r="D68" s="622"/>
      <c r="E68" s="622"/>
      <c r="F68" s="622"/>
      <c r="G68" s="622"/>
      <c r="H68" s="622"/>
      <c r="I68" s="622"/>
      <c r="J68" s="622"/>
      <c r="K68" s="8"/>
      <c r="L68" s="518" t="s">
        <v>30</v>
      </c>
      <c r="M68" s="518"/>
      <c r="N68" s="518"/>
      <c r="O68" s="574" t="s">
        <v>109</v>
      </c>
      <c r="P68" s="574"/>
      <c r="Q68" s="574"/>
      <c r="R68" s="574" t="s">
        <v>132</v>
      </c>
      <c r="S68" s="504"/>
      <c r="T68" s="504"/>
      <c r="U68" s="518" t="s">
        <v>30</v>
      </c>
      <c r="V68" s="518"/>
      <c r="W68" s="518"/>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601"/>
      <c r="CB68" s="602"/>
      <c r="CC68" s="603"/>
    </row>
    <row r="69" spans="1:81" ht="15" customHeight="1" x14ac:dyDescent="0.2"/>
    <row r="70" spans="1:81" ht="15" customHeight="1" x14ac:dyDescent="0.2">
      <c r="A70" s="1" t="s">
        <v>834</v>
      </c>
    </row>
    <row r="71" spans="1:81" ht="15" customHeight="1" x14ac:dyDescent="0.2">
      <c r="A71" s="604"/>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c r="Z71" s="605"/>
      <c r="AA71" s="605"/>
      <c r="AB71" s="605"/>
      <c r="AC71" s="605"/>
      <c r="AD71" s="605"/>
      <c r="AE71" s="605"/>
      <c r="AF71" s="605"/>
      <c r="AG71" s="605"/>
      <c r="AH71" s="605"/>
      <c r="AI71" s="605"/>
      <c r="AJ71" s="605"/>
      <c r="AK71" s="605"/>
      <c r="AL71" s="605"/>
      <c r="AM71" s="605"/>
      <c r="AN71" s="605"/>
      <c r="AO71" s="605"/>
      <c r="AP71" s="605"/>
      <c r="AQ71" s="605"/>
      <c r="AR71" s="605"/>
      <c r="AS71" s="605"/>
      <c r="AT71" s="605"/>
      <c r="AU71" s="605"/>
      <c r="AV71" s="605"/>
      <c r="AW71" s="605"/>
      <c r="AX71" s="605"/>
      <c r="AY71" s="605"/>
      <c r="AZ71" s="605"/>
      <c r="BA71" s="605"/>
      <c r="BB71" s="605"/>
      <c r="BC71" s="605"/>
      <c r="BD71" s="605"/>
      <c r="BE71" s="605"/>
      <c r="BF71" s="605"/>
      <c r="BG71" s="605"/>
      <c r="BH71" s="605"/>
      <c r="BI71" s="605"/>
      <c r="BJ71" s="605"/>
      <c r="BK71" s="605"/>
      <c r="BL71" s="605"/>
      <c r="BM71" s="605"/>
      <c r="BN71" s="605"/>
      <c r="BO71" s="605"/>
      <c r="BP71" s="605"/>
      <c r="BQ71" s="605"/>
      <c r="BR71" s="605"/>
      <c r="BS71" s="605"/>
      <c r="BT71" s="605"/>
      <c r="BU71" s="605"/>
      <c r="BV71" s="605"/>
      <c r="BW71" s="605"/>
      <c r="BX71" s="605"/>
      <c r="BY71" s="605"/>
      <c r="BZ71" s="605"/>
      <c r="CA71" s="605"/>
      <c r="CB71" s="605"/>
      <c r="CC71" s="606"/>
    </row>
    <row r="72" spans="1:81" ht="15" customHeight="1" x14ac:dyDescent="0.2">
      <c r="A72" s="607"/>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08"/>
      <c r="BD72" s="608"/>
      <c r="BE72" s="608"/>
      <c r="BF72" s="608"/>
      <c r="BG72" s="608"/>
      <c r="BH72" s="608"/>
      <c r="BI72" s="608"/>
      <c r="BJ72" s="608"/>
      <c r="BK72" s="608"/>
      <c r="BL72" s="608"/>
      <c r="BM72" s="608"/>
      <c r="BN72" s="608"/>
      <c r="BO72" s="608"/>
      <c r="BP72" s="608"/>
      <c r="BQ72" s="608"/>
      <c r="BR72" s="608"/>
      <c r="BS72" s="608"/>
      <c r="BT72" s="608"/>
      <c r="BU72" s="608"/>
      <c r="BV72" s="608"/>
      <c r="BW72" s="608"/>
      <c r="BX72" s="608"/>
      <c r="BY72" s="608"/>
      <c r="BZ72" s="608"/>
      <c r="CA72" s="608"/>
      <c r="CB72" s="608"/>
      <c r="CC72" s="609"/>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07"/>
      <c r="B74" s="608"/>
      <c r="C74" s="608"/>
      <c r="D74" s="608"/>
      <c r="E74" s="608"/>
      <c r="F74" s="608"/>
      <c r="G74" s="608"/>
      <c r="H74" s="608"/>
      <c r="I74" s="608"/>
      <c r="J74" s="608"/>
      <c r="K74" s="608"/>
      <c r="L74" s="608"/>
      <c r="M74" s="608"/>
      <c r="N74" s="608"/>
      <c r="O74" s="608"/>
      <c r="P74" s="608"/>
      <c r="Q74" s="608"/>
      <c r="R74" s="608"/>
      <c r="S74" s="608"/>
      <c r="T74" s="608"/>
      <c r="U74" s="608"/>
      <c r="V74" s="608"/>
      <c r="W74" s="608"/>
      <c r="X74" s="608"/>
      <c r="Y74" s="608"/>
      <c r="Z74" s="608"/>
      <c r="AA74" s="608"/>
      <c r="AB74" s="608"/>
      <c r="AC74" s="608"/>
      <c r="AD74" s="608"/>
      <c r="AE74" s="608"/>
      <c r="AF74" s="608"/>
      <c r="AG74" s="608"/>
      <c r="AH74" s="608"/>
      <c r="AI74" s="608"/>
      <c r="AJ74" s="608"/>
      <c r="AK74" s="608"/>
      <c r="AL74" s="608"/>
      <c r="AM74" s="608"/>
      <c r="AN74" s="608"/>
      <c r="AO74" s="608"/>
      <c r="AP74" s="608"/>
      <c r="AQ74" s="608"/>
      <c r="AR74" s="608"/>
      <c r="AS74" s="608"/>
      <c r="AT74" s="608"/>
      <c r="AU74" s="608"/>
      <c r="AV74" s="608"/>
      <c r="AW74" s="608"/>
      <c r="AX74" s="608"/>
      <c r="AY74" s="608"/>
      <c r="AZ74" s="608"/>
      <c r="BA74" s="608"/>
      <c r="BB74" s="608"/>
      <c r="BC74" s="608"/>
      <c r="BD74" s="608"/>
      <c r="BE74" s="608"/>
      <c r="BF74" s="608"/>
      <c r="BG74" s="608"/>
      <c r="BH74" s="608"/>
      <c r="BI74" s="608"/>
      <c r="BJ74" s="608"/>
      <c r="BK74" s="608"/>
      <c r="BL74" s="608"/>
      <c r="BM74" s="608"/>
      <c r="BN74" s="608"/>
      <c r="BO74" s="608"/>
      <c r="BP74" s="608"/>
      <c r="BQ74" s="608"/>
      <c r="BR74" s="608"/>
      <c r="BS74" s="608"/>
      <c r="BT74" s="608"/>
      <c r="BU74" s="608"/>
      <c r="BV74" s="608"/>
      <c r="BW74" s="608"/>
      <c r="BX74" s="608"/>
      <c r="BY74" s="608"/>
      <c r="BZ74" s="608"/>
      <c r="CA74" s="608"/>
      <c r="CB74" s="608"/>
      <c r="CC74" s="609"/>
    </row>
    <row r="75" spans="1:81" ht="15" customHeight="1" x14ac:dyDescent="0.2">
      <c r="A75" s="607"/>
      <c r="B75" s="608"/>
      <c r="C75" s="608"/>
      <c r="D75" s="60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8"/>
      <c r="AC75" s="608"/>
      <c r="AD75" s="608"/>
      <c r="AE75" s="608"/>
      <c r="AF75" s="608"/>
      <c r="AG75" s="608"/>
      <c r="AH75" s="608"/>
      <c r="AI75" s="608"/>
      <c r="AJ75" s="608"/>
      <c r="AK75" s="608"/>
      <c r="AL75" s="608"/>
      <c r="AM75" s="608"/>
      <c r="AN75" s="608"/>
      <c r="AO75" s="608"/>
      <c r="AP75" s="608"/>
      <c r="AQ75" s="608"/>
      <c r="AR75" s="608"/>
      <c r="AS75" s="608"/>
      <c r="AT75" s="608"/>
      <c r="AU75" s="608"/>
      <c r="AV75" s="608"/>
      <c r="AW75" s="608"/>
      <c r="AX75" s="608"/>
      <c r="AY75" s="608"/>
      <c r="AZ75" s="608"/>
      <c r="BA75" s="608"/>
      <c r="BB75" s="608"/>
      <c r="BC75" s="608"/>
      <c r="BD75" s="608"/>
      <c r="BE75" s="608"/>
      <c r="BF75" s="608"/>
      <c r="BG75" s="608"/>
      <c r="BH75" s="608"/>
      <c r="BI75" s="608"/>
      <c r="BJ75" s="608"/>
      <c r="BK75" s="608"/>
      <c r="BL75" s="608"/>
      <c r="BM75" s="608"/>
      <c r="BN75" s="608"/>
      <c r="BO75" s="608"/>
      <c r="BP75" s="608"/>
      <c r="BQ75" s="608"/>
      <c r="BR75" s="608"/>
      <c r="BS75" s="608"/>
      <c r="BT75" s="608"/>
      <c r="BU75" s="608"/>
      <c r="BV75" s="608"/>
      <c r="BW75" s="608"/>
      <c r="BX75" s="608"/>
      <c r="BY75" s="608"/>
      <c r="BZ75" s="608"/>
      <c r="CA75" s="608"/>
      <c r="CB75" s="608"/>
      <c r="CC75" s="609"/>
    </row>
    <row r="76" spans="1:81" ht="15" customHeight="1" x14ac:dyDescent="0.2">
      <c r="A76" s="610"/>
      <c r="B76" s="611"/>
      <c r="C76" s="611"/>
      <c r="D76" s="611"/>
      <c r="E76" s="611"/>
      <c r="F76" s="611"/>
      <c r="G76" s="611"/>
      <c r="H76" s="611"/>
      <c r="I76" s="611"/>
      <c r="J76" s="611"/>
      <c r="K76" s="611"/>
      <c r="L76" s="611"/>
      <c r="M76" s="611"/>
      <c r="N76" s="611"/>
      <c r="O76" s="611"/>
      <c r="P76" s="611"/>
      <c r="Q76" s="611"/>
      <c r="R76" s="611"/>
      <c r="S76" s="611"/>
      <c r="T76" s="611"/>
      <c r="U76" s="611"/>
      <c r="V76" s="611"/>
      <c r="W76" s="611"/>
      <c r="X76" s="611"/>
      <c r="Y76" s="611"/>
      <c r="Z76" s="611"/>
      <c r="AA76" s="611"/>
      <c r="AB76" s="611"/>
      <c r="AC76" s="611"/>
      <c r="AD76" s="611"/>
      <c r="AE76" s="611"/>
      <c r="AF76" s="611"/>
      <c r="AG76" s="611"/>
      <c r="AH76" s="611"/>
      <c r="AI76" s="611"/>
      <c r="AJ76" s="611"/>
      <c r="AK76" s="611"/>
      <c r="AL76" s="611"/>
      <c r="AM76" s="611"/>
      <c r="AN76" s="611"/>
      <c r="AO76" s="611"/>
      <c r="AP76" s="611"/>
      <c r="AQ76" s="611"/>
      <c r="AR76" s="611"/>
      <c r="AS76" s="611"/>
      <c r="AT76" s="611"/>
      <c r="AU76" s="611"/>
      <c r="AV76" s="611"/>
      <c r="AW76" s="611"/>
      <c r="AX76" s="611"/>
      <c r="AY76" s="611"/>
      <c r="AZ76" s="611"/>
      <c r="BA76" s="611"/>
      <c r="BB76" s="611"/>
      <c r="BC76" s="611"/>
      <c r="BD76" s="611"/>
      <c r="BE76" s="611"/>
      <c r="BF76" s="611"/>
      <c r="BG76" s="611"/>
      <c r="BH76" s="611"/>
      <c r="BI76" s="611"/>
      <c r="BJ76" s="611"/>
      <c r="BK76" s="611"/>
      <c r="BL76" s="611"/>
      <c r="BM76" s="611"/>
      <c r="BN76" s="611"/>
      <c r="BO76" s="611"/>
      <c r="BP76" s="611"/>
      <c r="BQ76" s="611"/>
      <c r="BR76" s="611"/>
      <c r="BS76" s="611"/>
      <c r="BT76" s="611"/>
      <c r="BU76" s="611"/>
      <c r="BV76" s="611"/>
      <c r="BW76" s="611"/>
      <c r="BX76" s="611"/>
      <c r="BY76" s="611"/>
      <c r="BZ76" s="611"/>
      <c r="CA76" s="611"/>
      <c r="CB76" s="611"/>
      <c r="CC76" s="612"/>
    </row>
    <row r="77" spans="1:81" ht="15" customHeight="1" x14ac:dyDescent="0.2"/>
    <row r="78" spans="1:81" ht="15" customHeight="1" x14ac:dyDescent="0.2">
      <c r="A78" s="1" t="s">
        <v>26</v>
      </c>
    </row>
    <row r="79" spans="1:81" ht="15" customHeight="1" x14ac:dyDescent="0.2">
      <c r="A79" s="604"/>
      <c r="B79" s="605"/>
      <c r="C79" s="605"/>
      <c r="D79" s="605"/>
      <c r="E79" s="605"/>
      <c r="F79" s="605"/>
      <c r="G79" s="605"/>
      <c r="H79" s="605"/>
      <c r="I79" s="605"/>
      <c r="J79" s="605"/>
      <c r="K79" s="605"/>
      <c r="L79" s="605"/>
      <c r="M79" s="605"/>
      <c r="N79" s="605"/>
      <c r="O79" s="605"/>
      <c r="P79" s="605"/>
      <c r="Q79" s="605"/>
      <c r="R79" s="605"/>
      <c r="S79" s="605"/>
      <c r="T79" s="605"/>
      <c r="U79" s="605"/>
      <c r="V79" s="605"/>
      <c r="W79" s="605"/>
      <c r="X79" s="605"/>
      <c r="Y79" s="605"/>
      <c r="Z79" s="605"/>
      <c r="AA79" s="605"/>
      <c r="AB79" s="605"/>
      <c r="AC79" s="605"/>
      <c r="AD79" s="605"/>
      <c r="AE79" s="605"/>
      <c r="AF79" s="605"/>
      <c r="AG79" s="605"/>
      <c r="AH79" s="605"/>
      <c r="AI79" s="605"/>
      <c r="AJ79" s="605"/>
      <c r="AK79" s="605"/>
      <c r="AL79" s="605"/>
      <c r="AM79" s="605"/>
      <c r="AN79" s="605"/>
      <c r="AO79" s="605"/>
      <c r="AP79" s="605"/>
      <c r="AQ79" s="605"/>
      <c r="AR79" s="605"/>
      <c r="AS79" s="605"/>
      <c r="AT79" s="605"/>
      <c r="AU79" s="605"/>
      <c r="AV79" s="605"/>
      <c r="AW79" s="605"/>
      <c r="AX79" s="605"/>
      <c r="AY79" s="605"/>
      <c r="AZ79" s="605"/>
      <c r="BA79" s="605"/>
      <c r="BB79" s="605"/>
      <c r="BC79" s="605"/>
      <c r="BD79" s="605"/>
      <c r="BE79" s="605"/>
      <c r="BF79" s="605"/>
      <c r="BG79" s="605"/>
      <c r="BH79" s="605"/>
      <c r="BI79" s="605"/>
      <c r="BJ79" s="605"/>
      <c r="BK79" s="605"/>
      <c r="BL79" s="605"/>
      <c r="BM79" s="605"/>
      <c r="BN79" s="605"/>
      <c r="BO79" s="605"/>
      <c r="BP79" s="605"/>
      <c r="BQ79" s="605"/>
      <c r="BR79" s="605"/>
      <c r="BS79" s="605"/>
      <c r="BT79" s="605"/>
      <c r="BU79" s="605"/>
      <c r="BV79" s="605"/>
      <c r="BW79" s="605"/>
      <c r="BX79" s="605"/>
      <c r="BY79" s="605"/>
      <c r="BZ79" s="605"/>
      <c r="CA79" s="605"/>
      <c r="CB79" s="605"/>
      <c r="CC79" s="606"/>
    </row>
    <row r="80" spans="1:81" ht="15" customHeight="1" x14ac:dyDescent="0.2">
      <c r="A80" s="607"/>
      <c r="B80" s="608"/>
      <c r="C80" s="608"/>
      <c r="D80" s="608"/>
      <c r="E80" s="608"/>
      <c r="F80" s="608"/>
      <c r="G80" s="608"/>
      <c r="H80" s="608"/>
      <c r="I80" s="608"/>
      <c r="J80" s="608"/>
      <c r="K80" s="608"/>
      <c r="L80" s="608"/>
      <c r="M80" s="608"/>
      <c r="N80" s="608"/>
      <c r="O80" s="608"/>
      <c r="P80" s="608"/>
      <c r="Q80" s="608"/>
      <c r="R80" s="608"/>
      <c r="S80" s="608"/>
      <c r="T80" s="608"/>
      <c r="U80" s="608"/>
      <c r="V80" s="608"/>
      <c r="W80" s="608"/>
      <c r="X80" s="608"/>
      <c r="Y80" s="608"/>
      <c r="Z80" s="608"/>
      <c r="AA80" s="608"/>
      <c r="AB80" s="608"/>
      <c r="AC80" s="608"/>
      <c r="AD80" s="608"/>
      <c r="AE80" s="608"/>
      <c r="AF80" s="608"/>
      <c r="AG80" s="608"/>
      <c r="AH80" s="608"/>
      <c r="AI80" s="608"/>
      <c r="AJ80" s="608"/>
      <c r="AK80" s="608"/>
      <c r="AL80" s="608"/>
      <c r="AM80" s="608"/>
      <c r="AN80" s="608"/>
      <c r="AO80" s="608"/>
      <c r="AP80" s="608"/>
      <c r="AQ80" s="608"/>
      <c r="AR80" s="608"/>
      <c r="AS80" s="608"/>
      <c r="AT80" s="608"/>
      <c r="AU80" s="608"/>
      <c r="AV80" s="608"/>
      <c r="AW80" s="608"/>
      <c r="AX80" s="608"/>
      <c r="AY80" s="608"/>
      <c r="AZ80" s="608"/>
      <c r="BA80" s="608"/>
      <c r="BB80" s="608"/>
      <c r="BC80" s="608"/>
      <c r="BD80" s="608"/>
      <c r="BE80" s="608"/>
      <c r="BF80" s="608"/>
      <c r="BG80" s="608"/>
      <c r="BH80" s="608"/>
      <c r="BI80" s="608"/>
      <c r="BJ80" s="608"/>
      <c r="BK80" s="608"/>
      <c r="BL80" s="608"/>
      <c r="BM80" s="608"/>
      <c r="BN80" s="608"/>
      <c r="BO80" s="608"/>
      <c r="BP80" s="608"/>
      <c r="BQ80" s="608"/>
      <c r="BR80" s="608"/>
      <c r="BS80" s="608"/>
      <c r="BT80" s="608"/>
      <c r="BU80" s="608"/>
      <c r="BV80" s="608"/>
      <c r="BW80" s="608"/>
      <c r="BX80" s="608"/>
      <c r="BY80" s="608"/>
      <c r="BZ80" s="608"/>
      <c r="CA80" s="608"/>
      <c r="CB80" s="608"/>
      <c r="CC80" s="609"/>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07"/>
      <c r="B82" s="608"/>
      <c r="C82" s="608"/>
      <c r="D82" s="608"/>
      <c r="E82" s="608"/>
      <c r="F82" s="608"/>
      <c r="G82" s="608"/>
      <c r="H82" s="608"/>
      <c r="I82" s="608"/>
      <c r="J82" s="608"/>
      <c r="K82" s="608"/>
      <c r="L82" s="608"/>
      <c r="M82" s="608"/>
      <c r="N82" s="608"/>
      <c r="O82" s="608"/>
      <c r="P82" s="608"/>
      <c r="Q82" s="608"/>
      <c r="R82" s="608"/>
      <c r="S82" s="608"/>
      <c r="T82" s="608"/>
      <c r="U82" s="608"/>
      <c r="V82" s="608"/>
      <c r="W82" s="608"/>
      <c r="X82" s="608"/>
      <c r="Y82" s="608"/>
      <c r="Z82" s="608"/>
      <c r="AA82" s="608"/>
      <c r="AB82" s="608"/>
      <c r="AC82" s="608"/>
      <c r="AD82" s="608"/>
      <c r="AE82" s="608"/>
      <c r="AF82" s="608"/>
      <c r="AG82" s="608"/>
      <c r="AH82" s="608"/>
      <c r="AI82" s="608"/>
      <c r="AJ82" s="608"/>
      <c r="AK82" s="608"/>
      <c r="AL82" s="608"/>
      <c r="AM82" s="608"/>
      <c r="AN82" s="608"/>
      <c r="AO82" s="608"/>
      <c r="AP82" s="608"/>
      <c r="AQ82" s="608"/>
      <c r="AR82" s="608"/>
      <c r="AS82" s="608"/>
      <c r="AT82" s="608"/>
      <c r="AU82" s="608"/>
      <c r="AV82" s="608"/>
      <c r="AW82" s="608"/>
      <c r="AX82" s="608"/>
      <c r="AY82" s="608"/>
      <c r="AZ82" s="608"/>
      <c r="BA82" s="608"/>
      <c r="BB82" s="608"/>
      <c r="BC82" s="608"/>
      <c r="BD82" s="608"/>
      <c r="BE82" s="608"/>
      <c r="BF82" s="608"/>
      <c r="BG82" s="608"/>
      <c r="BH82" s="608"/>
      <c r="BI82" s="608"/>
      <c r="BJ82" s="608"/>
      <c r="BK82" s="608"/>
      <c r="BL82" s="608"/>
      <c r="BM82" s="608"/>
      <c r="BN82" s="608"/>
      <c r="BO82" s="608"/>
      <c r="BP82" s="608"/>
      <c r="BQ82" s="608"/>
      <c r="BR82" s="608"/>
      <c r="BS82" s="608"/>
      <c r="BT82" s="608"/>
      <c r="BU82" s="608"/>
      <c r="BV82" s="608"/>
      <c r="BW82" s="608"/>
      <c r="BX82" s="608"/>
      <c r="BY82" s="608"/>
      <c r="BZ82" s="608"/>
      <c r="CA82" s="608"/>
      <c r="CB82" s="608"/>
      <c r="CC82" s="609"/>
    </row>
    <row r="83" spans="1:81" ht="15" customHeight="1" x14ac:dyDescent="0.2">
      <c r="A83" s="607"/>
      <c r="B83" s="608"/>
      <c r="C83" s="608"/>
      <c r="D83" s="608"/>
      <c r="E83" s="608"/>
      <c r="F83" s="608"/>
      <c r="G83" s="608"/>
      <c r="H83" s="608"/>
      <c r="I83" s="608"/>
      <c r="J83" s="608"/>
      <c r="K83" s="608"/>
      <c r="L83" s="608"/>
      <c r="M83" s="608"/>
      <c r="N83" s="608"/>
      <c r="O83" s="608"/>
      <c r="P83" s="608"/>
      <c r="Q83" s="608"/>
      <c r="R83" s="608"/>
      <c r="S83" s="608"/>
      <c r="T83" s="608"/>
      <c r="U83" s="608"/>
      <c r="V83" s="608"/>
      <c r="W83" s="608"/>
      <c r="X83" s="608"/>
      <c r="Y83" s="608"/>
      <c r="Z83" s="608"/>
      <c r="AA83" s="608"/>
      <c r="AB83" s="608"/>
      <c r="AC83" s="608"/>
      <c r="AD83" s="608"/>
      <c r="AE83" s="608"/>
      <c r="AF83" s="608"/>
      <c r="AG83" s="608"/>
      <c r="AH83" s="608"/>
      <c r="AI83" s="608"/>
      <c r="AJ83" s="608"/>
      <c r="AK83" s="608"/>
      <c r="AL83" s="608"/>
      <c r="AM83" s="608"/>
      <c r="AN83" s="608"/>
      <c r="AO83" s="608"/>
      <c r="AP83" s="608"/>
      <c r="AQ83" s="608"/>
      <c r="AR83" s="608"/>
      <c r="AS83" s="608"/>
      <c r="AT83" s="608"/>
      <c r="AU83" s="608"/>
      <c r="AV83" s="608"/>
      <c r="AW83" s="608"/>
      <c r="AX83" s="608"/>
      <c r="AY83" s="608"/>
      <c r="AZ83" s="608"/>
      <c r="BA83" s="608"/>
      <c r="BB83" s="608"/>
      <c r="BC83" s="608"/>
      <c r="BD83" s="608"/>
      <c r="BE83" s="608"/>
      <c r="BF83" s="608"/>
      <c r="BG83" s="608"/>
      <c r="BH83" s="608"/>
      <c r="BI83" s="608"/>
      <c r="BJ83" s="608"/>
      <c r="BK83" s="608"/>
      <c r="BL83" s="608"/>
      <c r="BM83" s="608"/>
      <c r="BN83" s="608"/>
      <c r="BO83" s="608"/>
      <c r="BP83" s="608"/>
      <c r="BQ83" s="608"/>
      <c r="BR83" s="608"/>
      <c r="BS83" s="608"/>
      <c r="BT83" s="608"/>
      <c r="BU83" s="608"/>
      <c r="BV83" s="608"/>
      <c r="BW83" s="608"/>
      <c r="BX83" s="608"/>
      <c r="BY83" s="608"/>
      <c r="BZ83" s="608"/>
      <c r="CA83" s="608"/>
      <c r="CB83" s="608"/>
      <c r="CC83" s="609"/>
    </row>
    <row r="84" spans="1:81" ht="15" customHeight="1" x14ac:dyDescent="0.2">
      <c r="A84" s="610"/>
      <c r="B84" s="611"/>
      <c r="C84" s="611"/>
      <c r="D84" s="611"/>
      <c r="E84" s="611"/>
      <c r="F84" s="611"/>
      <c r="G84" s="611"/>
      <c r="H84" s="611"/>
      <c r="I84" s="611"/>
      <c r="J84" s="611"/>
      <c r="K84" s="611"/>
      <c r="L84" s="611"/>
      <c r="M84" s="611"/>
      <c r="N84" s="611"/>
      <c r="O84" s="611"/>
      <c r="P84" s="611"/>
      <c r="Q84" s="611"/>
      <c r="R84" s="611"/>
      <c r="S84" s="611"/>
      <c r="T84" s="611"/>
      <c r="U84" s="611"/>
      <c r="V84" s="611"/>
      <c r="W84" s="611"/>
      <c r="X84" s="611"/>
      <c r="Y84" s="611"/>
      <c r="Z84" s="611"/>
      <c r="AA84" s="611"/>
      <c r="AB84" s="611"/>
      <c r="AC84" s="611"/>
      <c r="AD84" s="611"/>
      <c r="AE84" s="611"/>
      <c r="AF84" s="611"/>
      <c r="AG84" s="611"/>
      <c r="AH84" s="611"/>
      <c r="AI84" s="611"/>
      <c r="AJ84" s="611"/>
      <c r="AK84" s="611"/>
      <c r="AL84" s="611"/>
      <c r="AM84" s="611"/>
      <c r="AN84" s="611"/>
      <c r="AO84" s="611"/>
      <c r="AP84" s="611"/>
      <c r="AQ84" s="611"/>
      <c r="AR84" s="611"/>
      <c r="AS84" s="611"/>
      <c r="AT84" s="611"/>
      <c r="AU84" s="611"/>
      <c r="AV84" s="611"/>
      <c r="AW84" s="611"/>
      <c r="AX84" s="611"/>
      <c r="AY84" s="611"/>
      <c r="AZ84" s="611"/>
      <c r="BA84" s="611"/>
      <c r="BB84" s="611"/>
      <c r="BC84" s="611"/>
      <c r="BD84" s="611"/>
      <c r="BE84" s="611"/>
      <c r="BF84" s="611"/>
      <c r="BG84" s="611"/>
      <c r="BH84" s="611"/>
      <c r="BI84" s="611"/>
      <c r="BJ84" s="611"/>
      <c r="BK84" s="611"/>
      <c r="BL84" s="611"/>
      <c r="BM84" s="611"/>
      <c r="BN84" s="611"/>
      <c r="BO84" s="611"/>
      <c r="BP84" s="611"/>
      <c r="BQ84" s="611"/>
      <c r="BR84" s="611"/>
      <c r="BS84" s="611"/>
      <c r="BT84" s="611"/>
      <c r="BU84" s="611"/>
      <c r="BV84" s="611"/>
      <c r="BW84" s="611"/>
      <c r="BX84" s="611"/>
      <c r="BY84" s="611"/>
      <c r="BZ84" s="611"/>
      <c r="CA84" s="611"/>
      <c r="CB84" s="611"/>
      <c r="CC84" s="612"/>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fkIfRzzex34CQBY+iTfo3MsrGywr44Lw6d6MkdEUpogD0QF7vlneh244XVOWayc4FUj0PP9IovlIaegivvtT5A==" saltValue="ptHIo8W7DsFO71icbXxtGg==" spinCount="100000" sheet="1" formatCells="0"/>
  <mergeCells count="224">
    <mergeCell ref="A67:J68"/>
    <mergeCell ref="L67:N67"/>
    <mergeCell ref="O67:Q67"/>
    <mergeCell ref="CA67:CC68"/>
    <mergeCell ref="L68:N68"/>
    <mergeCell ref="O68:Q68"/>
    <mergeCell ref="R68:T68"/>
    <mergeCell ref="U68:W68"/>
    <mergeCell ref="CA51:CC52"/>
    <mergeCell ref="CA53:CC53"/>
    <mergeCell ref="R51:T51"/>
    <mergeCell ref="L55:N55"/>
    <mergeCell ref="O55:S55"/>
    <mergeCell ref="W52:Y52"/>
    <mergeCell ref="A55:J61"/>
    <mergeCell ref="V57:X57"/>
    <mergeCell ref="Y57:BZ57"/>
    <mergeCell ref="U58:BZ58"/>
    <mergeCell ref="Z59:BZ59"/>
    <mergeCell ref="U60:BZ60"/>
    <mergeCell ref="Z61:BZ61"/>
    <mergeCell ref="R59:T59"/>
    <mergeCell ref="A45:J54"/>
    <mergeCell ref="Y54:AZ54"/>
    <mergeCell ref="A36:J43"/>
    <mergeCell ref="L36:N36"/>
    <mergeCell ref="O36:S36"/>
    <mergeCell ref="K39:T39"/>
    <mergeCell ref="K40:Q40"/>
    <mergeCell ref="R40:T40"/>
    <mergeCell ref="L29:N29"/>
    <mergeCell ref="R33:T33"/>
    <mergeCell ref="O29:S29"/>
    <mergeCell ref="K32:T32"/>
    <mergeCell ref="K33:Q33"/>
    <mergeCell ref="AU32:BZ32"/>
    <mergeCell ref="V30:X32"/>
    <mergeCell ref="AU31:BG31"/>
    <mergeCell ref="BH31:BP31"/>
    <mergeCell ref="CA20:CC20"/>
    <mergeCell ref="AB20:BZ20"/>
    <mergeCell ref="AB19:BZ19"/>
    <mergeCell ref="CA19:CC19"/>
    <mergeCell ref="U29:W29"/>
    <mergeCell ref="Y20:AA20"/>
    <mergeCell ref="A24:O25"/>
    <mergeCell ref="A26:O27"/>
    <mergeCell ref="A29:J35"/>
    <mergeCell ref="A71:CC76"/>
    <mergeCell ref="A79:CC84"/>
    <mergeCell ref="CA38:CC38"/>
    <mergeCell ref="V39:AL39"/>
    <mergeCell ref="AM39:AO39"/>
    <mergeCell ref="AP39:BZ39"/>
    <mergeCell ref="U40:AI40"/>
    <mergeCell ref="BB43:BD43"/>
    <mergeCell ref="U37:AI37"/>
    <mergeCell ref="BR43:BT43"/>
    <mergeCell ref="BU43:BZ43"/>
    <mergeCell ref="Y48:BZ48"/>
    <mergeCell ref="AJ43:AL43"/>
    <mergeCell ref="AM43:AO43"/>
    <mergeCell ref="AP43:AU43"/>
    <mergeCell ref="AV43:AX43"/>
    <mergeCell ref="U43:AI43"/>
    <mergeCell ref="Y47:BZ47"/>
    <mergeCell ref="Z52:BZ52"/>
    <mergeCell ref="BU42:BZ42"/>
    <mergeCell ref="CA42:CC42"/>
    <mergeCell ref="CA43:CC43"/>
    <mergeCell ref="BR42:BT42"/>
    <mergeCell ref="AY43:BA43"/>
    <mergeCell ref="Q24:S25"/>
    <mergeCell ref="AS22:BJ22"/>
    <mergeCell ref="Q26:S27"/>
    <mergeCell ref="A12:O17"/>
    <mergeCell ref="AP14:CC14"/>
    <mergeCell ref="X15:AF15"/>
    <mergeCell ref="AG15:AO15"/>
    <mergeCell ref="AP15:CC15"/>
    <mergeCell ref="X16:AF16"/>
    <mergeCell ref="CA26:CC27"/>
    <mergeCell ref="AG14:AO14"/>
    <mergeCell ref="BK22:BW22"/>
    <mergeCell ref="BX22:BZ22"/>
    <mergeCell ref="CA21:CC23"/>
    <mergeCell ref="T26:BZ27"/>
    <mergeCell ref="AB21:BZ21"/>
    <mergeCell ref="T12:X12"/>
    <mergeCell ref="AG13:AO13"/>
    <mergeCell ref="Q18:S18"/>
    <mergeCell ref="T18:X18"/>
    <mergeCell ref="Z18:AB18"/>
    <mergeCell ref="P13:W17"/>
    <mergeCell ref="X13:AF13"/>
    <mergeCell ref="AC18:AH18"/>
    <mergeCell ref="X14:AF14"/>
    <mergeCell ref="A18:O23"/>
    <mergeCell ref="Y21:AA21"/>
    <mergeCell ref="P19:W23"/>
    <mergeCell ref="A1:CC1"/>
    <mergeCell ref="Y5:CC5"/>
    <mergeCell ref="P6:X6"/>
    <mergeCell ref="Y6:BC6"/>
    <mergeCell ref="BD6:BI6"/>
    <mergeCell ref="A3:O3"/>
    <mergeCell ref="P3:CC3"/>
    <mergeCell ref="A4:O4"/>
    <mergeCell ref="P4:Y4"/>
    <mergeCell ref="AC4:CC4"/>
    <mergeCell ref="A5:O6"/>
    <mergeCell ref="P5:X5"/>
    <mergeCell ref="BJ6:CC6"/>
    <mergeCell ref="CA11:CC11"/>
    <mergeCell ref="Y33:BZ33"/>
    <mergeCell ref="CA40:CC40"/>
    <mergeCell ref="AV40:AX40"/>
    <mergeCell ref="AY40:BJ40"/>
    <mergeCell ref="A8:CC8"/>
    <mergeCell ref="A10:L10"/>
    <mergeCell ref="T24:BZ25"/>
    <mergeCell ref="CA24:CC25"/>
    <mergeCell ref="A11:U11"/>
    <mergeCell ref="W11:Y11"/>
    <mergeCell ref="Q12:S12"/>
    <mergeCell ref="Y19:AA19"/>
    <mergeCell ref="Z12:AB12"/>
    <mergeCell ref="AG16:AO16"/>
    <mergeCell ref="AP16:CC16"/>
    <mergeCell ref="X17:AF17"/>
    <mergeCell ref="AG17:AO17"/>
    <mergeCell ref="AP17:CC17"/>
    <mergeCell ref="X23:BZ23"/>
    <mergeCell ref="Z11:AD11"/>
    <mergeCell ref="AF11:AH11"/>
    <mergeCell ref="AC12:AH12"/>
    <mergeCell ref="AI11:AP11"/>
    <mergeCell ref="AP13:CC13"/>
    <mergeCell ref="BN41:BZ41"/>
    <mergeCell ref="CA41:CC41"/>
    <mergeCell ref="CA37:CC37"/>
    <mergeCell ref="U41:AI41"/>
    <mergeCell ref="AJ41:AU41"/>
    <mergeCell ref="CA33:CC33"/>
    <mergeCell ref="X29:AC29"/>
    <mergeCell ref="X36:AC36"/>
    <mergeCell ref="V33:X33"/>
    <mergeCell ref="V34:X35"/>
    <mergeCell ref="V38:AL38"/>
    <mergeCell ref="AJ40:AU40"/>
    <mergeCell ref="AM38:AO38"/>
    <mergeCell ref="U36:W36"/>
    <mergeCell ref="CA32:CC32"/>
    <mergeCell ref="BK40:BM40"/>
    <mergeCell ref="AP38:BZ38"/>
    <mergeCell ref="AJ30:AR32"/>
    <mergeCell ref="AS30:AT32"/>
    <mergeCell ref="AU30:BG30"/>
    <mergeCell ref="BH30:BP30"/>
    <mergeCell ref="BQ30:BZ30"/>
    <mergeCell ref="Y34:BZ35"/>
    <mergeCell ref="Y30:AI32"/>
    <mergeCell ref="BK43:BM43"/>
    <mergeCell ref="BE43:BJ43"/>
    <mergeCell ref="CA48:CC48"/>
    <mergeCell ref="BN43:BQ43"/>
    <mergeCell ref="BC54:BE54"/>
    <mergeCell ref="AV41:AX41"/>
    <mergeCell ref="AY41:BJ41"/>
    <mergeCell ref="CA30:CC30"/>
    <mergeCell ref="CA34:CC35"/>
    <mergeCell ref="BN40:BZ40"/>
    <mergeCell ref="BQ31:BZ31"/>
    <mergeCell ref="CA39:CC39"/>
    <mergeCell ref="U49:BZ49"/>
    <mergeCell ref="Z50:BZ50"/>
    <mergeCell ref="U51:BZ51"/>
    <mergeCell ref="W50:Y50"/>
    <mergeCell ref="AY42:BA42"/>
    <mergeCell ref="BE42:BJ42"/>
    <mergeCell ref="BK42:BM42"/>
    <mergeCell ref="BN42:BQ42"/>
    <mergeCell ref="AV42:AX42"/>
    <mergeCell ref="CA47:CC47"/>
    <mergeCell ref="CA31:CC31"/>
    <mergeCell ref="BK41:BM41"/>
    <mergeCell ref="U55:W55"/>
    <mergeCell ref="X55:AC55"/>
    <mergeCell ref="U42:AI42"/>
    <mergeCell ref="AJ42:AL42"/>
    <mergeCell ref="AM42:AO42"/>
    <mergeCell ref="T46:V46"/>
    <mergeCell ref="W46:AA46"/>
    <mergeCell ref="AP42:AU42"/>
    <mergeCell ref="K46:R46"/>
    <mergeCell ref="V53:X53"/>
    <mergeCell ref="V54:X54"/>
    <mergeCell ref="V47:X47"/>
    <mergeCell ref="V48:X48"/>
    <mergeCell ref="K45:CC45"/>
    <mergeCell ref="BA54:BB54"/>
    <mergeCell ref="BF54:BZ54"/>
    <mergeCell ref="CA54:CC54"/>
    <mergeCell ref="Y53:BZ53"/>
    <mergeCell ref="K50:T50"/>
    <mergeCell ref="K51:Q51"/>
    <mergeCell ref="CA49:CC50"/>
    <mergeCell ref="AC46:AE46"/>
    <mergeCell ref="AF46:AK46"/>
    <mergeCell ref="BB42:BD42"/>
    <mergeCell ref="Y56:BZ56"/>
    <mergeCell ref="K58:T58"/>
    <mergeCell ref="CA58:CC59"/>
    <mergeCell ref="A62:J64"/>
    <mergeCell ref="L62:N64"/>
    <mergeCell ref="O62:BZ64"/>
    <mergeCell ref="CA62:CC64"/>
    <mergeCell ref="W61:Y61"/>
    <mergeCell ref="CA60:CC61"/>
    <mergeCell ref="V56:X56"/>
    <mergeCell ref="CA57:CC57"/>
    <mergeCell ref="W59:Y59"/>
    <mergeCell ref="CA56:CC56"/>
    <mergeCell ref="K59:Q59"/>
  </mergeCells>
  <phoneticPr fontId="2"/>
  <dataValidations count="1">
    <dataValidation type="list" allowBlank="1" showInputMessage="1" prompt="該当する場合は選択" sqref="W61:Y61 U55:W55 L55:N55 BC54:BE54 W50:Y50 AC46:AE46 Y19:AA21 Q26:S26 Q24:S24 W52:Y52 L61:N62 AW11 V47:X48 Z18:AB18 U29:W29 U52 AF11:AH11 W11:Y11 W59:Y59 V56:X57 Z12:AB12 Q12:S12 Q18:S18 L29:N29 AO29:AQ29 V33:X34 V30:X30 AX29:AZ29 L36:N36 U36:W36 AM38:AO39 T46:V46 V53:X54 U68:W68 L67:N68" xr:uid="{00000000-0002-0000-15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52"/>
    <pageSetUpPr fitToPage="1"/>
  </sheetPr>
  <dimension ref="A1:CC153"/>
  <sheetViews>
    <sheetView workbookViewId="0">
      <selection activeCell="BF43" sqref="BF43"/>
    </sheetView>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25" t="s">
        <v>430</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400</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401</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99" t="s">
        <v>374</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921" t="s">
        <v>275</v>
      </c>
      <c r="B11" s="817"/>
      <c r="C11" s="817"/>
      <c r="D11" s="817"/>
      <c r="E11" s="817"/>
      <c r="F11" s="817"/>
      <c r="G11" s="817"/>
      <c r="H11" s="817"/>
      <c r="I11" s="817"/>
      <c r="J11" s="817"/>
      <c r="K11" s="817"/>
      <c r="L11" s="817"/>
      <c r="M11" s="817"/>
      <c r="N11" s="817"/>
      <c r="O11" s="817"/>
      <c r="P11" s="817"/>
      <c r="Q11" s="817"/>
      <c r="R11" s="817"/>
      <c r="S11" s="817"/>
      <c r="T11" s="817"/>
      <c r="U11" s="818"/>
      <c r="V11" s="44"/>
      <c r="W11" s="996" t="s">
        <v>340</v>
      </c>
      <c r="X11" s="996"/>
      <c r="Y11" s="996"/>
      <c r="Z11" s="980" t="s">
        <v>276</v>
      </c>
      <c r="AA11" s="980"/>
      <c r="AB11" s="980"/>
      <c r="AC11" s="980"/>
      <c r="AD11" s="980"/>
      <c r="AE11" s="44"/>
      <c r="AF11" s="996" t="s">
        <v>419</v>
      </c>
      <c r="AG11" s="996"/>
      <c r="AH11" s="996"/>
      <c r="AI11" s="980" t="s">
        <v>277</v>
      </c>
      <c r="AJ11" s="980"/>
      <c r="AK11" s="980"/>
      <c r="AL11" s="980"/>
      <c r="AM11" s="980"/>
      <c r="AN11" s="980"/>
      <c r="AO11" s="597"/>
      <c r="AP11" s="597"/>
      <c r="AQ11" s="53"/>
      <c r="AR11" s="44"/>
      <c r="AS11" s="44"/>
      <c r="AT11" s="44"/>
      <c r="AU11" s="44"/>
      <c r="AV11" s="44"/>
      <c r="AW11" s="68"/>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53"/>
      <c r="BY11" s="53"/>
      <c r="BZ11" s="53"/>
      <c r="CA11" s="973" t="s">
        <v>45</v>
      </c>
      <c r="CB11" s="974"/>
      <c r="CC11" s="975"/>
    </row>
    <row r="12" spans="1:81" ht="18" customHeight="1" x14ac:dyDescent="0.2">
      <c r="A12" s="566" t="s">
        <v>13</v>
      </c>
      <c r="B12" s="511"/>
      <c r="C12" s="511"/>
      <c r="D12" s="511"/>
      <c r="E12" s="511"/>
      <c r="F12" s="511"/>
      <c r="G12" s="944"/>
      <c r="H12" s="944"/>
      <c r="I12" s="944"/>
      <c r="J12" s="944"/>
      <c r="K12" s="944"/>
      <c r="L12" s="944"/>
      <c r="M12" s="944"/>
      <c r="N12" s="944"/>
      <c r="O12" s="945"/>
      <c r="P12" s="5"/>
      <c r="Q12" s="647" t="s">
        <v>51</v>
      </c>
      <c r="R12" s="647"/>
      <c r="S12" s="647"/>
      <c r="T12" s="577" t="s">
        <v>247</v>
      </c>
      <c r="U12" s="577"/>
      <c r="V12" s="577"/>
      <c r="W12" s="577"/>
      <c r="X12" s="577"/>
      <c r="Y12" s="5"/>
      <c r="Z12" s="647" t="s">
        <v>340</v>
      </c>
      <c r="AA12" s="647"/>
      <c r="AB12" s="647"/>
      <c r="AC12" s="577" t="s">
        <v>248</v>
      </c>
      <c r="AD12" s="577"/>
      <c r="AE12" s="577"/>
      <c r="AF12" s="577"/>
      <c r="AG12" s="577"/>
      <c r="AH12" s="577"/>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6"/>
    </row>
    <row r="13" spans="1:81" ht="18" customHeight="1" x14ac:dyDescent="0.2">
      <c r="A13" s="557"/>
      <c r="B13" s="558"/>
      <c r="C13" s="558"/>
      <c r="D13" s="558"/>
      <c r="E13" s="558"/>
      <c r="F13" s="558"/>
      <c r="G13" s="501"/>
      <c r="H13" s="501"/>
      <c r="I13" s="501"/>
      <c r="J13" s="501"/>
      <c r="K13" s="501"/>
      <c r="L13" s="501"/>
      <c r="M13" s="501"/>
      <c r="N13" s="501"/>
      <c r="O13" s="502"/>
      <c r="P13" s="834" t="s">
        <v>22</v>
      </c>
      <c r="Q13" s="699"/>
      <c r="R13" s="699"/>
      <c r="S13" s="699"/>
      <c r="T13" s="699"/>
      <c r="U13" s="699"/>
      <c r="V13" s="699"/>
      <c r="W13" s="699"/>
      <c r="X13" s="698" t="s">
        <v>23</v>
      </c>
      <c r="Y13" s="698"/>
      <c r="Z13" s="698"/>
      <c r="AA13" s="699"/>
      <c r="AB13" s="699"/>
      <c r="AC13" s="699"/>
      <c r="AD13" s="699"/>
      <c r="AE13" s="699"/>
      <c r="AF13" s="699"/>
      <c r="AG13" s="698" t="s">
        <v>24</v>
      </c>
      <c r="AH13" s="698"/>
      <c r="AI13" s="698"/>
      <c r="AJ13" s="699"/>
      <c r="AK13" s="699"/>
      <c r="AL13" s="699"/>
      <c r="AM13" s="699"/>
      <c r="AN13" s="699"/>
      <c r="AO13" s="699"/>
      <c r="AP13" s="698" t="s">
        <v>47</v>
      </c>
      <c r="AQ13" s="947"/>
      <c r="AR13" s="947"/>
      <c r="AS13" s="947"/>
      <c r="AT13" s="947"/>
      <c r="AU13" s="947"/>
      <c r="AV13" s="947"/>
      <c r="AW13" s="947"/>
      <c r="AX13" s="947"/>
      <c r="AY13" s="947"/>
      <c r="AZ13" s="947"/>
      <c r="BA13" s="947"/>
      <c r="BB13" s="947"/>
      <c r="BC13" s="947"/>
      <c r="BD13" s="947"/>
      <c r="BE13" s="947"/>
      <c r="BF13" s="947"/>
      <c r="BG13" s="947"/>
      <c r="BH13" s="947"/>
      <c r="BI13" s="947"/>
      <c r="BJ13" s="947"/>
      <c r="BK13" s="947"/>
      <c r="BL13" s="947"/>
      <c r="BM13" s="947"/>
      <c r="BN13" s="947"/>
      <c r="BO13" s="947"/>
      <c r="BP13" s="947"/>
      <c r="BQ13" s="947"/>
      <c r="BR13" s="947"/>
      <c r="BS13" s="947"/>
      <c r="BT13" s="947"/>
      <c r="BU13" s="947"/>
      <c r="BV13" s="947"/>
      <c r="BW13" s="947"/>
      <c r="BX13" s="947"/>
      <c r="BY13" s="947"/>
      <c r="BZ13" s="947"/>
      <c r="CA13" s="947"/>
      <c r="CB13" s="947"/>
      <c r="CC13" s="948"/>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737" t="s">
        <v>341</v>
      </c>
      <c r="Y14" s="737"/>
      <c r="Z14" s="737"/>
      <c r="AA14" s="737"/>
      <c r="AB14" s="737"/>
      <c r="AC14" s="737"/>
      <c r="AD14" s="737"/>
      <c r="AE14" s="737"/>
      <c r="AF14" s="737"/>
      <c r="AG14" s="737">
        <v>13.6</v>
      </c>
      <c r="AH14" s="737"/>
      <c r="AI14" s="737"/>
      <c r="AJ14" s="737"/>
      <c r="AK14" s="737"/>
      <c r="AL14" s="737"/>
      <c r="AM14" s="737"/>
      <c r="AN14" s="737"/>
      <c r="AO14" s="737"/>
      <c r="AP14" s="738" t="s">
        <v>402</v>
      </c>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738"/>
      <c r="CB14" s="738"/>
      <c r="CC14" s="1046"/>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737"/>
      <c r="Y15" s="737"/>
      <c r="Z15" s="737"/>
      <c r="AA15" s="737"/>
      <c r="AB15" s="737"/>
      <c r="AC15" s="737"/>
      <c r="AD15" s="737"/>
      <c r="AE15" s="737"/>
      <c r="AF15" s="737"/>
      <c r="AG15" s="737"/>
      <c r="AH15" s="737"/>
      <c r="AI15" s="737"/>
      <c r="AJ15" s="737"/>
      <c r="AK15" s="737"/>
      <c r="AL15" s="737"/>
      <c r="AM15" s="737"/>
      <c r="AN15" s="737"/>
      <c r="AO15" s="737"/>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738"/>
      <c r="CB15" s="738"/>
      <c r="CC15" s="1046"/>
    </row>
    <row r="16" spans="1:81" ht="18" customHeight="1" x14ac:dyDescent="0.2">
      <c r="A16" s="557"/>
      <c r="B16" s="558"/>
      <c r="C16" s="558"/>
      <c r="D16" s="558"/>
      <c r="E16" s="558"/>
      <c r="F16" s="558"/>
      <c r="G16" s="501"/>
      <c r="H16" s="501"/>
      <c r="I16" s="501"/>
      <c r="J16" s="501"/>
      <c r="K16" s="501"/>
      <c r="L16" s="501"/>
      <c r="M16" s="501"/>
      <c r="N16" s="501"/>
      <c r="O16" s="502"/>
      <c r="P16" s="834"/>
      <c r="Q16" s="699"/>
      <c r="R16" s="699"/>
      <c r="S16" s="699"/>
      <c r="T16" s="699"/>
      <c r="U16" s="699"/>
      <c r="V16" s="699"/>
      <c r="W16" s="699"/>
      <c r="X16" s="737"/>
      <c r="Y16" s="737"/>
      <c r="Z16" s="737"/>
      <c r="AA16" s="737"/>
      <c r="AB16" s="737"/>
      <c r="AC16" s="737"/>
      <c r="AD16" s="737"/>
      <c r="AE16" s="737"/>
      <c r="AF16" s="737"/>
      <c r="AG16" s="737"/>
      <c r="AH16" s="737"/>
      <c r="AI16" s="737"/>
      <c r="AJ16" s="737"/>
      <c r="AK16" s="737"/>
      <c r="AL16" s="737"/>
      <c r="AM16" s="737"/>
      <c r="AN16" s="737"/>
      <c r="AO16" s="737"/>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1046"/>
    </row>
    <row r="17" spans="1:81" ht="18" customHeight="1" x14ac:dyDescent="0.2">
      <c r="A17" s="560"/>
      <c r="B17" s="561"/>
      <c r="C17" s="561"/>
      <c r="D17" s="561"/>
      <c r="E17" s="561"/>
      <c r="F17" s="561"/>
      <c r="G17" s="504"/>
      <c r="H17" s="504"/>
      <c r="I17" s="504"/>
      <c r="J17" s="504"/>
      <c r="K17" s="504"/>
      <c r="L17" s="504"/>
      <c r="M17" s="504"/>
      <c r="N17" s="504"/>
      <c r="O17" s="924"/>
      <c r="P17" s="540"/>
      <c r="Q17" s="541"/>
      <c r="R17" s="541"/>
      <c r="S17" s="541"/>
      <c r="T17" s="541"/>
      <c r="U17" s="541"/>
      <c r="V17" s="541"/>
      <c r="W17" s="541"/>
      <c r="X17" s="735"/>
      <c r="Y17" s="735"/>
      <c r="Z17" s="735"/>
      <c r="AA17" s="735"/>
      <c r="AB17" s="735"/>
      <c r="AC17" s="735"/>
      <c r="AD17" s="735"/>
      <c r="AE17" s="735"/>
      <c r="AF17" s="735"/>
      <c r="AG17" s="735"/>
      <c r="AH17" s="735"/>
      <c r="AI17" s="735"/>
      <c r="AJ17" s="735"/>
      <c r="AK17" s="735"/>
      <c r="AL17" s="735"/>
      <c r="AM17" s="735"/>
      <c r="AN17" s="735"/>
      <c r="AO17" s="735"/>
      <c r="AP17" s="736"/>
      <c r="AQ17" s="736"/>
      <c r="AR17" s="736"/>
      <c r="AS17" s="736"/>
      <c r="AT17" s="736"/>
      <c r="AU17" s="736"/>
      <c r="AV17" s="736"/>
      <c r="AW17" s="736"/>
      <c r="AX17" s="736"/>
      <c r="AY17" s="736"/>
      <c r="AZ17" s="736"/>
      <c r="BA17" s="736"/>
      <c r="BB17" s="736"/>
      <c r="BC17" s="736"/>
      <c r="BD17" s="736"/>
      <c r="BE17" s="736"/>
      <c r="BF17" s="736"/>
      <c r="BG17" s="736"/>
      <c r="BH17" s="736"/>
      <c r="BI17" s="736"/>
      <c r="BJ17" s="736"/>
      <c r="BK17" s="736"/>
      <c r="BL17" s="736"/>
      <c r="BM17" s="736"/>
      <c r="BN17" s="736"/>
      <c r="BO17" s="736"/>
      <c r="BP17" s="736"/>
      <c r="BQ17" s="736"/>
      <c r="BR17" s="736"/>
      <c r="BS17" s="736"/>
      <c r="BT17" s="736"/>
      <c r="BU17" s="736"/>
      <c r="BV17" s="736"/>
      <c r="BW17" s="736"/>
      <c r="BX17" s="736"/>
      <c r="BY17" s="736"/>
      <c r="BZ17" s="736"/>
      <c r="CA17" s="736"/>
      <c r="CB17" s="736"/>
      <c r="CC17" s="1048"/>
    </row>
    <row r="18" spans="1:81" ht="18" customHeight="1" x14ac:dyDescent="0.2">
      <c r="A18" s="566" t="s">
        <v>420</v>
      </c>
      <c r="B18" s="944"/>
      <c r="C18" s="944"/>
      <c r="D18" s="944"/>
      <c r="E18" s="944"/>
      <c r="F18" s="944"/>
      <c r="G18" s="944"/>
      <c r="H18" s="944"/>
      <c r="I18" s="944"/>
      <c r="J18" s="944"/>
      <c r="K18" s="944"/>
      <c r="L18" s="944"/>
      <c r="M18" s="944"/>
      <c r="N18" s="944"/>
      <c r="O18" s="945"/>
      <c r="P18" s="23"/>
      <c r="Q18" s="991" t="s">
        <v>421</v>
      </c>
      <c r="R18" s="991"/>
      <c r="S18" s="991"/>
      <c r="T18" s="693" t="s">
        <v>422</v>
      </c>
      <c r="U18" s="693"/>
      <c r="V18" s="693"/>
      <c r="W18" s="693"/>
      <c r="X18" s="693"/>
      <c r="Y18" s="24"/>
      <c r="Z18" s="991" t="s">
        <v>340</v>
      </c>
      <c r="AA18" s="991"/>
      <c r="AB18" s="991"/>
      <c r="AC18" s="693" t="s">
        <v>423</v>
      </c>
      <c r="AD18" s="693"/>
      <c r="AE18" s="693"/>
      <c r="AF18" s="693"/>
      <c r="AG18" s="693"/>
      <c r="AH18" s="693"/>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37"/>
    </row>
    <row r="19" spans="1:81" ht="18" customHeight="1" x14ac:dyDescent="0.2">
      <c r="A19" s="953"/>
      <c r="B19" s="501"/>
      <c r="C19" s="501"/>
      <c r="D19" s="501"/>
      <c r="E19" s="501"/>
      <c r="F19" s="501"/>
      <c r="G19" s="501"/>
      <c r="H19" s="501"/>
      <c r="I19" s="501"/>
      <c r="J19" s="501"/>
      <c r="K19" s="501"/>
      <c r="L19" s="501"/>
      <c r="M19" s="501"/>
      <c r="N19" s="501"/>
      <c r="O19" s="502"/>
      <c r="P19" s="677" t="s">
        <v>22</v>
      </c>
      <c r="Q19" s="860"/>
      <c r="R19" s="860"/>
      <c r="S19" s="860"/>
      <c r="T19" s="860"/>
      <c r="U19" s="860"/>
      <c r="V19" s="860"/>
      <c r="W19" s="983"/>
      <c r="X19" s="20"/>
      <c r="Y19" s="993" t="s">
        <v>340</v>
      </c>
      <c r="Z19" s="993"/>
      <c r="AA19" s="993"/>
      <c r="AB19" s="674" t="s">
        <v>190</v>
      </c>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662" t="s">
        <v>45</v>
      </c>
      <c r="CB19" s="663"/>
      <c r="CC19" s="664"/>
    </row>
    <row r="20" spans="1:81" ht="18" customHeight="1" x14ac:dyDescent="0.2">
      <c r="A20" s="953"/>
      <c r="B20" s="501"/>
      <c r="C20" s="501"/>
      <c r="D20" s="501"/>
      <c r="E20" s="501"/>
      <c r="F20" s="501"/>
      <c r="G20" s="501"/>
      <c r="H20" s="501"/>
      <c r="I20" s="501"/>
      <c r="J20" s="501"/>
      <c r="K20" s="501"/>
      <c r="L20" s="501"/>
      <c r="M20" s="501"/>
      <c r="N20" s="501"/>
      <c r="O20" s="502"/>
      <c r="P20" s="953"/>
      <c r="Q20" s="501"/>
      <c r="R20" s="501"/>
      <c r="S20" s="501"/>
      <c r="T20" s="501"/>
      <c r="U20" s="501"/>
      <c r="V20" s="501"/>
      <c r="W20" s="954"/>
      <c r="X20" s="20"/>
      <c r="Y20" s="993" t="s">
        <v>340</v>
      </c>
      <c r="Z20" s="993"/>
      <c r="AA20" s="993"/>
      <c r="AB20" s="674" t="s">
        <v>403</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662" t="s">
        <v>45</v>
      </c>
      <c r="CB20" s="663"/>
      <c r="CC20" s="664"/>
    </row>
    <row r="21" spans="1:81" ht="18" customHeight="1" x14ac:dyDescent="0.2">
      <c r="A21" s="953"/>
      <c r="B21" s="501"/>
      <c r="C21" s="501"/>
      <c r="D21" s="501"/>
      <c r="E21" s="501"/>
      <c r="F21" s="501"/>
      <c r="G21" s="501"/>
      <c r="H21" s="501"/>
      <c r="I21" s="501"/>
      <c r="J21" s="501"/>
      <c r="K21" s="501"/>
      <c r="L21" s="501"/>
      <c r="M21" s="501"/>
      <c r="N21" s="501"/>
      <c r="O21" s="502"/>
      <c r="P21" s="953"/>
      <c r="Q21" s="501"/>
      <c r="R21" s="501"/>
      <c r="S21" s="501"/>
      <c r="T21" s="501"/>
      <c r="U21" s="501"/>
      <c r="V21" s="501"/>
      <c r="W21" s="954"/>
      <c r="Y21" s="652" t="s">
        <v>340</v>
      </c>
      <c r="Z21" s="652"/>
      <c r="AA21" s="652"/>
      <c r="AB21" s="527" t="s">
        <v>254</v>
      </c>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670" t="s">
        <v>419</v>
      </c>
      <c r="CB21" s="671"/>
      <c r="CC21" s="672"/>
    </row>
    <row r="22" spans="1:81" ht="18" customHeight="1" x14ac:dyDescent="0.2">
      <c r="A22" s="953"/>
      <c r="B22" s="501"/>
      <c r="C22" s="501"/>
      <c r="D22" s="501"/>
      <c r="E22" s="501"/>
      <c r="F22" s="501"/>
      <c r="G22" s="501"/>
      <c r="H22" s="501"/>
      <c r="I22" s="501"/>
      <c r="J22" s="501"/>
      <c r="K22" s="501"/>
      <c r="L22" s="501"/>
      <c r="M22" s="501"/>
      <c r="N22" s="501"/>
      <c r="O22" s="502"/>
      <c r="P22" s="953"/>
      <c r="Q22" s="501"/>
      <c r="R22" s="501"/>
      <c r="S22" s="501"/>
      <c r="T22" s="501"/>
      <c r="U22" s="501"/>
      <c r="V22" s="501"/>
      <c r="W22" s="954"/>
      <c r="AS22" s="527" t="s">
        <v>424</v>
      </c>
      <c r="AT22" s="527"/>
      <c r="AU22" s="527"/>
      <c r="AV22" s="527"/>
      <c r="AW22" s="527"/>
      <c r="AX22" s="527"/>
      <c r="AY22" s="527"/>
      <c r="AZ22" s="527"/>
      <c r="BA22" s="527"/>
      <c r="BB22" s="527"/>
      <c r="BC22" s="527"/>
      <c r="BD22" s="527"/>
      <c r="BE22" s="527"/>
      <c r="BF22" s="527"/>
      <c r="BG22" s="527"/>
      <c r="BH22" s="527"/>
      <c r="BI22" s="527"/>
      <c r="BJ22" s="527"/>
      <c r="BK22" s="745">
        <v>81</v>
      </c>
      <c r="BL22" s="745"/>
      <c r="BM22" s="745"/>
      <c r="BN22" s="745"/>
      <c r="BO22" s="745"/>
      <c r="BP22" s="745"/>
      <c r="BQ22" s="745"/>
      <c r="BR22" s="745"/>
      <c r="BS22" s="745"/>
      <c r="BT22" s="745"/>
      <c r="BU22" s="745"/>
      <c r="BV22" s="745"/>
      <c r="BW22" s="745"/>
      <c r="BX22" s="527" t="s">
        <v>195</v>
      </c>
      <c r="BY22" s="527"/>
      <c r="BZ22" s="527"/>
      <c r="CA22" s="862"/>
      <c r="CB22" s="501"/>
      <c r="CC22" s="502"/>
    </row>
    <row r="23" spans="1:81" ht="18" customHeight="1" x14ac:dyDescent="0.2">
      <c r="A23" s="981"/>
      <c r="B23" s="504"/>
      <c r="C23" s="504"/>
      <c r="D23" s="504"/>
      <c r="E23" s="504"/>
      <c r="F23" s="504"/>
      <c r="G23" s="504"/>
      <c r="H23" s="504"/>
      <c r="I23" s="504"/>
      <c r="J23" s="504"/>
      <c r="K23" s="504"/>
      <c r="L23" s="504"/>
      <c r="M23" s="504"/>
      <c r="N23" s="504"/>
      <c r="O23" s="924"/>
      <c r="P23" s="981"/>
      <c r="Q23" s="504"/>
      <c r="R23" s="504"/>
      <c r="S23" s="504"/>
      <c r="T23" s="504"/>
      <c r="U23" s="504"/>
      <c r="V23" s="504"/>
      <c r="W23" s="1037"/>
      <c r="X23" s="856" t="s">
        <v>48</v>
      </c>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504"/>
      <c r="CA23" s="923"/>
      <c r="CB23" s="504"/>
      <c r="CC23" s="924"/>
    </row>
    <row r="24" spans="1:81" ht="18" customHeight="1" x14ac:dyDescent="0.2">
      <c r="A24" s="566" t="s">
        <v>404</v>
      </c>
      <c r="B24" s="944"/>
      <c r="C24" s="944"/>
      <c r="D24" s="944"/>
      <c r="E24" s="944"/>
      <c r="F24" s="944"/>
      <c r="G24" s="944"/>
      <c r="H24" s="944"/>
      <c r="I24" s="944"/>
      <c r="J24" s="944"/>
      <c r="K24" s="944"/>
      <c r="L24" s="944"/>
      <c r="M24" s="944"/>
      <c r="N24" s="944"/>
      <c r="O24" s="945"/>
      <c r="P24" s="54"/>
      <c r="Q24" s="647" t="s">
        <v>340</v>
      </c>
      <c r="R24" s="647"/>
      <c r="S24" s="647"/>
      <c r="T24" s="511" t="s">
        <v>405</v>
      </c>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519" t="s">
        <v>134</v>
      </c>
      <c r="CB24" s="499"/>
      <c r="CC24" s="500"/>
    </row>
    <row r="25" spans="1:81" ht="18" customHeight="1" x14ac:dyDescent="0.2">
      <c r="A25" s="981"/>
      <c r="B25" s="504"/>
      <c r="C25" s="504"/>
      <c r="D25" s="504"/>
      <c r="E25" s="504"/>
      <c r="F25" s="504"/>
      <c r="G25" s="504"/>
      <c r="H25" s="504"/>
      <c r="I25" s="504"/>
      <c r="J25" s="504"/>
      <c r="K25" s="504"/>
      <c r="L25" s="504"/>
      <c r="M25" s="504"/>
      <c r="N25" s="504"/>
      <c r="O25" s="924"/>
      <c r="P25" s="3"/>
      <c r="Q25" s="650"/>
      <c r="R25" s="650"/>
      <c r="S25" s="650"/>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504"/>
      <c r="CA25" s="1023"/>
      <c r="CB25" s="1024"/>
      <c r="CC25" s="1025"/>
    </row>
    <row r="26" spans="1:81" ht="18" customHeight="1" x14ac:dyDescent="0.2">
      <c r="A26" s="566" t="s">
        <v>406</v>
      </c>
      <c r="B26" s="944"/>
      <c r="C26" s="944"/>
      <c r="D26" s="944"/>
      <c r="E26" s="944"/>
      <c r="F26" s="944"/>
      <c r="G26" s="944"/>
      <c r="H26" s="944"/>
      <c r="I26" s="944"/>
      <c r="J26" s="944"/>
      <c r="K26" s="944"/>
      <c r="L26" s="944"/>
      <c r="M26" s="944"/>
      <c r="N26" s="944"/>
      <c r="O26" s="945"/>
      <c r="P26" s="54"/>
      <c r="Q26" s="647" t="s">
        <v>340</v>
      </c>
      <c r="R26" s="647"/>
      <c r="S26" s="647"/>
      <c r="T26" s="511" t="s">
        <v>407</v>
      </c>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519" t="s">
        <v>134</v>
      </c>
      <c r="CB26" s="499"/>
      <c r="CC26" s="500"/>
    </row>
    <row r="27" spans="1:81" ht="18" customHeight="1" x14ac:dyDescent="0.2">
      <c r="A27" s="981"/>
      <c r="B27" s="504"/>
      <c r="C27" s="504"/>
      <c r="D27" s="504"/>
      <c r="E27" s="504"/>
      <c r="F27" s="504"/>
      <c r="G27" s="504"/>
      <c r="H27" s="504"/>
      <c r="I27" s="504"/>
      <c r="J27" s="504"/>
      <c r="K27" s="504"/>
      <c r="L27" s="504"/>
      <c r="M27" s="504"/>
      <c r="N27" s="504"/>
      <c r="O27" s="924"/>
      <c r="P27" s="3"/>
      <c r="Q27" s="650"/>
      <c r="R27" s="650"/>
      <c r="S27" s="650"/>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4"/>
      <c r="BB27" s="504"/>
      <c r="BC27" s="504"/>
      <c r="BD27" s="504"/>
      <c r="BE27" s="504"/>
      <c r="BF27" s="504"/>
      <c r="BG27" s="504"/>
      <c r="BH27" s="504"/>
      <c r="BI27" s="504"/>
      <c r="BJ27" s="504"/>
      <c r="BK27" s="504"/>
      <c r="BL27" s="504"/>
      <c r="BM27" s="504"/>
      <c r="BN27" s="504"/>
      <c r="BO27" s="504"/>
      <c r="BP27" s="504"/>
      <c r="BQ27" s="504"/>
      <c r="BR27" s="504"/>
      <c r="BS27" s="504"/>
      <c r="BT27" s="504"/>
      <c r="BU27" s="504"/>
      <c r="BV27" s="504"/>
      <c r="BW27" s="504"/>
      <c r="BX27" s="504"/>
      <c r="BY27" s="504"/>
      <c r="BZ27" s="504"/>
      <c r="CA27" s="1023"/>
      <c r="CB27" s="1024"/>
      <c r="CC27" s="1025"/>
    </row>
    <row r="28" spans="1:81" ht="18" customHeight="1" x14ac:dyDescent="0.2">
      <c r="A28" s="1" t="s">
        <v>29</v>
      </c>
      <c r="S28" s="14"/>
      <c r="T28" s="14"/>
      <c r="U28" s="14"/>
      <c r="AB28" s="14"/>
      <c r="AC28" s="14"/>
      <c r="AD28" s="14"/>
      <c r="AK28" s="14"/>
      <c r="BX28"/>
      <c r="BY28"/>
      <c r="BZ28"/>
      <c r="CA28"/>
      <c r="CB28"/>
      <c r="CC28"/>
    </row>
    <row r="29" spans="1:81" ht="18" customHeight="1" x14ac:dyDescent="0.2">
      <c r="A29" s="566" t="s">
        <v>4</v>
      </c>
      <c r="B29" s="512"/>
      <c r="C29" s="512"/>
      <c r="D29" s="512"/>
      <c r="E29" s="944"/>
      <c r="F29" s="944"/>
      <c r="G29" s="944"/>
      <c r="H29" s="944"/>
      <c r="I29" s="944"/>
      <c r="J29" s="945"/>
      <c r="K29" s="23"/>
      <c r="L29" s="991" t="s">
        <v>53</v>
      </c>
      <c r="M29" s="991"/>
      <c r="N29" s="991"/>
      <c r="O29" s="693" t="s">
        <v>218</v>
      </c>
      <c r="P29" s="693"/>
      <c r="Q29" s="693"/>
      <c r="R29" s="693"/>
      <c r="S29" s="693"/>
      <c r="T29" s="24"/>
      <c r="U29" s="991" t="s">
        <v>340</v>
      </c>
      <c r="V29" s="991"/>
      <c r="W29" s="991"/>
      <c r="X29" s="693" t="s">
        <v>219</v>
      </c>
      <c r="Y29" s="693"/>
      <c r="Z29" s="693"/>
      <c r="AA29" s="693"/>
      <c r="AB29" s="693"/>
      <c r="AC29" s="693"/>
      <c r="AD29" s="24"/>
      <c r="AE29" s="24"/>
      <c r="AF29" s="24"/>
      <c r="AG29" s="24"/>
      <c r="AH29" s="24"/>
      <c r="AI29" s="24"/>
      <c r="AJ29" s="24"/>
      <c r="AK29" s="24"/>
      <c r="AL29" s="24"/>
      <c r="AM29" s="24"/>
      <c r="AN29" s="24"/>
      <c r="AO29" s="62"/>
      <c r="AP29" s="62"/>
      <c r="AQ29" s="62"/>
      <c r="AR29" s="63"/>
      <c r="AS29" s="63"/>
      <c r="AT29" s="63"/>
      <c r="AU29" s="63"/>
      <c r="AV29" s="63"/>
      <c r="AW29" s="24"/>
      <c r="AX29" s="62"/>
      <c r="AY29" s="62"/>
      <c r="AZ29" s="62"/>
      <c r="BA29" s="63"/>
      <c r="BB29" s="63"/>
      <c r="BC29" s="63"/>
      <c r="BD29" s="63"/>
      <c r="BE29" s="63"/>
      <c r="BF29" s="63"/>
      <c r="BG29" s="24"/>
      <c r="BH29" s="24"/>
      <c r="BI29" s="24"/>
      <c r="BJ29" s="24"/>
      <c r="BK29" s="42"/>
      <c r="BL29" s="42"/>
      <c r="BM29" s="42"/>
      <c r="BN29" s="42"/>
      <c r="BO29" s="42"/>
      <c r="BP29" s="42"/>
      <c r="BQ29" s="42"/>
      <c r="BR29" s="42"/>
      <c r="BS29" s="42"/>
      <c r="BT29" s="42"/>
      <c r="BU29" s="42"/>
      <c r="BV29" s="42"/>
      <c r="BW29" s="42"/>
      <c r="BX29" s="24"/>
      <c r="BY29" s="24"/>
      <c r="BZ29" s="24"/>
      <c r="CA29" s="24"/>
      <c r="CB29" s="24"/>
      <c r="CC29" s="37"/>
    </row>
    <row r="30" spans="1:81" ht="18" customHeight="1" x14ac:dyDescent="0.2">
      <c r="A30" s="680"/>
      <c r="B30" s="527"/>
      <c r="C30" s="527"/>
      <c r="D30" s="527"/>
      <c r="E30" s="501"/>
      <c r="F30" s="501"/>
      <c r="G30" s="501"/>
      <c r="H30" s="501"/>
      <c r="I30" s="501"/>
      <c r="J30" s="502"/>
      <c r="K30" s="31"/>
      <c r="L30" s="19"/>
      <c r="M30" s="19"/>
      <c r="N30" s="19"/>
      <c r="O30" s="19"/>
      <c r="P30" s="19"/>
      <c r="Q30" s="19"/>
      <c r="R30" s="19"/>
      <c r="S30" s="19"/>
      <c r="T30" s="26"/>
      <c r="V30" s="652" t="s">
        <v>340</v>
      </c>
      <c r="W30" s="652"/>
      <c r="X30" s="652"/>
      <c r="Y30" s="527" t="s">
        <v>89</v>
      </c>
      <c r="Z30" s="527"/>
      <c r="AA30" s="527"/>
      <c r="AB30" s="527"/>
      <c r="AC30" s="527"/>
      <c r="AD30" s="527"/>
      <c r="AE30" s="527"/>
      <c r="AF30" s="527"/>
      <c r="AG30" s="527"/>
      <c r="AH30" s="527"/>
      <c r="AI30" s="527"/>
      <c r="AJ30" s="745">
        <v>4.3</v>
      </c>
      <c r="AK30" s="745"/>
      <c r="AL30" s="745"/>
      <c r="AM30" s="745"/>
      <c r="AN30" s="745"/>
      <c r="AO30" s="745"/>
      <c r="AP30" s="745"/>
      <c r="AQ30" s="745"/>
      <c r="AR30" s="745"/>
      <c r="AS30" s="527" t="s">
        <v>256</v>
      </c>
      <c r="AT30" s="501"/>
      <c r="AU30" s="674" t="s">
        <v>408</v>
      </c>
      <c r="AV30" s="674"/>
      <c r="AW30" s="674"/>
      <c r="AX30" s="674"/>
      <c r="AY30" s="674"/>
      <c r="AZ30" s="674"/>
      <c r="BA30" s="674"/>
      <c r="BB30" s="674"/>
      <c r="BC30" s="674"/>
      <c r="BD30" s="674"/>
      <c r="BE30" s="674"/>
      <c r="BF30" s="674"/>
      <c r="BG30" s="674"/>
      <c r="BH30" s="743">
        <v>20.3</v>
      </c>
      <c r="BI30" s="743"/>
      <c r="BJ30" s="743"/>
      <c r="BK30" s="743"/>
      <c r="BL30" s="743"/>
      <c r="BM30" s="743"/>
      <c r="BN30" s="743"/>
      <c r="BO30" s="743"/>
      <c r="BP30" s="743"/>
      <c r="BQ30" s="676" t="s">
        <v>409</v>
      </c>
      <c r="BR30" s="674"/>
      <c r="BS30" s="674"/>
      <c r="BT30" s="674"/>
      <c r="BU30" s="674"/>
      <c r="BV30" s="674"/>
      <c r="BW30" s="674"/>
      <c r="BX30" s="674"/>
      <c r="BY30" s="674"/>
      <c r="BZ30" s="674"/>
      <c r="CA30" s="662" t="s">
        <v>53</v>
      </c>
      <c r="CB30" s="663"/>
      <c r="CC30" s="664"/>
    </row>
    <row r="31" spans="1:81" ht="18" customHeight="1" x14ac:dyDescent="0.2">
      <c r="A31" s="680"/>
      <c r="B31" s="527"/>
      <c r="C31" s="527"/>
      <c r="D31" s="527"/>
      <c r="E31" s="501"/>
      <c r="F31" s="501"/>
      <c r="G31" s="501"/>
      <c r="H31" s="501"/>
      <c r="I31" s="501"/>
      <c r="J31" s="502"/>
      <c r="K31" s="7"/>
      <c r="T31" s="27"/>
      <c r="V31" s="1044"/>
      <c r="W31" s="1044"/>
      <c r="X31" s="1044"/>
      <c r="Y31" s="501"/>
      <c r="Z31" s="501"/>
      <c r="AA31" s="501"/>
      <c r="AB31" s="501"/>
      <c r="AC31" s="501"/>
      <c r="AD31" s="501"/>
      <c r="AE31" s="501"/>
      <c r="AF31" s="501"/>
      <c r="AG31" s="501"/>
      <c r="AH31" s="501"/>
      <c r="AI31" s="501"/>
      <c r="AJ31" s="1047"/>
      <c r="AK31" s="1047"/>
      <c r="AL31" s="1047"/>
      <c r="AM31" s="1047"/>
      <c r="AN31" s="1047"/>
      <c r="AO31" s="1047"/>
      <c r="AP31" s="1047"/>
      <c r="AQ31" s="1047"/>
      <c r="AR31" s="1047"/>
      <c r="AS31" s="501"/>
      <c r="AT31" s="501"/>
      <c r="AU31" s="674" t="s">
        <v>410</v>
      </c>
      <c r="AV31" s="674"/>
      <c r="AW31" s="674"/>
      <c r="AX31" s="674"/>
      <c r="AY31" s="674"/>
      <c r="AZ31" s="674"/>
      <c r="BA31" s="674"/>
      <c r="BB31" s="674"/>
      <c r="BC31" s="674"/>
      <c r="BD31" s="674"/>
      <c r="BE31" s="674"/>
      <c r="BF31" s="674"/>
      <c r="BG31" s="674"/>
      <c r="BH31" s="743">
        <v>5</v>
      </c>
      <c r="BI31" s="743"/>
      <c r="BJ31" s="743"/>
      <c r="BK31" s="743"/>
      <c r="BL31" s="743"/>
      <c r="BM31" s="743"/>
      <c r="BN31" s="743"/>
      <c r="BO31" s="743"/>
      <c r="BP31" s="743"/>
      <c r="BQ31" s="676" t="s">
        <v>230</v>
      </c>
      <c r="BR31" s="674"/>
      <c r="BS31" s="674"/>
      <c r="BT31" s="674"/>
      <c r="BU31" s="674"/>
      <c r="BV31" s="674"/>
      <c r="BW31" s="674"/>
      <c r="BX31" s="674"/>
      <c r="BY31" s="674"/>
      <c r="BZ31" s="674"/>
      <c r="CA31" s="662" t="s">
        <v>53</v>
      </c>
      <c r="CB31" s="663"/>
      <c r="CC31" s="664"/>
    </row>
    <row r="32" spans="1:81" ht="18" customHeight="1" x14ac:dyDescent="0.2">
      <c r="A32" s="680"/>
      <c r="B32" s="527"/>
      <c r="C32" s="527"/>
      <c r="D32" s="527"/>
      <c r="E32" s="501"/>
      <c r="F32" s="501"/>
      <c r="G32" s="501"/>
      <c r="H32" s="501"/>
      <c r="I32" s="501"/>
      <c r="J32" s="502"/>
      <c r="K32" s="680" t="s">
        <v>60</v>
      </c>
      <c r="L32" s="527"/>
      <c r="M32" s="527"/>
      <c r="N32" s="527"/>
      <c r="O32" s="527"/>
      <c r="P32" s="527"/>
      <c r="Q32" s="527"/>
      <c r="R32" s="527"/>
      <c r="S32" s="527"/>
      <c r="T32" s="679"/>
      <c r="V32" s="1044"/>
      <c r="W32" s="1044"/>
      <c r="X32" s="1044"/>
      <c r="Y32" s="501"/>
      <c r="Z32" s="501"/>
      <c r="AA32" s="501"/>
      <c r="AB32" s="501"/>
      <c r="AC32" s="501"/>
      <c r="AD32" s="501"/>
      <c r="AE32" s="501"/>
      <c r="AF32" s="501"/>
      <c r="AG32" s="501"/>
      <c r="AH32" s="501"/>
      <c r="AI32" s="501"/>
      <c r="AJ32" s="1047"/>
      <c r="AK32" s="1047"/>
      <c r="AL32" s="1047"/>
      <c r="AM32" s="1047"/>
      <c r="AN32" s="1047"/>
      <c r="AO32" s="1047"/>
      <c r="AP32" s="1047"/>
      <c r="AQ32" s="1047"/>
      <c r="AR32" s="1047"/>
      <c r="AS32" s="501"/>
      <c r="AT32" s="501"/>
      <c r="AU32" s="678" t="s">
        <v>411</v>
      </c>
      <c r="AV32" s="678"/>
      <c r="AW32" s="678"/>
      <c r="AX32" s="678"/>
      <c r="AY32" s="678"/>
      <c r="AZ32" s="678"/>
      <c r="BA32" s="678"/>
      <c r="BB32" s="678"/>
      <c r="BC32" s="678"/>
      <c r="BD32" s="678"/>
      <c r="BE32" s="678"/>
      <c r="BF32" s="678"/>
      <c r="BG32" s="678"/>
      <c r="BH32" s="860"/>
      <c r="BI32" s="860"/>
      <c r="BJ32" s="860"/>
      <c r="BK32" s="860"/>
      <c r="BL32" s="860"/>
      <c r="BM32" s="860"/>
      <c r="BN32" s="860"/>
      <c r="BO32" s="860"/>
      <c r="BP32" s="860"/>
      <c r="BQ32" s="860"/>
      <c r="BR32" s="860"/>
      <c r="BS32" s="860"/>
      <c r="BT32" s="860"/>
      <c r="BU32" s="860"/>
      <c r="BV32" s="860"/>
      <c r="BW32" s="860"/>
      <c r="BX32" s="860"/>
      <c r="BY32" s="860"/>
      <c r="BZ32" s="860"/>
      <c r="CA32" s="670" t="s">
        <v>53</v>
      </c>
      <c r="CB32" s="671"/>
      <c r="CC32" s="672"/>
    </row>
    <row r="33" spans="1:81" ht="18" customHeight="1" x14ac:dyDescent="0.2">
      <c r="A33" s="953"/>
      <c r="B33" s="501"/>
      <c r="C33" s="501"/>
      <c r="D33" s="501"/>
      <c r="E33" s="501"/>
      <c r="F33" s="501"/>
      <c r="G33" s="501"/>
      <c r="H33" s="501"/>
      <c r="I33" s="501"/>
      <c r="J33" s="502"/>
      <c r="K33" s="754">
        <v>1</v>
      </c>
      <c r="L33" s="745"/>
      <c r="M33" s="745"/>
      <c r="N33" s="745"/>
      <c r="O33" s="745"/>
      <c r="P33" s="745"/>
      <c r="Q33" s="745"/>
      <c r="R33" s="527" t="s">
        <v>61</v>
      </c>
      <c r="S33" s="527"/>
      <c r="T33" s="679"/>
      <c r="U33" s="20"/>
      <c r="V33" s="993" t="s">
        <v>340</v>
      </c>
      <c r="W33" s="993"/>
      <c r="X33" s="993"/>
      <c r="Y33" s="674" t="s">
        <v>64</v>
      </c>
      <c r="Z33" s="674"/>
      <c r="AA33" s="674"/>
      <c r="AB33" s="674"/>
      <c r="AC33" s="674"/>
      <c r="AD33" s="674"/>
      <c r="AE33" s="674"/>
      <c r="AF33" s="674"/>
      <c r="AG33" s="674"/>
      <c r="AH33" s="674"/>
      <c r="AI33" s="674"/>
      <c r="AJ33" s="674"/>
      <c r="AK33" s="674"/>
      <c r="AL33" s="674"/>
      <c r="AM33" s="674"/>
      <c r="AN33" s="674"/>
      <c r="AO33" s="674"/>
      <c r="AP33" s="674"/>
      <c r="AQ33" s="674"/>
      <c r="AR33" s="674"/>
      <c r="AS33" s="941"/>
      <c r="AT33" s="941"/>
      <c r="AU33" s="941"/>
      <c r="AV33" s="941"/>
      <c r="AW33" s="941"/>
      <c r="AX33" s="941"/>
      <c r="AY33" s="941"/>
      <c r="AZ33" s="941"/>
      <c r="BA33" s="941"/>
      <c r="BB33" s="941"/>
      <c r="BC33" s="941"/>
      <c r="BD33" s="941"/>
      <c r="BE33" s="941"/>
      <c r="BF33" s="941"/>
      <c r="BG33" s="941"/>
      <c r="BH33" s="941"/>
      <c r="BI33" s="941"/>
      <c r="BJ33" s="941"/>
      <c r="BK33" s="941"/>
      <c r="BL33" s="941"/>
      <c r="BM33" s="941"/>
      <c r="BN33" s="941"/>
      <c r="BO33" s="941"/>
      <c r="BP33" s="941"/>
      <c r="BQ33" s="941"/>
      <c r="BR33" s="941"/>
      <c r="BS33" s="941"/>
      <c r="BT33" s="941"/>
      <c r="BU33" s="941"/>
      <c r="BV33" s="941"/>
      <c r="BW33" s="941"/>
      <c r="BX33" s="941"/>
      <c r="BY33" s="941"/>
      <c r="BZ33" s="941"/>
      <c r="CA33" s="662" t="s">
        <v>53</v>
      </c>
      <c r="CB33" s="663"/>
      <c r="CC33" s="664"/>
    </row>
    <row r="34" spans="1:81" ht="18" customHeight="1" x14ac:dyDescent="0.2">
      <c r="A34" s="953"/>
      <c r="B34" s="501"/>
      <c r="C34" s="501"/>
      <c r="D34" s="501"/>
      <c r="E34" s="501"/>
      <c r="F34" s="501"/>
      <c r="G34" s="501"/>
      <c r="H34" s="501"/>
      <c r="I34" s="501"/>
      <c r="J34" s="502"/>
      <c r="K34" s="7"/>
      <c r="T34" s="27"/>
      <c r="U34" s="29"/>
      <c r="V34" s="1016" t="s">
        <v>53</v>
      </c>
      <c r="W34" s="1016"/>
      <c r="X34" s="1016"/>
      <c r="Y34" s="1055" t="s">
        <v>288</v>
      </c>
      <c r="Z34" s="1055"/>
      <c r="AA34" s="1055"/>
      <c r="AB34" s="1055"/>
      <c r="AC34" s="1055"/>
      <c r="AD34" s="1055"/>
      <c r="AE34" s="1055"/>
      <c r="AF34" s="1055"/>
      <c r="AG34" s="1055"/>
      <c r="AH34" s="1055"/>
      <c r="AI34" s="1055"/>
      <c r="AJ34" s="1055"/>
      <c r="AK34" s="1055"/>
      <c r="AL34" s="1055"/>
      <c r="AM34" s="1055"/>
      <c r="AN34" s="1055"/>
      <c r="AO34" s="1055"/>
      <c r="AP34" s="1055"/>
      <c r="AQ34" s="1055"/>
      <c r="AR34" s="1055"/>
      <c r="AS34" s="1056"/>
      <c r="AT34" s="1056"/>
      <c r="AU34" s="1056"/>
      <c r="AV34" s="1056"/>
      <c r="AW34" s="1056"/>
      <c r="AX34" s="1056"/>
      <c r="AY34" s="1056"/>
      <c r="AZ34" s="1056"/>
      <c r="BA34" s="1056"/>
      <c r="BB34" s="1056"/>
      <c r="BC34" s="1056"/>
      <c r="BD34" s="1056"/>
      <c r="BE34" s="1056"/>
      <c r="BF34" s="1056"/>
      <c r="BG34" s="1056"/>
      <c r="BH34" s="1056"/>
      <c r="BI34" s="1056"/>
      <c r="BJ34" s="1056"/>
      <c r="BK34" s="1056"/>
      <c r="BL34" s="1056"/>
      <c r="BM34" s="1056"/>
      <c r="BN34" s="1056"/>
      <c r="BO34" s="1056"/>
      <c r="BP34" s="1056"/>
      <c r="BQ34" s="1056"/>
      <c r="BR34" s="1056"/>
      <c r="BS34" s="1056"/>
      <c r="BT34" s="1056"/>
      <c r="BU34" s="1056"/>
      <c r="BV34" s="1056"/>
      <c r="BW34" s="1056"/>
      <c r="BX34" s="1056"/>
      <c r="BY34" s="1056"/>
      <c r="BZ34" s="1056"/>
      <c r="CA34" s="662" t="s">
        <v>134</v>
      </c>
      <c r="CB34" s="663"/>
      <c r="CC34" s="664"/>
    </row>
    <row r="35" spans="1:81" ht="18" customHeight="1" x14ac:dyDescent="0.2">
      <c r="A35" s="981"/>
      <c r="B35" s="504"/>
      <c r="C35" s="504"/>
      <c r="D35" s="504"/>
      <c r="E35" s="504"/>
      <c r="F35" s="504"/>
      <c r="G35" s="504"/>
      <c r="H35" s="504"/>
      <c r="I35" s="504"/>
      <c r="J35" s="924"/>
      <c r="K35" s="8"/>
      <c r="L35" s="3"/>
      <c r="M35" s="3"/>
      <c r="N35" s="3"/>
      <c r="O35" s="3"/>
      <c r="P35" s="3"/>
      <c r="Q35" s="3"/>
      <c r="R35" s="3"/>
      <c r="S35" s="3"/>
      <c r="T35" s="28"/>
      <c r="U35" s="48"/>
      <c r="V35" s="650"/>
      <c r="W35" s="650"/>
      <c r="X35" s="650"/>
      <c r="Y35" s="1057"/>
      <c r="Z35" s="1057"/>
      <c r="AA35" s="1057"/>
      <c r="AB35" s="1057"/>
      <c r="AC35" s="1057"/>
      <c r="AD35" s="1057"/>
      <c r="AE35" s="1057"/>
      <c r="AF35" s="1057"/>
      <c r="AG35" s="1057"/>
      <c r="AH35" s="1057"/>
      <c r="AI35" s="1057"/>
      <c r="AJ35" s="1057"/>
      <c r="AK35" s="1057"/>
      <c r="AL35" s="1057"/>
      <c r="AM35" s="1057"/>
      <c r="AN35" s="1057"/>
      <c r="AO35" s="1057"/>
      <c r="AP35" s="1057"/>
      <c r="AQ35" s="1057"/>
      <c r="AR35" s="1057"/>
      <c r="AS35" s="1057"/>
      <c r="AT35" s="1057"/>
      <c r="AU35" s="1057"/>
      <c r="AV35" s="1057"/>
      <c r="AW35" s="1057"/>
      <c r="AX35" s="1057"/>
      <c r="AY35" s="1057"/>
      <c r="AZ35" s="1057"/>
      <c r="BA35" s="1057"/>
      <c r="BB35" s="1057"/>
      <c r="BC35" s="1057"/>
      <c r="BD35" s="1057"/>
      <c r="BE35" s="1057"/>
      <c r="BF35" s="1057"/>
      <c r="BG35" s="1057"/>
      <c r="BH35" s="1057"/>
      <c r="BI35" s="1057"/>
      <c r="BJ35" s="1057"/>
      <c r="BK35" s="1057"/>
      <c r="BL35" s="1057"/>
      <c r="BM35" s="1057"/>
      <c r="BN35" s="1057"/>
      <c r="BO35" s="1057"/>
      <c r="BP35" s="1057"/>
      <c r="BQ35" s="1057"/>
      <c r="BR35" s="1057"/>
      <c r="BS35" s="1057"/>
      <c r="BT35" s="1057"/>
      <c r="BU35" s="1057"/>
      <c r="BV35" s="1057"/>
      <c r="BW35" s="1057"/>
      <c r="BX35" s="1057"/>
      <c r="BY35" s="1057"/>
      <c r="BZ35" s="1057"/>
      <c r="CA35" s="1052"/>
      <c r="CB35" s="943"/>
      <c r="CC35" s="1053"/>
    </row>
    <row r="36" spans="1:81" ht="18" customHeight="1" x14ac:dyDescent="0.2">
      <c r="A36" s="566" t="s">
        <v>308</v>
      </c>
      <c r="B36" s="944"/>
      <c r="C36" s="944"/>
      <c r="D36" s="944"/>
      <c r="E36" s="944"/>
      <c r="F36" s="944"/>
      <c r="G36" s="944"/>
      <c r="H36" s="944"/>
      <c r="I36" s="944"/>
      <c r="J36" s="945"/>
      <c r="K36" s="23"/>
      <c r="L36" s="991" t="s">
        <v>30</v>
      </c>
      <c r="M36" s="991"/>
      <c r="N36" s="991"/>
      <c r="O36" s="693" t="s">
        <v>110</v>
      </c>
      <c r="P36" s="693"/>
      <c r="Q36" s="693"/>
      <c r="R36" s="693"/>
      <c r="S36" s="693"/>
      <c r="T36" s="24"/>
      <c r="U36" s="991" t="s">
        <v>340</v>
      </c>
      <c r="V36" s="991"/>
      <c r="W36" s="991"/>
      <c r="X36" s="693" t="s">
        <v>111</v>
      </c>
      <c r="Y36" s="693"/>
      <c r="Z36" s="693"/>
      <c r="AA36" s="693"/>
      <c r="AB36" s="693"/>
      <c r="AC36" s="693"/>
      <c r="AD36" s="24"/>
      <c r="AE36" s="24"/>
      <c r="AF36" s="24"/>
      <c r="AG36" s="24"/>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24"/>
      <c r="CB36" s="24"/>
      <c r="CC36" s="37"/>
    </row>
    <row r="37" spans="1:81" ht="18" customHeight="1" x14ac:dyDescent="0.2">
      <c r="A37" s="953"/>
      <c r="B37" s="501"/>
      <c r="C37" s="501"/>
      <c r="D37" s="501"/>
      <c r="E37" s="501"/>
      <c r="F37" s="501"/>
      <c r="G37" s="501"/>
      <c r="H37" s="501"/>
      <c r="I37" s="501"/>
      <c r="J37" s="502"/>
      <c r="K37" s="31"/>
      <c r="L37" s="19"/>
      <c r="M37" s="19"/>
      <c r="N37" s="19"/>
      <c r="O37" s="19"/>
      <c r="P37" s="19"/>
      <c r="Q37" s="19"/>
      <c r="R37" s="19"/>
      <c r="S37" s="19"/>
      <c r="T37" s="26"/>
      <c r="U37" s="726" t="s">
        <v>610</v>
      </c>
      <c r="V37" s="678"/>
      <c r="W37" s="678"/>
      <c r="X37" s="678"/>
      <c r="Y37" s="678"/>
      <c r="Z37" s="678"/>
      <c r="AA37" s="678"/>
      <c r="AB37" s="678"/>
      <c r="AC37" s="678"/>
      <c r="AD37" s="678"/>
      <c r="AE37" s="678"/>
      <c r="AF37" s="678"/>
      <c r="AG37" s="678"/>
      <c r="AH37" s="678"/>
      <c r="AI37" s="678"/>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806" t="s">
        <v>30</v>
      </c>
      <c r="CB37" s="671"/>
      <c r="CC37" s="672"/>
    </row>
    <row r="38" spans="1:81" ht="18.899999999999999" customHeight="1" x14ac:dyDescent="0.2">
      <c r="A38" s="953"/>
      <c r="B38" s="501"/>
      <c r="C38" s="501"/>
      <c r="D38" s="501"/>
      <c r="E38" s="501"/>
      <c r="F38" s="501"/>
      <c r="G38" s="501"/>
      <c r="H38" s="501"/>
      <c r="I38" s="501"/>
      <c r="J38" s="502"/>
      <c r="K38" s="7"/>
      <c r="T38" s="27"/>
      <c r="U38" s="32"/>
      <c r="V38" s="527" t="s">
        <v>391</v>
      </c>
      <c r="W38" s="501"/>
      <c r="X38" s="501"/>
      <c r="Y38" s="501"/>
      <c r="Z38" s="501"/>
      <c r="AA38" s="501"/>
      <c r="AB38" s="501"/>
      <c r="AC38" s="501"/>
      <c r="AD38" s="501"/>
      <c r="AE38" s="501"/>
      <c r="AF38" s="501"/>
      <c r="AG38" s="501"/>
      <c r="AH38" s="501"/>
      <c r="AI38" s="501"/>
      <c r="AJ38" s="501"/>
      <c r="AK38" s="501"/>
      <c r="AL38" s="501"/>
      <c r="AM38" s="652" t="s">
        <v>340</v>
      </c>
      <c r="AN38" s="652"/>
      <c r="AO38" s="652"/>
      <c r="AP38" s="527" t="s">
        <v>392</v>
      </c>
      <c r="AQ38" s="501"/>
      <c r="AR38" s="501"/>
      <c r="AS38" s="501"/>
      <c r="AT38" s="501"/>
      <c r="AU38" s="501"/>
      <c r="AV38" s="501"/>
      <c r="AW38" s="501"/>
      <c r="AX38" s="501"/>
      <c r="AY38" s="501"/>
      <c r="AZ38" s="501"/>
      <c r="BA38" s="501"/>
      <c r="BB38" s="501"/>
      <c r="BC38" s="501"/>
      <c r="BD38" s="501"/>
      <c r="BE38" s="501"/>
      <c r="BF38" s="501"/>
      <c r="BG38" s="501"/>
      <c r="BH38" s="501"/>
      <c r="BI38" s="501"/>
      <c r="BJ38" s="501"/>
      <c r="BK38" s="501"/>
      <c r="BL38" s="501"/>
      <c r="BM38" s="501"/>
      <c r="BN38" s="501"/>
      <c r="BO38" s="501"/>
      <c r="BP38" s="501"/>
      <c r="BQ38" s="501"/>
      <c r="BR38" s="501"/>
      <c r="BS38" s="501"/>
      <c r="BT38" s="501"/>
      <c r="BU38" s="501"/>
      <c r="BV38" s="501"/>
      <c r="BW38" s="501"/>
      <c r="BX38" s="501"/>
      <c r="BY38" s="501"/>
      <c r="BZ38" s="501"/>
      <c r="CA38" s="804" t="s">
        <v>30</v>
      </c>
      <c r="CB38" s="592"/>
      <c r="CC38" s="593"/>
    </row>
    <row r="39" spans="1:81" ht="18.899999999999999" customHeight="1" x14ac:dyDescent="0.2">
      <c r="A39" s="953"/>
      <c r="B39" s="501"/>
      <c r="C39" s="501"/>
      <c r="D39" s="501"/>
      <c r="E39" s="501"/>
      <c r="F39" s="501"/>
      <c r="G39" s="501"/>
      <c r="H39" s="501"/>
      <c r="I39" s="501"/>
      <c r="J39" s="502"/>
      <c r="K39" s="680" t="s">
        <v>60</v>
      </c>
      <c r="L39" s="527"/>
      <c r="M39" s="527"/>
      <c r="N39" s="527"/>
      <c r="O39" s="527"/>
      <c r="P39" s="527"/>
      <c r="Q39" s="527"/>
      <c r="R39" s="527"/>
      <c r="S39" s="527"/>
      <c r="T39" s="679"/>
      <c r="U39" s="30"/>
      <c r="V39" s="575" t="s">
        <v>93</v>
      </c>
      <c r="W39" s="765"/>
      <c r="X39" s="765"/>
      <c r="Y39" s="765"/>
      <c r="Z39" s="765"/>
      <c r="AA39" s="765"/>
      <c r="AB39" s="765"/>
      <c r="AC39" s="765"/>
      <c r="AD39" s="765"/>
      <c r="AE39" s="765"/>
      <c r="AF39" s="765"/>
      <c r="AG39" s="765"/>
      <c r="AH39" s="765"/>
      <c r="AI39" s="765"/>
      <c r="AJ39" s="765"/>
      <c r="AK39" s="765"/>
      <c r="AL39" s="765"/>
      <c r="AM39" s="995" t="s">
        <v>30</v>
      </c>
      <c r="AN39" s="995"/>
      <c r="AO39" s="995"/>
      <c r="AP39" s="575" t="s">
        <v>393</v>
      </c>
      <c r="AQ39" s="765"/>
      <c r="AR39" s="765"/>
      <c r="AS39" s="765"/>
      <c r="AT39" s="765"/>
      <c r="AU39" s="765"/>
      <c r="AV39" s="765"/>
      <c r="AW39" s="765"/>
      <c r="AX39" s="765"/>
      <c r="AY39" s="765"/>
      <c r="AZ39" s="765"/>
      <c r="BA39" s="765"/>
      <c r="BB39" s="765"/>
      <c r="BC39" s="765"/>
      <c r="BD39" s="765"/>
      <c r="BE39" s="765"/>
      <c r="BF39" s="765"/>
      <c r="BG39" s="765"/>
      <c r="BH39" s="765"/>
      <c r="BI39" s="765"/>
      <c r="BJ39" s="765"/>
      <c r="BK39" s="765"/>
      <c r="BL39" s="765"/>
      <c r="BM39" s="765"/>
      <c r="BN39" s="765"/>
      <c r="BO39" s="765"/>
      <c r="BP39" s="765"/>
      <c r="BQ39" s="765"/>
      <c r="BR39" s="765"/>
      <c r="BS39" s="765"/>
      <c r="BT39" s="765"/>
      <c r="BU39" s="765"/>
      <c r="BV39" s="765"/>
      <c r="BW39" s="765"/>
      <c r="BX39" s="765"/>
      <c r="BY39" s="765"/>
      <c r="BZ39" s="765"/>
      <c r="CA39" s="802" t="s">
        <v>30</v>
      </c>
      <c r="CB39" s="668"/>
      <c r="CC39" s="669"/>
    </row>
    <row r="40" spans="1:81" ht="18.899999999999999" customHeight="1" x14ac:dyDescent="0.2">
      <c r="A40" s="953"/>
      <c r="B40" s="501"/>
      <c r="C40" s="501"/>
      <c r="D40" s="501"/>
      <c r="E40" s="501"/>
      <c r="F40" s="501"/>
      <c r="G40" s="501"/>
      <c r="H40" s="501"/>
      <c r="I40" s="501"/>
      <c r="J40" s="502"/>
      <c r="K40" s="754">
        <v>1</v>
      </c>
      <c r="L40" s="745"/>
      <c r="M40" s="745"/>
      <c r="N40" s="745"/>
      <c r="O40" s="745"/>
      <c r="P40" s="745"/>
      <c r="Q40" s="745"/>
      <c r="R40" s="527" t="s">
        <v>66</v>
      </c>
      <c r="S40" s="527"/>
      <c r="T40" s="679"/>
      <c r="U40" s="1033"/>
      <c r="V40" s="1034"/>
      <c r="W40" s="1034"/>
      <c r="X40" s="1034"/>
      <c r="Y40" s="1034"/>
      <c r="Z40" s="1034"/>
      <c r="AA40" s="1034"/>
      <c r="AB40" s="1034"/>
      <c r="AC40" s="1034"/>
      <c r="AD40" s="1034"/>
      <c r="AE40" s="1034"/>
      <c r="AF40" s="1034"/>
      <c r="AG40" s="1034"/>
      <c r="AH40" s="1034"/>
      <c r="AI40" s="1034"/>
      <c r="AJ40" s="899" t="s">
        <v>412</v>
      </c>
      <c r="AK40" s="900"/>
      <c r="AL40" s="900"/>
      <c r="AM40" s="900"/>
      <c r="AN40" s="900"/>
      <c r="AO40" s="900"/>
      <c r="AP40" s="900"/>
      <c r="AQ40" s="900"/>
      <c r="AR40" s="900"/>
      <c r="AS40" s="900"/>
      <c r="AT40" s="900"/>
      <c r="AU40" s="900"/>
      <c r="AV40" s="663" t="s">
        <v>67</v>
      </c>
      <c r="AW40" s="941"/>
      <c r="AX40" s="941"/>
      <c r="AY40" s="899"/>
      <c r="AZ40" s="900"/>
      <c r="BA40" s="900"/>
      <c r="BB40" s="900"/>
      <c r="BC40" s="900"/>
      <c r="BD40" s="900"/>
      <c r="BE40" s="900"/>
      <c r="BF40" s="900"/>
      <c r="BG40" s="900"/>
      <c r="BH40" s="900"/>
      <c r="BI40" s="900"/>
      <c r="BJ40" s="900"/>
      <c r="BK40" s="663" t="s">
        <v>67</v>
      </c>
      <c r="BL40" s="941"/>
      <c r="BM40" s="985"/>
      <c r="BN40" s="900"/>
      <c r="BO40" s="900"/>
      <c r="BP40" s="900"/>
      <c r="BQ40" s="900"/>
      <c r="BR40" s="900"/>
      <c r="BS40" s="900"/>
      <c r="BT40" s="900"/>
      <c r="BU40" s="900"/>
      <c r="BV40" s="900"/>
      <c r="BW40" s="900"/>
      <c r="BX40" s="900"/>
      <c r="BY40" s="900"/>
      <c r="BZ40" s="900"/>
      <c r="CA40" s="663" t="s">
        <v>67</v>
      </c>
      <c r="CB40" s="941"/>
      <c r="CC40" s="1043"/>
    </row>
    <row r="41" spans="1:81" ht="18.899999999999999" customHeight="1" x14ac:dyDescent="0.2">
      <c r="A41" s="953"/>
      <c r="B41" s="501"/>
      <c r="C41" s="501"/>
      <c r="D41" s="501"/>
      <c r="E41" s="501"/>
      <c r="F41" s="501"/>
      <c r="G41" s="501"/>
      <c r="H41" s="501"/>
      <c r="I41" s="501"/>
      <c r="J41" s="502"/>
      <c r="K41" s="7"/>
      <c r="T41" s="27"/>
      <c r="U41" s="1033" t="s">
        <v>611</v>
      </c>
      <c r="V41" s="1034"/>
      <c r="W41" s="1034"/>
      <c r="X41" s="1034"/>
      <c r="Y41" s="1034"/>
      <c r="Z41" s="1034"/>
      <c r="AA41" s="1034"/>
      <c r="AB41" s="1034"/>
      <c r="AC41" s="1034"/>
      <c r="AD41" s="1034"/>
      <c r="AE41" s="1034"/>
      <c r="AF41" s="1034"/>
      <c r="AG41" s="1034"/>
      <c r="AH41" s="1034"/>
      <c r="AI41" s="1034"/>
      <c r="AJ41" s="746">
        <v>174</v>
      </c>
      <c r="AK41" s="743"/>
      <c r="AL41" s="743"/>
      <c r="AM41" s="743"/>
      <c r="AN41" s="743"/>
      <c r="AO41" s="743"/>
      <c r="AP41" s="743"/>
      <c r="AQ41" s="743"/>
      <c r="AR41" s="743"/>
      <c r="AS41" s="743"/>
      <c r="AT41" s="743"/>
      <c r="AU41" s="743"/>
      <c r="AV41" s="674" t="s">
        <v>222</v>
      </c>
      <c r="AW41" s="674"/>
      <c r="AX41" s="674"/>
      <c r="AY41" s="746"/>
      <c r="AZ41" s="743"/>
      <c r="BA41" s="743"/>
      <c r="BB41" s="743"/>
      <c r="BC41" s="743"/>
      <c r="BD41" s="743"/>
      <c r="BE41" s="743"/>
      <c r="BF41" s="743"/>
      <c r="BG41" s="743"/>
      <c r="BH41" s="743"/>
      <c r="BI41" s="743"/>
      <c r="BJ41" s="743"/>
      <c r="BK41" s="674" t="s">
        <v>222</v>
      </c>
      <c r="BL41" s="674"/>
      <c r="BM41" s="675"/>
      <c r="BN41" s="743"/>
      <c r="BO41" s="743"/>
      <c r="BP41" s="743"/>
      <c r="BQ41" s="743"/>
      <c r="BR41" s="743"/>
      <c r="BS41" s="743"/>
      <c r="BT41" s="743"/>
      <c r="BU41" s="743"/>
      <c r="BV41" s="743"/>
      <c r="BW41" s="743"/>
      <c r="BX41" s="743"/>
      <c r="BY41" s="743"/>
      <c r="BZ41" s="743"/>
      <c r="CA41" s="674" t="s">
        <v>222</v>
      </c>
      <c r="CB41" s="674"/>
      <c r="CC41" s="708"/>
    </row>
    <row r="42" spans="1:81" ht="18.899999999999999" customHeight="1" x14ac:dyDescent="0.2">
      <c r="A42" s="953"/>
      <c r="B42" s="501"/>
      <c r="C42" s="501"/>
      <c r="D42" s="501"/>
      <c r="E42" s="501"/>
      <c r="F42" s="501"/>
      <c r="G42" s="501"/>
      <c r="H42" s="501"/>
      <c r="I42" s="501"/>
      <c r="J42" s="502"/>
      <c r="K42" s="7"/>
      <c r="T42" s="27"/>
      <c r="U42" s="1033" t="s">
        <v>394</v>
      </c>
      <c r="V42" s="1034"/>
      <c r="W42" s="1034"/>
      <c r="X42" s="1034"/>
      <c r="Y42" s="1034"/>
      <c r="Z42" s="1034"/>
      <c r="AA42" s="1034"/>
      <c r="AB42" s="1034"/>
      <c r="AC42" s="1034"/>
      <c r="AD42" s="1034"/>
      <c r="AE42" s="1034"/>
      <c r="AF42" s="1034"/>
      <c r="AG42" s="1034"/>
      <c r="AH42" s="1034"/>
      <c r="AI42" s="1034"/>
      <c r="AJ42" s="746"/>
      <c r="AK42" s="743"/>
      <c r="AL42" s="743"/>
      <c r="AM42" s="674" t="s">
        <v>66</v>
      </c>
      <c r="AN42" s="674"/>
      <c r="AO42" s="674"/>
      <c r="AP42" s="743"/>
      <c r="AQ42" s="743"/>
      <c r="AR42" s="743"/>
      <c r="AS42" s="743"/>
      <c r="AT42" s="743"/>
      <c r="AU42" s="743"/>
      <c r="AV42" s="674" t="s">
        <v>222</v>
      </c>
      <c r="AW42" s="674"/>
      <c r="AX42" s="674"/>
      <c r="AY42" s="746"/>
      <c r="AZ42" s="743"/>
      <c r="BA42" s="743"/>
      <c r="BB42" s="674" t="s">
        <v>66</v>
      </c>
      <c r="BC42" s="674"/>
      <c r="BD42" s="674"/>
      <c r="BE42" s="743"/>
      <c r="BF42" s="743"/>
      <c r="BG42" s="743"/>
      <c r="BH42" s="743"/>
      <c r="BI42" s="743"/>
      <c r="BJ42" s="743"/>
      <c r="BK42" s="674" t="s">
        <v>222</v>
      </c>
      <c r="BL42" s="674"/>
      <c r="BM42" s="675"/>
      <c r="BN42" s="743"/>
      <c r="BO42" s="743"/>
      <c r="BP42" s="743"/>
      <c r="BQ42" s="743"/>
      <c r="BR42" s="674" t="s">
        <v>66</v>
      </c>
      <c r="BS42" s="674"/>
      <c r="BT42" s="674"/>
      <c r="BU42" s="743"/>
      <c r="BV42" s="743"/>
      <c r="BW42" s="743"/>
      <c r="BX42" s="743"/>
      <c r="BY42" s="743"/>
      <c r="BZ42" s="743"/>
      <c r="CA42" s="674" t="s">
        <v>222</v>
      </c>
      <c r="CB42" s="674"/>
      <c r="CC42" s="708"/>
    </row>
    <row r="43" spans="1:81" ht="18.899999999999999" customHeight="1" x14ac:dyDescent="0.2">
      <c r="A43" s="981"/>
      <c r="B43" s="504"/>
      <c r="C43" s="504"/>
      <c r="D43" s="504"/>
      <c r="E43" s="504"/>
      <c r="F43" s="504"/>
      <c r="G43" s="504"/>
      <c r="H43" s="504"/>
      <c r="I43" s="504"/>
      <c r="J43" s="924"/>
      <c r="K43" s="8"/>
      <c r="L43" s="3"/>
      <c r="M43" s="3"/>
      <c r="N43" s="3"/>
      <c r="O43" s="3"/>
      <c r="P43" s="3"/>
      <c r="Q43" s="3"/>
      <c r="R43" s="3"/>
      <c r="S43" s="3"/>
      <c r="T43" s="28"/>
      <c r="U43" s="1031" t="s">
        <v>395</v>
      </c>
      <c r="V43" s="1032"/>
      <c r="W43" s="1032"/>
      <c r="X43" s="1032"/>
      <c r="Y43" s="1032"/>
      <c r="Z43" s="1032"/>
      <c r="AA43" s="1032"/>
      <c r="AB43" s="1032"/>
      <c r="AC43" s="1032"/>
      <c r="AD43" s="1032"/>
      <c r="AE43" s="1032"/>
      <c r="AF43" s="1032"/>
      <c r="AG43" s="1032"/>
      <c r="AH43" s="1032"/>
      <c r="AI43" s="1032"/>
      <c r="AJ43" s="770">
        <v>1</v>
      </c>
      <c r="AK43" s="771"/>
      <c r="AL43" s="771"/>
      <c r="AM43" s="715" t="s">
        <v>66</v>
      </c>
      <c r="AN43" s="715"/>
      <c r="AO43" s="715"/>
      <c r="AP43" s="771">
        <v>13</v>
      </c>
      <c r="AQ43" s="771"/>
      <c r="AR43" s="771"/>
      <c r="AS43" s="771"/>
      <c r="AT43" s="771"/>
      <c r="AU43" s="771"/>
      <c r="AV43" s="715" t="s">
        <v>222</v>
      </c>
      <c r="AW43" s="715"/>
      <c r="AX43" s="715"/>
      <c r="AY43" s="770"/>
      <c r="AZ43" s="771"/>
      <c r="BA43" s="771"/>
      <c r="BB43" s="715" t="s">
        <v>66</v>
      </c>
      <c r="BC43" s="715"/>
      <c r="BD43" s="715"/>
      <c r="BE43" s="771"/>
      <c r="BF43" s="771"/>
      <c r="BG43" s="771"/>
      <c r="BH43" s="771"/>
      <c r="BI43" s="771"/>
      <c r="BJ43" s="771"/>
      <c r="BK43" s="715" t="s">
        <v>222</v>
      </c>
      <c r="BL43" s="715"/>
      <c r="BM43" s="700"/>
      <c r="BN43" s="771"/>
      <c r="BO43" s="771"/>
      <c r="BP43" s="771"/>
      <c r="BQ43" s="771"/>
      <c r="BR43" s="715" t="s">
        <v>66</v>
      </c>
      <c r="BS43" s="715"/>
      <c r="BT43" s="715"/>
      <c r="BU43" s="771"/>
      <c r="BV43" s="771"/>
      <c r="BW43" s="771"/>
      <c r="BX43" s="771"/>
      <c r="BY43" s="771"/>
      <c r="BZ43" s="771"/>
      <c r="CA43" s="715" t="s">
        <v>222</v>
      </c>
      <c r="CB43" s="715"/>
      <c r="CC43" s="987"/>
    </row>
    <row r="44" spans="1:81" ht="19.5" customHeight="1" x14ac:dyDescent="0.2">
      <c r="A44" s="1" t="s">
        <v>262</v>
      </c>
    </row>
    <row r="45" spans="1:81" ht="18.899999999999999" customHeight="1" x14ac:dyDescent="0.2">
      <c r="A45" s="566" t="s">
        <v>5</v>
      </c>
      <c r="B45" s="512"/>
      <c r="C45" s="512"/>
      <c r="D45" s="512"/>
      <c r="E45" s="944"/>
      <c r="F45" s="944"/>
      <c r="G45" s="944"/>
      <c r="H45" s="944"/>
      <c r="I45" s="944"/>
      <c r="J45" s="945"/>
      <c r="K45" s="1017" t="s">
        <v>291</v>
      </c>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78"/>
    </row>
    <row r="46" spans="1:81" ht="18.899999999999999" customHeight="1" x14ac:dyDescent="0.2">
      <c r="A46" s="557"/>
      <c r="B46" s="527"/>
      <c r="C46" s="527"/>
      <c r="D46" s="527"/>
      <c r="E46" s="501"/>
      <c r="F46" s="501"/>
      <c r="G46" s="501"/>
      <c r="H46" s="501"/>
      <c r="I46" s="501"/>
      <c r="J46" s="502"/>
      <c r="K46" s="1020" t="s">
        <v>292</v>
      </c>
      <c r="L46" s="575"/>
      <c r="M46" s="575"/>
      <c r="N46" s="575"/>
      <c r="O46" s="575"/>
      <c r="P46" s="575"/>
      <c r="Q46" s="575"/>
      <c r="R46" s="575"/>
      <c r="S46" s="13"/>
      <c r="T46" s="995" t="s">
        <v>217</v>
      </c>
      <c r="U46" s="995"/>
      <c r="V46" s="995"/>
      <c r="W46" s="812" t="s">
        <v>231</v>
      </c>
      <c r="X46" s="812"/>
      <c r="Y46" s="812"/>
      <c r="Z46" s="812"/>
      <c r="AA46" s="812"/>
      <c r="AB46" s="13"/>
      <c r="AC46" s="995" t="s">
        <v>340</v>
      </c>
      <c r="AD46" s="995"/>
      <c r="AE46" s="995"/>
      <c r="AF46" s="812" t="s">
        <v>232</v>
      </c>
      <c r="AG46" s="812"/>
      <c r="AH46" s="812"/>
      <c r="AI46" s="812"/>
      <c r="AJ46" s="812"/>
      <c r="AK46" s="812"/>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40"/>
    </row>
    <row r="47" spans="1:81" ht="18.899999999999999" customHeight="1" x14ac:dyDescent="0.2">
      <c r="A47" s="557"/>
      <c r="B47" s="527"/>
      <c r="C47" s="527"/>
      <c r="D47" s="527"/>
      <c r="E47" s="501"/>
      <c r="F47" s="501"/>
      <c r="G47" s="501"/>
      <c r="H47" s="501"/>
      <c r="I47" s="501"/>
      <c r="J47" s="502"/>
      <c r="K47" s="31"/>
      <c r="L47" s="19"/>
      <c r="M47" s="19"/>
      <c r="N47" s="19"/>
      <c r="O47" s="19"/>
      <c r="P47" s="19"/>
      <c r="Q47" s="19"/>
      <c r="R47" s="19"/>
      <c r="S47" s="19"/>
      <c r="T47" s="26"/>
      <c r="U47" s="20"/>
      <c r="V47" s="993" t="s">
        <v>340</v>
      </c>
      <c r="W47" s="993"/>
      <c r="X47" s="993"/>
      <c r="Y47" s="674" t="s">
        <v>101</v>
      </c>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62" t="s">
        <v>217</v>
      </c>
      <c r="CB47" s="663"/>
      <c r="CC47" s="664"/>
    </row>
    <row r="48" spans="1:81" ht="18.899999999999999" customHeight="1" x14ac:dyDescent="0.2">
      <c r="A48" s="557"/>
      <c r="B48" s="527"/>
      <c r="C48" s="527"/>
      <c r="D48" s="527"/>
      <c r="E48" s="501"/>
      <c r="F48" s="501"/>
      <c r="G48" s="501"/>
      <c r="H48" s="501"/>
      <c r="I48" s="501"/>
      <c r="J48" s="502"/>
      <c r="K48" s="7"/>
      <c r="T48" s="27"/>
      <c r="U48" s="20"/>
      <c r="V48" s="993" t="s">
        <v>340</v>
      </c>
      <c r="W48" s="993"/>
      <c r="X48" s="993"/>
      <c r="Y48" s="674" t="s">
        <v>293</v>
      </c>
      <c r="Z48" s="674"/>
      <c r="AA48" s="674"/>
      <c r="AB48" s="674"/>
      <c r="AC48" s="674"/>
      <c r="AD48" s="674"/>
      <c r="AE48" s="674"/>
      <c r="AF48" s="674"/>
      <c r="AG48" s="674"/>
      <c r="AH48" s="674"/>
      <c r="AI48" s="674"/>
      <c r="AJ48" s="674"/>
      <c r="AK48" s="674"/>
      <c r="AL48" s="674"/>
      <c r="AM48" s="674"/>
      <c r="AN48" s="674"/>
      <c r="AO48" s="674"/>
      <c r="AP48" s="674"/>
      <c r="AQ48" s="674"/>
      <c r="AR48" s="674"/>
      <c r="AS48" s="674"/>
      <c r="AT48" s="674"/>
      <c r="AU48" s="674"/>
      <c r="AV48" s="674"/>
      <c r="AW48" s="674"/>
      <c r="AX48" s="674"/>
      <c r="AY48" s="674"/>
      <c r="AZ48" s="674"/>
      <c r="BA48" s="674"/>
      <c r="BB48" s="674"/>
      <c r="BC48" s="674"/>
      <c r="BD48" s="674"/>
      <c r="BE48" s="674"/>
      <c r="BF48" s="674"/>
      <c r="BG48" s="674"/>
      <c r="BH48" s="674"/>
      <c r="BI48" s="674"/>
      <c r="BJ48" s="674"/>
      <c r="BK48" s="674"/>
      <c r="BL48" s="674"/>
      <c r="BM48" s="674"/>
      <c r="BN48" s="674"/>
      <c r="BO48" s="674"/>
      <c r="BP48" s="674"/>
      <c r="BQ48" s="674"/>
      <c r="BR48" s="674"/>
      <c r="BS48" s="674"/>
      <c r="BT48" s="674"/>
      <c r="BU48" s="674"/>
      <c r="BV48" s="674"/>
      <c r="BW48" s="674"/>
      <c r="BX48" s="674"/>
      <c r="BY48" s="674"/>
      <c r="BZ48" s="674"/>
      <c r="CA48" s="662" t="s">
        <v>217</v>
      </c>
      <c r="CB48" s="663"/>
      <c r="CC48" s="664"/>
    </row>
    <row r="49" spans="1:81" ht="18.899999999999999" customHeight="1" x14ac:dyDescent="0.2">
      <c r="A49" s="557"/>
      <c r="B49" s="527"/>
      <c r="C49" s="527"/>
      <c r="D49" s="527"/>
      <c r="E49" s="501"/>
      <c r="F49" s="501"/>
      <c r="G49" s="501"/>
      <c r="H49" s="501"/>
      <c r="I49" s="501"/>
      <c r="J49" s="502"/>
      <c r="K49" s="7"/>
      <c r="T49" s="27"/>
      <c r="U49" s="726" t="s">
        <v>294</v>
      </c>
      <c r="V49" s="860"/>
      <c r="W49" s="860"/>
      <c r="X49" s="860"/>
      <c r="Y49" s="860"/>
      <c r="Z49" s="860"/>
      <c r="AA49" s="860"/>
      <c r="AB49" s="860"/>
      <c r="AC49" s="860"/>
      <c r="AD49" s="860"/>
      <c r="AE49" s="860"/>
      <c r="AF49" s="860"/>
      <c r="AG49" s="860"/>
      <c r="AH49" s="860"/>
      <c r="AI49" s="860"/>
      <c r="AJ49" s="860"/>
      <c r="AK49" s="860"/>
      <c r="AL49" s="860"/>
      <c r="AM49" s="860"/>
      <c r="AN49" s="860"/>
      <c r="AO49" s="860"/>
      <c r="AP49" s="860"/>
      <c r="AQ49" s="860"/>
      <c r="AR49" s="860"/>
      <c r="AS49" s="860"/>
      <c r="AT49" s="860"/>
      <c r="AU49" s="860"/>
      <c r="AV49" s="860"/>
      <c r="AW49" s="860"/>
      <c r="AX49" s="860"/>
      <c r="AY49" s="860"/>
      <c r="AZ49" s="860"/>
      <c r="BA49" s="860"/>
      <c r="BB49" s="860"/>
      <c r="BC49" s="860"/>
      <c r="BD49" s="860"/>
      <c r="BE49" s="860"/>
      <c r="BF49" s="860"/>
      <c r="BG49" s="860"/>
      <c r="BH49" s="860"/>
      <c r="BI49" s="860"/>
      <c r="BJ49" s="860"/>
      <c r="BK49" s="860"/>
      <c r="BL49" s="860"/>
      <c r="BM49" s="860"/>
      <c r="BN49" s="860"/>
      <c r="BO49" s="860"/>
      <c r="BP49" s="860"/>
      <c r="BQ49" s="860"/>
      <c r="BR49" s="860"/>
      <c r="BS49" s="860"/>
      <c r="BT49" s="860"/>
      <c r="BU49" s="860"/>
      <c r="BV49" s="860"/>
      <c r="BW49" s="860"/>
      <c r="BX49" s="860"/>
      <c r="BY49" s="860"/>
      <c r="BZ49" s="860"/>
      <c r="CA49" s="670" t="s">
        <v>217</v>
      </c>
      <c r="CB49" s="860"/>
      <c r="CC49" s="861"/>
    </row>
    <row r="50" spans="1:81" ht="18.899999999999999" customHeight="1" x14ac:dyDescent="0.2">
      <c r="A50" s="557"/>
      <c r="B50" s="527"/>
      <c r="C50" s="527"/>
      <c r="D50" s="527"/>
      <c r="E50" s="501"/>
      <c r="F50" s="501"/>
      <c r="G50" s="501"/>
      <c r="H50" s="501"/>
      <c r="I50" s="501"/>
      <c r="J50" s="502"/>
      <c r="K50" s="680" t="s">
        <v>60</v>
      </c>
      <c r="L50" s="527"/>
      <c r="M50" s="527"/>
      <c r="N50" s="527"/>
      <c r="O50" s="527"/>
      <c r="P50" s="527"/>
      <c r="Q50" s="527"/>
      <c r="R50" s="527"/>
      <c r="S50" s="527"/>
      <c r="T50" s="679"/>
      <c r="U50" s="30"/>
      <c r="V50" s="13"/>
      <c r="W50" s="995" t="s">
        <v>340</v>
      </c>
      <c r="X50" s="995"/>
      <c r="Y50" s="995"/>
      <c r="Z50" s="575" t="s">
        <v>295</v>
      </c>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925"/>
      <c r="CB50" s="765"/>
      <c r="CC50" s="926"/>
    </row>
    <row r="51" spans="1:81" ht="18.899999999999999" customHeight="1" x14ac:dyDescent="0.2">
      <c r="A51" s="557"/>
      <c r="B51" s="527"/>
      <c r="C51" s="527"/>
      <c r="D51" s="527"/>
      <c r="E51" s="501"/>
      <c r="F51" s="501"/>
      <c r="G51" s="501"/>
      <c r="H51" s="501"/>
      <c r="I51" s="501"/>
      <c r="J51" s="502"/>
      <c r="K51" s="754">
        <v>1</v>
      </c>
      <c r="L51" s="745"/>
      <c r="M51" s="745"/>
      <c r="N51" s="745"/>
      <c r="O51" s="745"/>
      <c r="P51" s="745"/>
      <c r="Q51" s="745"/>
      <c r="R51" s="527" t="s">
        <v>61</v>
      </c>
      <c r="S51" s="527"/>
      <c r="T51" s="679"/>
      <c r="U51" s="726" t="s">
        <v>296</v>
      </c>
      <c r="V51" s="860"/>
      <c r="W51" s="860"/>
      <c r="X51" s="860"/>
      <c r="Y51" s="860"/>
      <c r="Z51" s="860"/>
      <c r="AA51" s="860"/>
      <c r="AB51" s="860"/>
      <c r="AC51" s="860"/>
      <c r="AD51" s="860"/>
      <c r="AE51" s="860"/>
      <c r="AF51" s="860"/>
      <c r="AG51" s="860"/>
      <c r="AH51" s="860"/>
      <c r="AI51" s="860"/>
      <c r="AJ51" s="860"/>
      <c r="AK51" s="860"/>
      <c r="AL51" s="860"/>
      <c r="AM51" s="860"/>
      <c r="AN51" s="860"/>
      <c r="AO51" s="860"/>
      <c r="AP51" s="860"/>
      <c r="AQ51" s="860"/>
      <c r="AR51" s="860"/>
      <c r="AS51" s="860"/>
      <c r="AT51" s="860"/>
      <c r="AU51" s="860"/>
      <c r="AV51" s="860"/>
      <c r="AW51" s="860"/>
      <c r="AX51" s="860"/>
      <c r="AY51" s="860"/>
      <c r="AZ51" s="860"/>
      <c r="BA51" s="860"/>
      <c r="BB51" s="860"/>
      <c r="BC51" s="860"/>
      <c r="BD51" s="860"/>
      <c r="BE51" s="860"/>
      <c r="BF51" s="860"/>
      <c r="BG51" s="860"/>
      <c r="BH51" s="860"/>
      <c r="BI51" s="860"/>
      <c r="BJ51" s="860"/>
      <c r="BK51" s="860"/>
      <c r="BL51" s="860"/>
      <c r="BM51" s="860"/>
      <c r="BN51" s="860"/>
      <c r="BO51" s="860"/>
      <c r="BP51" s="860"/>
      <c r="BQ51" s="860"/>
      <c r="BR51" s="860"/>
      <c r="BS51" s="860"/>
      <c r="BT51" s="860"/>
      <c r="BU51" s="860"/>
      <c r="BV51" s="860"/>
      <c r="BW51" s="860"/>
      <c r="BX51" s="860"/>
      <c r="BY51" s="860"/>
      <c r="BZ51" s="860"/>
      <c r="CA51" s="670" t="s">
        <v>217</v>
      </c>
      <c r="CB51" s="860"/>
      <c r="CC51" s="861"/>
    </row>
    <row r="52" spans="1:81" ht="18.899999999999999" customHeight="1" x14ac:dyDescent="0.2">
      <c r="A52" s="557"/>
      <c r="B52" s="527"/>
      <c r="C52" s="527"/>
      <c r="D52" s="527"/>
      <c r="E52" s="501"/>
      <c r="F52" s="501"/>
      <c r="G52" s="501"/>
      <c r="H52" s="501"/>
      <c r="I52" s="501"/>
      <c r="J52" s="502"/>
      <c r="K52" s="7"/>
      <c r="T52" s="27"/>
      <c r="U52" s="69"/>
      <c r="V52" s="13"/>
      <c r="W52" s="995" t="s">
        <v>217</v>
      </c>
      <c r="X52" s="995"/>
      <c r="Y52" s="995"/>
      <c r="Z52" s="765" t="s">
        <v>297</v>
      </c>
      <c r="AA52" s="765"/>
      <c r="AB52" s="765"/>
      <c r="AC52" s="765"/>
      <c r="AD52" s="765"/>
      <c r="AE52" s="765"/>
      <c r="AF52" s="765"/>
      <c r="AG52" s="765"/>
      <c r="AH52" s="765"/>
      <c r="AI52" s="765"/>
      <c r="AJ52" s="765"/>
      <c r="AK52" s="765"/>
      <c r="AL52" s="765"/>
      <c r="AM52" s="765"/>
      <c r="AN52" s="765"/>
      <c r="AO52" s="765"/>
      <c r="AP52" s="765"/>
      <c r="AQ52" s="765"/>
      <c r="AR52" s="765"/>
      <c r="AS52" s="765"/>
      <c r="AT52" s="765"/>
      <c r="AU52" s="765"/>
      <c r="AV52" s="765"/>
      <c r="AW52" s="765"/>
      <c r="AX52" s="765"/>
      <c r="AY52" s="765"/>
      <c r="AZ52" s="765"/>
      <c r="BA52" s="765"/>
      <c r="BB52" s="765"/>
      <c r="BC52" s="765"/>
      <c r="BD52" s="765"/>
      <c r="BE52" s="765"/>
      <c r="BF52" s="765"/>
      <c r="BG52" s="765"/>
      <c r="BH52" s="765"/>
      <c r="BI52" s="765"/>
      <c r="BJ52" s="765"/>
      <c r="BK52" s="765"/>
      <c r="BL52" s="765"/>
      <c r="BM52" s="765"/>
      <c r="BN52" s="765"/>
      <c r="BO52" s="765"/>
      <c r="BP52" s="765"/>
      <c r="BQ52" s="765"/>
      <c r="BR52" s="765"/>
      <c r="BS52" s="765"/>
      <c r="BT52" s="765"/>
      <c r="BU52" s="765"/>
      <c r="BV52" s="765"/>
      <c r="BW52" s="765"/>
      <c r="BX52" s="765"/>
      <c r="BY52" s="765"/>
      <c r="BZ52" s="765"/>
      <c r="CA52" s="925"/>
      <c r="CB52" s="765"/>
      <c r="CC52" s="926"/>
    </row>
    <row r="53" spans="1:81" ht="18.899999999999999" customHeight="1" x14ac:dyDescent="0.2">
      <c r="A53" s="953"/>
      <c r="B53" s="501"/>
      <c r="C53" s="501"/>
      <c r="D53" s="501"/>
      <c r="E53" s="501"/>
      <c r="F53" s="501"/>
      <c r="G53" s="501"/>
      <c r="H53" s="501"/>
      <c r="I53" s="501"/>
      <c r="J53" s="502"/>
      <c r="K53" s="7"/>
      <c r="T53" s="27"/>
      <c r="U53" s="20"/>
      <c r="V53" s="993" t="s">
        <v>340</v>
      </c>
      <c r="W53" s="993"/>
      <c r="X53" s="993"/>
      <c r="Y53" s="674" t="s">
        <v>413</v>
      </c>
      <c r="Z53" s="941"/>
      <c r="AA53" s="941"/>
      <c r="AB53" s="941"/>
      <c r="AC53" s="941"/>
      <c r="AD53" s="941"/>
      <c r="AE53" s="941"/>
      <c r="AF53" s="941"/>
      <c r="AG53" s="941"/>
      <c r="AH53" s="941"/>
      <c r="AI53" s="941"/>
      <c r="AJ53" s="941"/>
      <c r="AK53" s="941"/>
      <c r="AL53" s="941"/>
      <c r="AM53" s="941"/>
      <c r="AN53" s="941"/>
      <c r="AO53" s="941"/>
      <c r="AP53" s="941"/>
      <c r="AQ53" s="941"/>
      <c r="AR53" s="941"/>
      <c r="AS53" s="941"/>
      <c r="AT53" s="941"/>
      <c r="AU53" s="941"/>
      <c r="AV53" s="941"/>
      <c r="AW53" s="941"/>
      <c r="AX53" s="941"/>
      <c r="AY53" s="941"/>
      <c r="AZ53" s="941"/>
      <c r="BA53" s="941"/>
      <c r="BB53" s="941"/>
      <c r="BC53" s="941"/>
      <c r="BD53" s="941"/>
      <c r="BE53" s="941"/>
      <c r="BF53" s="941"/>
      <c r="BG53" s="941"/>
      <c r="BH53" s="941"/>
      <c r="BI53" s="941"/>
      <c r="BJ53" s="941"/>
      <c r="BK53" s="941"/>
      <c r="BL53" s="941"/>
      <c r="BM53" s="941"/>
      <c r="BN53" s="941"/>
      <c r="BO53" s="941"/>
      <c r="BP53" s="941"/>
      <c r="BQ53" s="941"/>
      <c r="BR53" s="941"/>
      <c r="BS53" s="941"/>
      <c r="BT53" s="941"/>
      <c r="BU53" s="941"/>
      <c r="BV53" s="941"/>
      <c r="BW53" s="941"/>
      <c r="BX53" s="941"/>
      <c r="BY53" s="941"/>
      <c r="BZ53" s="941"/>
      <c r="CA53" s="662" t="s">
        <v>217</v>
      </c>
      <c r="CB53" s="663"/>
      <c r="CC53" s="664"/>
    </row>
    <row r="54" spans="1:81" ht="18.899999999999999" customHeight="1" x14ac:dyDescent="0.2">
      <c r="A54" s="981"/>
      <c r="B54" s="504"/>
      <c r="C54" s="504"/>
      <c r="D54" s="504"/>
      <c r="E54" s="504"/>
      <c r="F54" s="504"/>
      <c r="G54" s="504"/>
      <c r="H54" s="504"/>
      <c r="I54" s="504"/>
      <c r="J54" s="924"/>
      <c r="K54" s="8"/>
      <c r="L54" s="3"/>
      <c r="M54" s="3"/>
      <c r="N54" s="3"/>
      <c r="O54" s="3"/>
      <c r="P54" s="3"/>
      <c r="Q54" s="3"/>
      <c r="R54" s="3"/>
      <c r="S54" s="3"/>
      <c r="T54" s="28"/>
      <c r="U54" s="41"/>
      <c r="V54" s="992" t="s">
        <v>340</v>
      </c>
      <c r="W54" s="992"/>
      <c r="X54" s="992"/>
      <c r="Y54" s="715" t="s">
        <v>414</v>
      </c>
      <c r="Z54" s="943"/>
      <c r="AA54" s="943"/>
      <c r="AB54" s="943"/>
      <c r="AC54" s="943"/>
      <c r="AD54" s="943"/>
      <c r="AE54" s="943"/>
      <c r="AF54" s="943"/>
      <c r="AG54" s="943"/>
      <c r="AH54" s="943"/>
      <c r="AI54" s="943"/>
      <c r="AJ54" s="943"/>
      <c r="AK54" s="943"/>
      <c r="AL54" s="943"/>
      <c r="AM54" s="943"/>
      <c r="AN54" s="943"/>
      <c r="AO54" s="943"/>
      <c r="AP54" s="943"/>
      <c r="AQ54" s="943"/>
      <c r="AR54" s="943"/>
      <c r="AS54" s="943"/>
      <c r="AT54" s="943"/>
      <c r="AU54" s="943"/>
      <c r="AV54" s="943"/>
      <c r="AW54" s="943"/>
      <c r="AX54" s="943"/>
      <c r="AY54" s="943"/>
      <c r="AZ54" s="943"/>
      <c r="BA54" s="715" t="s">
        <v>415</v>
      </c>
      <c r="BB54" s="715"/>
      <c r="BC54" s="992" t="s">
        <v>217</v>
      </c>
      <c r="BD54" s="992"/>
      <c r="BE54" s="992"/>
      <c r="BF54" s="715" t="s">
        <v>416</v>
      </c>
      <c r="BG54" s="715"/>
      <c r="BH54" s="715"/>
      <c r="BI54" s="715"/>
      <c r="BJ54" s="715"/>
      <c r="BK54" s="715"/>
      <c r="BL54" s="715"/>
      <c r="BM54" s="715"/>
      <c r="BN54" s="715"/>
      <c r="BO54" s="943"/>
      <c r="BP54" s="943"/>
      <c r="BQ54" s="943"/>
      <c r="BR54" s="943"/>
      <c r="BS54" s="943"/>
      <c r="BT54" s="943"/>
      <c r="BU54" s="943"/>
      <c r="BV54" s="943"/>
      <c r="BW54" s="943"/>
      <c r="BX54" s="943"/>
      <c r="BY54" s="943"/>
      <c r="BZ54" s="943"/>
      <c r="CA54" s="581" t="s">
        <v>217</v>
      </c>
      <c r="CB54" s="582"/>
      <c r="CC54" s="583"/>
    </row>
    <row r="55" spans="1:81" ht="18.899999999999999" customHeight="1" x14ac:dyDescent="0.2">
      <c r="A55" s="566" t="s">
        <v>6</v>
      </c>
      <c r="B55" s="944"/>
      <c r="C55" s="944"/>
      <c r="D55" s="944"/>
      <c r="E55" s="944"/>
      <c r="F55" s="944"/>
      <c r="G55" s="944"/>
      <c r="H55" s="944"/>
      <c r="I55" s="944"/>
      <c r="J55" s="945"/>
      <c r="K55" s="23"/>
      <c r="L55" s="991" t="s">
        <v>30</v>
      </c>
      <c r="M55" s="991"/>
      <c r="N55" s="991"/>
      <c r="O55" s="693" t="s">
        <v>110</v>
      </c>
      <c r="P55" s="693"/>
      <c r="Q55" s="693"/>
      <c r="R55" s="693"/>
      <c r="S55" s="693"/>
      <c r="T55" s="24"/>
      <c r="U55" s="991" t="s">
        <v>340</v>
      </c>
      <c r="V55" s="991"/>
      <c r="W55" s="991"/>
      <c r="X55" s="693" t="s">
        <v>111</v>
      </c>
      <c r="Y55" s="693"/>
      <c r="Z55" s="693"/>
      <c r="AA55" s="693"/>
      <c r="AB55" s="693"/>
      <c r="AC55" s="693"/>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51"/>
      <c r="BX55" s="51"/>
      <c r="BY55" s="51"/>
      <c r="BZ55" s="51"/>
      <c r="CA55" s="51"/>
      <c r="CB55" s="51"/>
      <c r="CC55" s="67"/>
    </row>
    <row r="56" spans="1:81" ht="18.899999999999999" customHeight="1" x14ac:dyDescent="0.2">
      <c r="A56" s="953"/>
      <c r="B56" s="501"/>
      <c r="C56" s="501"/>
      <c r="D56" s="501"/>
      <c r="E56" s="501"/>
      <c r="F56" s="501"/>
      <c r="G56" s="501"/>
      <c r="H56" s="501"/>
      <c r="I56" s="501"/>
      <c r="J56" s="502"/>
      <c r="K56" s="31"/>
      <c r="L56" s="19"/>
      <c r="M56" s="19"/>
      <c r="N56" s="19"/>
      <c r="O56" s="19"/>
      <c r="P56" s="19"/>
      <c r="Q56" s="19"/>
      <c r="R56" s="19"/>
      <c r="S56" s="19"/>
      <c r="T56" s="26"/>
      <c r="U56" s="20"/>
      <c r="V56" s="993" t="s">
        <v>30</v>
      </c>
      <c r="W56" s="993"/>
      <c r="X56" s="993"/>
      <c r="Y56" s="674" t="s">
        <v>417</v>
      </c>
      <c r="Z56" s="941"/>
      <c r="AA56" s="941"/>
      <c r="AB56" s="941"/>
      <c r="AC56" s="941"/>
      <c r="AD56" s="941"/>
      <c r="AE56" s="941"/>
      <c r="AF56" s="941"/>
      <c r="AG56" s="941"/>
      <c r="AH56" s="941"/>
      <c r="AI56" s="941"/>
      <c r="AJ56" s="941"/>
      <c r="AK56" s="941"/>
      <c r="AL56" s="941"/>
      <c r="AM56" s="941"/>
      <c r="AN56" s="941"/>
      <c r="AO56" s="941"/>
      <c r="AP56" s="941"/>
      <c r="AQ56" s="941"/>
      <c r="AR56" s="941"/>
      <c r="AS56" s="941"/>
      <c r="AT56" s="941"/>
      <c r="AU56" s="941"/>
      <c r="AV56" s="941"/>
      <c r="AW56" s="941"/>
      <c r="AX56" s="941"/>
      <c r="AY56" s="941"/>
      <c r="AZ56" s="941"/>
      <c r="BA56" s="941"/>
      <c r="BB56" s="941"/>
      <c r="BC56" s="941"/>
      <c r="BD56" s="941"/>
      <c r="BE56" s="941"/>
      <c r="BF56" s="941"/>
      <c r="BG56" s="941"/>
      <c r="BH56" s="941"/>
      <c r="BI56" s="941"/>
      <c r="BJ56" s="941"/>
      <c r="BK56" s="941"/>
      <c r="BL56" s="941"/>
      <c r="BM56" s="941"/>
      <c r="BN56" s="941"/>
      <c r="BO56" s="941"/>
      <c r="BP56" s="941"/>
      <c r="BQ56" s="941"/>
      <c r="BR56" s="941"/>
      <c r="BS56" s="941"/>
      <c r="BT56" s="941"/>
      <c r="BU56" s="941"/>
      <c r="BV56" s="941"/>
      <c r="BW56" s="941"/>
      <c r="BX56" s="941"/>
      <c r="BY56" s="941"/>
      <c r="BZ56" s="941"/>
      <c r="CA56" s="662" t="s">
        <v>30</v>
      </c>
      <c r="CB56" s="663"/>
      <c r="CC56" s="664"/>
    </row>
    <row r="57" spans="1:81" ht="18.899999999999999" customHeight="1" x14ac:dyDescent="0.2">
      <c r="A57" s="953"/>
      <c r="B57" s="501"/>
      <c r="C57" s="501"/>
      <c r="D57" s="501"/>
      <c r="E57" s="501"/>
      <c r="F57" s="501"/>
      <c r="G57" s="501"/>
      <c r="H57" s="501"/>
      <c r="I57" s="501"/>
      <c r="J57" s="502"/>
      <c r="K57" s="7"/>
      <c r="T57" s="27"/>
      <c r="U57" s="20"/>
      <c r="V57" s="993" t="s">
        <v>340</v>
      </c>
      <c r="W57" s="993"/>
      <c r="X57" s="993"/>
      <c r="Y57" s="674" t="s">
        <v>418</v>
      </c>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941"/>
      <c r="AX57" s="941"/>
      <c r="AY57" s="941"/>
      <c r="AZ57" s="941"/>
      <c r="BA57" s="941"/>
      <c r="BB57" s="941"/>
      <c r="BC57" s="941"/>
      <c r="BD57" s="941"/>
      <c r="BE57" s="941"/>
      <c r="BF57" s="941"/>
      <c r="BG57" s="941"/>
      <c r="BH57" s="941"/>
      <c r="BI57" s="941"/>
      <c r="BJ57" s="941"/>
      <c r="BK57" s="941"/>
      <c r="BL57" s="941"/>
      <c r="BM57" s="941"/>
      <c r="BN57" s="941"/>
      <c r="BO57" s="941"/>
      <c r="BP57" s="941"/>
      <c r="BQ57" s="941"/>
      <c r="BR57" s="941"/>
      <c r="BS57" s="941"/>
      <c r="BT57" s="941"/>
      <c r="BU57" s="941"/>
      <c r="BV57" s="941"/>
      <c r="BW57" s="941"/>
      <c r="BX57" s="941"/>
      <c r="BY57" s="941"/>
      <c r="BZ57" s="941"/>
      <c r="CA57" s="662" t="s">
        <v>30</v>
      </c>
      <c r="CB57" s="663"/>
      <c r="CC57" s="664"/>
    </row>
    <row r="58" spans="1:81" ht="18.899999999999999" customHeight="1" x14ac:dyDescent="0.2">
      <c r="A58" s="953"/>
      <c r="B58" s="501"/>
      <c r="C58" s="501"/>
      <c r="D58" s="501"/>
      <c r="E58" s="501"/>
      <c r="F58" s="501"/>
      <c r="G58" s="501"/>
      <c r="H58" s="501"/>
      <c r="I58" s="501"/>
      <c r="J58" s="502"/>
      <c r="K58" s="680" t="s">
        <v>60</v>
      </c>
      <c r="L58" s="527"/>
      <c r="M58" s="527"/>
      <c r="N58" s="527"/>
      <c r="O58" s="527"/>
      <c r="P58" s="527"/>
      <c r="Q58" s="527"/>
      <c r="R58" s="527"/>
      <c r="S58" s="527"/>
      <c r="T58" s="679"/>
      <c r="U58" s="726" t="s">
        <v>304</v>
      </c>
      <c r="V58" s="678"/>
      <c r="W58" s="678"/>
      <c r="X58" s="678"/>
      <c r="Y58" s="678"/>
      <c r="Z58" s="678"/>
      <c r="AA58" s="678"/>
      <c r="AB58" s="678"/>
      <c r="AC58" s="678"/>
      <c r="AD58" s="678"/>
      <c r="AE58" s="678"/>
      <c r="AF58" s="678"/>
      <c r="AG58" s="678"/>
      <c r="AH58" s="678"/>
      <c r="AI58" s="678"/>
      <c r="AJ58" s="678"/>
      <c r="AK58" s="678"/>
      <c r="AL58" s="678"/>
      <c r="AM58" s="678"/>
      <c r="AN58" s="678"/>
      <c r="AO58" s="678"/>
      <c r="AP58" s="678"/>
      <c r="AQ58" s="678"/>
      <c r="AR58" s="678"/>
      <c r="AS58" s="678"/>
      <c r="AT58" s="678"/>
      <c r="AU58" s="678"/>
      <c r="AV58" s="678"/>
      <c r="AW58" s="678"/>
      <c r="AX58" s="678"/>
      <c r="AY58" s="678"/>
      <c r="AZ58" s="678"/>
      <c r="BA58" s="678"/>
      <c r="BB58" s="678"/>
      <c r="BC58" s="678"/>
      <c r="BD58" s="678"/>
      <c r="BE58" s="678"/>
      <c r="BF58" s="678"/>
      <c r="BG58" s="678"/>
      <c r="BH58" s="678"/>
      <c r="BI58" s="678"/>
      <c r="BJ58" s="678"/>
      <c r="BK58" s="678"/>
      <c r="BL58" s="678"/>
      <c r="BM58" s="678"/>
      <c r="BN58" s="678"/>
      <c r="BO58" s="678"/>
      <c r="BP58" s="678"/>
      <c r="BQ58" s="678"/>
      <c r="BR58" s="678"/>
      <c r="BS58" s="678"/>
      <c r="BT58" s="678"/>
      <c r="BU58" s="678"/>
      <c r="BV58" s="678"/>
      <c r="BW58" s="678"/>
      <c r="BX58" s="678"/>
      <c r="BY58" s="678"/>
      <c r="BZ58" s="678"/>
      <c r="CA58" s="670" t="s">
        <v>30</v>
      </c>
      <c r="CB58" s="1049"/>
      <c r="CC58" s="1050"/>
    </row>
    <row r="59" spans="1:81" ht="18.899999999999999" customHeight="1" x14ac:dyDescent="0.2">
      <c r="A59" s="953"/>
      <c r="B59" s="501"/>
      <c r="C59" s="501"/>
      <c r="D59" s="501"/>
      <c r="E59" s="501"/>
      <c r="F59" s="501"/>
      <c r="G59" s="501"/>
      <c r="H59" s="501"/>
      <c r="I59" s="501"/>
      <c r="J59" s="502"/>
      <c r="K59" s="754">
        <v>1</v>
      </c>
      <c r="L59" s="745"/>
      <c r="M59" s="745"/>
      <c r="N59" s="745"/>
      <c r="O59" s="745"/>
      <c r="P59" s="745"/>
      <c r="Q59" s="745"/>
      <c r="R59" s="527" t="s">
        <v>61</v>
      </c>
      <c r="S59" s="527"/>
      <c r="T59" s="679"/>
      <c r="U59" s="30"/>
      <c r="V59" s="13"/>
      <c r="W59" s="995" t="s">
        <v>30</v>
      </c>
      <c r="X59" s="995"/>
      <c r="Y59" s="995"/>
      <c r="Z59" s="575" t="s">
        <v>295</v>
      </c>
      <c r="AA59" s="765"/>
      <c r="AB59" s="765"/>
      <c r="AC59" s="765"/>
      <c r="AD59" s="765"/>
      <c r="AE59" s="765"/>
      <c r="AF59" s="765"/>
      <c r="AG59" s="765"/>
      <c r="AH59" s="765"/>
      <c r="AI59" s="765"/>
      <c r="AJ59" s="765"/>
      <c r="AK59" s="765"/>
      <c r="AL59" s="765"/>
      <c r="AM59" s="765"/>
      <c r="AN59" s="765"/>
      <c r="AO59" s="765"/>
      <c r="AP59" s="765"/>
      <c r="AQ59" s="765"/>
      <c r="AR59" s="765"/>
      <c r="AS59" s="765"/>
      <c r="AT59" s="765"/>
      <c r="AU59" s="765"/>
      <c r="AV59" s="765"/>
      <c r="AW59" s="765"/>
      <c r="AX59" s="765"/>
      <c r="AY59" s="765"/>
      <c r="AZ59" s="765"/>
      <c r="BA59" s="765"/>
      <c r="BB59" s="765"/>
      <c r="BC59" s="765"/>
      <c r="BD59" s="765"/>
      <c r="BE59" s="765"/>
      <c r="BF59" s="765"/>
      <c r="BG59" s="765"/>
      <c r="BH59" s="765"/>
      <c r="BI59" s="765"/>
      <c r="BJ59" s="765"/>
      <c r="BK59" s="765"/>
      <c r="BL59" s="765"/>
      <c r="BM59" s="765"/>
      <c r="BN59" s="765"/>
      <c r="BO59" s="765"/>
      <c r="BP59" s="765"/>
      <c r="BQ59" s="765"/>
      <c r="BR59" s="765"/>
      <c r="BS59" s="765"/>
      <c r="BT59" s="765"/>
      <c r="BU59" s="765"/>
      <c r="BV59" s="765"/>
      <c r="BW59" s="765"/>
      <c r="BX59" s="765"/>
      <c r="BY59" s="765"/>
      <c r="BZ59" s="765"/>
      <c r="CA59" s="976"/>
      <c r="CB59" s="977"/>
      <c r="CC59" s="978"/>
    </row>
    <row r="60" spans="1:81" ht="18.899999999999999" customHeight="1" x14ac:dyDescent="0.2">
      <c r="A60" s="953"/>
      <c r="B60" s="501"/>
      <c r="C60" s="501"/>
      <c r="D60" s="501"/>
      <c r="E60" s="501"/>
      <c r="F60" s="501"/>
      <c r="G60" s="501"/>
      <c r="H60" s="501"/>
      <c r="I60" s="501"/>
      <c r="J60" s="502"/>
      <c r="K60" s="7"/>
      <c r="T60" s="27"/>
      <c r="U60" s="527" t="s">
        <v>296</v>
      </c>
      <c r="V60" s="501"/>
      <c r="W60" s="501"/>
      <c r="X60" s="501"/>
      <c r="Y60" s="501"/>
      <c r="Z60" s="501"/>
      <c r="AA60" s="501"/>
      <c r="AB60" s="501"/>
      <c r="AC60" s="501"/>
      <c r="AD60" s="501"/>
      <c r="AE60" s="501"/>
      <c r="AF60" s="501"/>
      <c r="AG60" s="501"/>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91" t="s">
        <v>30</v>
      </c>
      <c r="CB60" s="570"/>
      <c r="CC60" s="1021"/>
    </row>
    <row r="61" spans="1:81" ht="18.899999999999999" customHeight="1" x14ac:dyDescent="0.2">
      <c r="A61" s="981"/>
      <c r="B61" s="504"/>
      <c r="C61" s="504"/>
      <c r="D61" s="504"/>
      <c r="E61" s="504"/>
      <c r="F61" s="504"/>
      <c r="G61" s="504"/>
      <c r="H61" s="504"/>
      <c r="I61" s="504"/>
      <c r="J61" s="924"/>
      <c r="K61" s="8"/>
      <c r="L61" s="61"/>
      <c r="M61" s="61"/>
      <c r="N61" s="61"/>
      <c r="O61" s="3"/>
      <c r="P61" s="3"/>
      <c r="Q61" s="3"/>
      <c r="R61" s="3"/>
      <c r="S61" s="3"/>
      <c r="T61" s="28"/>
      <c r="U61" s="3"/>
      <c r="V61" s="3"/>
      <c r="W61" s="994" t="s">
        <v>30</v>
      </c>
      <c r="X61" s="994"/>
      <c r="Y61" s="994"/>
      <c r="Z61" s="503" t="s">
        <v>297</v>
      </c>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1023"/>
      <c r="CB61" s="1024"/>
      <c r="CC61" s="1025"/>
    </row>
    <row r="62" spans="1:81" ht="18.899999999999999" customHeight="1" x14ac:dyDescent="0.2">
      <c r="A62" s="566" t="s">
        <v>7</v>
      </c>
      <c r="B62" s="512"/>
      <c r="C62" s="512"/>
      <c r="D62" s="512"/>
      <c r="E62" s="512"/>
      <c r="F62" s="512"/>
      <c r="G62" s="512"/>
      <c r="H62" s="512"/>
      <c r="I62" s="512"/>
      <c r="J62" s="578"/>
      <c r="K62" s="5"/>
      <c r="L62" s="647" t="s">
        <v>340</v>
      </c>
      <c r="M62" s="647"/>
      <c r="N62" s="647"/>
      <c r="O62" s="512" t="s">
        <v>79</v>
      </c>
      <c r="P62" s="512"/>
      <c r="Q62" s="512"/>
      <c r="R62" s="512"/>
      <c r="S62" s="512"/>
      <c r="T62" s="512"/>
      <c r="U62" s="512"/>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9" t="s">
        <v>54</v>
      </c>
      <c r="CB62" s="499"/>
      <c r="CC62" s="500"/>
    </row>
    <row r="63" spans="1:81" ht="18.899999999999999" customHeight="1" x14ac:dyDescent="0.2">
      <c r="A63" s="680"/>
      <c r="B63" s="527"/>
      <c r="C63" s="527"/>
      <c r="D63" s="527"/>
      <c r="E63" s="527"/>
      <c r="F63" s="527"/>
      <c r="G63" s="527"/>
      <c r="H63" s="527"/>
      <c r="I63" s="527"/>
      <c r="J63" s="559"/>
      <c r="L63" s="773"/>
      <c r="M63" s="773"/>
      <c r="N63" s="773"/>
      <c r="O63" s="527"/>
      <c r="P63" s="527"/>
      <c r="Q63" s="527"/>
      <c r="R63" s="527"/>
      <c r="S63" s="527"/>
      <c r="T63" s="527"/>
      <c r="U63" s="527"/>
      <c r="V63" s="52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810"/>
      <c r="CB63" s="527"/>
      <c r="CC63" s="559"/>
    </row>
    <row r="64" spans="1:81" ht="15" customHeight="1" x14ac:dyDescent="0.2">
      <c r="A64" s="681"/>
      <c r="B64" s="503"/>
      <c r="C64" s="503"/>
      <c r="D64" s="503"/>
      <c r="E64" s="503"/>
      <c r="F64" s="503"/>
      <c r="G64" s="503"/>
      <c r="H64" s="503"/>
      <c r="I64" s="503"/>
      <c r="J64" s="562"/>
      <c r="K64" s="3"/>
      <c r="L64" s="748"/>
      <c r="M64" s="748"/>
      <c r="N64" s="748"/>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856"/>
      <c r="CB64" s="503"/>
      <c r="CC64" s="562"/>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19" t="s">
        <v>837</v>
      </c>
      <c r="B67" s="620"/>
      <c r="C67" s="620"/>
      <c r="D67" s="620"/>
      <c r="E67" s="620"/>
      <c r="F67" s="620"/>
      <c r="G67" s="620"/>
      <c r="H67" s="620"/>
      <c r="I67" s="620"/>
      <c r="J67" s="620"/>
      <c r="K67" s="4"/>
      <c r="L67" s="660" t="s">
        <v>21</v>
      </c>
      <c r="M67" s="660"/>
      <c r="N67" s="660"/>
      <c r="O67" s="577" t="s">
        <v>108</v>
      </c>
      <c r="P67" s="577"/>
      <c r="Q67" s="577"/>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98" t="s">
        <v>30</v>
      </c>
      <c r="CB67" s="599"/>
      <c r="CC67" s="600"/>
    </row>
    <row r="68" spans="1:81" ht="18.600000000000001" customHeight="1" x14ac:dyDescent="0.2">
      <c r="A68" s="621"/>
      <c r="B68" s="622"/>
      <c r="C68" s="622"/>
      <c r="D68" s="622"/>
      <c r="E68" s="622"/>
      <c r="F68" s="622"/>
      <c r="G68" s="622"/>
      <c r="H68" s="622"/>
      <c r="I68" s="622"/>
      <c r="J68" s="622"/>
      <c r="K68" s="8"/>
      <c r="L68" s="661" t="s">
        <v>340</v>
      </c>
      <c r="M68" s="661"/>
      <c r="N68" s="661"/>
      <c r="O68" s="574" t="s">
        <v>109</v>
      </c>
      <c r="P68" s="574"/>
      <c r="Q68" s="574"/>
      <c r="R68" s="574" t="s">
        <v>132</v>
      </c>
      <c r="S68" s="504"/>
      <c r="T68" s="504"/>
      <c r="U68" s="661" t="s">
        <v>340</v>
      </c>
      <c r="V68" s="661"/>
      <c r="W68" s="661"/>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601"/>
      <c r="CB68" s="602"/>
      <c r="CC68" s="603"/>
    </row>
    <row r="69" spans="1:81" ht="15" customHeight="1" x14ac:dyDescent="0.2"/>
    <row r="70" spans="1:81" ht="15" customHeight="1" x14ac:dyDescent="0.2">
      <c r="A70" s="1" t="s">
        <v>834</v>
      </c>
    </row>
    <row r="71" spans="1:81" ht="15" customHeight="1" x14ac:dyDescent="0.2">
      <c r="A71" s="774" t="s">
        <v>365</v>
      </c>
      <c r="B71" s="775"/>
      <c r="C71" s="775"/>
      <c r="D71" s="775"/>
      <c r="E71" s="775"/>
      <c r="F71" s="775"/>
      <c r="G71" s="775"/>
      <c r="H71" s="775"/>
      <c r="I71" s="775"/>
      <c r="J71" s="775"/>
      <c r="K71" s="775"/>
      <c r="L71" s="775"/>
      <c r="M71" s="775"/>
      <c r="N71" s="775"/>
      <c r="O71" s="775"/>
      <c r="P71" s="775"/>
      <c r="Q71" s="775"/>
      <c r="R71" s="775"/>
      <c r="S71" s="775"/>
      <c r="T71" s="775"/>
      <c r="U71" s="775"/>
      <c r="V71" s="775"/>
      <c r="W71" s="775"/>
      <c r="X71" s="775"/>
      <c r="Y71" s="775"/>
      <c r="Z71" s="775"/>
      <c r="AA71" s="775"/>
      <c r="AB71" s="775"/>
      <c r="AC71" s="775"/>
      <c r="AD71" s="775"/>
      <c r="AE71" s="775"/>
      <c r="AF71" s="775"/>
      <c r="AG71" s="775"/>
      <c r="AH71" s="775"/>
      <c r="AI71" s="775"/>
      <c r="AJ71" s="775"/>
      <c r="AK71" s="775"/>
      <c r="AL71" s="775"/>
      <c r="AM71" s="775"/>
      <c r="AN71" s="775"/>
      <c r="AO71" s="775"/>
      <c r="AP71" s="775"/>
      <c r="AQ71" s="775"/>
      <c r="AR71" s="775"/>
      <c r="AS71" s="775"/>
      <c r="AT71" s="775"/>
      <c r="AU71" s="775"/>
      <c r="AV71" s="775"/>
      <c r="AW71" s="775"/>
      <c r="AX71" s="775"/>
      <c r="AY71" s="775"/>
      <c r="AZ71" s="775"/>
      <c r="BA71" s="775"/>
      <c r="BB71" s="775"/>
      <c r="BC71" s="775"/>
      <c r="BD71" s="775"/>
      <c r="BE71" s="775"/>
      <c r="BF71" s="775"/>
      <c r="BG71" s="775"/>
      <c r="BH71" s="775"/>
      <c r="BI71" s="775"/>
      <c r="BJ71" s="775"/>
      <c r="BK71" s="775"/>
      <c r="BL71" s="775"/>
      <c r="BM71" s="775"/>
      <c r="BN71" s="775"/>
      <c r="BO71" s="775"/>
      <c r="BP71" s="775"/>
      <c r="BQ71" s="775"/>
      <c r="BR71" s="775"/>
      <c r="BS71" s="775"/>
      <c r="BT71" s="775"/>
      <c r="BU71" s="775"/>
      <c r="BV71" s="775"/>
      <c r="BW71" s="775"/>
      <c r="BX71" s="775"/>
      <c r="BY71" s="775"/>
      <c r="BZ71" s="775"/>
      <c r="CA71" s="775"/>
      <c r="CB71" s="775"/>
      <c r="CC71" s="776"/>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77"/>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9"/>
    </row>
    <row r="75" spans="1:81" ht="15" customHeight="1" x14ac:dyDescent="0.2">
      <c r="A75" s="777"/>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778"/>
      <c r="BH75" s="778"/>
      <c r="BI75" s="778"/>
      <c r="BJ75" s="778"/>
      <c r="BK75" s="778"/>
      <c r="BL75" s="778"/>
      <c r="BM75" s="778"/>
      <c r="BN75" s="778"/>
      <c r="BO75" s="778"/>
      <c r="BP75" s="778"/>
      <c r="BQ75" s="778"/>
      <c r="BR75" s="778"/>
      <c r="BS75" s="778"/>
      <c r="BT75" s="778"/>
      <c r="BU75" s="778"/>
      <c r="BV75" s="778"/>
      <c r="BW75" s="778"/>
      <c r="BX75" s="778"/>
      <c r="BY75" s="778"/>
      <c r="BZ75" s="778"/>
      <c r="CA75" s="778"/>
      <c r="CB75" s="778"/>
      <c r="CC75" s="779"/>
    </row>
    <row r="76" spans="1:81" ht="15" customHeight="1" x14ac:dyDescent="0.2">
      <c r="A76" s="780"/>
      <c r="B76" s="781"/>
      <c r="C76" s="781"/>
      <c r="D76" s="781"/>
      <c r="E76" s="781"/>
      <c r="F76" s="781"/>
      <c r="G76" s="781"/>
      <c r="H76" s="781"/>
      <c r="I76" s="781"/>
      <c r="J76" s="781"/>
      <c r="K76" s="781"/>
      <c r="L76" s="781"/>
      <c r="M76" s="781"/>
      <c r="N76" s="781"/>
      <c r="O76" s="781"/>
      <c r="P76" s="781"/>
      <c r="Q76" s="781"/>
      <c r="R76" s="781"/>
      <c r="S76" s="781"/>
      <c r="T76" s="781"/>
      <c r="U76" s="781"/>
      <c r="V76" s="781"/>
      <c r="W76" s="781"/>
      <c r="X76" s="781"/>
      <c r="Y76" s="781"/>
      <c r="Z76" s="781"/>
      <c r="AA76" s="781"/>
      <c r="AB76" s="781"/>
      <c r="AC76" s="781"/>
      <c r="AD76" s="781"/>
      <c r="AE76" s="781"/>
      <c r="AF76" s="781"/>
      <c r="AG76" s="781"/>
      <c r="AH76" s="781"/>
      <c r="AI76" s="781"/>
      <c r="AJ76" s="781"/>
      <c r="AK76" s="781"/>
      <c r="AL76" s="781"/>
      <c r="AM76" s="781"/>
      <c r="AN76" s="781"/>
      <c r="AO76" s="781"/>
      <c r="AP76" s="781"/>
      <c r="AQ76" s="781"/>
      <c r="AR76" s="781"/>
      <c r="AS76" s="781"/>
      <c r="AT76" s="781"/>
      <c r="AU76" s="781"/>
      <c r="AV76" s="781"/>
      <c r="AW76" s="781"/>
      <c r="AX76" s="781"/>
      <c r="AY76" s="781"/>
      <c r="AZ76" s="781"/>
      <c r="BA76" s="781"/>
      <c r="BB76" s="781"/>
      <c r="BC76" s="781"/>
      <c r="BD76" s="781"/>
      <c r="BE76" s="781"/>
      <c r="BF76" s="781"/>
      <c r="BG76" s="781"/>
      <c r="BH76" s="781"/>
      <c r="BI76" s="781"/>
      <c r="BJ76" s="781"/>
      <c r="BK76" s="781"/>
      <c r="BL76" s="781"/>
      <c r="BM76" s="781"/>
      <c r="BN76" s="781"/>
      <c r="BO76" s="781"/>
      <c r="BP76" s="781"/>
      <c r="BQ76" s="781"/>
      <c r="BR76" s="781"/>
      <c r="BS76" s="781"/>
      <c r="BT76" s="781"/>
      <c r="BU76" s="781"/>
      <c r="BV76" s="781"/>
      <c r="BW76" s="781"/>
      <c r="BX76" s="781"/>
      <c r="BY76" s="781"/>
      <c r="BZ76" s="781"/>
      <c r="CA76" s="781"/>
      <c r="CB76" s="781"/>
      <c r="CC76" s="782"/>
    </row>
    <row r="77" spans="1:81" ht="15" customHeight="1" x14ac:dyDescent="0.2"/>
    <row r="78" spans="1:81" ht="15" customHeight="1" x14ac:dyDescent="0.2">
      <c r="A78" s="1" t="s">
        <v>26</v>
      </c>
    </row>
    <row r="79" spans="1:81" ht="15" customHeight="1" x14ac:dyDescent="0.2">
      <c r="A79" s="774" t="s">
        <v>366</v>
      </c>
      <c r="B79" s="775"/>
      <c r="C79" s="775"/>
      <c r="D79" s="775"/>
      <c r="E79" s="775"/>
      <c r="F79" s="775"/>
      <c r="G79" s="775"/>
      <c r="H79" s="775"/>
      <c r="I79" s="775"/>
      <c r="J79" s="775"/>
      <c r="K79" s="775"/>
      <c r="L79" s="775"/>
      <c r="M79" s="775"/>
      <c r="N79" s="775"/>
      <c r="O79" s="775"/>
      <c r="P79" s="775"/>
      <c r="Q79" s="775"/>
      <c r="R79" s="775"/>
      <c r="S79" s="775"/>
      <c r="T79" s="775"/>
      <c r="U79" s="775"/>
      <c r="V79" s="775"/>
      <c r="W79" s="775"/>
      <c r="X79" s="775"/>
      <c r="Y79" s="775"/>
      <c r="Z79" s="775"/>
      <c r="AA79" s="775"/>
      <c r="AB79" s="775"/>
      <c r="AC79" s="775"/>
      <c r="AD79" s="775"/>
      <c r="AE79" s="775"/>
      <c r="AF79" s="775"/>
      <c r="AG79" s="775"/>
      <c r="AH79" s="775"/>
      <c r="AI79" s="775"/>
      <c r="AJ79" s="775"/>
      <c r="AK79" s="775"/>
      <c r="AL79" s="775"/>
      <c r="AM79" s="775"/>
      <c r="AN79" s="775"/>
      <c r="AO79" s="775"/>
      <c r="AP79" s="775"/>
      <c r="AQ79" s="775"/>
      <c r="AR79" s="775"/>
      <c r="AS79" s="775"/>
      <c r="AT79" s="775"/>
      <c r="AU79" s="775"/>
      <c r="AV79" s="775"/>
      <c r="AW79" s="775"/>
      <c r="AX79" s="775"/>
      <c r="AY79" s="775"/>
      <c r="AZ79" s="775"/>
      <c r="BA79" s="775"/>
      <c r="BB79" s="775"/>
      <c r="BC79" s="775"/>
      <c r="BD79" s="775"/>
      <c r="BE79" s="775"/>
      <c r="BF79" s="775"/>
      <c r="BG79" s="775"/>
      <c r="BH79" s="775"/>
      <c r="BI79" s="775"/>
      <c r="BJ79" s="775"/>
      <c r="BK79" s="775"/>
      <c r="BL79" s="775"/>
      <c r="BM79" s="775"/>
      <c r="BN79" s="775"/>
      <c r="BO79" s="775"/>
      <c r="BP79" s="775"/>
      <c r="BQ79" s="775"/>
      <c r="BR79" s="775"/>
      <c r="BS79" s="775"/>
      <c r="BT79" s="775"/>
      <c r="BU79" s="775"/>
      <c r="BV79" s="775"/>
      <c r="BW79" s="775"/>
      <c r="BX79" s="775"/>
      <c r="BY79" s="775"/>
      <c r="BZ79" s="775"/>
      <c r="CA79" s="775"/>
      <c r="CB79" s="775"/>
      <c r="CC79" s="776"/>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77"/>
      <c r="B82" s="778"/>
      <c r="C82" s="778"/>
      <c r="D82" s="778"/>
      <c r="E82" s="778"/>
      <c r="F82" s="778"/>
      <c r="G82" s="778"/>
      <c r="H82" s="778"/>
      <c r="I82" s="778"/>
      <c r="J82" s="778"/>
      <c r="K82" s="778"/>
      <c r="L82" s="778"/>
      <c r="M82" s="778"/>
      <c r="N82" s="778"/>
      <c r="O82" s="778"/>
      <c r="P82" s="778"/>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778"/>
      <c r="BH82" s="778"/>
      <c r="BI82" s="778"/>
      <c r="BJ82" s="778"/>
      <c r="BK82" s="778"/>
      <c r="BL82" s="778"/>
      <c r="BM82" s="778"/>
      <c r="BN82" s="778"/>
      <c r="BO82" s="778"/>
      <c r="BP82" s="778"/>
      <c r="BQ82" s="778"/>
      <c r="BR82" s="778"/>
      <c r="BS82" s="778"/>
      <c r="BT82" s="778"/>
      <c r="BU82" s="778"/>
      <c r="BV82" s="778"/>
      <c r="BW82" s="778"/>
      <c r="BX82" s="778"/>
      <c r="BY82" s="778"/>
      <c r="BZ82" s="778"/>
      <c r="CA82" s="778"/>
      <c r="CB82" s="778"/>
      <c r="CC82" s="779"/>
    </row>
    <row r="83" spans="1:81" ht="15" customHeight="1" x14ac:dyDescent="0.2">
      <c r="A83" s="777"/>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778"/>
      <c r="BH83" s="778"/>
      <c r="BI83" s="778"/>
      <c r="BJ83" s="778"/>
      <c r="BK83" s="778"/>
      <c r="BL83" s="778"/>
      <c r="BM83" s="778"/>
      <c r="BN83" s="778"/>
      <c r="BO83" s="778"/>
      <c r="BP83" s="778"/>
      <c r="BQ83" s="778"/>
      <c r="BR83" s="778"/>
      <c r="BS83" s="778"/>
      <c r="BT83" s="778"/>
      <c r="BU83" s="778"/>
      <c r="BV83" s="778"/>
      <c r="BW83" s="778"/>
      <c r="BX83" s="778"/>
      <c r="BY83" s="778"/>
      <c r="BZ83" s="778"/>
      <c r="CA83" s="778"/>
      <c r="CB83" s="778"/>
      <c r="CC83" s="779"/>
    </row>
    <row r="84" spans="1:81" ht="15" customHeight="1" x14ac:dyDescent="0.2">
      <c r="A84" s="780"/>
      <c r="B84" s="781"/>
      <c r="C84" s="781"/>
      <c r="D84" s="781"/>
      <c r="E84" s="781"/>
      <c r="F84" s="781"/>
      <c r="G84" s="781"/>
      <c r="H84" s="781"/>
      <c r="I84" s="781"/>
      <c r="J84" s="781"/>
      <c r="K84" s="781"/>
      <c r="L84" s="781"/>
      <c r="M84" s="781"/>
      <c r="N84" s="781"/>
      <c r="O84" s="781"/>
      <c r="P84" s="781"/>
      <c r="Q84" s="781"/>
      <c r="R84" s="781"/>
      <c r="S84" s="781"/>
      <c r="T84" s="781"/>
      <c r="U84" s="781"/>
      <c r="V84" s="781"/>
      <c r="W84" s="781"/>
      <c r="X84" s="781"/>
      <c r="Y84" s="781"/>
      <c r="Z84" s="781"/>
      <c r="AA84" s="781"/>
      <c r="AB84" s="781"/>
      <c r="AC84" s="781"/>
      <c r="AD84" s="781"/>
      <c r="AE84" s="781"/>
      <c r="AF84" s="781"/>
      <c r="AG84" s="781"/>
      <c r="AH84" s="781"/>
      <c r="AI84" s="781"/>
      <c r="AJ84" s="781"/>
      <c r="AK84" s="781"/>
      <c r="AL84" s="781"/>
      <c r="AM84" s="781"/>
      <c r="AN84" s="781"/>
      <c r="AO84" s="781"/>
      <c r="AP84" s="781"/>
      <c r="AQ84" s="781"/>
      <c r="AR84" s="781"/>
      <c r="AS84" s="781"/>
      <c r="AT84" s="781"/>
      <c r="AU84" s="781"/>
      <c r="AV84" s="781"/>
      <c r="AW84" s="781"/>
      <c r="AX84" s="781"/>
      <c r="AY84" s="781"/>
      <c r="AZ84" s="781"/>
      <c r="BA84" s="781"/>
      <c r="BB84" s="781"/>
      <c r="BC84" s="781"/>
      <c r="BD84" s="781"/>
      <c r="BE84" s="781"/>
      <c r="BF84" s="781"/>
      <c r="BG84" s="781"/>
      <c r="BH84" s="781"/>
      <c r="BI84" s="781"/>
      <c r="BJ84" s="781"/>
      <c r="BK84" s="781"/>
      <c r="BL84" s="781"/>
      <c r="BM84" s="781"/>
      <c r="BN84" s="781"/>
      <c r="BO84" s="781"/>
      <c r="BP84" s="781"/>
      <c r="BQ84" s="781"/>
      <c r="BR84" s="781"/>
      <c r="BS84" s="781"/>
      <c r="BT84" s="781"/>
      <c r="BU84" s="781"/>
      <c r="BV84" s="781"/>
      <c r="BW84" s="781"/>
      <c r="BX84" s="781"/>
      <c r="BY84" s="781"/>
      <c r="BZ84" s="781"/>
      <c r="CA84" s="781"/>
      <c r="CB84" s="781"/>
      <c r="CC84" s="782"/>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ItqDjzsqilWGr6RaEZcgoJ930EBIJePJnS/oXNi9efb+p6OvY1O0CmbFUsg9G5QyypLCZfEjmIxab/pBNRHHEw==" saltValue="x6xM8mJUDzkPoAVHQi3+yg==" spinCount="100000" sheet="1" objects="1" scenarios="1"/>
  <mergeCells count="224">
    <mergeCell ref="A67:J68"/>
    <mergeCell ref="L67:N67"/>
    <mergeCell ref="O67:Q67"/>
    <mergeCell ref="CA67:CC68"/>
    <mergeCell ref="L68:N68"/>
    <mergeCell ref="O68:Q68"/>
    <mergeCell ref="R68:T68"/>
    <mergeCell ref="U68:W68"/>
    <mergeCell ref="A62:J64"/>
    <mergeCell ref="L62:N64"/>
    <mergeCell ref="O62:BZ64"/>
    <mergeCell ref="CA62:CC64"/>
    <mergeCell ref="W61:Y61"/>
    <mergeCell ref="L55:N55"/>
    <mergeCell ref="O55:S55"/>
    <mergeCell ref="CA60:CC61"/>
    <mergeCell ref="R59:T59"/>
    <mergeCell ref="V56:X56"/>
    <mergeCell ref="W59:Y59"/>
    <mergeCell ref="CA56:CC56"/>
    <mergeCell ref="Y56:BZ56"/>
    <mergeCell ref="K58:T58"/>
    <mergeCell ref="Z61:BZ61"/>
    <mergeCell ref="U60:BZ60"/>
    <mergeCell ref="K59:Q59"/>
    <mergeCell ref="CA57:CC57"/>
    <mergeCell ref="CA58:CC59"/>
    <mergeCell ref="Z59:BZ59"/>
    <mergeCell ref="U55:W55"/>
    <mergeCell ref="Y54:AZ54"/>
    <mergeCell ref="K51:Q51"/>
    <mergeCell ref="CA48:CC48"/>
    <mergeCell ref="CA49:CC50"/>
    <mergeCell ref="CA54:CC54"/>
    <mergeCell ref="BC54:BE54"/>
    <mergeCell ref="X55:AC55"/>
    <mergeCell ref="CA53:CC53"/>
    <mergeCell ref="V54:X54"/>
    <mergeCell ref="W52:Y52"/>
    <mergeCell ref="BA54:BB54"/>
    <mergeCell ref="BF54:BZ54"/>
    <mergeCell ref="W50:Y50"/>
    <mergeCell ref="Z52:BZ52"/>
    <mergeCell ref="Y53:BZ53"/>
    <mergeCell ref="CA51:CC52"/>
    <mergeCell ref="K50:T50"/>
    <mergeCell ref="Q12:S12"/>
    <mergeCell ref="T12:X12"/>
    <mergeCell ref="AG17:AO17"/>
    <mergeCell ref="A10:L10"/>
    <mergeCell ref="A11:U11"/>
    <mergeCell ref="W11:Y11"/>
    <mergeCell ref="A18:O23"/>
    <mergeCell ref="AB21:BZ21"/>
    <mergeCell ref="AP17:CC17"/>
    <mergeCell ref="AP16:CC16"/>
    <mergeCell ref="AP13:CC13"/>
    <mergeCell ref="X14:AF14"/>
    <mergeCell ref="AG14:AO14"/>
    <mergeCell ref="CA11:CC11"/>
    <mergeCell ref="Z12:AB12"/>
    <mergeCell ref="Z11:AD11"/>
    <mergeCell ref="AF11:AH11"/>
    <mergeCell ref="AC12:AH12"/>
    <mergeCell ref="CA20:CC20"/>
    <mergeCell ref="AB19:BZ19"/>
    <mergeCell ref="Y19:AA19"/>
    <mergeCell ref="Y20:AA20"/>
    <mergeCell ref="AB20:BZ20"/>
    <mergeCell ref="X23:BZ23"/>
    <mergeCell ref="BN41:BZ41"/>
    <mergeCell ref="CA41:CC41"/>
    <mergeCell ref="AV40:AX40"/>
    <mergeCell ref="AY40:BJ40"/>
    <mergeCell ref="BK40:BM40"/>
    <mergeCell ref="A1:CC1"/>
    <mergeCell ref="Y5:CC5"/>
    <mergeCell ref="P6:X6"/>
    <mergeCell ref="Y6:BC6"/>
    <mergeCell ref="BD6:BI6"/>
    <mergeCell ref="A3:O3"/>
    <mergeCell ref="P3:CC3"/>
    <mergeCell ref="A4:O4"/>
    <mergeCell ref="P4:Y4"/>
    <mergeCell ref="AC4:CC4"/>
    <mergeCell ref="A5:O6"/>
    <mergeCell ref="P5:X5"/>
    <mergeCell ref="BJ6:CC6"/>
    <mergeCell ref="A8:CC8"/>
    <mergeCell ref="A12:O17"/>
    <mergeCell ref="AP14:CC14"/>
    <mergeCell ref="X15:AF15"/>
    <mergeCell ref="AI11:AP11"/>
    <mergeCell ref="AG15:AO15"/>
    <mergeCell ref="X16:AF16"/>
    <mergeCell ref="X29:AC29"/>
    <mergeCell ref="AS22:BJ22"/>
    <mergeCell ref="BK22:BW22"/>
    <mergeCell ref="BX22:BZ22"/>
    <mergeCell ref="A71:CC76"/>
    <mergeCell ref="A79:CC84"/>
    <mergeCell ref="CA38:CC38"/>
    <mergeCell ref="V39:AL39"/>
    <mergeCell ref="AM39:AO39"/>
    <mergeCell ref="AP39:BZ39"/>
    <mergeCell ref="U40:AI40"/>
    <mergeCell ref="AJ40:AU40"/>
    <mergeCell ref="Q18:S18"/>
    <mergeCell ref="A24:O25"/>
    <mergeCell ref="A26:O27"/>
    <mergeCell ref="A29:J35"/>
    <mergeCell ref="T24:BZ25"/>
    <mergeCell ref="T18:X18"/>
    <mergeCell ref="Z18:AB18"/>
    <mergeCell ref="AC18:AH18"/>
    <mergeCell ref="CA30:CC30"/>
    <mergeCell ref="AJ30:AR32"/>
    <mergeCell ref="AS30:AT32"/>
    <mergeCell ref="R40:T40"/>
    <mergeCell ref="K33:Q33"/>
    <mergeCell ref="V34:X35"/>
    <mergeCell ref="V38:AL38"/>
    <mergeCell ref="U37:AI37"/>
    <mergeCell ref="L29:N29"/>
    <mergeCell ref="R33:T33"/>
    <mergeCell ref="O29:S29"/>
    <mergeCell ref="P13:W17"/>
    <mergeCell ref="X13:AF13"/>
    <mergeCell ref="AG13:AO13"/>
    <mergeCell ref="V30:X32"/>
    <mergeCell ref="Y30:AI32"/>
    <mergeCell ref="U29:W29"/>
    <mergeCell ref="Q26:S27"/>
    <mergeCell ref="AG16:AO16"/>
    <mergeCell ref="Q24:S25"/>
    <mergeCell ref="X17:AF17"/>
    <mergeCell ref="V33:X33"/>
    <mergeCell ref="Y33:BZ33"/>
    <mergeCell ref="AU30:BG30"/>
    <mergeCell ref="AU31:BG31"/>
    <mergeCell ref="BH30:BP30"/>
    <mergeCell ref="AP15:CC15"/>
    <mergeCell ref="U41:AI41"/>
    <mergeCell ref="AJ41:AU41"/>
    <mergeCell ref="AM42:AO42"/>
    <mergeCell ref="BB42:BD42"/>
    <mergeCell ref="BN42:BQ42"/>
    <mergeCell ref="BR43:BT43"/>
    <mergeCell ref="AJ42:AL42"/>
    <mergeCell ref="CA32:CC32"/>
    <mergeCell ref="A36:J43"/>
    <mergeCell ref="L36:N36"/>
    <mergeCell ref="O36:S36"/>
    <mergeCell ref="K39:T39"/>
    <mergeCell ref="K40:Q40"/>
    <mergeCell ref="U36:W36"/>
    <mergeCell ref="X36:AC36"/>
    <mergeCell ref="Y34:BZ35"/>
    <mergeCell ref="AP38:BZ38"/>
    <mergeCell ref="BK42:BM42"/>
    <mergeCell ref="AM38:AO38"/>
    <mergeCell ref="BN40:BZ40"/>
    <mergeCell ref="BK41:BM41"/>
    <mergeCell ref="AV41:AX41"/>
    <mergeCell ref="AY41:BJ41"/>
    <mergeCell ref="BU42:BZ42"/>
    <mergeCell ref="BU43:BZ43"/>
    <mergeCell ref="BR42:BT42"/>
    <mergeCell ref="BE43:BJ43"/>
    <mergeCell ref="BK43:BM43"/>
    <mergeCell ref="BN43:BQ43"/>
    <mergeCell ref="BE42:BJ42"/>
    <mergeCell ref="AJ43:AL43"/>
    <mergeCell ref="AM43:AO43"/>
    <mergeCell ref="AV42:AX42"/>
    <mergeCell ref="AY42:BA42"/>
    <mergeCell ref="U42:AI42"/>
    <mergeCell ref="CA47:CC47"/>
    <mergeCell ref="Y47:BZ47"/>
    <mergeCell ref="BQ31:BZ31"/>
    <mergeCell ref="AP42:AU42"/>
    <mergeCell ref="A45:J54"/>
    <mergeCell ref="A55:J61"/>
    <mergeCell ref="V57:X57"/>
    <mergeCell ref="Y57:BZ57"/>
    <mergeCell ref="U58:BZ58"/>
    <mergeCell ref="K46:R46"/>
    <mergeCell ref="V53:X53"/>
    <mergeCell ref="Y48:BZ48"/>
    <mergeCell ref="U49:BZ49"/>
    <mergeCell ref="Z50:BZ50"/>
    <mergeCell ref="U51:BZ51"/>
    <mergeCell ref="AF46:AK46"/>
    <mergeCell ref="K45:CC45"/>
    <mergeCell ref="AC46:AE46"/>
    <mergeCell ref="R51:T51"/>
    <mergeCell ref="V47:X47"/>
    <mergeCell ref="V48:X48"/>
    <mergeCell ref="T46:V46"/>
    <mergeCell ref="W46:AA46"/>
    <mergeCell ref="BH31:BP31"/>
    <mergeCell ref="K32:T32"/>
    <mergeCell ref="AU32:BZ32"/>
    <mergeCell ref="AP43:AU43"/>
    <mergeCell ref="AV43:AX43"/>
    <mergeCell ref="AY43:BA43"/>
    <mergeCell ref="BB43:BD43"/>
    <mergeCell ref="CA43:CC43"/>
    <mergeCell ref="CA21:CC23"/>
    <mergeCell ref="CA37:CC37"/>
    <mergeCell ref="CA34:CC35"/>
    <mergeCell ref="CA39:CC39"/>
    <mergeCell ref="CA33:CC33"/>
    <mergeCell ref="CA40:CC40"/>
    <mergeCell ref="CA42:CC42"/>
    <mergeCell ref="CA31:CC31"/>
    <mergeCell ref="T26:BZ27"/>
    <mergeCell ref="Y21:AA21"/>
    <mergeCell ref="P19:W23"/>
    <mergeCell ref="CA26:CC27"/>
    <mergeCell ref="CA24:CC25"/>
    <mergeCell ref="CA19:CC19"/>
    <mergeCell ref="BQ30:BZ30"/>
    <mergeCell ref="U43:AI43"/>
  </mergeCells>
  <phoneticPr fontId="2"/>
  <dataValidations count="1">
    <dataValidation type="list" allowBlank="1" showInputMessage="1" prompt="該当する場合は選択" sqref="W61:Y61 U55:W55 L55:N55 BC54:BE54 W50:Y50 AC46:AE46 Y19:AA21 Q26:S26 Q24:S24 W52:Y52 L61:N62 AW11 V47:X48 Z18:AB18 U29:W29 U52 AF11:AH11 W11:Y11 W59:Y59 V56:X57 Z12:AB12 Q12:S12 Q18:S18 L29:N29 AO29:AQ29 V33:X34 V30:X30 AX29:AZ29 L36:N36 U36:W36 AM38:AO39 T46:V46 V53:X54 U68:W68 L67:N68" xr:uid="{00000000-0002-0000-16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0"/>
    <pageSetUpPr fitToPage="1"/>
  </sheetPr>
  <dimension ref="A1:CC147"/>
  <sheetViews>
    <sheetView workbookViewId="0">
      <selection activeCell="BF43" sqref="BF43"/>
    </sheetView>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25" t="s">
        <v>505</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763</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18"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899999999999999" customHeight="1" x14ac:dyDescent="0.2">
      <c r="A11" s="566" t="s">
        <v>506</v>
      </c>
      <c r="B11" s="511"/>
      <c r="C11" s="511"/>
      <c r="D11" s="511"/>
      <c r="E11" s="511"/>
      <c r="F11" s="511"/>
      <c r="G11" s="511"/>
      <c r="H11" s="511"/>
      <c r="I11" s="511"/>
      <c r="J11" s="511"/>
      <c r="K11" s="511"/>
      <c r="L11" s="511"/>
      <c r="M11" s="511"/>
      <c r="N11" s="511"/>
      <c r="O11" s="567"/>
      <c r="P11" s="724"/>
      <c r="Q11" s="724"/>
      <c r="R11" s="686" t="s">
        <v>30</v>
      </c>
      <c r="S11" s="686"/>
      <c r="T11" s="686"/>
      <c r="U11" s="693" t="s">
        <v>110</v>
      </c>
      <c r="V11" s="693"/>
      <c r="W11" s="693"/>
      <c r="X11" s="693"/>
      <c r="Y11" s="693"/>
      <c r="Z11" s="24"/>
      <c r="AA11" s="686" t="s">
        <v>30</v>
      </c>
      <c r="AB11" s="686"/>
      <c r="AC11" s="686"/>
      <c r="AD11" s="693" t="s">
        <v>111</v>
      </c>
      <c r="AE11" s="693"/>
      <c r="AF11" s="693"/>
      <c r="AG11" s="693"/>
      <c r="AH11" s="693"/>
      <c r="AI11" s="693"/>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51"/>
      <c r="BK11" s="51"/>
      <c r="BL11" s="51"/>
      <c r="BM11" s="51"/>
      <c r="BN11" s="51"/>
      <c r="BO11" s="51"/>
      <c r="BP11" s="51"/>
      <c r="BQ11" s="51"/>
      <c r="BR11" s="51"/>
      <c r="BS11" s="51"/>
      <c r="BT11" s="51"/>
      <c r="BU11" s="51"/>
      <c r="BV11" s="51"/>
      <c r="BW11" s="51"/>
      <c r="BX11" s="51"/>
      <c r="BY11" s="51"/>
      <c r="BZ11" s="105"/>
      <c r="CA11" s="915" t="s">
        <v>30</v>
      </c>
      <c r="CB11" s="828"/>
      <c r="CC11" s="916"/>
    </row>
    <row r="12" spans="1:81" ht="18.899999999999999" customHeight="1" x14ac:dyDescent="0.2">
      <c r="A12" s="557"/>
      <c r="B12" s="558"/>
      <c r="C12" s="558"/>
      <c r="D12" s="558"/>
      <c r="E12" s="558"/>
      <c r="F12" s="558"/>
      <c r="G12" s="558"/>
      <c r="H12" s="558"/>
      <c r="I12" s="558"/>
      <c r="J12" s="558"/>
      <c r="K12" s="558"/>
      <c r="L12" s="558"/>
      <c r="M12" s="558"/>
      <c r="N12" s="558"/>
      <c r="O12" s="814"/>
      <c r="P12" s="678" t="s">
        <v>22</v>
      </c>
      <c r="Q12" s="678"/>
      <c r="R12" s="678"/>
      <c r="S12" s="678"/>
      <c r="T12" s="678"/>
      <c r="U12" s="678"/>
      <c r="V12" s="678"/>
      <c r="W12" s="678"/>
      <c r="X12" s="722"/>
      <c r="Y12" s="698" t="s">
        <v>23</v>
      </c>
      <c r="Z12" s="698"/>
      <c r="AA12" s="698"/>
      <c r="AB12" s="699"/>
      <c r="AC12" s="699"/>
      <c r="AD12" s="699"/>
      <c r="AE12" s="699"/>
      <c r="AF12" s="699"/>
      <c r="AG12" s="699"/>
      <c r="AH12" s="698" t="s">
        <v>24</v>
      </c>
      <c r="AI12" s="698"/>
      <c r="AJ12" s="698"/>
      <c r="AK12" s="699"/>
      <c r="AL12" s="699"/>
      <c r="AM12" s="699"/>
      <c r="AN12" s="699"/>
      <c r="AO12" s="699"/>
      <c r="AP12" s="699"/>
      <c r="AQ12" s="698" t="s">
        <v>47</v>
      </c>
      <c r="AR12" s="699"/>
      <c r="AS12" s="699"/>
      <c r="AT12" s="699"/>
      <c r="AU12" s="699"/>
      <c r="AV12" s="699"/>
      <c r="AW12" s="699"/>
      <c r="AX12" s="699"/>
      <c r="AY12" s="699"/>
      <c r="AZ12" s="699"/>
      <c r="BA12" s="699"/>
      <c r="BB12" s="699"/>
      <c r="BC12" s="699"/>
      <c r="BD12" s="699"/>
      <c r="BE12" s="699"/>
      <c r="BF12" s="699"/>
      <c r="BG12" s="699"/>
      <c r="BH12" s="699"/>
      <c r="BI12" s="699"/>
      <c r="BJ12" s="699"/>
      <c r="BK12" s="699"/>
      <c r="BL12" s="699"/>
      <c r="BM12" s="699"/>
      <c r="BN12" s="699"/>
      <c r="BO12" s="699"/>
      <c r="BP12" s="699"/>
      <c r="BQ12" s="699"/>
      <c r="BR12" s="699"/>
      <c r="BS12" s="699"/>
      <c r="BT12" s="699"/>
      <c r="BU12" s="699"/>
      <c r="BV12" s="699"/>
      <c r="BW12" s="699"/>
      <c r="BX12" s="699"/>
      <c r="BY12" s="699"/>
      <c r="BZ12" s="699"/>
      <c r="CA12" s="699"/>
      <c r="CB12" s="699"/>
      <c r="CC12" s="910"/>
    </row>
    <row r="13" spans="1:81" ht="18.899999999999999" customHeight="1" x14ac:dyDescent="0.2">
      <c r="A13" s="557"/>
      <c r="B13" s="558"/>
      <c r="C13" s="558"/>
      <c r="D13" s="558"/>
      <c r="E13" s="558"/>
      <c r="F13" s="558"/>
      <c r="G13" s="558"/>
      <c r="H13" s="558"/>
      <c r="I13" s="558"/>
      <c r="J13" s="558"/>
      <c r="K13" s="558"/>
      <c r="L13" s="558"/>
      <c r="M13" s="558"/>
      <c r="N13" s="558"/>
      <c r="O13" s="814"/>
      <c r="P13" s="527"/>
      <c r="Q13" s="527"/>
      <c r="R13" s="527"/>
      <c r="S13" s="527"/>
      <c r="T13" s="527"/>
      <c r="U13" s="527"/>
      <c r="V13" s="527"/>
      <c r="W13" s="527"/>
      <c r="X13" s="679"/>
      <c r="Y13" s="687"/>
      <c r="Z13" s="687"/>
      <c r="AA13" s="687"/>
      <c r="AB13" s="688"/>
      <c r="AC13" s="688"/>
      <c r="AD13" s="688"/>
      <c r="AE13" s="688"/>
      <c r="AF13" s="688"/>
      <c r="AG13" s="688"/>
      <c r="AH13" s="687"/>
      <c r="AI13" s="687"/>
      <c r="AJ13" s="687"/>
      <c r="AK13" s="688"/>
      <c r="AL13" s="688"/>
      <c r="AM13" s="688"/>
      <c r="AN13" s="688"/>
      <c r="AO13" s="688"/>
      <c r="AP13" s="688"/>
      <c r="AQ13" s="687"/>
      <c r="AR13" s="688"/>
      <c r="AS13" s="688"/>
      <c r="AT13" s="688"/>
      <c r="AU13" s="688"/>
      <c r="AV13" s="688"/>
      <c r="AW13" s="688"/>
      <c r="AX13" s="688"/>
      <c r="AY13" s="688"/>
      <c r="AZ13" s="688"/>
      <c r="BA13" s="688"/>
      <c r="BB13" s="688"/>
      <c r="BC13" s="688"/>
      <c r="BD13" s="688"/>
      <c r="BE13" s="688"/>
      <c r="BF13" s="688"/>
      <c r="BG13" s="688"/>
      <c r="BH13" s="688"/>
      <c r="BI13" s="688"/>
      <c r="BJ13" s="688"/>
      <c r="BK13" s="688"/>
      <c r="BL13" s="688"/>
      <c r="BM13" s="688"/>
      <c r="BN13" s="688"/>
      <c r="BO13" s="688"/>
      <c r="BP13" s="688"/>
      <c r="BQ13" s="688"/>
      <c r="BR13" s="688"/>
      <c r="BS13" s="688"/>
      <c r="BT13" s="688"/>
      <c r="BU13" s="688"/>
      <c r="BV13" s="688"/>
      <c r="BW13" s="688"/>
      <c r="BX13" s="688"/>
      <c r="BY13" s="688"/>
      <c r="BZ13" s="688"/>
      <c r="CA13" s="913"/>
      <c r="CB13" s="913"/>
      <c r="CC13" s="914"/>
    </row>
    <row r="14" spans="1:81" ht="18.899999999999999" customHeight="1" x14ac:dyDescent="0.2">
      <c r="A14" s="557"/>
      <c r="B14" s="558"/>
      <c r="C14" s="558"/>
      <c r="D14" s="558"/>
      <c r="E14" s="558"/>
      <c r="F14" s="558"/>
      <c r="G14" s="558"/>
      <c r="H14" s="558"/>
      <c r="I14" s="558"/>
      <c r="J14" s="558"/>
      <c r="K14" s="558"/>
      <c r="L14" s="558"/>
      <c r="M14" s="558"/>
      <c r="N14" s="558"/>
      <c r="O14" s="814"/>
      <c r="P14" s="527"/>
      <c r="Q14" s="527"/>
      <c r="R14" s="527"/>
      <c r="S14" s="527"/>
      <c r="T14" s="527"/>
      <c r="U14" s="527"/>
      <c r="V14" s="527"/>
      <c r="W14" s="527"/>
      <c r="X14" s="679"/>
      <c r="Y14" s="687"/>
      <c r="Z14" s="687"/>
      <c r="AA14" s="687"/>
      <c r="AB14" s="688"/>
      <c r="AC14" s="688"/>
      <c r="AD14" s="688"/>
      <c r="AE14" s="688"/>
      <c r="AF14" s="688"/>
      <c r="AG14" s="688"/>
      <c r="AH14" s="687"/>
      <c r="AI14" s="687"/>
      <c r="AJ14" s="687"/>
      <c r="AK14" s="688"/>
      <c r="AL14" s="688"/>
      <c r="AM14" s="688"/>
      <c r="AN14" s="688"/>
      <c r="AO14" s="688"/>
      <c r="AP14" s="688"/>
      <c r="AQ14" s="687"/>
      <c r="AR14" s="688"/>
      <c r="AS14" s="688"/>
      <c r="AT14" s="688"/>
      <c r="AU14" s="688"/>
      <c r="AV14" s="688"/>
      <c r="AW14" s="688"/>
      <c r="AX14" s="688"/>
      <c r="AY14" s="688"/>
      <c r="AZ14" s="688"/>
      <c r="BA14" s="688"/>
      <c r="BB14" s="688"/>
      <c r="BC14" s="688"/>
      <c r="BD14" s="688"/>
      <c r="BE14" s="688"/>
      <c r="BF14" s="688"/>
      <c r="BG14" s="688"/>
      <c r="BH14" s="688"/>
      <c r="BI14" s="688"/>
      <c r="BJ14" s="688"/>
      <c r="BK14" s="688"/>
      <c r="BL14" s="688"/>
      <c r="BM14" s="688"/>
      <c r="BN14" s="688"/>
      <c r="BO14" s="688"/>
      <c r="BP14" s="688"/>
      <c r="BQ14" s="688"/>
      <c r="BR14" s="688"/>
      <c r="BS14" s="688"/>
      <c r="BT14" s="688"/>
      <c r="BU14" s="688"/>
      <c r="BV14" s="688"/>
      <c r="BW14" s="688"/>
      <c r="BX14" s="688"/>
      <c r="BY14" s="688"/>
      <c r="BZ14" s="688"/>
      <c r="CA14" s="913"/>
      <c r="CB14" s="913"/>
      <c r="CC14" s="914"/>
    </row>
    <row r="15" spans="1:81" ht="18.899999999999999" customHeight="1" x14ac:dyDescent="0.2">
      <c r="A15" s="557"/>
      <c r="B15" s="558"/>
      <c r="C15" s="558"/>
      <c r="D15" s="558"/>
      <c r="E15" s="558"/>
      <c r="F15" s="558"/>
      <c r="G15" s="558"/>
      <c r="H15" s="558"/>
      <c r="I15" s="558"/>
      <c r="J15" s="558"/>
      <c r="K15" s="558"/>
      <c r="L15" s="558"/>
      <c r="M15" s="558"/>
      <c r="N15" s="558"/>
      <c r="O15" s="814"/>
      <c r="P15" s="527"/>
      <c r="Q15" s="527"/>
      <c r="R15" s="527"/>
      <c r="S15" s="527"/>
      <c r="T15" s="527"/>
      <c r="U15" s="527"/>
      <c r="V15" s="527"/>
      <c r="W15" s="527"/>
      <c r="X15" s="679"/>
      <c r="Y15" s="687"/>
      <c r="Z15" s="687"/>
      <c r="AA15" s="687"/>
      <c r="AB15" s="688"/>
      <c r="AC15" s="688"/>
      <c r="AD15" s="688"/>
      <c r="AE15" s="688"/>
      <c r="AF15" s="688"/>
      <c r="AG15" s="688"/>
      <c r="AH15" s="687"/>
      <c r="AI15" s="687"/>
      <c r="AJ15" s="687"/>
      <c r="AK15" s="688"/>
      <c r="AL15" s="688"/>
      <c r="AM15" s="688"/>
      <c r="AN15" s="688"/>
      <c r="AO15" s="688"/>
      <c r="AP15" s="688"/>
      <c r="AQ15" s="687"/>
      <c r="AR15" s="688"/>
      <c r="AS15" s="688"/>
      <c r="AT15" s="688"/>
      <c r="AU15" s="688"/>
      <c r="AV15" s="688"/>
      <c r="AW15" s="688"/>
      <c r="AX15" s="688"/>
      <c r="AY15" s="688"/>
      <c r="AZ15" s="688"/>
      <c r="BA15" s="688"/>
      <c r="BB15" s="688"/>
      <c r="BC15" s="688"/>
      <c r="BD15" s="688"/>
      <c r="BE15" s="688"/>
      <c r="BF15" s="688"/>
      <c r="BG15" s="688"/>
      <c r="BH15" s="688"/>
      <c r="BI15" s="688"/>
      <c r="BJ15" s="688"/>
      <c r="BK15" s="688"/>
      <c r="BL15" s="688"/>
      <c r="BM15" s="688"/>
      <c r="BN15" s="688"/>
      <c r="BO15" s="688"/>
      <c r="BP15" s="688"/>
      <c r="BQ15" s="688"/>
      <c r="BR15" s="688"/>
      <c r="BS15" s="688"/>
      <c r="BT15" s="688"/>
      <c r="BU15" s="688"/>
      <c r="BV15" s="688"/>
      <c r="BW15" s="688"/>
      <c r="BX15" s="688"/>
      <c r="BY15" s="688"/>
      <c r="BZ15" s="688"/>
      <c r="CA15" s="913"/>
      <c r="CB15" s="913"/>
      <c r="CC15" s="914"/>
    </row>
    <row r="16" spans="1:81" ht="18.899999999999999" customHeight="1" x14ac:dyDescent="0.2">
      <c r="A16" s="560"/>
      <c r="B16" s="561"/>
      <c r="C16" s="561"/>
      <c r="D16" s="561"/>
      <c r="E16" s="561"/>
      <c r="F16" s="561"/>
      <c r="G16" s="561"/>
      <c r="H16" s="561"/>
      <c r="I16" s="561"/>
      <c r="J16" s="561"/>
      <c r="K16" s="561"/>
      <c r="L16" s="561"/>
      <c r="M16" s="561"/>
      <c r="N16" s="561"/>
      <c r="O16" s="568"/>
      <c r="P16" s="503"/>
      <c r="Q16" s="503"/>
      <c r="R16" s="503"/>
      <c r="S16" s="503"/>
      <c r="T16" s="503"/>
      <c r="U16" s="503"/>
      <c r="V16" s="503"/>
      <c r="W16" s="503"/>
      <c r="X16" s="514"/>
      <c r="Y16" s="701"/>
      <c r="Z16" s="701"/>
      <c r="AA16" s="701"/>
      <c r="AB16" s="702"/>
      <c r="AC16" s="702"/>
      <c r="AD16" s="702"/>
      <c r="AE16" s="702"/>
      <c r="AF16" s="702"/>
      <c r="AG16" s="702"/>
      <c r="AH16" s="701"/>
      <c r="AI16" s="701"/>
      <c r="AJ16" s="701"/>
      <c r="AK16" s="702"/>
      <c r="AL16" s="702"/>
      <c r="AM16" s="702"/>
      <c r="AN16" s="702"/>
      <c r="AO16" s="702"/>
      <c r="AP16" s="702"/>
      <c r="AQ16" s="701"/>
      <c r="AR16" s="702"/>
      <c r="AS16" s="702"/>
      <c r="AT16" s="702"/>
      <c r="AU16" s="702"/>
      <c r="AV16" s="702"/>
      <c r="AW16" s="702"/>
      <c r="AX16" s="702"/>
      <c r="AY16" s="702"/>
      <c r="AZ16" s="702"/>
      <c r="BA16" s="702"/>
      <c r="BB16" s="702"/>
      <c r="BC16" s="702"/>
      <c r="BD16" s="702"/>
      <c r="BE16" s="702"/>
      <c r="BF16" s="702"/>
      <c r="BG16" s="702"/>
      <c r="BH16" s="702"/>
      <c r="BI16" s="702"/>
      <c r="BJ16" s="702"/>
      <c r="BK16" s="702"/>
      <c r="BL16" s="702"/>
      <c r="BM16" s="702"/>
      <c r="BN16" s="702"/>
      <c r="BO16" s="702"/>
      <c r="BP16" s="702"/>
      <c r="BQ16" s="702"/>
      <c r="BR16" s="702"/>
      <c r="BS16" s="702"/>
      <c r="BT16" s="702"/>
      <c r="BU16" s="702"/>
      <c r="BV16" s="702"/>
      <c r="BW16" s="702"/>
      <c r="BX16" s="702"/>
      <c r="BY16" s="702"/>
      <c r="BZ16" s="702"/>
      <c r="CA16" s="822"/>
      <c r="CB16" s="822"/>
      <c r="CC16" s="823"/>
    </row>
    <row r="17" spans="1:81" ht="18.899999999999999" customHeight="1" x14ac:dyDescent="0.2">
      <c r="A17" s="566" t="s">
        <v>507</v>
      </c>
      <c r="B17" s="944"/>
      <c r="C17" s="944"/>
      <c r="D17" s="944"/>
      <c r="E17" s="944"/>
      <c r="F17" s="944"/>
      <c r="G17" s="944"/>
      <c r="H17" s="944"/>
      <c r="I17" s="944"/>
      <c r="J17" s="944"/>
      <c r="K17" s="944"/>
      <c r="L17" s="944"/>
      <c r="M17" s="944"/>
      <c r="N17" s="944"/>
      <c r="O17" s="945"/>
      <c r="P17" s="23"/>
      <c r="Q17" s="686" t="s">
        <v>355</v>
      </c>
      <c r="R17" s="686"/>
      <c r="S17" s="686"/>
      <c r="T17" s="693" t="s">
        <v>502</v>
      </c>
      <c r="U17" s="693"/>
      <c r="V17" s="693"/>
      <c r="W17" s="693"/>
      <c r="X17" s="693"/>
      <c r="Y17" s="24"/>
      <c r="Z17" s="686" t="s">
        <v>355</v>
      </c>
      <c r="AA17" s="686"/>
      <c r="AB17" s="686"/>
      <c r="AC17" s="693" t="s">
        <v>503</v>
      </c>
      <c r="AD17" s="693"/>
      <c r="AE17" s="693"/>
      <c r="AF17" s="693"/>
      <c r="AG17" s="693"/>
      <c r="AH17" s="693"/>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37"/>
    </row>
    <row r="18" spans="1:81" ht="18.899999999999999" customHeight="1" x14ac:dyDescent="0.2">
      <c r="A18" s="953"/>
      <c r="B18" s="501"/>
      <c r="C18" s="501"/>
      <c r="D18" s="501"/>
      <c r="E18" s="501"/>
      <c r="F18" s="501"/>
      <c r="G18" s="501"/>
      <c r="H18" s="501"/>
      <c r="I18" s="501"/>
      <c r="J18" s="501"/>
      <c r="K18" s="501"/>
      <c r="L18" s="501"/>
      <c r="M18" s="501"/>
      <c r="N18" s="501"/>
      <c r="O18" s="502"/>
      <c r="P18" s="677" t="s">
        <v>22</v>
      </c>
      <c r="Q18" s="860"/>
      <c r="R18" s="860"/>
      <c r="S18" s="860"/>
      <c r="T18" s="860"/>
      <c r="U18" s="860"/>
      <c r="V18" s="860"/>
      <c r="W18" s="983"/>
      <c r="X18" s="20"/>
      <c r="Y18" s="682" t="s">
        <v>45</v>
      </c>
      <c r="Z18" s="682"/>
      <c r="AA18" s="682"/>
      <c r="AB18" s="674" t="s">
        <v>190</v>
      </c>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662" t="s">
        <v>45</v>
      </c>
      <c r="CB18" s="663"/>
      <c r="CC18" s="664"/>
    </row>
    <row r="19" spans="1:81" ht="18.899999999999999" customHeight="1" x14ac:dyDescent="0.2">
      <c r="A19" s="953"/>
      <c r="B19" s="501"/>
      <c r="C19" s="501"/>
      <c r="D19" s="501"/>
      <c r="E19" s="501"/>
      <c r="F19" s="501"/>
      <c r="G19" s="501"/>
      <c r="H19" s="501"/>
      <c r="I19" s="501"/>
      <c r="J19" s="501"/>
      <c r="K19" s="501"/>
      <c r="L19" s="501"/>
      <c r="M19" s="501"/>
      <c r="N19" s="501"/>
      <c r="O19" s="502"/>
      <c r="P19" s="953"/>
      <c r="Q19" s="501"/>
      <c r="R19" s="501"/>
      <c r="S19" s="501"/>
      <c r="T19" s="501"/>
      <c r="U19" s="501"/>
      <c r="V19" s="501"/>
      <c r="W19" s="954"/>
      <c r="X19" s="20"/>
      <c r="Y19" s="682" t="s">
        <v>45</v>
      </c>
      <c r="Z19" s="682"/>
      <c r="AA19" s="682"/>
      <c r="AB19" s="674" t="s">
        <v>403</v>
      </c>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662" t="s">
        <v>45</v>
      </c>
      <c r="CB19" s="663"/>
      <c r="CC19" s="664"/>
    </row>
    <row r="20" spans="1:81" ht="18.899999999999999" customHeight="1" x14ac:dyDescent="0.2">
      <c r="A20" s="953"/>
      <c r="B20" s="501"/>
      <c r="C20" s="501"/>
      <c r="D20" s="501"/>
      <c r="E20" s="501"/>
      <c r="F20" s="501"/>
      <c r="G20" s="501"/>
      <c r="H20" s="501"/>
      <c r="I20" s="501"/>
      <c r="J20" s="501"/>
      <c r="K20" s="501"/>
      <c r="L20" s="501"/>
      <c r="M20" s="501"/>
      <c r="N20" s="501"/>
      <c r="O20" s="502"/>
      <c r="P20" s="953"/>
      <c r="Q20" s="501"/>
      <c r="R20" s="501"/>
      <c r="S20" s="501"/>
      <c r="T20" s="501"/>
      <c r="U20" s="501"/>
      <c r="V20" s="501"/>
      <c r="W20" s="954"/>
      <c r="Y20" s="569" t="s">
        <v>45</v>
      </c>
      <c r="Z20" s="569"/>
      <c r="AA20" s="569"/>
      <c r="AB20" s="527" t="s">
        <v>254</v>
      </c>
      <c r="AC20" s="501"/>
      <c r="AD20" s="501"/>
      <c r="AE20" s="501"/>
      <c r="AF20" s="501"/>
      <c r="AG20" s="501"/>
      <c r="AH20" s="501"/>
      <c r="AI20" s="501"/>
      <c r="AJ20" s="501"/>
      <c r="AK20" s="501"/>
      <c r="AL20" s="501"/>
      <c r="AM20" s="501"/>
      <c r="AN20" s="501"/>
      <c r="AO20" s="501"/>
      <c r="AP20" s="501"/>
      <c r="AQ20" s="501"/>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501"/>
      <c r="BU20" s="501"/>
      <c r="BV20" s="501"/>
      <c r="BW20" s="501"/>
      <c r="BX20" s="501"/>
      <c r="BY20" s="501"/>
      <c r="BZ20" s="501"/>
      <c r="CA20" s="670" t="s">
        <v>501</v>
      </c>
      <c r="CB20" s="671"/>
      <c r="CC20" s="672"/>
    </row>
    <row r="21" spans="1:81" ht="18.899999999999999" customHeight="1" x14ac:dyDescent="0.2">
      <c r="A21" s="953"/>
      <c r="B21" s="501"/>
      <c r="C21" s="501"/>
      <c r="D21" s="501"/>
      <c r="E21" s="501"/>
      <c r="F21" s="501"/>
      <c r="G21" s="501"/>
      <c r="H21" s="501"/>
      <c r="I21" s="501"/>
      <c r="J21" s="501"/>
      <c r="K21" s="501"/>
      <c r="L21" s="501"/>
      <c r="M21" s="501"/>
      <c r="N21" s="501"/>
      <c r="O21" s="502"/>
      <c r="P21" s="953"/>
      <c r="Q21" s="501"/>
      <c r="R21" s="501"/>
      <c r="S21" s="501"/>
      <c r="T21" s="501"/>
      <c r="U21" s="501"/>
      <c r="V21" s="501"/>
      <c r="W21" s="954"/>
      <c r="AS21" s="527" t="s">
        <v>504</v>
      </c>
      <c r="AT21" s="527"/>
      <c r="AU21" s="527"/>
      <c r="AV21" s="527"/>
      <c r="AW21" s="527"/>
      <c r="AX21" s="527"/>
      <c r="AY21" s="527"/>
      <c r="AZ21" s="527"/>
      <c r="BA21" s="527"/>
      <c r="BB21" s="527"/>
      <c r="BC21" s="527"/>
      <c r="BD21" s="527"/>
      <c r="BE21" s="527"/>
      <c r="BF21" s="527"/>
      <c r="BG21" s="527"/>
      <c r="BH21" s="527"/>
      <c r="BI21" s="527"/>
      <c r="BJ21" s="527"/>
      <c r="BK21" s="666"/>
      <c r="BL21" s="666"/>
      <c r="BM21" s="666"/>
      <c r="BN21" s="666"/>
      <c r="BO21" s="666"/>
      <c r="BP21" s="666"/>
      <c r="BQ21" s="666"/>
      <c r="BR21" s="666"/>
      <c r="BS21" s="666"/>
      <c r="BT21" s="666"/>
      <c r="BU21" s="666"/>
      <c r="BV21" s="666"/>
      <c r="BW21" s="666"/>
      <c r="BX21" s="527" t="s">
        <v>195</v>
      </c>
      <c r="BY21" s="527"/>
      <c r="BZ21" s="527"/>
      <c r="CA21" s="862"/>
      <c r="CB21" s="501"/>
      <c r="CC21" s="502"/>
    </row>
    <row r="22" spans="1:81" ht="18.899999999999999" customHeight="1" x14ac:dyDescent="0.2">
      <c r="A22" s="981"/>
      <c r="B22" s="504"/>
      <c r="C22" s="504"/>
      <c r="D22" s="504"/>
      <c r="E22" s="504"/>
      <c r="F22" s="504"/>
      <c r="G22" s="504"/>
      <c r="H22" s="504"/>
      <c r="I22" s="504"/>
      <c r="J22" s="504"/>
      <c r="K22" s="504"/>
      <c r="L22" s="504"/>
      <c r="M22" s="504"/>
      <c r="N22" s="504"/>
      <c r="O22" s="924"/>
      <c r="P22" s="981"/>
      <c r="Q22" s="504"/>
      <c r="R22" s="504"/>
      <c r="S22" s="504"/>
      <c r="T22" s="504"/>
      <c r="U22" s="504"/>
      <c r="V22" s="504"/>
      <c r="W22" s="1037"/>
      <c r="X22" s="856" t="s">
        <v>48</v>
      </c>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923"/>
      <c r="CB22" s="504"/>
      <c r="CC22" s="924"/>
    </row>
    <row r="23" spans="1:81" ht="21.75" customHeight="1" x14ac:dyDescent="0.2">
      <c r="A23" s="566" t="s">
        <v>508</v>
      </c>
      <c r="B23" s="944"/>
      <c r="C23" s="944"/>
      <c r="D23" s="944"/>
      <c r="E23" s="944"/>
      <c r="F23" s="944"/>
      <c r="G23" s="944"/>
      <c r="H23" s="944"/>
      <c r="I23" s="944"/>
      <c r="J23" s="944"/>
      <c r="K23" s="944"/>
      <c r="L23" s="944"/>
      <c r="M23" s="944"/>
      <c r="N23" s="944"/>
      <c r="O23" s="945"/>
      <c r="P23" s="54"/>
      <c r="Q23" s="509" t="s">
        <v>134</v>
      </c>
      <c r="R23" s="509"/>
      <c r="S23" s="509"/>
      <c r="T23" s="511" t="s">
        <v>532</v>
      </c>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519" t="s">
        <v>134</v>
      </c>
      <c r="CB23" s="499"/>
      <c r="CC23" s="500"/>
    </row>
    <row r="24" spans="1:81" ht="21.75" customHeight="1" x14ac:dyDescent="0.2">
      <c r="A24" s="981"/>
      <c r="B24" s="504"/>
      <c r="C24" s="504"/>
      <c r="D24" s="504"/>
      <c r="E24" s="504"/>
      <c r="F24" s="504"/>
      <c r="G24" s="504"/>
      <c r="H24" s="504"/>
      <c r="I24" s="504"/>
      <c r="J24" s="504"/>
      <c r="K24" s="504"/>
      <c r="L24" s="504"/>
      <c r="M24" s="504"/>
      <c r="N24" s="504"/>
      <c r="O24" s="924"/>
      <c r="P24" s="3"/>
      <c r="Q24" s="1054"/>
      <c r="R24" s="1054"/>
      <c r="S24" s="1054"/>
      <c r="T24" s="504"/>
      <c r="U24" s="504"/>
      <c r="V24" s="504"/>
      <c r="W24" s="504"/>
      <c r="X24" s="504"/>
      <c r="Y24" s="504"/>
      <c r="Z24" s="504"/>
      <c r="AA24" s="504"/>
      <c r="AB24" s="504"/>
      <c r="AC24" s="504"/>
      <c r="AD24" s="504"/>
      <c r="AE24" s="504"/>
      <c r="AF24" s="504"/>
      <c r="AG24" s="504"/>
      <c r="AH24" s="504"/>
      <c r="AI24" s="504"/>
      <c r="AJ24" s="504"/>
      <c r="AK24" s="504"/>
      <c r="AL24" s="504"/>
      <c r="AM24" s="504"/>
      <c r="AN24" s="504"/>
      <c r="AO24" s="504"/>
      <c r="AP24" s="504"/>
      <c r="AQ24" s="504"/>
      <c r="AR24" s="504"/>
      <c r="AS24" s="504"/>
      <c r="AT24" s="504"/>
      <c r="AU24" s="504"/>
      <c r="AV24" s="504"/>
      <c r="AW24" s="504"/>
      <c r="AX24" s="504"/>
      <c r="AY24" s="504"/>
      <c r="AZ24" s="504"/>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504"/>
      <c r="CA24" s="1023"/>
      <c r="CB24" s="1024"/>
      <c r="CC24" s="1025"/>
    </row>
    <row r="25" spans="1:81" ht="18.899999999999999" customHeight="1" x14ac:dyDescent="0.2">
      <c r="A25" s="566" t="s">
        <v>509</v>
      </c>
      <c r="B25" s="944"/>
      <c r="C25" s="944"/>
      <c r="D25" s="944"/>
      <c r="E25" s="944"/>
      <c r="F25" s="944"/>
      <c r="G25" s="944"/>
      <c r="H25" s="944"/>
      <c r="I25" s="944"/>
      <c r="J25" s="944"/>
      <c r="K25" s="944"/>
      <c r="L25" s="944"/>
      <c r="M25" s="944"/>
      <c r="N25" s="944"/>
      <c r="O25" s="945"/>
      <c r="P25" s="54"/>
      <c r="Q25" s="509" t="s">
        <v>134</v>
      </c>
      <c r="R25" s="509"/>
      <c r="S25" s="509"/>
      <c r="T25" s="511" t="s">
        <v>407</v>
      </c>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519" t="s">
        <v>134</v>
      </c>
      <c r="CB25" s="499"/>
      <c r="CC25" s="500"/>
    </row>
    <row r="26" spans="1:81" ht="18.899999999999999" customHeight="1" x14ac:dyDescent="0.2">
      <c r="A26" s="981"/>
      <c r="B26" s="504"/>
      <c r="C26" s="504"/>
      <c r="D26" s="504"/>
      <c r="E26" s="504"/>
      <c r="F26" s="504"/>
      <c r="G26" s="504"/>
      <c r="H26" s="504"/>
      <c r="I26" s="504"/>
      <c r="J26" s="504"/>
      <c r="K26" s="504"/>
      <c r="L26" s="504"/>
      <c r="M26" s="504"/>
      <c r="N26" s="504"/>
      <c r="O26" s="924"/>
      <c r="P26" s="3"/>
      <c r="Q26" s="1054"/>
      <c r="R26" s="1054"/>
      <c r="S26" s="105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504"/>
      <c r="CA26" s="1023"/>
      <c r="CB26" s="1024"/>
      <c r="CC26" s="1025"/>
    </row>
    <row r="27" spans="1:81" ht="32.25" customHeight="1" x14ac:dyDescent="0.2">
      <c r="A27" s="104" t="s">
        <v>29</v>
      </c>
      <c r="S27" s="14"/>
      <c r="T27" s="14"/>
      <c r="U27" s="14"/>
      <c r="AB27" s="14"/>
      <c r="AC27" s="14"/>
      <c r="AD27" s="14"/>
      <c r="AK27" s="14"/>
      <c r="BX27"/>
      <c r="BY27"/>
      <c r="BZ27"/>
      <c r="CA27"/>
      <c r="CB27"/>
      <c r="CC27"/>
    </row>
    <row r="28" spans="1:81" ht="20.100000000000001" customHeight="1" x14ac:dyDescent="0.2">
      <c r="A28" s="566" t="s">
        <v>510</v>
      </c>
      <c r="B28" s="511"/>
      <c r="C28" s="511"/>
      <c r="D28" s="511"/>
      <c r="E28" s="511"/>
      <c r="F28" s="511"/>
      <c r="G28" s="511"/>
      <c r="H28" s="511"/>
      <c r="I28" s="511"/>
      <c r="J28" s="567"/>
      <c r="K28" s="1017"/>
      <c r="L28" s="509" t="s">
        <v>53</v>
      </c>
      <c r="M28" s="509"/>
      <c r="N28" s="509"/>
      <c r="O28" s="577" t="s">
        <v>531</v>
      </c>
      <c r="P28" s="577"/>
      <c r="Q28" s="577"/>
      <c r="R28" s="577"/>
      <c r="S28" s="577"/>
      <c r="T28" s="577"/>
      <c r="U28" s="577"/>
      <c r="V28" s="577"/>
      <c r="W28" s="577"/>
      <c r="X28" s="577"/>
      <c r="Y28" s="577"/>
      <c r="Z28" s="577"/>
      <c r="AA28" s="577"/>
      <c r="AB28" s="577"/>
      <c r="AC28" s="577"/>
      <c r="AD28" s="577"/>
      <c r="AE28" s="577"/>
      <c r="AF28" s="577"/>
      <c r="AG28" s="577"/>
      <c r="AH28" s="577"/>
      <c r="AI28" s="577"/>
      <c r="AJ28" s="577"/>
      <c r="AK28" s="577"/>
      <c r="AL28" s="577"/>
      <c r="AM28" s="577"/>
      <c r="AN28" s="577"/>
      <c r="AO28" s="577"/>
      <c r="AP28" s="577"/>
      <c r="AQ28" s="577"/>
      <c r="AR28" s="577"/>
      <c r="AS28" s="577"/>
      <c r="AT28" s="577"/>
      <c r="AU28" s="577"/>
      <c r="AV28" s="577"/>
      <c r="AW28" s="577"/>
      <c r="AX28" s="577"/>
      <c r="AY28" s="16"/>
      <c r="AZ28" s="16"/>
      <c r="BA28" s="512" t="s">
        <v>516</v>
      </c>
      <c r="BB28" s="512"/>
      <c r="BC28" s="509" t="s">
        <v>217</v>
      </c>
      <c r="BD28" s="509"/>
      <c r="BE28" s="509"/>
      <c r="BF28" s="512" t="s">
        <v>517</v>
      </c>
      <c r="BG28" s="512"/>
      <c r="BH28" s="512"/>
      <c r="BI28" s="512"/>
      <c r="BJ28" s="512"/>
      <c r="BK28" s="512"/>
      <c r="BL28" s="512"/>
      <c r="BM28" s="512"/>
      <c r="BN28" s="512"/>
      <c r="BO28" s="512"/>
      <c r="BP28" s="512"/>
      <c r="BQ28" s="512"/>
      <c r="BR28" s="512"/>
      <c r="BS28" s="512"/>
      <c r="BT28" s="512"/>
      <c r="BU28" s="512"/>
      <c r="BV28" s="512"/>
      <c r="BW28" s="512"/>
      <c r="BX28" s="512"/>
      <c r="BY28" s="512"/>
      <c r="BZ28" s="513"/>
      <c r="CA28" s="498" t="s">
        <v>53</v>
      </c>
      <c r="CB28" s="498"/>
      <c r="CC28" s="520"/>
    </row>
    <row r="29" spans="1:81" ht="20.100000000000001" customHeight="1" x14ac:dyDescent="0.2">
      <c r="A29" s="560"/>
      <c r="B29" s="561"/>
      <c r="C29" s="561"/>
      <c r="D29" s="561"/>
      <c r="E29" s="561"/>
      <c r="F29" s="561"/>
      <c r="G29" s="561"/>
      <c r="H29" s="561"/>
      <c r="I29" s="561"/>
      <c r="J29" s="568"/>
      <c r="K29" s="681"/>
      <c r="L29" s="518"/>
      <c r="M29" s="518"/>
      <c r="N29" s="518"/>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74"/>
      <c r="AO29" s="574"/>
      <c r="AP29" s="574"/>
      <c r="AQ29" s="574"/>
      <c r="AR29" s="574"/>
      <c r="AS29" s="574"/>
      <c r="AT29" s="574"/>
      <c r="AU29" s="574"/>
      <c r="AV29" s="574"/>
      <c r="AW29" s="574"/>
      <c r="AX29" s="574"/>
      <c r="AY29" s="12"/>
      <c r="AZ29" s="12"/>
      <c r="BA29" s="503"/>
      <c r="BB29" s="503"/>
      <c r="BC29" s="518"/>
      <c r="BD29" s="518"/>
      <c r="BE29" s="518"/>
      <c r="BF29" s="503"/>
      <c r="BG29" s="503"/>
      <c r="BH29" s="503"/>
      <c r="BI29" s="503"/>
      <c r="BJ29" s="503"/>
      <c r="BK29" s="503"/>
      <c r="BL29" s="503"/>
      <c r="BM29" s="503"/>
      <c r="BN29" s="503"/>
      <c r="BO29" s="503"/>
      <c r="BP29" s="503"/>
      <c r="BQ29" s="503"/>
      <c r="BR29" s="503"/>
      <c r="BS29" s="503"/>
      <c r="BT29" s="503"/>
      <c r="BU29" s="503"/>
      <c r="BV29" s="503"/>
      <c r="BW29" s="503"/>
      <c r="BX29" s="503"/>
      <c r="BY29" s="503"/>
      <c r="BZ29" s="514"/>
      <c r="CA29" s="522"/>
      <c r="CB29" s="522"/>
      <c r="CC29" s="523"/>
    </row>
    <row r="30" spans="1:81" ht="20.100000000000001" customHeight="1" x14ac:dyDescent="0.2">
      <c r="A30" s="566" t="s">
        <v>530</v>
      </c>
      <c r="B30" s="944"/>
      <c r="C30" s="944"/>
      <c r="D30" s="944"/>
      <c r="E30" s="944"/>
      <c r="F30" s="944"/>
      <c r="G30" s="944"/>
      <c r="H30" s="944"/>
      <c r="I30" s="944"/>
      <c r="J30" s="945"/>
      <c r="K30" s="23"/>
      <c r="L30" s="686" t="s">
        <v>30</v>
      </c>
      <c r="M30" s="686"/>
      <c r="N30" s="686"/>
      <c r="O30" s="693" t="s">
        <v>110</v>
      </c>
      <c r="P30" s="693"/>
      <c r="Q30" s="693"/>
      <c r="R30" s="693"/>
      <c r="S30" s="693"/>
      <c r="T30" s="24"/>
      <c r="U30" s="686" t="s">
        <v>30</v>
      </c>
      <c r="V30" s="686"/>
      <c r="W30" s="686"/>
      <c r="X30" s="693" t="s">
        <v>111</v>
      </c>
      <c r="Y30" s="693"/>
      <c r="Z30" s="693"/>
      <c r="AA30" s="693"/>
      <c r="AB30" s="693"/>
      <c r="AC30" s="693"/>
      <c r="AD30" s="24"/>
      <c r="AE30" s="24"/>
      <c r="AF30" s="24"/>
      <c r="AG30" s="24"/>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24"/>
      <c r="CB30" s="24"/>
      <c r="CC30" s="37"/>
    </row>
    <row r="31" spans="1:81" ht="20.100000000000001" customHeight="1" x14ac:dyDescent="0.2">
      <c r="A31" s="953"/>
      <c r="B31" s="501"/>
      <c r="C31" s="501"/>
      <c r="D31" s="501"/>
      <c r="E31" s="501"/>
      <c r="F31" s="501"/>
      <c r="G31" s="501"/>
      <c r="H31" s="501"/>
      <c r="I31" s="501"/>
      <c r="J31" s="502"/>
      <c r="K31" s="31"/>
      <c r="L31" s="19"/>
      <c r="M31" s="19"/>
      <c r="N31" s="19"/>
      <c r="O31" s="19"/>
      <c r="P31" s="19"/>
      <c r="Q31" s="19"/>
      <c r="R31" s="19"/>
      <c r="S31" s="19"/>
      <c r="T31" s="26"/>
      <c r="U31" s="726" t="s">
        <v>533</v>
      </c>
      <c r="V31" s="678"/>
      <c r="W31" s="678"/>
      <c r="X31" s="678"/>
      <c r="Y31" s="678"/>
      <c r="Z31" s="678"/>
      <c r="AA31" s="678"/>
      <c r="AB31" s="678"/>
      <c r="AC31" s="678"/>
      <c r="AD31" s="678"/>
      <c r="AE31" s="678"/>
      <c r="AF31" s="678"/>
      <c r="AG31" s="678"/>
      <c r="AH31" s="678"/>
      <c r="AI31" s="678"/>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806"/>
      <c r="CB31" s="671"/>
      <c r="CC31" s="672"/>
    </row>
    <row r="32" spans="1:81" ht="20.100000000000001" customHeight="1" x14ac:dyDescent="0.2">
      <c r="A32" s="953"/>
      <c r="B32" s="501"/>
      <c r="C32" s="501"/>
      <c r="D32" s="501"/>
      <c r="E32" s="501"/>
      <c r="F32" s="501"/>
      <c r="G32" s="501"/>
      <c r="H32" s="501"/>
      <c r="I32" s="501"/>
      <c r="J32" s="502"/>
      <c r="K32" s="7"/>
      <c r="T32" s="27"/>
      <c r="U32" s="32"/>
      <c r="V32" s="527" t="s">
        <v>391</v>
      </c>
      <c r="W32" s="501"/>
      <c r="X32" s="501"/>
      <c r="Y32" s="501"/>
      <c r="Z32" s="501"/>
      <c r="AA32" s="501"/>
      <c r="AB32" s="501"/>
      <c r="AC32" s="501"/>
      <c r="AD32" s="501"/>
      <c r="AE32" s="501"/>
      <c r="AF32" s="501"/>
      <c r="AG32" s="501"/>
      <c r="AH32" s="501"/>
      <c r="AI32" s="501"/>
      <c r="AJ32" s="501"/>
      <c r="AK32" s="501"/>
      <c r="AL32" s="501"/>
      <c r="AM32" s="569" t="s">
        <v>30</v>
      </c>
      <c r="AN32" s="569"/>
      <c r="AO32" s="569"/>
      <c r="AP32" s="527" t="s">
        <v>392</v>
      </c>
      <c r="AQ32" s="501"/>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P32" s="501"/>
      <c r="BQ32" s="501"/>
      <c r="BR32" s="501"/>
      <c r="BS32" s="501"/>
      <c r="BT32" s="501"/>
      <c r="BU32" s="501"/>
      <c r="BV32" s="501"/>
      <c r="BW32" s="501"/>
      <c r="BX32" s="501"/>
      <c r="BY32" s="501"/>
      <c r="BZ32" s="501"/>
      <c r="CA32" s="804" t="s">
        <v>30</v>
      </c>
      <c r="CB32" s="592"/>
      <c r="CC32" s="593"/>
    </row>
    <row r="33" spans="1:81" ht="20.100000000000001" customHeight="1" x14ac:dyDescent="0.2">
      <c r="A33" s="953"/>
      <c r="B33" s="501"/>
      <c r="C33" s="501"/>
      <c r="D33" s="501"/>
      <c r="E33" s="501"/>
      <c r="F33" s="501"/>
      <c r="G33" s="501"/>
      <c r="H33" s="501"/>
      <c r="I33" s="501"/>
      <c r="J33" s="502"/>
      <c r="K33" s="680" t="s">
        <v>60</v>
      </c>
      <c r="L33" s="527"/>
      <c r="M33" s="527"/>
      <c r="N33" s="527"/>
      <c r="O33" s="527"/>
      <c r="P33" s="527"/>
      <c r="Q33" s="527"/>
      <c r="R33" s="527"/>
      <c r="S33" s="527"/>
      <c r="T33" s="679"/>
      <c r="U33" s="30"/>
      <c r="V33" s="575" t="s">
        <v>93</v>
      </c>
      <c r="W33" s="765"/>
      <c r="X33" s="765"/>
      <c r="Y33" s="765"/>
      <c r="Z33" s="765"/>
      <c r="AA33" s="765"/>
      <c r="AB33" s="765"/>
      <c r="AC33" s="765"/>
      <c r="AD33" s="765"/>
      <c r="AE33" s="765"/>
      <c r="AF33" s="765"/>
      <c r="AG33" s="765"/>
      <c r="AH33" s="765"/>
      <c r="AI33" s="765"/>
      <c r="AJ33" s="765"/>
      <c r="AK33" s="765"/>
      <c r="AL33" s="765"/>
      <c r="AM33" s="813" t="s">
        <v>30</v>
      </c>
      <c r="AN33" s="813"/>
      <c r="AO33" s="813"/>
      <c r="AP33" s="575" t="s">
        <v>393</v>
      </c>
      <c r="AQ33" s="765"/>
      <c r="AR33" s="765"/>
      <c r="AS33" s="765"/>
      <c r="AT33" s="765"/>
      <c r="AU33" s="765"/>
      <c r="AV33" s="765"/>
      <c r="AW33" s="765"/>
      <c r="AX33" s="765"/>
      <c r="AY33" s="765"/>
      <c r="AZ33" s="765"/>
      <c r="BA33" s="765"/>
      <c r="BB33" s="765"/>
      <c r="BC33" s="765"/>
      <c r="BD33" s="765"/>
      <c r="BE33" s="765"/>
      <c r="BF33" s="765"/>
      <c r="BG33" s="765"/>
      <c r="BH33" s="765"/>
      <c r="BI33" s="765"/>
      <c r="BJ33" s="765"/>
      <c r="BK33" s="765"/>
      <c r="BL33" s="765"/>
      <c r="BM33" s="765"/>
      <c r="BN33" s="765"/>
      <c r="BO33" s="765"/>
      <c r="BP33" s="765"/>
      <c r="BQ33" s="765"/>
      <c r="BR33" s="765"/>
      <c r="BS33" s="765"/>
      <c r="BT33" s="765"/>
      <c r="BU33" s="765"/>
      <c r="BV33" s="765"/>
      <c r="BW33" s="765"/>
      <c r="BX33" s="765"/>
      <c r="BY33" s="765"/>
      <c r="BZ33" s="765"/>
      <c r="CA33" s="802" t="s">
        <v>30</v>
      </c>
      <c r="CB33" s="668"/>
      <c r="CC33" s="669"/>
    </row>
    <row r="34" spans="1:81" ht="20.100000000000001" customHeight="1" x14ac:dyDescent="0.2">
      <c r="A34" s="953"/>
      <c r="B34" s="501"/>
      <c r="C34" s="501"/>
      <c r="D34" s="501"/>
      <c r="E34" s="501"/>
      <c r="F34" s="501"/>
      <c r="G34" s="501"/>
      <c r="H34" s="501"/>
      <c r="I34" s="501"/>
      <c r="J34" s="502"/>
      <c r="K34" s="694"/>
      <c r="L34" s="666"/>
      <c r="M34" s="666"/>
      <c r="N34" s="666"/>
      <c r="O34" s="666"/>
      <c r="P34" s="666"/>
      <c r="Q34" s="666"/>
      <c r="R34" s="527" t="s">
        <v>66</v>
      </c>
      <c r="S34" s="527"/>
      <c r="T34" s="679"/>
      <c r="U34" s="1033"/>
      <c r="V34" s="1034"/>
      <c r="W34" s="1034"/>
      <c r="X34" s="1034"/>
      <c r="Y34" s="1034"/>
      <c r="Z34" s="1034"/>
      <c r="AA34" s="1034"/>
      <c r="AB34" s="1034"/>
      <c r="AC34" s="1034"/>
      <c r="AD34" s="1034"/>
      <c r="AE34" s="1034"/>
      <c r="AF34" s="1034"/>
      <c r="AG34" s="1034"/>
      <c r="AH34" s="1034"/>
      <c r="AI34" s="1034"/>
      <c r="AJ34" s="1070"/>
      <c r="AK34" s="1071"/>
      <c r="AL34" s="1071"/>
      <c r="AM34" s="1071"/>
      <c r="AN34" s="1071"/>
      <c r="AO34" s="1071"/>
      <c r="AP34" s="1071"/>
      <c r="AQ34" s="1071"/>
      <c r="AR34" s="1071"/>
      <c r="AS34" s="1071"/>
      <c r="AT34" s="1071"/>
      <c r="AU34" s="1071"/>
      <c r="AV34" s="663" t="s">
        <v>67</v>
      </c>
      <c r="AW34" s="941"/>
      <c r="AX34" s="941"/>
      <c r="AY34" s="1070"/>
      <c r="AZ34" s="1071"/>
      <c r="BA34" s="1071"/>
      <c r="BB34" s="1071"/>
      <c r="BC34" s="1071"/>
      <c r="BD34" s="1071"/>
      <c r="BE34" s="1071"/>
      <c r="BF34" s="1071"/>
      <c r="BG34" s="1071"/>
      <c r="BH34" s="1071"/>
      <c r="BI34" s="1071"/>
      <c r="BJ34" s="1071"/>
      <c r="BK34" s="663" t="s">
        <v>67</v>
      </c>
      <c r="BL34" s="941"/>
      <c r="BM34" s="985"/>
      <c r="BN34" s="1071"/>
      <c r="BO34" s="1071"/>
      <c r="BP34" s="1071"/>
      <c r="BQ34" s="1071"/>
      <c r="BR34" s="1071"/>
      <c r="BS34" s="1071"/>
      <c r="BT34" s="1071"/>
      <c r="BU34" s="1071"/>
      <c r="BV34" s="1071"/>
      <c r="BW34" s="1071"/>
      <c r="BX34" s="1071"/>
      <c r="BY34" s="1071"/>
      <c r="BZ34" s="1071"/>
      <c r="CA34" s="663" t="s">
        <v>67</v>
      </c>
      <c r="CB34" s="941"/>
      <c r="CC34" s="1043"/>
    </row>
    <row r="35" spans="1:81" ht="20.100000000000001" customHeight="1" x14ac:dyDescent="0.2">
      <c r="A35" s="953"/>
      <c r="B35" s="501"/>
      <c r="C35" s="501"/>
      <c r="D35" s="501"/>
      <c r="E35" s="501"/>
      <c r="F35" s="501"/>
      <c r="G35" s="501"/>
      <c r="H35" s="501"/>
      <c r="I35" s="501"/>
      <c r="J35" s="502"/>
      <c r="K35" s="7"/>
      <c r="T35" s="27"/>
      <c r="U35" s="1033" t="s">
        <v>534</v>
      </c>
      <c r="V35" s="1034"/>
      <c r="W35" s="1034"/>
      <c r="X35" s="1034"/>
      <c r="Y35" s="1034"/>
      <c r="Z35" s="1034"/>
      <c r="AA35" s="1034"/>
      <c r="AB35" s="1034"/>
      <c r="AC35" s="1034"/>
      <c r="AD35" s="1034"/>
      <c r="AE35" s="1034"/>
      <c r="AF35" s="1034"/>
      <c r="AG35" s="1034"/>
      <c r="AH35" s="1034"/>
      <c r="AI35" s="1034"/>
      <c r="AJ35" s="684"/>
      <c r="AK35" s="963"/>
      <c r="AL35" s="963"/>
      <c r="AM35" s="963"/>
      <c r="AN35" s="963"/>
      <c r="AO35" s="963"/>
      <c r="AP35" s="963"/>
      <c r="AQ35" s="963"/>
      <c r="AR35" s="963"/>
      <c r="AS35" s="963"/>
      <c r="AT35" s="963"/>
      <c r="AU35" s="963"/>
      <c r="AV35" s="674" t="s">
        <v>222</v>
      </c>
      <c r="AW35" s="674"/>
      <c r="AX35" s="674"/>
      <c r="AY35" s="684"/>
      <c r="AZ35" s="963"/>
      <c r="BA35" s="963"/>
      <c r="BB35" s="963"/>
      <c r="BC35" s="963"/>
      <c r="BD35" s="963"/>
      <c r="BE35" s="963"/>
      <c r="BF35" s="963"/>
      <c r="BG35" s="963"/>
      <c r="BH35" s="963"/>
      <c r="BI35" s="963"/>
      <c r="BJ35" s="963"/>
      <c r="BK35" s="674" t="s">
        <v>222</v>
      </c>
      <c r="BL35" s="674"/>
      <c r="BM35" s="675"/>
      <c r="BN35" s="683"/>
      <c r="BO35" s="963"/>
      <c r="BP35" s="963"/>
      <c r="BQ35" s="963"/>
      <c r="BR35" s="963"/>
      <c r="BS35" s="963"/>
      <c r="BT35" s="963"/>
      <c r="BU35" s="963"/>
      <c r="BV35" s="963"/>
      <c r="BW35" s="963"/>
      <c r="BX35" s="963"/>
      <c r="BY35" s="963"/>
      <c r="BZ35" s="963"/>
      <c r="CA35" s="674" t="s">
        <v>222</v>
      </c>
      <c r="CB35" s="674"/>
      <c r="CC35" s="708"/>
    </row>
    <row r="36" spans="1:81" ht="20.100000000000001" customHeight="1" x14ac:dyDescent="0.2">
      <c r="A36" s="953"/>
      <c r="B36" s="501"/>
      <c r="C36" s="501"/>
      <c r="D36" s="501"/>
      <c r="E36" s="501"/>
      <c r="F36" s="501"/>
      <c r="G36" s="501"/>
      <c r="H36" s="501"/>
      <c r="I36" s="501"/>
      <c r="J36" s="502"/>
      <c r="K36" s="7"/>
      <c r="T36" s="27"/>
      <c r="U36" s="1033" t="s">
        <v>394</v>
      </c>
      <c r="V36" s="1034"/>
      <c r="W36" s="1034"/>
      <c r="X36" s="1034"/>
      <c r="Y36" s="1034"/>
      <c r="Z36" s="1034"/>
      <c r="AA36" s="1034"/>
      <c r="AB36" s="1034"/>
      <c r="AC36" s="1034"/>
      <c r="AD36" s="1034"/>
      <c r="AE36" s="1034"/>
      <c r="AF36" s="1034"/>
      <c r="AG36" s="1034"/>
      <c r="AH36" s="1034"/>
      <c r="AI36" s="1034"/>
      <c r="AJ36" s="684"/>
      <c r="AK36" s="683"/>
      <c r="AL36" s="683"/>
      <c r="AM36" s="674" t="s">
        <v>66</v>
      </c>
      <c r="AN36" s="674"/>
      <c r="AO36" s="674"/>
      <c r="AP36" s="683"/>
      <c r="AQ36" s="963"/>
      <c r="AR36" s="963"/>
      <c r="AS36" s="963"/>
      <c r="AT36" s="963"/>
      <c r="AU36" s="963"/>
      <c r="AV36" s="674" t="s">
        <v>222</v>
      </c>
      <c r="AW36" s="674"/>
      <c r="AX36" s="674"/>
      <c r="AY36" s="1042"/>
      <c r="AZ36" s="963"/>
      <c r="BA36" s="963"/>
      <c r="BB36" s="674" t="s">
        <v>66</v>
      </c>
      <c r="BC36" s="674"/>
      <c r="BD36" s="674"/>
      <c r="BE36" s="683"/>
      <c r="BF36" s="963"/>
      <c r="BG36" s="963"/>
      <c r="BH36" s="963"/>
      <c r="BI36" s="963"/>
      <c r="BJ36" s="963"/>
      <c r="BK36" s="674" t="s">
        <v>222</v>
      </c>
      <c r="BL36" s="674"/>
      <c r="BM36" s="675"/>
      <c r="BN36" s="963"/>
      <c r="BO36" s="963"/>
      <c r="BP36" s="963"/>
      <c r="BQ36" s="963"/>
      <c r="BR36" s="674" t="s">
        <v>66</v>
      </c>
      <c r="BS36" s="674"/>
      <c r="BT36" s="674"/>
      <c r="BU36" s="683"/>
      <c r="BV36" s="963"/>
      <c r="BW36" s="963"/>
      <c r="BX36" s="963"/>
      <c r="BY36" s="963"/>
      <c r="BZ36" s="963"/>
      <c r="CA36" s="674" t="s">
        <v>222</v>
      </c>
      <c r="CB36" s="674"/>
      <c r="CC36" s="708"/>
    </row>
    <row r="37" spans="1:81" ht="20.100000000000001" customHeight="1" x14ac:dyDescent="0.2">
      <c r="A37" s="981"/>
      <c r="B37" s="504"/>
      <c r="C37" s="504"/>
      <c r="D37" s="504"/>
      <c r="E37" s="504"/>
      <c r="F37" s="504"/>
      <c r="G37" s="504"/>
      <c r="H37" s="504"/>
      <c r="I37" s="504"/>
      <c r="J37" s="924"/>
      <c r="K37" s="8"/>
      <c r="L37" s="3"/>
      <c r="M37" s="3"/>
      <c r="N37" s="3"/>
      <c r="O37" s="3"/>
      <c r="P37" s="3"/>
      <c r="Q37" s="3"/>
      <c r="R37" s="3"/>
      <c r="S37" s="3"/>
      <c r="T37" s="28"/>
      <c r="U37" s="1031" t="s">
        <v>395</v>
      </c>
      <c r="V37" s="1032"/>
      <c r="W37" s="1032"/>
      <c r="X37" s="1032"/>
      <c r="Y37" s="1032"/>
      <c r="Z37" s="1032"/>
      <c r="AA37" s="1032"/>
      <c r="AB37" s="1032"/>
      <c r="AC37" s="1032"/>
      <c r="AD37" s="1032"/>
      <c r="AE37" s="1032"/>
      <c r="AF37" s="1032"/>
      <c r="AG37" s="1032"/>
      <c r="AH37" s="1032"/>
      <c r="AI37" s="1032"/>
      <c r="AJ37" s="716"/>
      <c r="AK37" s="717"/>
      <c r="AL37" s="717"/>
      <c r="AM37" s="715" t="s">
        <v>66</v>
      </c>
      <c r="AN37" s="715"/>
      <c r="AO37" s="715"/>
      <c r="AP37" s="717"/>
      <c r="AQ37" s="964"/>
      <c r="AR37" s="964"/>
      <c r="AS37" s="964"/>
      <c r="AT37" s="964"/>
      <c r="AU37" s="964"/>
      <c r="AV37" s="715" t="s">
        <v>222</v>
      </c>
      <c r="AW37" s="715"/>
      <c r="AX37" s="715"/>
      <c r="AY37" s="1035"/>
      <c r="AZ37" s="964"/>
      <c r="BA37" s="964"/>
      <c r="BB37" s="715" t="s">
        <v>66</v>
      </c>
      <c r="BC37" s="715"/>
      <c r="BD37" s="715"/>
      <c r="BE37" s="717"/>
      <c r="BF37" s="964"/>
      <c r="BG37" s="964"/>
      <c r="BH37" s="964"/>
      <c r="BI37" s="964"/>
      <c r="BJ37" s="964"/>
      <c r="BK37" s="715" t="s">
        <v>222</v>
      </c>
      <c r="BL37" s="715"/>
      <c r="BM37" s="700"/>
      <c r="BN37" s="964"/>
      <c r="BO37" s="964"/>
      <c r="BP37" s="964"/>
      <c r="BQ37" s="964"/>
      <c r="BR37" s="715" t="s">
        <v>66</v>
      </c>
      <c r="BS37" s="715"/>
      <c r="BT37" s="715"/>
      <c r="BU37" s="717"/>
      <c r="BV37" s="964"/>
      <c r="BW37" s="964"/>
      <c r="BX37" s="964"/>
      <c r="BY37" s="964"/>
      <c r="BZ37" s="964"/>
      <c r="CA37" s="715" t="s">
        <v>222</v>
      </c>
      <c r="CB37" s="715"/>
      <c r="CC37" s="987"/>
    </row>
    <row r="38" spans="1:81" ht="19.5" customHeight="1" x14ac:dyDescent="0.2">
      <c r="A38" s="1" t="s">
        <v>262</v>
      </c>
    </row>
    <row r="39" spans="1:81" ht="20.100000000000001" customHeight="1" x14ac:dyDescent="0.2">
      <c r="A39" s="566" t="s">
        <v>519</v>
      </c>
      <c r="B39" s="511"/>
      <c r="C39" s="511"/>
      <c r="D39" s="511"/>
      <c r="E39" s="511"/>
      <c r="F39" s="511"/>
      <c r="G39" s="511"/>
      <c r="H39" s="511"/>
      <c r="I39" s="511"/>
      <c r="J39" s="567"/>
      <c r="K39" s="4" t="s">
        <v>513</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09" t="s">
        <v>217</v>
      </c>
      <c r="AN39" s="509"/>
      <c r="AO39" s="509"/>
      <c r="AP39" s="577" t="s">
        <v>231</v>
      </c>
      <c r="AQ39" s="577"/>
      <c r="AR39" s="577"/>
      <c r="AS39" s="577"/>
      <c r="AT39" s="577"/>
      <c r="AU39" s="509" t="s">
        <v>217</v>
      </c>
      <c r="AV39" s="509"/>
      <c r="AW39" s="509"/>
      <c r="AX39" s="63" t="s">
        <v>514</v>
      </c>
      <c r="AY39" s="63"/>
      <c r="AZ39" s="63"/>
      <c r="BA39" s="63"/>
      <c r="BB39" s="63"/>
      <c r="BC39" s="63"/>
      <c r="BD39" s="63"/>
      <c r="BE39" s="63"/>
      <c r="BF39" s="63"/>
      <c r="BG39" s="63"/>
      <c r="BH39" s="63"/>
      <c r="BI39" s="63"/>
      <c r="BJ39" s="63"/>
      <c r="BK39" s="63"/>
      <c r="BL39" s="63"/>
      <c r="BM39" s="63"/>
      <c r="BN39" s="63"/>
      <c r="BO39" s="63"/>
      <c r="BP39" s="63"/>
      <c r="BQ39" s="63"/>
      <c r="BR39" s="63"/>
      <c r="BS39" s="63"/>
      <c r="BT39" s="63"/>
      <c r="BU39" s="1068"/>
      <c r="BV39" s="1069"/>
      <c r="BW39" s="1069"/>
      <c r="BX39" s="1069"/>
      <c r="BY39" s="1069"/>
      <c r="BZ39" s="5" t="s">
        <v>515</v>
      </c>
      <c r="CA39" s="24"/>
      <c r="CB39" s="5"/>
      <c r="CC39" s="6"/>
    </row>
    <row r="40" spans="1:81" ht="20.100000000000001" customHeight="1" x14ac:dyDescent="0.2">
      <c r="A40" s="557"/>
      <c r="B40" s="558"/>
      <c r="C40" s="558"/>
      <c r="D40" s="558"/>
      <c r="E40" s="558"/>
      <c r="F40" s="558"/>
      <c r="G40" s="558"/>
      <c r="H40" s="558"/>
      <c r="I40" s="558"/>
      <c r="J40" s="814"/>
      <c r="K40" s="31"/>
      <c r="L40" s="19"/>
      <c r="M40" s="19"/>
      <c r="N40" s="19"/>
      <c r="O40" s="19"/>
      <c r="P40" s="19"/>
      <c r="Q40" s="19"/>
      <c r="R40" s="19"/>
      <c r="S40" s="19"/>
      <c r="T40" s="26"/>
      <c r="U40" s="20"/>
      <c r="V40" s="682" t="s">
        <v>217</v>
      </c>
      <c r="W40" s="682"/>
      <c r="X40" s="682"/>
      <c r="Y40" s="674" t="s">
        <v>101</v>
      </c>
      <c r="Z40" s="674"/>
      <c r="AA40" s="674"/>
      <c r="AB40" s="674"/>
      <c r="AC40" s="674"/>
      <c r="AD40" s="674"/>
      <c r="AE40" s="674"/>
      <c r="AF40" s="674"/>
      <c r="AG40" s="674"/>
      <c r="AH40" s="674"/>
      <c r="AI40" s="674"/>
      <c r="AJ40" s="674"/>
      <c r="AK40" s="674"/>
      <c r="AL40" s="674"/>
      <c r="AM40" s="674"/>
      <c r="AN40" s="674"/>
      <c r="AO40" s="674"/>
      <c r="AP40" s="674"/>
      <c r="AQ40" s="674"/>
      <c r="AR40" s="674"/>
      <c r="AS40" s="674"/>
      <c r="AT40" s="674"/>
      <c r="AU40" s="674"/>
      <c r="AV40" s="674"/>
      <c r="AW40" s="674"/>
      <c r="AX40" s="674"/>
      <c r="AY40" s="674"/>
      <c r="AZ40" s="674"/>
      <c r="BA40" s="674"/>
      <c r="BB40" s="674"/>
      <c r="BC40" s="674"/>
      <c r="BD40" s="674"/>
      <c r="BE40" s="674"/>
      <c r="BF40" s="674"/>
      <c r="BG40" s="674"/>
      <c r="BH40" s="674"/>
      <c r="BI40" s="674"/>
      <c r="BJ40" s="674"/>
      <c r="BK40" s="674"/>
      <c r="BL40" s="674"/>
      <c r="BM40" s="674"/>
      <c r="BN40" s="674"/>
      <c r="BO40" s="674"/>
      <c r="BP40" s="674"/>
      <c r="BQ40" s="674"/>
      <c r="BR40" s="674"/>
      <c r="BS40" s="674"/>
      <c r="BT40" s="674"/>
      <c r="BU40" s="674"/>
      <c r="BV40" s="674"/>
      <c r="BW40" s="674"/>
      <c r="BX40" s="674"/>
      <c r="BY40" s="674"/>
      <c r="BZ40" s="674"/>
      <c r="CA40" s="662" t="s">
        <v>217</v>
      </c>
      <c r="CB40" s="663"/>
      <c r="CC40" s="664"/>
    </row>
    <row r="41" spans="1:81" ht="20.100000000000001" customHeight="1" x14ac:dyDescent="0.2">
      <c r="A41" s="557"/>
      <c r="B41" s="558"/>
      <c r="C41" s="558"/>
      <c r="D41" s="558"/>
      <c r="E41" s="558"/>
      <c r="F41" s="558"/>
      <c r="G41" s="558"/>
      <c r="H41" s="558"/>
      <c r="I41" s="558"/>
      <c r="J41" s="814"/>
      <c r="K41" s="7" t="s">
        <v>60</v>
      </c>
      <c r="T41" s="27"/>
      <c r="U41" s="20"/>
      <c r="V41" s="682" t="s">
        <v>217</v>
      </c>
      <c r="W41" s="682"/>
      <c r="X41" s="682"/>
      <c r="Y41" s="674" t="s">
        <v>535</v>
      </c>
      <c r="Z41" s="674"/>
      <c r="AA41" s="674"/>
      <c r="AB41" s="674"/>
      <c r="AC41" s="674"/>
      <c r="AD41" s="674"/>
      <c r="AE41" s="674"/>
      <c r="AF41" s="674"/>
      <c r="AG41" s="674"/>
      <c r="AH41" s="674"/>
      <c r="AI41" s="674"/>
      <c r="AJ41" s="674"/>
      <c r="AK41" s="674"/>
      <c r="AL41" s="674"/>
      <c r="AM41" s="674"/>
      <c r="AN41" s="674"/>
      <c r="AO41" s="674"/>
      <c r="AP41" s="674"/>
      <c r="AQ41" s="674"/>
      <c r="AR41" s="674"/>
      <c r="AS41" s="674"/>
      <c r="AT41" s="674"/>
      <c r="AU41" s="674"/>
      <c r="AV41" s="674"/>
      <c r="AW41" s="674"/>
      <c r="AX41" s="674"/>
      <c r="AY41" s="674"/>
      <c r="AZ41" s="674"/>
      <c r="BA41" s="674"/>
      <c r="BB41" s="674"/>
      <c r="BC41" s="674"/>
      <c r="BD41" s="674"/>
      <c r="BE41" s="674"/>
      <c r="BF41" s="674"/>
      <c r="BG41" s="674"/>
      <c r="BH41" s="674"/>
      <c r="BI41" s="674"/>
      <c r="BJ41" s="674"/>
      <c r="BK41" s="674"/>
      <c r="BL41" s="674"/>
      <c r="BM41" s="674"/>
      <c r="BN41" s="674"/>
      <c r="BO41" s="674"/>
      <c r="BP41" s="674"/>
      <c r="BQ41" s="674"/>
      <c r="BR41" s="674"/>
      <c r="BS41" s="674"/>
      <c r="BT41" s="674"/>
      <c r="BU41" s="674"/>
      <c r="BV41" s="674"/>
      <c r="BW41" s="674"/>
      <c r="BX41" s="674"/>
      <c r="BY41" s="674"/>
      <c r="BZ41" s="674"/>
      <c r="CA41" s="662" t="s">
        <v>217</v>
      </c>
      <c r="CB41" s="663"/>
      <c r="CC41" s="664"/>
    </row>
    <row r="42" spans="1:81" ht="20.100000000000001" customHeight="1" x14ac:dyDescent="0.2">
      <c r="A42" s="557"/>
      <c r="B42" s="558"/>
      <c r="C42" s="558"/>
      <c r="D42" s="558"/>
      <c r="E42" s="558"/>
      <c r="F42" s="558"/>
      <c r="G42" s="558"/>
      <c r="H42" s="558"/>
      <c r="I42" s="558"/>
      <c r="J42" s="814"/>
      <c r="K42" s="694"/>
      <c r="L42" s="666"/>
      <c r="M42" s="666"/>
      <c r="N42" s="666"/>
      <c r="O42" s="666"/>
      <c r="P42" s="666"/>
      <c r="Q42" s="666"/>
      <c r="R42" s="527" t="s">
        <v>61</v>
      </c>
      <c r="S42" s="527"/>
      <c r="T42" s="679"/>
      <c r="U42" s="30"/>
      <c r="V42" s="682" t="s">
        <v>217</v>
      </c>
      <c r="W42" s="682"/>
      <c r="X42" s="682"/>
      <c r="Y42" s="674" t="s">
        <v>512</v>
      </c>
      <c r="Z42" s="674"/>
      <c r="AA42" s="674"/>
      <c r="AB42" s="674"/>
      <c r="AC42" s="674"/>
      <c r="AD42" s="674"/>
      <c r="AE42" s="674"/>
      <c r="AF42" s="674"/>
      <c r="AG42" s="674"/>
      <c r="AH42" s="674"/>
      <c r="AI42" s="674"/>
      <c r="AJ42" s="674"/>
      <c r="AK42" s="674"/>
      <c r="AL42" s="674"/>
      <c r="AM42" s="674"/>
      <c r="AN42" s="674"/>
      <c r="AO42" s="674"/>
      <c r="AP42" s="674"/>
      <c r="AQ42" s="674"/>
      <c r="AR42" s="674"/>
      <c r="AS42" s="674"/>
      <c r="AT42" s="674"/>
      <c r="AU42" s="674"/>
      <c r="AV42" s="674"/>
      <c r="AW42" s="674"/>
      <c r="AX42" s="674"/>
      <c r="AY42" s="674"/>
      <c r="AZ42" s="50"/>
      <c r="BA42" s="575" t="s">
        <v>516</v>
      </c>
      <c r="BB42" s="575"/>
      <c r="BC42" s="813" t="s">
        <v>217</v>
      </c>
      <c r="BD42" s="813"/>
      <c r="BE42" s="813"/>
      <c r="BF42" s="575" t="s">
        <v>517</v>
      </c>
      <c r="BG42" s="575"/>
      <c r="BH42" s="575"/>
      <c r="BI42" s="575"/>
      <c r="BJ42" s="575"/>
      <c r="BK42" s="575"/>
      <c r="BL42" s="575"/>
      <c r="BM42" s="575"/>
      <c r="BN42" s="575"/>
      <c r="BO42" s="765"/>
      <c r="BP42" s="765"/>
      <c r="BQ42" s="765"/>
      <c r="BR42" s="765"/>
      <c r="BS42" s="765"/>
      <c r="BT42" s="765"/>
      <c r="BU42" s="765"/>
      <c r="BV42" s="765"/>
      <c r="BW42" s="765"/>
      <c r="BX42" s="765"/>
      <c r="BY42" s="765"/>
      <c r="BZ42" s="1074"/>
      <c r="CA42" s="662" t="s">
        <v>217</v>
      </c>
      <c r="CB42" s="808"/>
      <c r="CC42" s="809"/>
    </row>
    <row r="43" spans="1:81" ht="20.100000000000001" customHeight="1" x14ac:dyDescent="0.2">
      <c r="A43" s="560"/>
      <c r="B43" s="561"/>
      <c r="C43" s="561"/>
      <c r="D43" s="561"/>
      <c r="E43" s="561"/>
      <c r="F43" s="561"/>
      <c r="G43" s="561"/>
      <c r="H43" s="561"/>
      <c r="I43" s="561"/>
      <c r="J43" s="568"/>
      <c r="K43" s="8"/>
      <c r="L43" s="3"/>
      <c r="M43" s="3"/>
      <c r="N43" s="3"/>
      <c r="O43" s="3"/>
      <c r="P43" s="3"/>
      <c r="Q43" s="3"/>
      <c r="R43" s="3"/>
      <c r="S43" s="3"/>
      <c r="T43" s="28"/>
      <c r="U43" s="41"/>
      <c r="V43" s="799" t="s">
        <v>217</v>
      </c>
      <c r="W43" s="799"/>
      <c r="X43" s="799"/>
      <c r="Y43" s="715" t="s">
        <v>414</v>
      </c>
      <c r="Z43" s="943"/>
      <c r="AA43" s="943"/>
      <c r="AB43" s="943"/>
      <c r="AC43" s="943"/>
      <c r="AD43" s="943"/>
      <c r="AE43" s="943"/>
      <c r="AF43" s="943"/>
      <c r="AG43" s="943"/>
      <c r="AH43" s="943"/>
      <c r="AI43" s="943"/>
      <c r="AJ43" s="943"/>
      <c r="AK43" s="943"/>
      <c r="AL43" s="943"/>
      <c r="AM43" s="943"/>
      <c r="AN43" s="943"/>
      <c r="AO43" s="943"/>
      <c r="AP43" s="943"/>
      <c r="AQ43" s="943"/>
      <c r="AR43" s="943"/>
      <c r="AS43" s="943"/>
      <c r="AT43" s="943"/>
      <c r="AU43" s="943"/>
      <c r="AV43" s="943"/>
      <c r="AW43" s="943"/>
      <c r="AX43" s="943"/>
      <c r="AY43" s="943"/>
      <c r="AZ43" s="943"/>
      <c r="BA43" s="715" t="s">
        <v>415</v>
      </c>
      <c r="BB43" s="715"/>
      <c r="BC43" s="799" t="s">
        <v>217</v>
      </c>
      <c r="BD43" s="799"/>
      <c r="BE43" s="799"/>
      <c r="BF43" s="715" t="s">
        <v>416</v>
      </c>
      <c r="BG43" s="715"/>
      <c r="BH43" s="715"/>
      <c r="BI43" s="715"/>
      <c r="BJ43" s="715"/>
      <c r="BK43" s="715"/>
      <c r="BL43" s="715"/>
      <c r="BM43" s="715"/>
      <c r="BN43" s="715"/>
      <c r="BO43" s="943"/>
      <c r="BP43" s="943"/>
      <c r="BQ43" s="943"/>
      <c r="BR43" s="943"/>
      <c r="BS43" s="943"/>
      <c r="BT43" s="943"/>
      <c r="BU43" s="943"/>
      <c r="BV43" s="943"/>
      <c r="BW43" s="943"/>
      <c r="BX43" s="943"/>
      <c r="BY43" s="943"/>
      <c r="BZ43" s="943"/>
      <c r="CA43" s="581" t="s">
        <v>217</v>
      </c>
      <c r="CB43" s="582"/>
      <c r="CC43" s="583"/>
    </row>
    <row r="44" spans="1:81" ht="20.100000000000001" customHeight="1" x14ac:dyDescent="0.2">
      <c r="A44" s="566" t="s">
        <v>518</v>
      </c>
      <c r="B44" s="511"/>
      <c r="C44" s="511"/>
      <c r="D44" s="511"/>
      <c r="E44" s="511"/>
      <c r="F44" s="511"/>
      <c r="G44" s="511"/>
      <c r="H44" s="511"/>
      <c r="I44" s="511"/>
      <c r="J44" s="567"/>
      <c r="K44" s="23"/>
      <c r="L44" s="686" t="s">
        <v>30</v>
      </c>
      <c r="M44" s="686"/>
      <c r="N44" s="686"/>
      <c r="O44" s="693" t="s">
        <v>110</v>
      </c>
      <c r="P44" s="693"/>
      <c r="Q44" s="693"/>
      <c r="R44" s="693"/>
      <c r="S44" s="693"/>
      <c r="T44" s="24"/>
      <c r="U44" s="686" t="s">
        <v>30</v>
      </c>
      <c r="V44" s="686"/>
      <c r="W44" s="686"/>
      <c r="X44" s="63" t="s">
        <v>111</v>
      </c>
      <c r="Y44" s="63"/>
      <c r="Z44" s="63"/>
      <c r="AA44" s="63" t="s">
        <v>521</v>
      </c>
      <c r="AB44" s="63"/>
      <c r="AC44" s="63"/>
      <c r="AD44" s="24"/>
      <c r="AE44" s="24"/>
      <c r="AF44" s="24"/>
      <c r="AG44" s="24"/>
      <c r="AH44" s="24"/>
      <c r="AI44" s="24"/>
      <c r="AJ44" s="24"/>
      <c r="AK44" s="24"/>
      <c r="AL44" s="24"/>
      <c r="AM44" s="24"/>
      <c r="AN44" s="24"/>
      <c r="AO44" s="24"/>
      <c r="AP44" s="1068"/>
      <c r="AQ44" s="1069"/>
      <c r="AR44" s="1069"/>
      <c r="AS44" s="1069"/>
      <c r="AT44" s="1069"/>
      <c r="AU44" s="5" t="s">
        <v>522</v>
      </c>
      <c r="AV44" s="24"/>
      <c r="AW44" s="5"/>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51"/>
      <c r="BX44" s="51"/>
      <c r="BY44" s="51"/>
      <c r="BZ44" s="51"/>
      <c r="CA44" s="51"/>
      <c r="CB44" s="51"/>
      <c r="CC44" s="67"/>
    </row>
    <row r="45" spans="1:81" ht="20.100000000000001" customHeight="1" x14ac:dyDescent="0.2">
      <c r="A45" s="557"/>
      <c r="B45" s="558"/>
      <c r="C45" s="558"/>
      <c r="D45" s="558"/>
      <c r="E45" s="558"/>
      <c r="F45" s="558"/>
      <c r="G45" s="558"/>
      <c r="H45" s="558"/>
      <c r="I45" s="558"/>
      <c r="J45" s="814"/>
      <c r="K45" s="680" t="s">
        <v>60</v>
      </c>
      <c r="L45" s="527"/>
      <c r="M45" s="527"/>
      <c r="N45" s="527"/>
      <c r="O45" s="527"/>
      <c r="P45" s="527"/>
      <c r="Q45" s="527"/>
      <c r="R45" s="527"/>
      <c r="S45" s="527"/>
      <c r="T45" s="679"/>
      <c r="U45" s="726" t="s">
        <v>511</v>
      </c>
      <c r="V45" s="678"/>
      <c r="W45" s="678"/>
      <c r="X45" s="678"/>
      <c r="Y45" s="678"/>
      <c r="Z45" s="678"/>
      <c r="AA45" s="678"/>
      <c r="AB45" s="678"/>
      <c r="AC45" s="678"/>
      <c r="AD45" s="678"/>
      <c r="AE45" s="678"/>
      <c r="AF45" s="678"/>
      <c r="AG45" s="678"/>
      <c r="AH45" s="678"/>
      <c r="AI45" s="678"/>
      <c r="AJ45" s="678"/>
      <c r="AK45" s="678"/>
      <c r="AL45" s="678"/>
      <c r="AM45" s="678"/>
      <c r="AN45" s="678"/>
      <c r="AO45" s="678"/>
      <c r="AP45" s="678"/>
      <c r="AQ45" s="678"/>
      <c r="AR45" s="678"/>
      <c r="AS45" s="678"/>
      <c r="AT45" s="678"/>
      <c r="AU45" s="678"/>
      <c r="AV45" s="678"/>
      <c r="AW45" s="678"/>
      <c r="AX45" s="678"/>
      <c r="AY45" s="678"/>
      <c r="AZ45" s="678"/>
      <c r="BA45" s="678"/>
      <c r="BB45" s="678"/>
      <c r="BC45" s="678"/>
      <c r="BD45" s="678"/>
      <c r="BE45" s="678"/>
      <c r="BF45" s="678"/>
      <c r="BG45" s="678"/>
      <c r="BH45" s="678"/>
      <c r="BI45" s="678"/>
      <c r="BJ45" s="678"/>
      <c r="BK45" s="678"/>
      <c r="BL45" s="678"/>
      <c r="BM45" s="678"/>
      <c r="BN45" s="678"/>
      <c r="BO45" s="678"/>
      <c r="BP45" s="678"/>
      <c r="BQ45" s="678"/>
      <c r="BR45" s="678"/>
      <c r="BS45" s="678"/>
      <c r="BT45" s="678"/>
      <c r="BU45" s="678"/>
      <c r="BV45" s="678"/>
      <c r="BW45" s="678"/>
      <c r="BX45" s="678"/>
      <c r="BY45" s="678"/>
      <c r="BZ45" s="678"/>
      <c r="CA45" s="670" t="s">
        <v>30</v>
      </c>
      <c r="CB45" s="806"/>
      <c r="CC45" s="807"/>
    </row>
    <row r="46" spans="1:81" ht="20.100000000000001" customHeight="1" x14ac:dyDescent="0.2">
      <c r="A46" s="557"/>
      <c r="B46" s="558"/>
      <c r="C46" s="558"/>
      <c r="D46" s="558"/>
      <c r="E46" s="558"/>
      <c r="F46" s="558"/>
      <c r="G46" s="558"/>
      <c r="H46" s="558"/>
      <c r="I46" s="558"/>
      <c r="J46" s="814"/>
      <c r="K46" s="694"/>
      <c r="L46" s="666"/>
      <c r="M46" s="666"/>
      <c r="N46" s="666"/>
      <c r="O46" s="666"/>
      <c r="P46" s="666"/>
      <c r="Q46" s="666"/>
      <c r="R46" s="527" t="s">
        <v>61</v>
      </c>
      <c r="S46" s="527"/>
      <c r="T46" s="679"/>
      <c r="U46" s="32"/>
      <c r="W46" s="569" t="s">
        <v>30</v>
      </c>
      <c r="X46" s="569"/>
      <c r="Y46" s="569"/>
      <c r="Z46" s="1" t="s">
        <v>512</v>
      </c>
      <c r="AA46"/>
      <c r="AB46"/>
      <c r="AC46"/>
      <c r="AD46"/>
      <c r="AE46"/>
      <c r="AF46"/>
      <c r="AG46"/>
      <c r="AH46"/>
      <c r="AI46"/>
      <c r="AJ46"/>
      <c r="AK46"/>
      <c r="AL46"/>
      <c r="AM46"/>
      <c r="AN46"/>
      <c r="AO46"/>
      <c r="AP46"/>
      <c r="AQ46"/>
      <c r="AR46"/>
      <c r="AS46"/>
      <c r="AT46"/>
      <c r="AU46"/>
      <c r="AV46"/>
      <c r="AW46"/>
      <c r="AX46"/>
      <c r="AY46"/>
      <c r="AZ46"/>
      <c r="BA46" s="527" t="s">
        <v>415</v>
      </c>
      <c r="BB46" s="527"/>
      <c r="BC46" s="569" t="s">
        <v>217</v>
      </c>
      <c r="BD46" s="569"/>
      <c r="BE46" s="569"/>
      <c r="BF46" s="527" t="s">
        <v>416</v>
      </c>
      <c r="BG46" s="527"/>
      <c r="BH46" s="527"/>
      <c r="BI46" s="527"/>
      <c r="BJ46" s="527"/>
      <c r="BK46" s="527"/>
      <c r="BL46" s="527"/>
      <c r="BM46" s="527"/>
      <c r="BN46" s="527"/>
      <c r="BO46" s="501"/>
      <c r="BP46" s="501"/>
      <c r="BQ46" s="501"/>
      <c r="BR46" s="501"/>
      <c r="BS46" s="501"/>
      <c r="BT46" s="501"/>
      <c r="BU46" s="501"/>
      <c r="BV46" s="501"/>
      <c r="BW46" s="501"/>
      <c r="BX46" s="501"/>
      <c r="BY46" s="501"/>
      <c r="BZ46" s="501"/>
      <c r="CA46" s="591"/>
      <c r="CB46" s="804"/>
      <c r="CC46" s="805"/>
    </row>
    <row r="47" spans="1:81" ht="7.5" customHeight="1" x14ac:dyDescent="0.2">
      <c r="A47" s="560"/>
      <c r="B47" s="561"/>
      <c r="C47" s="561"/>
      <c r="D47" s="561"/>
      <c r="E47" s="561"/>
      <c r="F47" s="561"/>
      <c r="G47" s="561"/>
      <c r="H47" s="561"/>
      <c r="I47" s="561"/>
      <c r="J47" s="568"/>
      <c r="K47" s="7"/>
      <c r="U47" s="48"/>
      <c r="W47" s="43"/>
      <c r="X47" s="43"/>
      <c r="Y47" s="43"/>
      <c r="AA47"/>
      <c r="AB47"/>
      <c r="AC47"/>
      <c r="AD47"/>
      <c r="AE47"/>
      <c r="AF47"/>
      <c r="AG47"/>
      <c r="AH47"/>
      <c r="AI47"/>
      <c r="AJ47"/>
      <c r="AK47"/>
      <c r="AL47"/>
      <c r="AM47"/>
      <c r="AN47"/>
      <c r="AO47"/>
      <c r="AP47"/>
      <c r="AQ47"/>
      <c r="AR47"/>
      <c r="AS47"/>
      <c r="AT47"/>
      <c r="AU47"/>
      <c r="AV47"/>
      <c r="AW47"/>
      <c r="AX47"/>
      <c r="AY47"/>
      <c r="AZ47"/>
      <c r="BC47" s="43"/>
      <c r="BD47" s="43"/>
      <c r="BE47" s="43"/>
      <c r="BO47"/>
      <c r="BP47"/>
      <c r="BQ47"/>
      <c r="BR47"/>
      <c r="BS47"/>
      <c r="BT47"/>
      <c r="BU47"/>
      <c r="BV47"/>
      <c r="BW47"/>
      <c r="BX47"/>
      <c r="BY47"/>
      <c r="BZ47"/>
      <c r="CA47" s="521"/>
      <c r="CB47" s="522"/>
      <c r="CC47" s="523"/>
    </row>
    <row r="48" spans="1:81" ht="20.100000000000001" customHeight="1" x14ac:dyDescent="0.2">
      <c r="A48" s="566" t="s">
        <v>520</v>
      </c>
      <c r="B48" s="512"/>
      <c r="C48" s="512"/>
      <c r="D48" s="512"/>
      <c r="E48" s="512"/>
      <c r="F48" s="512"/>
      <c r="G48" s="512"/>
      <c r="H48" s="512"/>
      <c r="I48" s="512"/>
      <c r="J48" s="578"/>
      <c r="K48" s="23" t="s">
        <v>525</v>
      </c>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686" t="s">
        <v>30</v>
      </c>
      <c r="AO48" s="686"/>
      <c r="AP48" s="686"/>
      <c r="AQ48" s="24" t="s">
        <v>523</v>
      </c>
      <c r="AR48" s="24"/>
      <c r="AS48" s="24"/>
      <c r="AT48" s="24"/>
      <c r="AU48" s="24"/>
      <c r="AV48" s="24"/>
      <c r="AW48" s="24"/>
      <c r="AX48" s="24"/>
      <c r="AY48" s="24"/>
      <c r="AZ48" s="24"/>
      <c r="BA48" s="24"/>
      <c r="BB48" s="24"/>
      <c r="BC48" s="686" t="s">
        <v>30</v>
      </c>
      <c r="BD48" s="686"/>
      <c r="BE48" s="686"/>
      <c r="BF48" s="24" t="s">
        <v>524</v>
      </c>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20.100000000000001" customHeight="1" x14ac:dyDescent="0.2">
      <c r="A49" s="680"/>
      <c r="B49" s="527"/>
      <c r="C49" s="527"/>
      <c r="D49" s="527"/>
      <c r="E49" s="527"/>
      <c r="F49" s="527"/>
      <c r="G49" s="527"/>
      <c r="H49" s="527"/>
      <c r="I49" s="527"/>
      <c r="J49" s="559"/>
      <c r="K49" s="1072" t="s">
        <v>528</v>
      </c>
      <c r="L49" s="865"/>
      <c r="M49" s="865"/>
      <c r="N49" s="865"/>
      <c r="O49" s="865"/>
      <c r="P49" s="865"/>
      <c r="Q49" s="865"/>
      <c r="R49" s="865"/>
      <c r="S49" s="865"/>
      <c r="T49" s="866"/>
      <c r="V49" s="697" t="s">
        <v>217</v>
      </c>
      <c r="W49" s="697"/>
      <c r="X49" s="697"/>
      <c r="Y49" s="865" t="s">
        <v>526</v>
      </c>
      <c r="Z49" s="865"/>
      <c r="AA49" s="865"/>
      <c r="AB49" s="865"/>
      <c r="AC49" s="865"/>
      <c r="AD49" s="865"/>
      <c r="AE49" s="865"/>
      <c r="AF49" s="865"/>
      <c r="AG49" s="865"/>
      <c r="AH49" s="865"/>
      <c r="AI49" s="865"/>
      <c r="AJ49" s="865"/>
      <c r="AK49" s="865"/>
      <c r="AL49" s="865"/>
      <c r="AM49" s="865"/>
      <c r="AN49" s="865"/>
      <c r="AO49" s="865"/>
      <c r="AP49" s="865"/>
      <c r="AQ49" s="865"/>
      <c r="AR49" s="865"/>
      <c r="AS49" s="865"/>
      <c r="AT49" s="865"/>
      <c r="AU49" s="865"/>
      <c r="AV49" s="865"/>
      <c r="AW49" s="865"/>
      <c r="AX49" s="865"/>
      <c r="AY49" s="865"/>
      <c r="AZ49" s="865"/>
      <c r="BA49" s="865"/>
      <c r="BB49" s="865"/>
      <c r="BC49" s="865"/>
      <c r="BD49" s="865"/>
      <c r="BE49" s="865"/>
      <c r="BF49" s="865"/>
      <c r="BG49" s="865"/>
      <c r="BH49" s="865"/>
      <c r="BI49" s="865"/>
      <c r="BJ49" s="865"/>
      <c r="BK49" s="865"/>
      <c r="BL49" s="865"/>
      <c r="BM49" s="865"/>
      <c r="BN49" s="865"/>
      <c r="BO49" s="865"/>
      <c r="BP49" s="865"/>
      <c r="BQ49" s="865"/>
      <c r="BR49" s="865"/>
      <c r="BS49" s="865"/>
      <c r="BT49" s="865"/>
      <c r="BU49" s="865"/>
      <c r="BV49" s="865"/>
      <c r="BW49" s="865"/>
      <c r="BX49" s="865"/>
      <c r="BY49" s="865"/>
      <c r="BZ49" s="866"/>
      <c r="CA49" s="670" t="s">
        <v>54</v>
      </c>
      <c r="CB49" s="806"/>
      <c r="CC49" s="807"/>
    </row>
    <row r="50" spans="1:81" ht="20.100000000000001" customHeight="1" x14ac:dyDescent="0.2">
      <c r="A50" s="680"/>
      <c r="B50" s="527"/>
      <c r="C50" s="527"/>
      <c r="D50" s="527"/>
      <c r="E50" s="527"/>
      <c r="F50" s="527"/>
      <c r="G50" s="527"/>
      <c r="H50" s="527"/>
      <c r="I50" s="527"/>
      <c r="J50" s="559"/>
      <c r="K50" s="557"/>
      <c r="L50" s="558"/>
      <c r="M50" s="558"/>
      <c r="N50" s="558"/>
      <c r="O50" s="558"/>
      <c r="P50" s="558"/>
      <c r="Q50" s="558"/>
      <c r="R50" s="558"/>
      <c r="S50" s="558"/>
      <c r="T50" s="1073"/>
      <c r="V50" s="43"/>
      <c r="W50" s="43"/>
      <c r="X50" s="43"/>
      <c r="Y50" s="1" t="s">
        <v>536</v>
      </c>
      <c r="CA50" s="591"/>
      <c r="CB50" s="804"/>
      <c r="CC50" s="805"/>
    </row>
    <row r="51" spans="1:81" ht="20.100000000000001" customHeight="1" x14ac:dyDescent="0.2">
      <c r="A51" s="680"/>
      <c r="B51" s="527"/>
      <c r="C51" s="527"/>
      <c r="D51" s="527"/>
      <c r="E51" s="527"/>
      <c r="F51" s="527"/>
      <c r="G51" s="527"/>
      <c r="H51" s="527"/>
      <c r="I51" s="527"/>
      <c r="J51" s="559"/>
      <c r="K51" s="557"/>
      <c r="L51" s="558"/>
      <c r="M51" s="558"/>
      <c r="N51" s="558"/>
      <c r="O51" s="558"/>
      <c r="P51" s="558"/>
      <c r="Q51" s="558"/>
      <c r="R51" s="558"/>
      <c r="S51" s="558"/>
      <c r="T51" s="1073"/>
      <c r="V51" s="569" t="s">
        <v>217</v>
      </c>
      <c r="W51" s="569"/>
      <c r="X51" s="569"/>
      <c r="Y51" s="1" t="s">
        <v>527</v>
      </c>
      <c r="CA51" s="591"/>
      <c r="CB51" s="804"/>
      <c r="CC51" s="805"/>
    </row>
    <row r="52" spans="1:81" ht="20.100000000000001" customHeight="1" x14ac:dyDescent="0.2">
      <c r="A52" s="681"/>
      <c r="B52" s="503"/>
      <c r="C52" s="503"/>
      <c r="D52" s="503"/>
      <c r="E52" s="503"/>
      <c r="F52" s="503"/>
      <c r="G52" s="503"/>
      <c r="H52" s="503"/>
      <c r="I52" s="503"/>
      <c r="J52" s="562"/>
      <c r="K52" s="560"/>
      <c r="L52" s="561"/>
      <c r="M52" s="561"/>
      <c r="N52" s="561"/>
      <c r="O52" s="561"/>
      <c r="P52" s="561"/>
      <c r="Q52" s="561"/>
      <c r="R52" s="561"/>
      <c r="S52" s="561"/>
      <c r="T52" s="868"/>
      <c r="U52" s="3"/>
      <c r="V52" s="43"/>
      <c r="W52" s="43"/>
      <c r="X52" s="43"/>
      <c r="Y52" s="3" t="s">
        <v>529</v>
      </c>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521"/>
      <c r="CB52" s="522"/>
      <c r="CC52" s="523"/>
    </row>
    <row r="53" spans="1:81" ht="20.100000000000001" customHeight="1" x14ac:dyDescent="0.2">
      <c r="A53" s="566" t="s">
        <v>12</v>
      </c>
      <c r="B53" s="512"/>
      <c r="C53" s="512"/>
      <c r="D53" s="512"/>
      <c r="E53" s="512"/>
      <c r="F53" s="512"/>
      <c r="G53" s="512"/>
      <c r="H53" s="512"/>
      <c r="I53" s="512"/>
      <c r="J53" s="578"/>
      <c r="K53" s="5"/>
      <c r="L53" s="509" t="s">
        <v>53</v>
      </c>
      <c r="M53" s="509"/>
      <c r="N53" s="509"/>
      <c r="O53" s="512" t="s">
        <v>79</v>
      </c>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3"/>
      <c r="CA53" s="519" t="s">
        <v>54</v>
      </c>
      <c r="CB53" s="499"/>
      <c r="CC53" s="500"/>
    </row>
    <row r="54" spans="1:81" ht="20.100000000000001" customHeight="1" x14ac:dyDescent="0.2">
      <c r="A54" s="680"/>
      <c r="B54" s="527"/>
      <c r="C54" s="527"/>
      <c r="D54" s="527"/>
      <c r="E54" s="527"/>
      <c r="F54" s="527"/>
      <c r="G54" s="527"/>
      <c r="H54" s="527"/>
      <c r="I54" s="527"/>
      <c r="J54" s="559"/>
      <c r="L54" s="720"/>
      <c r="M54" s="720"/>
      <c r="N54" s="720"/>
      <c r="O54" s="527"/>
      <c r="P54" s="527"/>
      <c r="Q54" s="527"/>
      <c r="R54" s="527"/>
      <c r="S54" s="527"/>
      <c r="T54" s="527"/>
      <c r="U54" s="527"/>
      <c r="V54" s="52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679"/>
      <c r="CA54" s="810"/>
      <c r="CB54" s="527"/>
      <c r="CC54" s="559"/>
    </row>
    <row r="55" spans="1:81" ht="20.100000000000001" customHeight="1" x14ac:dyDescent="0.2">
      <c r="A55" s="681"/>
      <c r="B55" s="503"/>
      <c r="C55" s="503"/>
      <c r="D55" s="503"/>
      <c r="E55" s="503"/>
      <c r="F55" s="503"/>
      <c r="G55" s="503"/>
      <c r="H55" s="503"/>
      <c r="I55" s="503"/>
      <c r="J55" s="562"/>
      <c r="K55" s="3"/>
      <c r="L55" s="510"/>
      <c r="M55" s="510"/>
      <c r="N55" s="510"/>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14"/>
      <c r="CA55" s="856"/>
      <c r="CB55" s="503"/>
      <c r="CC55" s="562"/>
    </row>
    <row r="56" spans="1:81" ht="15" customHeight="1" x14ac:dyDescent="0.2">
      <c r="L56" s="160"/>
      <c r="M56" s="160"/>
      <c r="N56" s="160"/>
    </row>
    <row r="57" spans="1:81" ht="19.95" customHeight="1" x14ac:dyDescent="0.2">
      <c r="A57" s="1" t="s">
        <v>838</v>
      </c>
      <c r="L57" s="160"/>
      <c r="M57" s="160"/>
      <c r="N57" s="160"/>
    </row>
    <row r="58" spans="1:81" ht="18.600000000000001" customHeight="1" x14ac:dyDescent="0.2">
      <c r="A58" s="619" t="s">
        <v>837</v>
      </c>
      <c r="B58" s="620"/>
      <c r="C58" s="620"/>
      <c r="D58" s="620"/>
      <c r="E58" s="620"/>
      <c r="F58" s="620"/>
      <c r="G58" s="620"/>
      <c r="H58" s="620"/>
      <c r="I58" s="620"/>
      <c r="J58" s="620"/>
      <c r="K58" s="4"/>
      <c r="L58" s="509" t="s">
        <v>30</v>
      </c>
      <c r="M58" s="509"/>
      <c r="N58" s="509"/>
      <c r="O58" s="577" t="s">
        <v>108</v>
      </c>
      <c r="P58" s="577"/>
      <c r="Q58" s="577"/>
      <c r="R58" s="16"/>
      <c r="S58" s="16"/>
      <c r="T58" s="16"/>
      <c r="U58" s="5"/>
      <c r="V58" s="5"/>
      <c r="W58" s="5"/>
      <c r="X58" s="5"/>
      <c r="Y58" s="5"/>
      <c r="Z58" s="5"/>
      <c r="AA58" s="5"/>
      <c r="AB58" s="5"/>
      <c r="AC58" s="5"/>
      <c r="AD58" s="5"/>
      <c r="AE58" s="5"/>
      <c r="AF58" s="5"/>
      <c r="AG58" s="5"/>
      <c r="AH58" s="5"/>
      <c r="AI58" s="5"/>
      <c r="AJ58" s="5"/>
      <c r="AK58" s="5"/>
      <c r="AL58" s="5"/>
      <c r="AM58" s="5"/>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2"/>
      <c r="CA58" s="598" t="s">
        <v>30</v>
      </c>
      <c r="CB58" s="599"/>
      <c r="CC58" s="600"/>
    </row>
    <row r="59" spans="1:81" ht="18.600000000000001" customHeight="1" x14ac:dyDescent="0.2">
      <c r="A59" s="621"/>
      <c r="B59" s="622"/>
      <c r="C59" s="622"/>
      <c r="D59" s="622"/>
      <c r="E59" s="622"/>
      <c r="F59" s="622"/>
      <c r="G59" s="622"/>
      <c r="H59" s="622"/>
      <c r="I59" s="622"/>
      <c r="J59" s="622"/>
      <c r="K59" s="8"/>
      <c r="L59" s="518" t="s">
        <v>30</v>
      </c>
      <c r="M59" s="518"/>
      <c r="N59" s="518"/>
      <c r="O59" s="574" t="s">
        <v>109</v>
      </c>
      <c r="P59" s="574"/>
      <c r="Q59" s="574"/>
      <c r="R59" s="574" t="s">
        <v>132</v>
      </c>
      <c r="S59" s="504"/>
      <c r="T59" s="504"/>
      <c r="U59" s="518" t="s">
        <v>30</v>
      </c>
      <c r="V59" s="518"/>
      <c r="W59" s="518"/>
      <c r="X59" s="3" t="s">
        <v>835</v>
      </c>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601"/>
      <c r="CB59" s="602"/>
      <c r="CC59" s="603"/>
    </row>
    <row r="60" spans="1:81" ht="18.899999999999999" customHeight="1" x14ac:dyDescent="0.2"/>
    <row r="61" spans="1:81" ht="18.899999999999999" customHeight="1" x14ac:dyDescent="0.2">
      <c r="A61" s="1" t="s">
        <v>834</v>
      </c>
    </row>
    <row r="62" spans="1:81" ht="15" customHeight="1" x14ac:dyDescent="0.2">
      <c r="A62" s="604"/>
      <c r="B62" s="1060"/>
      <c r="C62" s="1060"/>
      <c r="D62" s="1060"/>
      <c r="E62" s="1060"/>
      <c r="F62" s="1060"/>
      <c r="G62" s="1060"/>
      <c r="H62" s="1060"/>
      <c r="I62" s="1060"/>
      <c r="J62" s="1060"/>
      <c r="K62" s="1060"/>
      <c r="L62" s="1060"/>
      <c r="M62" s="1060"/>
      <c r="N62" s="1060"/>
      <c r="O62" s="1060"/>
      <c r="P62" s="1060"/>
      <c r="Q62" s="1060"/>
      <c r="R62" s="1060"/>
      <c r="S62" s="1060"/>
      <c r="T62" s="1060"/>
      <c r="U62" s="1060"/>
      <c r="V62" s="1060"/>
      <c r="W62" s="1060"/>
      <c r="X62" s="1060"/>
      <c r="Y62" s="1060"/>
      <c r="Z62" s="1060"/>
      <c r="AA62" s="1060"/>
      <c r="AB62" s="1060"/>
      <c r="AC62" s="1060"/>
      <c r="AD62" s="1060"/>
      <c r="AE62" s="1060"/>
      <c r="AF62" s="1060"/>
      <c r="AG62" s="1060"/>
      <c r="AH62" s="1060"/>
      <c r="AI62" s="1060"/>
      <c r="AJ62" s="1060"/>
      <c r="AK62" s="1060"/>
      <c r="AL62" s="1060"/>
      <c r="AM62" s="1060"/>
      <c r="AN62" s="1060"/>
      <c r="AO62" s="1060"/>
      <c r="AP62" s="1060"/>
      <c r="AQ62" s="1060"/>
      <c r="AR62" s="1060"/>
      <c r="AS62" s="1060"/>
      <c r="AT62" s="1060"/>
      <c r="AU62" s="1060"/>
      <c r="AV62" s="1060"/>
      <c r="AW62" s="1060"/>
      <c r="AX62" s="1060"/>
      <c r="AY62" s="1060"/>
      <c r="AZ62" s="1060"/>
      <c r="BA62" s="1060"/>
      <c r="BB62" s="1060"/>
      <c r="BC62" s="1060"/>
      <c r="BD62" s="1060"/>
      <c r="BE62" s="1060"/>
      <c r="BF62" s="1060"/>
      <c r="BG62" s="1060"/>
      <c r="BH62" s="1060"/>
      <c r="BI62" s="1060"/>
      <c r="BJ62" s="1060"/>
      <c r="BK62" s="1060"/>
      <c r="BL62" s="1060"/>
      <c r="BM62" s="1060"/>
      <c r="BN62" s="1060"/>
      <c r="BO62" s="1060"/>
      <c r="BP62" s="1060"/>
      <c r="BQ62" s="1060"/>
      <c r="BR62" s="1060"/>
      <c r="BS62" s="1060"/>
      <c r="BT62" s="1060"/>
      <c r="BU62" s="1060"/>
      <c r="BV62" s="1060"/>
      <c r="BW62" s="1060"/>
      <c r="BX62" s="1060"/>
      <c r="BY62" s="1060"/>
      <c r="BZ62" s="1060"/>
      <c r="CA62" s="1060"/>
      <c r="CB62" s="1060"/>
      <c r="CC62" s="1061"/>
    </row>
    <row r="63" spans="1:81" ht="15" customHeight="1" x14ac:dyDescent="0.2">
      <c r="A63" s="1062"/>
      <c r="B63" s="1063"/>
      <c r="C63" s="1063"/>
      <c r="D63" s="1063"/>
      <c r="E63" s="1063"/>
      <c r="F63" s="1063"/>
      <c r="G63" s="1063"/>
      <c r="H63" s="1063"/>
      <c r="I63" s="1063"/>
      <c r="J63" s="1063"/>
      <c r="K63" s="1063"/>
      <c r="L63" s="1063"/>
      <c r="M63" s="1063"/>
      <c r="N63" s="1063"/>
      <c r="O63" s="1063"/>
      <c r="P63" s="1063"/>
      <c r="Q63" s="1063"/>
      <c r="R63" s="1063"/>
      <c r="S63" s="1063"/>
      <c r="T63" s="1063"/>
      <c r="U63" s="1063"/>
      <c r="V63" s="1063"/>
      <c r="W63" s="1063"/>
      <c r="X63" s="1063"/>
      <c r="Y63" s="1063"/>
      <c r="Z63" s="1063"/>
      <c r="AA63" s="1063"/>
      <c r="AB63" s="1063"/>
      <c r="AC63" s="1063"/>
      <c r="AD63" s="1063"/>
      <c r="AE63" s="1063"/>
      <c r="AF63" s="1063"/>
      <c r="AG63" s="1063"/>
      <c r="AH63" s="1063"/>
      <c r="AI63" s="1063"/>
      <c r="AJ63" s="1063"/>
      <c r="AK63" s="1063"/>
      <c r="AL63" s="1063"/>
      <c r="AM63" s="1063"/>
      <c r="AN63" s="1063"/>
      <c r="AO63" s="1063"/>
      <c r="AP63" s="1063"/>
      <c r="AQ63" s="1063"/>
      <c r="AR63" s="1063"/>
      <c r="AS63" s="1063"/>
      <c r="AT63" s="1063"/>
      <c r="AU63" s="1063"/>
      <c r="AV63" s="1063"/>
      <c r="AW63" s="1063"/>
      <c r="AX63" s="1063"/>
      <c r="AY63" s="1063"/>
      <c r="AZ63" s="1063"/>
      <c r="BA63" s="1063"/>
      <c r="BB63" s="1063"/>
      <c r="BC63" s="1063"/>
      <c r="BD63" s="1063"/>
      <c r="BE63" s="1063"/>
      <c r="BF63" s="1063"/>
      <c r="BG63" s="1063"/>
      <c r="BH63" s="1063"/>
      <c r="BI63" s="1063"/>
      <c r="BJ63" s="1063"/>
      <c r="BK63" s="1063"/>
      <c r="BL63" s="1063"/>
      <c r="BM63" s="1063"/>
      <c r="BN63" s="1063"/>
      <c r="BO63" s="1063"/>
      <c r="BP63" s="1063"/>
      <c r="BQ63" s="1063"/>
      <c r="BR63" s="1063"/>
      <c r="BS63" s="1063"/>
      <c r="BT63" s="1063"/>
      <c r="BU63" s="1063"/>
      <c r="BV63" s="1063"/>
      <c r="BW63" s="1063"/>
      <c r="BX63" s="1063"/>
      <c r="BY63" s="1063"/>
      <c r="BZ63" s="1063"/>
      <c r="CA63" s="1063"/>
      <c r="CB63" s="1063"/>
      <c r="CC63" s="1064"/>
    </row>
    <row r="64" spans="1:81" ht="15" customHeight="1" x14ac:dyDescent="0.2">
      <c r="A64" s="1062"/>
      <c r="B64" s="1063"/>
      <c r="C64" s="1063"/>
      <c r="D64" s="1063"/>
      <c r="E64" s="1063"/>
      <c r="F64" s="1063"/>
      <c r="G64" s="1063"/>
      <c r="H64" s="1063"/>
      <c r="I64" s="1063"/>
      <c r="J64" s="1063"/>
      <c r="K64" s="1063"/>
      <c r="L64" s="1063"/>
      <c r="M64" s="1063"/>
      <c r="N64" s="1063"/>
      <c r="O64" s="1063"/>
      <c r="P64" s="1063"/>
      <c r="Q64" s="1063"/>
      <c r="R64" s="1063"/>
      <c r="S64" s="1063"/>
      <c r="T64" s="1063"/>
      <c r="U64" s="1063"/>
      <c r="V64" s="1063"/>
      <c r="W64" s="1063"/>
      <c r="X64" s="1063"/>
      <c r="Y64" s="1063"/>
      <c r="Z64" s="1063"/>
      <c r="AA64" s="1063"/>
      <c r="AB64" s="1063"/>
      <c r="AC64" s="1063"/>
      <c r="AD64" s="1063"/>
      <c r="AE64" s="1063"/>
      <c r="AF64" s="1063"/>
      <c r="AG64" s="1063"/>
      <c r="AH64" s="1063"/>
      <c r="AI64" s="1063"/>
      <c r="AJ64" s="1063"/>
      <c r="AK64" s="1063"/>
      <c r="AL64" s="1063"/>
      <c r="AM64" s="1063"/>
      <c r="AN64" s="1063"/>
      <c r="AO64" s="1063"/>
      <c r="AP64" s="1063"/>
      <c r="AQ64" s="1063"/>
      <c r="AR64" s="1063"/>
      <c r="AS64" s="1063"/>
      <c r="AT64" s="1063"/>
      <c r="AU64" s="1063"/>
      <c r="AV64" s="1063"/>
      <c r="AW64" s="1063"/>
      <c r="AX64" s="1063"/>
      <c r="AY64" s="1063"/>
      <c r="AZ64" s="1063"/>
      <c r="BA64" s="1063"/>
      <c r="BB64" s="1063"/>
      <c r="BC64" s="1063"/>
      <c r="BD64" s="1063"/>
      <c r="BE64" s="1063"/>
      <c r="BF64" s="1063"/>
      <c r="BG64" s="1063"/>
      <c r="BH64" s="1063"/>
      <c r="BI64" s="1063"/>
      <c r="BJ64" s="1063"/>
      <c r="BK64" s="1063"/>
      <c r="BL64" s="1063"/>
      <c r="BM64" s="1063"/>
      <c r="BN64" s="1063"/>
      <c r="BO64" s="1063"/>
      <c r="BP64" s="1063"/>
      <c r="BQ64" s="1063"/>
      <c r="BR64" s="1063"/>
      <c r="BS64" s="1063"/>
      <c r="BT64" s="1063"/>
      <c r="BU64" s="1063"/>
      <c r="BV64" s="1063"/>
      <c r="BW64" s="1063"/>
      <c r="BX64" s="1063"/>
      <c r="BY64" s="1063"/>
      <c r="BZ64" s="1063"/>
      <c r="CA64" s="1063"/>
      <c r="CB64" s="1063"/>
      <c r="CC64" s="1064"/>
    </row>
    <row r="65" spans="1:81" ht="15" customHeight="1" x14ac:dyDescent="0.2">
      <c r="A65" s="1062"/>
      <c r="B65" s="1063"/>
      <c r="C65" s="1063"/>
      <c r="D65" s="1063"/>
      <c r="E65" s="1063"/>
      <c r="F65" s="1063"/>
      <c r="G65" s="1063"/>
      <c r="H65" s="1063"/>
      <c r="I65" s="1063"/>
      <c r="J65" s="1063"/>
      <c r="K65" s="1063"/>
      <c r="L65" s="1063"/>
      <c r="M65" s="1063"/>
      <c r="N65" s="1063"/>
      <c r="O65" s="1063"/>
      <c r="P65" s="1063"/>
      <c r="Q65" s="1063"/>
      <c r="R65" s="1063"/>
      <c r="S65" s="1063"/>
      <c r="T65" s="1063"/>
      <c r="U65" s="1063"/>
      <c r="V65" s="1063"/>
      <c r="W65" s="1063"/>
      <c r="X65" s="1063"/>
      <c r="Y65" s="1063"/>
      <c r="Z65" s="1063"/>
      <c r="AA65" s="1063"/>
      <c r="AB65" s="1063"/>
      <c r="AC65" s="1063"/>
      <c r="AD65" s="1063"/>
      <c r="AE65" s="1063"/>
      <c r="AF65" s="1063"/>
      <c r="AG65" s="1063"/>
      <c r="AH65" s="1063"/>
      <c r="AI65" s="1063"/>
      <c r="AJ65" s="1063"/>
      <c r="AK65" s="1063"/>
      <c r="AL65" s="1063"/>
      <c r="AM65" s="1063"/>
      <c r="AN65" s="1063"/>
      <c r="AO65" s="1063"/>
      <c r="AP65" s="1063"/>
      <c r="AQ65" s="1063"/>
      <c r="AR65" s="1063"/>
      <c r="AS65" s="1063"/>
      <c r="AT65" s="1063"/>
      <c r="AU65" s="1063"/>
      <c r="AV65" s="1063"/>
      <c r="AW65" s="1063"/>
      <c r="AX65" s="1063"/>
      <c r="AY65" s="1063"/>
      <c r="AZ65" s="1063"/>
      <c r="BA65" s="1063"/>
      <c r="BB65" s="1063"/>
      <c r="BC65" s="1063"/>
      <c r="BD65" s="1063"/>
      <c r="BE65" s="1063"/>
      <c r="BF65" s="1063"/>
      <c r="BG65" s="1063"/>
      <c r="BH65" s="1063"/>
      <c r="BI65" s="1063"/>
      <c r="BJ65" s="1063"/>
      <c r="BK65" s="1063"/>
      <c r="BL65" s="1063"/>
      <c r="BM65" s="1063"/>
      <c r="BN65" s="1063"/>
      <c r="BO65" s="1063"/>
      <c r="BP65" s="1063"/>
      <c r="BQ65" s="1063"/>
      <c r="BR65" s="1063"/>
      <c r="BS65" s="1063"/>
      <c r="BT65" s="1063"/>
      <c r="BU65" s="1063"/>
      <c r="BV65" s="1063"/>
      <c r="BW65" s="1063"/>
      <c r="BX65" s="1063"/>
      <c r="BY65" s="1063"/>
      <c r="BZ65" s="1063"/>
      <c r="CA65" s="1063"/>
      <c r="CB65" s="1063"/>
      <c r="CC65" s="1064"/>
    </row>
    <row r="66" spans="1:81" ht="15" customHeight="1" x14ac:dyDescent="0.2">
      <c r="A66" s="1062"/>
      <c r="B66" s="1063"/>
      <c r="C66" s="1063"/>
      <c r="D66" s="1063"/>
      <c r="E66" s="1063"/>
      <c r="F66" s="1063"/>
      <c r="G66" s="1063"/>
      <c r="H66" s="1063"/>
      <c r="I66" s="1063"/>
      <c r="J66" s="1063"/>
      <c r="K66" s="1063"/>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1063"/>
      <c r="AH66" s="1063"/>
      <c r="AI66" s="1063"/>
      <c r="AJ66" s="1063"/>
      <c r="AK66" s="1063"/>
      <c r="AL66" s="1063"/>
      <c r="AM66" s="1063"/>
      <c r="AN66" s="1063"/>
      <c r="AO66" s="1063"/>
      <c r="AP66" s="1063"/>
      <c r="AQ66" s="1063"/>
      <c r="AR66" s="1063"/>
      <c r="AS66" s="1063"/>
      <c r="AT66" s="1063"/>
      <c r="AU66" s="1063"/>
      <c r="AV66" s="1063"/>
      <c r="AW66" s="1063"/>
      <c r="AX66" s="1063"/>
      <c r="AY66" s="1063"/>
      <c r="AZ66" s="1063"/>
      <c r="BA66" s="1063"/>
      <c r="BB66" s="1063"/>
      <c r="BC66" s="1063"/>
      <c r="BD66" s="1063"/>
      <c r="BE66" s="1063"/>
      <c r="BF66" s="1063"/>
      <c r="BG66" s="1063"/>
      <c r="BH66" s="1063"/>
      <c r="BI66" s="1063"/>
      <c r="BJ66" s="1063"/>
      <c r="BK66" s="1063"/>
      <c r="BL66" s="1063"/>
      <c r="BM66" s="1063"/>
      <c r="BN66" s="1063"/>
      <c r="BO66" s="1063"/>
      <c r="BP66" s="1063"/>
      <c r="BQ66" s="1063"/>
      <c r="BR66" s="1063"/>
      <c r="BS66" s="1063"/>
      <c r="BT66" s="1063"/>
      <c r="BU66" s="1063"/>
      <c r="BV66" s="1063"/>
      <c r="BW66" s="1063"/>
      <c r="BX66" s="1063"/>
      <c r="BY66" s="1063"/>
      <c r="BZ66" s="1063"/>
      <c r="CA66" s="1063"/>
      <c r="CB66" s="1063"/>
      <c r="CC66" s="1064"/>
    </row>
    <row r="67" spans="1:81" ht="15" customHeight="1" x14ac:dyDescent="0.2">
      <c r="A67" s="1065"/>
      <c r="B67" s="1066"/>
      <c r="C67" s="1066"/>
      <c r="D67" s="1066"/>
      <c r="E67" s="1066"/>
      <c r="F67" s="1066"/>
      <c r="G67" s="1066"/>
      <c r="H67" s="1066"/>
      <c r="I67" s="1066"/>
      <c r="J67" s="1066"/>
      <c r="K67" s="1066"/>
      <c r="L67" s="1066"/>
      <c r="M67" s="1066"/>
      <c r="N67" s="1066"/>
      <c r="O67" s="1066"/>
      <c r="P67" s="1066"/>
      <c r="Q67" s="1066"/>
      <c r="R67" s="1066"/>
      <c r="S67" s="1066"/>
      <c r="T67" s="1066"/>
      <c r="U67" s="1066"/>
      <c r="V67" s="1066"/>
      <c r="W67" s="1066"/>
      <c r="X67" s="1066"/>
      <c r="Y67" s="1066"/>
      <c r="Z67" s="1066"/>
      <c r="AA67" s="1066"/>
      <c r="AB67" s="1066"/>
      <c r="AC67" s="1066"/>
      <c r="AD67" s="1066"/>
      <c r="AE67" s="1066"/>
      <c r="AF67" s="1066"/>
      <c r="AG67" s="1066"/>
      <c r="AH67" s="1066"/>
      <c r="AI67" s="1066"/>
      <c r="AJ67" s="1066"/>
      <c r="AK67" s="1066"/>
      <c r="AL67" s="1066"/>
      <c r="AM67" s="1066"/>
      <c r="AN67" s="1066"/>
      <c r="AO67" s="1066"/>
      <c r="AP67" s="1066"/>
      <c r="AQ67" s="1066"/>
      <c r="AR67" s="1066"/>
      <c r="AS67" s="1066"/>
      <c r="AT67" s="1066"/>
      <c r="AU67" s="1066"/>
      <c r="AV67" s="1066"/>
      <c r="AW67" s="1066"/>
      <c r="AX67" s="1066"/>
      <c r="AY67" s="1066"/>
      <c r="AZ67" s="1066"/>
      <c r="BA67" s="1066"/>
      <c r="BB67" s="1066"/>
      <c r="BC67" s="1066"/>
      <c r="BD67" s="1066"/>
      <c r="BE67" s="1066"/>
      <c r="BF67" s="1066"/>
      <c r="BG67" s="1066"/>
      <c r="BH67" s="1066"/>
      <c r="BI67" s="1066"/>
      <c r="BJ67" s="1066"/>
      <c r="BK67" s="1066"/>
      <c r="BL67" s="1066"/>
      <c r="BM67" s="1066"/>
      <c r="BN67" s="1066"/>
      <c r="BO67" s="1066"/>
      <c r="BP67" s="1066"/>
      <c r="BQ67" s="1066"/>
      <c r="BR67" s="1066"/>
      <c r="BS67" s="1066"/>
      <c r="BT67" s="1066"/>
      <c r="BU67" s="1066"/>
      <c r="BV67" s="1066"/>
      <c r="BW67" s="1066"/>
      <c r="BX67" s="1066"/>
      <c r="BY67" s="1066"/>
      <c r="BZ67" s="1066"/>
      <c r="CA67" s="1066"/>
      <c r="CB67" s="1066"/>
      <c r="CC67" s="1067"/>
    </row>
    <row r="68" spans="1:81" ht="15" customHeight="1" x14ac:dyDescent="0.2"/>
    <row r="69" spans="1:81" ht="15" customHeight="1" x14ac:dyDescent="0.2">
      <c r="A69" s="1" t="s">
        <v>26</v>
      </c>
    </row>
    <row r="70" spans="1:81" ht="15" customHeight="1" x14ac:dyDescent="0.2">
      <c r="A70" s="604"/>
      <c r="B70" s="1060"/>
      <c r="C70" s="1060"/>
      <c r="D70" s="1060"/>
      <c r="E70" s="1060"/>
      <c r="F70" s="1060"/>
      <c r="G70" s="1060"/>
      <c r="H70" s="1060"/>
      <c r="I70" s="1060"/>
      <c r="J70" s="1060"/>
      <c r="K70" s="1060"/>
      <c r="L70" s="1060"/>
      <c r="M70" s="1060"/>
      <c r="N70" s="1060"/>
      <c r="O70" s="1060"/>
      <c r="P70" s="1060"/>
      <c r="Q70" s="1060"/>
      <c r="R70" s="1060"/>
      <c r="S70" s="1060"/>
      <c r="T70" s="1060"/>
      <c r="U70" s="1060"/>
      <c r="V70" s="1060"/>
      <c r="W70" s="1060"/>
      <c r="X70" s="1060"/>
      <c r="Y70" s="1060"/>
      <c r="Z70" s="1060"/>
      <c r="AA70" s="1060"/>
      <c r="AB70" s="1060"/>
      <c r="AC70" s="1060"/>
      <c r="AD70" s="1060"/>
      <c r="AE70" s="1060"/>
      <c r="AF70" s="1060"/>
      <c r="AG70" s="1060"/>
      <c r="AH70" s="1060"/>
      <c r="AI70" s="1060"/>
      <c r="AJ70" s="1060"/>
      <c r="AK70" s="1060"/>
      <c r="AL70" s="1060"/>
      <c r="AM70" s="1060"/>
      <c r="AN70" s="1060"/>
      <c r="AO70" s="1060"/>
      <c r="AP70" s="1060"/>
      <c r="AQ70" s="1060"/>
      <c r="AR70" s="1060"/>
      <c r="AS70" s="1060"/>
      <c r="AT70" s="1060"/>
      <c r="AU70" s="1060"/>
      <c r="AV70" s="1060"/>
      <c r="AW70" s="1060"/>
      <c r="AX70" s="1060"/>
      <c r="AY70" s="1060"/>
      <c r="AZ70" s="1060"/>
      <c r="BA70" s="1060"/>
      <c r="BB70" s="1060"/>
      <c r="BC70" s="1060"/>
      <c r="BD70" s="1060"/>
      <c r="BE70" s="1060"/>
      <c r="BF70" s="1060"/>
      <c r="BG70" s="1060"/>
      <c r="BH70" s="1060"/>
      <c r="BI70" s="1060"/>
      <c r="BJ70" s="1060"/>
      <c r="BK70" s="1060"/>
      <c r="BL70" s="1060"/>
      <c r="BM70" s="1060"/>
      <c r="BN70" s="1060"/>
      <c r="BO70" s="1060"/>
      <c r="BP70" s="1060"/>
      <c r="BQ70" s="1060"/>
      <c r="BR70" s="1060"/>
      <c r="BS70" s="1060"/>
      <c r="BT70" s="1060"/>
      <c r="BU70" s="1060"/>
      <c r="BV70" s="1060"/>
      <c r="BW70" s="1060"/>
      <c r="BX70" s="1060"/>
      <c r="BY70" s="1060"/>
      <c r="BZ70" s="1060"/>
      <c r="CA70" s="1060"/>
      <c r="CB70" s="1060"/>
      <c r="CC70" s="1061"/>
    </row>
    <row r="71" spans="1:81" ht="15" customHeight="1" x14ac:dyDescent="0.2">
      <c r="A71" s="1062"/>
      <c r="B71" s="1063"/>
      <c r="C71" s="1063"/>
      <c r="D71" s="1063"/>
      <c r="E71" s="1063"/>
      <c r="F71" s="1063"/>
      <c r="G71" s="1063"/>
      <c r="H71" s="1063"/>
      <c r="I71" s="1063"/>
      <c r="J71" s="1063"/>
      <c r="K71" s="1063"/>
      <c r="L71" s="1063"/>
      <c r="M71" s="1063"/>
      <c r="N71" s="1063"/>
      <c r="O71" s="1063"/>
      <c r="P71" s="1063"/>
      <c r="Q71" s="1063"/>
      <c r="R71" s="1063"/>
      <c r="S71" s="1063"/>
      <c r="T71" s="1063"/>
      <c r="U71" s="1063"/>
      <c r="V71" s="1063"/>
      <c r="W71" s="1063"/>
      <c r="X71" s="1063"/>
      <c r="Y71" s="1063"/>
      <c r="Z71" s="1063"/>
      <c r="AA71" s="1063"/>
      <c r="AB71" s="1063"/>
      <c r="AC71" s="1063"/>
      <c r="AD71" s="1063"/>
      <c r="AE71" s="1063"/>
      <c r="AF71" s="1063"/>
      <c r="AG71" s="1063"/>
      <c r="AH71" s="1063"/>
      <c r="AI71" s="1063"/>
      <c r="AJ71" s="1063"/>
      <c r="AK71" s="1063"/>
      <c r="AL71" s="1063"/>
      <c r="AM71" s="1063"/>
      <c r="AN71" s="1063"/>
      <c r="AO71" s="1063"/>
      <c r="AP71" s="1063"/>
      <c r="AQ71" s="1063"/>
      <c r="AR71" s="1063"/>
      <c r="AS71" s="1063"/>
      <c r="AT71" s="1063"/>
      <c r="AU71" s="1063"/>
      <c r="AV71" s="1063"/>
      <c r="AW71" s="1063"/>
      <c r="AX71" s="1063"/>
      <c r="AY71" s="1063"/>
      <c r="AZ71" s="1063"/>
      <c r="BA71" s="1063"/>
      <c r="BB71" s="1063"/>
      <c r="BC71" s="1063"/>
      <c r="BD71" s="1063"/>
      <c r="BE71" s="1063"/>
      <c r="BF71" s="1063"/>
      <c r="BG71" s="1063"/>
      <c r="BH71" s="1063"/>
      <c r="BI71" s="1063"/>
      <c r="BJ71" s="1063"/>
      <c r="BK71" s="1063"/>
      <c r="BL71" s="1063"/>
      <c r="BM71" s="1063"/>
      <c r="BN71" s="1063"/>
      <c r="BO71" s="1063"/>
      <c r="BP71" s="1063"/>
      <c r="BQ71" s="1063"/>
      <c r="BR71" s="1063"/>
      <c r="BS71" s="1063"/>
      <c r="BT71" s="1063"/>
      <c r="BU71" s="1063"/>
      <c r="BV71" s="1063"/>
      <c r="BW71" s="1063"/>
      <c r="BX71" s="1063"/>
      <c r="BY71" s="1063"/>
      <c r="BZ71" s="1063"/>
      <c r="CA71" s="1063"/>
      <c r="CB71" s="1063"/>
      <c r="CC71" s="1064"/>
    </row>
    <row r="72" spans="1:81" ht="15" customHeight="1" x14ac:dyDescent="0.2">
      <c r="A72" s="1062"/>
      <c r="B72" s="1063"/>
      <c r="C72" s="1063"/>
      <c r="D72" s="1063"/>
      <c r="E72" s="1063"/>
      <c r="F72" s="1063"/>
      <c r="G72" s="1063"/>
      <c r="H72" s="1063"/>
      <c r="I72" s="1063"/>
      <c r="J72" s="1063"/>
      <c r="K72" s="1063"/>
      <c r="L72" s="1063"/>
      <c r="M72" s="1063"/>
      <c r="N72" s="1063"/>
      <c r="O72" s="1063"/>
      <c r="P72" s="1063"/>
      <c r="Q72" s="1063"/>
      <c r="R72" s="1063"/>
      <c r="S72" s="1063"/>
      <c r="T72" s="1063"/>
      <c r="U72" s="1063"/>
      <c r="V72" s="1063"/>
      <c r="W72" s="1063"/>
      <c r="X72" s="1063"/>
      <c r="Y72" s="1063"/>
      <c r="Z72" s="1063"/>
      <c r="AA72" s="1063"/>
      <c r="AB72" s="1063"/>
      <c r="AC72" s="1063"/>
      <c r="AD72" s="1063"/>
      <c r="AE72" s="1063"/>
      <c r="AF72" s="1063"/>
      <c r="AG72" s="1063"/>
      <c r="AH72" s="1063"/>
      <c r="AI72" s="1063"/>
      <c r="AJ72" s="1063"/>
      <c r="AK72" s="1063"/>
      <c r="AL72" s="1063"/>
      <c r="AM72" s="1063"/>
      <c r="AN72" s="1063"/>
      <c r="AO72" s="1063"/>
      <c r="AP72" s="1063"/>
      <c r="AQ72" s="1063"/>
      <c r="AR72" s="1063"/>
      <c r="AS72" s="1063"/>
      <c r="AT72" s="1063"/>
      <c r="AU72" s="1063"/>
      <c r="AV72" s="1063"/>
      <c r="AW72" s="1063"/>
      <c r="AX72" s="1063"/>
      <c r="AY72" s="1063"/>
      <c r="AZ72" s="1063"/>
      <c r="BA72" s="1063"/>
      <c r="BB72" s="1063"/>
      <c r="BC72" s="1063"/>
      <c r="BD72" s="1063"/>
      <c r="BE72" s="1063"/>
      <c r="BF72" s="1063"/>
      <c r="BG72" s="1063"/>
      <c r="BH72" s="1063"/>
      <c r="BI72" s="1063"/>
      <c r="BJ72" s="1063"/>
      <c r="BK72" s="1063"/>
      <c r="BL72" s="1063"/>
      <c r="BM72" s="1063"/>
      <c r="BN72" s="1063"/>
      <c r="BO72" s="1063"/>
      <c r="BP72" s="1063"/>
      <c r="BQ72" s="1063"/>
      <c r="BR72" s="1063"/>
      <c r="BS72" s="1063"/>
      <c r="BT72" s="1063"/>
      <c r="BU72" s="1063"/>
      <c r="BV72" s="1063"/>
      <c r="BW72" s="1063"/>
      <c r="BX72" s="1063"/>
      <c r="BY72" s="1063"/>
      <c r="BZ72" s="1063"/>
      <c r="CA72" s="1063"/>
      <c r="CB72" s="1063"/>
      <c r="CC72" s="1064"/>
    </row>
    <row r="73" spans="1:81" ht="15" customHeight="1" x14ac:dyDescent="0.2">
      <c r="A73" s="1062"/>
      <c r="B73" s="1063"/>
      <c r="C73" s="1063"/>
      <c r="D73" s="1063"/>
      <c r="E73" s="1063"/>
      <c r="F73" s="1063"/>
      <c r="G73" s="1063"/>
      <c r="H73" s="1063"/>
      <c r="I73" s="1063"/>
      <c r="J73" s="1063"/>
      <c r="K73" s="1063"/>
      <c r="L73" s="1063"/>
      <c r="M73" s="1063"/>
      <c r="N73" s="1063"/>
      <c r="O73" s="1063"/>
      <c r="P73" s="1063"/>
      <c r="Q73" s="1063"/>
      <c r="R73" s="1063"/>
      <c r="S73" s="1063"/>
      <c r="T73" s="1063"/>
      <c r="U73" s="1063"/>
      <c r="V73" s="1063"/>
      <c r="W73" s="1063"/>
      <c r="X73" s="1063"/>
      <c r="Y73" s="1063"/>
      <c r="Z73" s="1063"/>
      <c r="AA73" s="1063"/>
      <c r="AB73" s="1063"/>
      <c r="AC73" s="1063"/>
      <c r="AD73" s="1063"/>
      <c r="AE73" s="1063"/>
      <c r="AF73" s="1063"/>
      <c r="AG73" s="1063"/>
      <c r="AH73" s="1063"/>
      <c r="AI73" s="1063"/>
      <c r="AJ73" s="1063"/>
      <c r="AK73" s="1063"/>
      <c r="AL73" s="1063"/>
      <c r="AM73" s="1063"/>
      <c r="AN73" s="1063"/>
      <c r="AO73" s="1063"/>
      <c r="AP73" s="1063"/>
      <c r="AQ73" s="1063"/>
      <c r="AR73" s="1063"/>
      <c r="AS73" s="1063"/>
      <c r="AT73" s="1063"/>
      <c r="AU73" s="1063"/>
      <c r="AV73" s="1063"/>
      <c r="AW73" s="1063"/>
      <c r="AX73" s="1063"/>
      <c r="AY73" s="1063"/>
      <c r="AZ73" s="1063"/>
      <c r="BA73" s="1063"/>
      <c r="BB73" s="1063"/>
      <c r="BC73" s="1063"/>
      <c r="BD73" s="1063"/>
      <c r="BE73" s="1063"/>
      <c r="BF73" s="1063"/>
      <c r="BG73" s="1063"/>
      <c r="BH73" s="1063"/>
      <c r="BI73" s="1063"/>
      <c r="BJ73" s="1063"/>
      <c r="BK73" s="1063"/>
      <c r="BL73" s="1063"/>
      <c r="BM73" s="1063"/>
      <c r="BN73" s="1063"/>
      <c r="BO73" s="1063"/>
      <c r="BP73" s="1063"/>
      <c r="BQ73" s="1063"/>
      <c r="BR73" s="1063"/>
      <c r="BS73" s="1063"/>
      <c r="BT73" s="1063"/>
      <c r="BU73" s="1063"/>
      <c r="BV73" s="1063"/>
      <c r="BW73" s="1063"/>
      <c r="BX73" s="1063"/>
      <c r="BY73" s="1063"/>
      <c r="BZ73" s="1063"/>
      <c r="CA73" s="1063"/>
      <c r="CB73" s="1063"/>
      <c r="CC73" s="1064"/>
    </row>
    <row r="74" spans="1:81" ht="15" customHeight="1" x14ac:dyDescent="0.2">
      <c r="A74" s="1062"/>
      <c r="B74" s="1063"/>
      <c r="C74" s="1063"/>
      <c r="D74" s="1063"/>
      <c r="E74" s="1063"/>
      <c r="F74" s="1063"/>
      <c r="G74" s="1063"/>
      <c r="H74" s="1063"/>
      <c r="I74" s="1063"/>
      <c r="J74" s="1063"/>
      <c r="K74" s="1063"/>
      <c r="L74" s="1063"/>
      <c r="M74" s="1063"/>
      <c r="N74" s="1063"/>
      <c r="O74" s="1063"/>
      <c r="P74" s="1063"/>
      <c r="Q74" s="1063"/>
      <c r="R74" s="1063"/>
      <c r="S74" s="1063"/>
      <c r="T74" s="1063"/>
      <c r="U74" s="1063"/>
      <c r="V74" s="1063"/>
      <c r="W74" s="1063"/>
      <c r="X74" s="1063"/>
      <c r="Y74" s="1063"/>
      <c r="Z74" s="1063"/>
      <c r="AA74" s="1063"/>
      <c r="AB74" s="1063"/>
      <c r="AC74" s="1063"/>
      <c r="AD74" s="1063"/>
      <c r="AE74" s="1063"/>
      <c r="AF74" s="1063"/>
      <c r="AG74" s="1063"/>
      <c r="AH74" s="1063"/>
      <c r="AI74" s="1063"/>
      <c r="AJ74" s="1063"/>
      <c r="AK74" s="1063"/>
      <c r="AL74" s="1063"/>
      <c r="AM74" s="1063"/>
      <c r="AN74" s="1063"/>
      <c r="AO74" s="1063"/>
      <c r="AP74" s="1063"/>
      <c r="AQ74" s="1063"/>
      <c r="AR74" s="1063"/>
      <c r="AS74" s="1063"/>
      <c r="AT74" s="1063"/>
      <c r="AU74" s="1063"/>
      <c r="AV74" s="1063"/>
      <c r="AW74" s="1063"/>
      <c r="AX74" s="1063"/>
      <c r="AY74" s="1063"/>
      <c r="AZ74" s="1063"/>
      <c r="BA74" s="1063"/>
      <c r="BB74" s="1063"/>
      <c r="BC74" s="1063"/>
      <c r="BD74" s="1063"/>
      <c r="BE74" s="1063"/>
      <c r="BF74" s="1063"/>
      <c r="BG74" s="1063"/>
      <c r="BH74" s="1063"/>
      <c r="BI74" s="1063"/>
      <c r="BJ74" s="1063"/>
      <c r="BK74" s="1063"/>
      <c r="BL74" s="1063"/>
      <c r="BM74" s="1063"/>
      <c r="BN74" s="1063"/>
      <c r="BO74" s="1063"/>
      <c r="BP74" s="1063"/>
      <c r="BQ74" s="1063"/>
      <c r="BR74" s="1063"/>
      <c r="BS74" s="1063"/>
      <c r="BT74" s="1063"/>
      <c r="BU74" s="1063"/>
      <c r="BV74" s="1063"/>
      <c r="BW74" s="1063"/>
      <c r="BX74" s="1063"/>
      <c r="BY74" s="1063"/>
      <c r="BZ74" s="1063"/>
      <c r="CA74" s="1063"/>
      <c r="CB74" s="1063"/>
      <c r="CC74" s="1064"/>
    </row>
    <row r="75" spans="1:81" ht="15" customHeight="1" x14ac:dyDescent="0.2">
      <c r="A75" s="1065"/>
      <c r="B75" s="1066"/>
      <c r="C75" s="1066"/>
      <c r="D75" s="1066"/>
      <c r="E75" s="1066"/>
      <c r="F75" s="1066"/>
      <c r="G75" s="1066"/>
      <c r="H75" s="1066"/>
      <c r="I75" s="1066"/>
      <c r="J75" s="1066"/>
      <c r="K75" s="1066"/>
      <c r="L75" s="1066"/>
      <c r="M75" s="1066"/>
      <c r="N75" s="1066"/>
      <c r="O75" s="1066"/>
      <c r="P75" s="1066"/>
      <c r="Q75" s="1066"/>
      <c r="R75" s="1066"/>
      <c r="S75" s="1066"/>
      <c r="T75" s="1066"/>
      <c r="U75" s="1066"/>
      <c r="V75" s="1066"/>
      <c r="W75" s="1066"/>
      <c r="X75" s="1066"/>
      <c r="Y75" s="1066"/>
      <c r="Z75" s="1066"/>
      <c r="AA75" s="1066"/>
      <c r="AB75" s="1066"/>
      <c r="AC75" s="1066"/>
      <c r="AD75" s="1066"/>
      <c r="AE75" s="1066"/>
      <c r="AF75" s="1066"/>
      <c r="AG75" s="1066"/>
      <c r="AH75" s="1066"/>
      <c r="AI75" s="1066"/>
      <c r="AJ75" s="1066"/>
      <c r="AK75" s="1066"/>
      <c r="AL75" s="1066"/>
      <c r="AM75" s="1066"/>
      <c r="AN75" s="1066"/>
      <c r="AO75" s="1066"/>
      <c r="AP75" s="1066"/>
      <c r="AQ75" s="1066"/>
      <c r="AR75" s="1066"/>
      <c r="AS75" s="1066"/>
      <c r="AT75" s="1066"/>
      <c r="AU75" s="1066"/>
      <c r="AV75" s="1066"/>
      <c r="AW75" s="1066"/>
      <c r="AX75" s="1066"/>
      <c r="AY75" s="1066"/>
      <c r="AZ75" s="1066"/>
      <c r="BA75" s="1066"/>
      <c r="BB75" s="1066"/>
      <c r="BC75" s="1066"/>
      <c r="BD75" s="1066"/>
      <c r="BE75" s="1066"/>
      <c r="BF75" s="1066"/>
      <c r="BG75" s="1066"/>
      <c r="BH75" s="1066"/>
      <c r="BI75" s="1066"/>
      <c r="BJ75" s="1066"/>
      <c r="BK75" s="1066"/>
      <c r="BL75" s="1066"/>
      <c r="BM75" s="1066"/>
      <c r="BN75" s="1066"/>
      <c r="BO75" s="1066"/>
      <c r="BP75" s="1066"/>
      <c r="BQ75" s="1066"/>
      <c r="BR75" s="1066"/>
      <c r="BS75" s="1066"/>
      <c r="BT75" s="1066"/>
      <c r="BU75" s="1066"/>
      <c r="BV75" s="1066"/>
      <c r="BW75" s="1066"/>
      <c r="BX75" s="1066"/>
      <c r="BY75" s="1066"/>
      <c r="BZ75" s="1066"/>
      <c r="CA75" s="1066"/>
      <c r="CB75" s="1066"/>
      <c r="CC75" s="1067"/>
    </row>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29VbOYSWud58tTenFYZ4YYWfCmjFsuOuEEk+H+Qpqlh+eJDEGMwyyHPc5RGPpfep6YklubJIvTOHZuo0F86EEg==" saltValue="gS+UUPSN2xjRetXnChNeTQ==" spinCount="100000" sheet="1" formatCells="0"/>
  <mergeCells count="192">
    <mergeCell ref="A58:J59"/>
    <mergeCell ref="L58:N58"/>
    <mergeCell ref="O58:Q58"/>
    <mergeCell ref="CA58:CC59"/>
    <mergeCell ref="L59:N59"/>
    <mergeCell ref="O59:Q59"/>
    <mergeCell ref="R59:T59"/>
    <mergeCell ref="U59:W59"/>
    <mergeCell ref="P11:Q11"/>
    <mergeCell ref="P12:X16"/>
    <mergeCell ref="Y14:AG14"/>
    <mergeCell ref="AH14:AP14"/>
    <mergeCell ref="R42:T42"/>
    <mergeCell ref="AM39:AO39"/>
    <mergeCell ref="BA42:BB42"/>
    <mergeCell ref="AP36:AU36"/>
    <mergeCell ref="U36:AI36"/>
    <mergeCell ref="BA28:BB29"/>
    <mergeCell ref="O28:AX29"/>
    <mergeCell ref="V42:X42"/>
    <mergeCell ref="Y42:AY42"/>
    <mergeCell ref="K42:Q42"/>
    <mergeCell ref="Y12:AG12"/>
    <mergeCell ref="AH12:AP12"/>
    <mergeCell ref="AQ14:CC14"/>
    <mergeCell ref="AP39:AT39"/>
    <mergeCell ref="AU39:AW39"/>
    <mergeCell ref="BF46:BZ46"/>
    <mergeCell ref="Y16:AG16"/>
    <mergeCell ref="AH16:AP16"/>
    <mergeCell ref="CA49:CC52"/>
    <mergeCell ref="CA28:CC29"/>
    <mergeCell ref="BC28:BE29"/>
    <mergeCell ref="BF28:BZ29"/>
    <mergeCell ref="AN48:AP48"/>
    <mergeCell ref="Y49:BZ49"/>
    <mergeCell ref="AQ16:CC16"/>
    <mergeCell ref="AJ36:AL36"/>
    <mergeCell ref="Y43:AZ43"/>
    <mergeCell ref="BN35:BZ35"/>
    <mergeCell ref="CA35:CC35"/>
    <mergeCell ref="AV34:AX34"/>
    <mergeCell ref="AY34:BJ34"/>
    <mergeCell ref="BK34:BM34"/>
    <mergeCell ref="CA32:CC32"/>
    <mergeCell ref="AP33:BZ33"/>
    <mergeCell ref="CA34:CC34"/>
    <mergeCell ref="CA36:CC36"/>
    <mergeCell ref="A53:J55"/>
    <mergeCell ref="L53:N55"/>
    <mergeCell ref="A44:J47"/>
    <mergeCell ref="K45:T45"/>
    <mergeCell ref="K46:Q46"/>
    <mergeCell ref="R46:T46"/>
    <mergeCell ref="L44:N44"/>
    <mergeCell ref="O44:S44"/>
    <mergeCell ref="O53:BZ55"/>
    <mergeCell ref="BC46:BE46"/>
    <mergeCell ref="AP44:AT44"/>
    <mergeCell ref="W46:Y46"/>
    <mergeCell ref="CA53:CC55"/>
    <mergeCell ref="CA40:CC40"/>
    <mergeCell ref="Y40:BZ40"/>
    <mergeCell ref="CA43:CC43"/>
    <mergeCell ref="U45:BZ45"/>
    <mergeCell ref="CA42:CC42"/>
    <mergeCell ref="CA45:CC47"/>
    <mergeCell ref="BA46:BB46"/>
    <mergeCell ref="V40:X40"/>
    <mergeCell ref="V41:X41"/>
    <mergeCell ref="BC48:BE48"/>
    <mergeCell ref="U44:W44"/>
    <mergeCell ref="V43:X43"/>
    <mergeCell ref="BA43:BB43"/>
    <mergeCell ref="BF43:BZ43"/>
    <mergeCell ref="BC43:BE43"/>
    <mergeCell ref="CA33:CC33"/>
    <mergeCell ref="BR36:BT36"/>
    <mergeCell ref="BU36:BZ36"/>
    <mergeCell ref="A28:J29"/>
    <mergeCell ref="L28:N29"/>
    <mergeCell ref="K28:K29"/>
    <mergeCell ref="A39:J43"/>
    <mergeCell ref="V51:X51"/>
    <mergeCell ref="K49:T52"/>
    <mergeCell ref="V49:X49"/>
    <mergeCell ref="A48:J52"/>
    <mergeCell ref="L30:N30"/>
    <mergeCell ref="O30:S30"/>
    <mergeCell ref="K33:T33"/>
    <mergeCell ref="K34:Q34"/>
    <mergeCell ref="AM36:AO36"/>
    <mergeCell ref="BF42:BZ42"/>
    <mergeCell ref="BK37:BM37"/>
    <mergeCell ref="BN37:BQ37"/>
    <mergeCell ref="BR37:BT37"/>
    <mergeCell ref="A17:O22"/>
    <mergeCell ref="P18:W22"/>
    <mergeCell ref="T17:X17"/>
    <mergeCell ref="Q23:S24"/>
    <mergeCell ref="A1:CC1"/>
    <mergeCell ref="Y5:CC5"/>
    <mergeCell ref="P6:X6"/>
    <mergeCell ref="Y6:BC6"/>
    <mergeCell ref="BD6:BI6"/>
    <mergeCell ref="A3:O3"/>
    <mergeCell ref="P3:CC3"/>
    <mergeCell ref="A4:O4"/>
    <mergeCell ref="P4:Y4"/>
    <mergeCell ref="AC4:CC4"/>
    <mergeCell ref="A11:O16"/>
    <mergeCell ref="A5:O6"/>
    <mergeCell ref="P5:X5"/>
    <mergeCell ref="BJ6:CC6"/>
    <mergeCell ref="A8:CC8"/>
    <mergeCell ref="AH15:AP15"/>
    <mergeCell ref="AQ15:CC15"/>
    <mergeCell ref="AQ12:CC12"/>
    <mergeCell ref="Y13:AG13"/>
    <mergeCell ref="A10:L10"/>
    <mergeCell ref="A23:O24"/>
    <mergeCell ref="R34:T34"/>
    <mergeCell ref="U34:AI34"/>
    <mergeCell ref="A25:O26"/>
    <mergeCell ref="U31:AI31"/>
    <mergeCell ref="T25:BZ26"/>
    <mergeCell ref="AP32:BZ32"/>
    <mergeCell ref="T23:BZ24"/>
    <mergeCell ref="V32:AL32"/>
    <mergeCell ref="AM32:AO32"/>
    <mergeCell ref="AM33:AO33"/>
    <mergeCell ref="BN34:BZ34"/>
    <mergeCell ref="CA11:CC11"/>
    <mergeCell ref="Z17:AB17"/>
    <mergeCell ref="Q25:S26"/>
    <mergeCell ref="BE37:BJ37"/>
    <mergeCell ref="U30:W30"/>
    <mergeCell ref="X30:AC30"/>
    <mergeCell ref="R11:T11"/>
    <mergeCell ref="U11:Y11"/>
    <mergeCell ref="AA11:AC11"/>
    <mergeCell ref="AD11:AI11"/>
    <mergeCell ref="Q17:S17"/>
    <mergeCell ref="AC17:AH17"/>
    <mergeCell ref="CA19:CC19"/>
    <mergeCell ref="CA18:CC18"/>
    <mergeCell ref="Y15:AG15"/>
    <mergeCell ref="AH13:AP13"/>
    <mergeCell ref="AQ13:CC13"/>
    <mergeCell ref="CA20:CC22"/>
    <mergeCell ref="AB18:BZ18"/>
    <mergeCell ref="X22:BZ22"/>
    <mergeCell ref="U35:AI35"/>
    <mergeCell ref="CA23:CC24"/>
    <mergeCell ref="CA31:CC31"/>
    <mergeCell ref="CA25:CC26"/>
    <mergeCell ref="Y18:AA18"/>
    <mergeCell ref="Y19:AA19"/>
    <mergeCell ref="A62:CC67"/>
    <mergeCell ref="A70:CC75"/>
    <mergeCell ref="AB19:BZ19"/>
    <mergeCell ref="CA37:CC37"/>
    <mergeCell ref="Y41:BZ41"/>
    <mergeCell ref="CA41:CC41"/>
    <mergeCell ref="AV37:AX37"/>
    <mergeCell ref="AY37:BA37"/>
    <mergeCell ref="BB37:BD37"/>
    <mergeCell ref="AJ37:AL37"/>
    <mergeCell ref="BU39:BY39"/>
    <mergeCell ref="AM37:AO37"/>
    <mergeCell ref="AP37:AU37"/>
    <mergeCell ref="BU37:BZ37"/>
    <mergeCell ref="AJ34:AU34"/>
    <mergeCell ref="AV35:AX35"/>
    <mergeCell ref="AY35:BJ35"/>
    <mergeCell ref="AJ35:AU35"/>
    <mergeCell ref="BC42:BE42"/>
    <mergeCell ref="U37:AI37"/>
    <mergeCell ref="V33:AL33"/>
    <mergeCell ref="A30:J37"/>
    <mergeCell ref="AS21:BJ21"/>
    <mergeCell ref="BK21:BW21"/>
    <mergeCell ref="BX21:BZ21"/>
    <mergeCell ref="Y20:AA20"/>
    <mergeCell ref="AB20:BZ20"/>
    <mergeCell ref="BK35:BM35"/>
    <mergeCell ref="AV36:AX36"/>
    <mergeCell ref="AY36:BA36"/>
    <mergeCell ref="BB36:BD36"/>
    <mergeCell ref="BE36:BJ36"/>
    <mergeCell ref="BK36:BM36"/>
    <mergeCell ref="BN36:BQ36"/>
  </mergeCells>
  <phoneticPr fontId="2"/>
  <dataValidations count="1">
    <dataValidation type="list" allowBlank="1" showInputMessage="1" prompt="該当する場合は選択" sqref="L53:N53 V49:X49 V51:X51 AN48:AP48 L44:N44 AA11:AC11 BC28:BE28 L28:N28 Q17:S17 Z17:AB17 Q23:S23 Q25:S25 Y18:AA20 R11:T11 AU39:AW39 L30:N30 U30:W30 AM32:AO33 V40:X41 AM39:AO39 W46:Y47 BC46:BE48 V43:X43 V42 BC42:BE43 U44:W44 U59:W59 L58:N59" xr:uid="{00000000-0002-0000-17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37"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0"/>
    <pageSetUpPr fitToPage="1"/>
  </sheetPr>
  <dimension ref="A1:CC147"/>
  <sheetViews>
    <sheetView workbookViewId="0">
      <selection activeCell="BF43" sqref="BF43"/>
    </sheetView>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25" t="s">
        <v>505</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002" t="s">
        <v>619</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618</v>
      </c>
      <c r="Q4" s="882"/>
      <c r="R4" s="882"/>
      <c r="S4" s="882"/>
      <c r="T4" s="882"/>
      <c r="U4" s="882"/>
      <c r="V4" s="882"/>
      <c r="W4" s="882"/>
      <c r="X4" s="882"/>
      <c r="Y4" s="882"/>
      <c r="Z4" s="38" t="s">
        <v>55</v>
      </c>
      <c r="AA4" s="44"/>
      <c r="AB4" s="44"/>
      <c r="AC4" s="784" t="s">
        <v>617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616</v>
      </c>
      <c r="Q5" s="544"/>
      <c r="R5" s="544"/>
      <c r="S5" s="544"/>
      <c r="T5" s="544"/>
      <c r="U5" s="544"/>
      <c r="V5" s="544"/>
      <c r="W5" s="544"/>
      <c r="X5" s="544"/>
      <c r="Y5" s="999" t="s">
        <v>357</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760" t="s">
        <v>543</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122</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18"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899999999999999" customHeight="1" x14ac:dyDescent="0.2">
      <c r="A11" s="566" t="s">
        <v>506</v>
      </c>
      <c r="B11" s="511"/>
      <c r="C11" s="511"/>
      <c r="D11" s="511"/>
      <c r="E11" s="511"/>
      <c r="F11" s="511"/>
      <c r="G11" s="511"/>
      <c r="H11" s="511"/>
      <c r="I11" s="511"/>
      <c r="J11" s="511"/>
      <c r="K11" s="511"/>
      <c r="L11" s="511"/>
      <c r="M11" s="511"/>
      <c r="N11" s="511"/>
      <c r="O11" s="567"/>
      <c r="P11" s="724"/>
      <c r="Q11" s="724"/>
      <c r="R11" s="991" t="s">
        <v>30</v>
      </c>
      <c r="S11" s="991"/>
      <c r="T11" s="991"/>
      <c r="U11" s="693" t="s">
        <v>108</v>
      </c>
      <c r="V11" s="693"/>
      <c r="W11" s="693"/>
      <c r="X11" s="693"/>
      <c r="Y11" s="693"/>
      <c r="Z11" s="24"/>
      <c r="AA11" s="991" t="s">
        <v>340</v>
      </c>
      <c r="AB11" s="991"/>
      <c r="AC11" s="991"/>
      <c r="AD11" s="693" t="s">
        <v>109</v>
      </c>
      <c r="AE11" s="693"/>
      <c r="AF11" s="693"/>
      <c r="AG11" s="693"/>
      <c r="AH11" s="693"/>
      <c r="AI11" s="693"/>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51"/>
      <c r="BK11" s="51"/>
      <c r="BL11" s="51"/>
      <c r="BM11" s="51"/>
      <c r="BN11" s="51"/>
      <c r="BO11" s="51"/>
      <c r="BP11" s="51"/>
      <c r="BQ11" s="51"/>
      <c r="BR11" s="51"/>
      <c r="BS11" s="51"/>
      <c r="BT11" s="51"/>
      <c r="BU11" s="51"/>
      <c r="BV11" s="51"/>
      <c r="BW11" s="51"/>
      <c r="BX11" s="51"/>
      <c r="BY11" s="51"/>
      <c r="BZ11" s="105"/>
      <c r="CA11" s="915" t="s">
        <v>30</v>
      </c>
      <c r="CB11" s="828"/>
      <c r="CC11" s="916"/>
    </row>
    <row r="12" spans="1:81" ht="18.899999999999999" customHeight="1" x14ac:dyDescent="0.2">
      <c r="A12" s="557"/>
      <c r="B12" s="558"/>
      <c r="C12" s="558"/>
      <c r="D12" s="558"/>
      <c r="E12" s="558"/>
      <c r="F12" s="558"/>
      <c r="G12" s="558"/>
      <c r="H12" s="558"/>
      <c r="I12" s="558"/>
      <c r="J12" s="558"/>
      <c r="K12" s="558"/>
      <c r="L12" s="558"/>
      <c r="M12" s="558"/>
      <c r="N12" s="558"/>
      <c r="O12" s="814"/>
      <c r="P12" s="678" t="s">
        <v>22</v>
      </c>
      <c r="Q12" s="678"/>
      <c r="R12" s="678"/>
      <c r="S12" s="678"/>
      <c r="T12" s="678"/>
      <c r="U12" s="678"/>
      <c r="V12" s="678"/>
      <c r="W12" s="678"/>
      <c r="X12" s="722"/>
      <c r="Y12" s="698" t="s">
        <v>23</v>
      </c>
      <c r="Z12" s="698"/>
      <c r="AA12" s="698"/>
      <c r="AB12" s="699"/>
      <c r="AC12" s="699"/>
      <c r="AD12" s="699"/>
      <c r="AE12" s="699"/>
      <c r="AF12" s="699"/>
      <c r="AG12" s="699"/>
      <c r="AH12" s="698" t="s">
        <v>24</v>
      </c>
      <c r="AI12" s="698"/>
      <c r="AJ12" s="698"/>
      <c r="AK12" s="699"/>
      <c r="AL12" s="699"/>
      <c r="AM12" s="699"/>
      <c r="AN12" s="699"/>
      <c r="AO12" s="699"/>
      <c r="AP12" s="699"/>
      <c r="AQ12" s="698" t="s">
        <v>47</v>
      </c>
      <c r="AR12" s="699"/>
      <c r="AS12" s="699"/>
      <c r="AT12" s="699"/>
      <c r="AU12" s="699"/>
      <c r="AV12" s="699"/>
      <c r="AW12" s="699"/>
      <c r="AX12" s="699"/>
      <c r="AY12" s="699"/>
      <c r="AZ12" s="699"/>
      <c r="BA12" s="699"/>
      <c r="BB12" s="699"/>
      <c r="BC12" s="699"/>
      <c r="BD12" s="699"/>
      <c r="BE12" s="699"/>
      <c r="BF12" s="699"/>
      <c r="BG12" s="699"/>
      <c r="BH12" s="699"/>
      <c r="BI12" s="699"/>
      <c r="BJ12" s="699"/>
      <c r="BK12" s="699"/>
      <c r="BL12" s="699"/>
      <c r="BM12" s="699"/>
      <c r="BN12" s="699"/>
      <c r="BO12" s="699"/>
      <c r="BP12" s="699"/>
      <c r="BQ12" s="699"/>
      <c r="BR12" s="699"/>
      <c r="BS12" s="699"/>
      <c r="BT12" s="699"/>
      <c r="BU12" s="699"/>
      <c r="BV12" s="699"/>
      <c r="BW12" s="699"/>
      <c r="BX12" s="699"/>
      <c r="BY12" s="699"/>
      <c r="BZ12" s="699"/>
      <c r="CA12" s="699"/>
      <c r="CB12" s="699"/>
      <c r="CC12" s="910"/>
    </row>
    <row r="13" spans="1:81" ht="18.899999999999999" customHeight="1" x14ac:dyDescent="0.2">
      <c r="A13" s="557"/>
      <c r="B13" s="558"/>
      <c r="C13" s="558"/>
      <c r="D13" s="558"/>
      <c r="E13" s="558"/>
      <c r="F13" s="558"/>
      <c r="G13" s="558"/>
      <c r="H13" s="558"/>
      <c r="I13" s="558"/>
      <c r="J13" s="558"/>
      <c r="K13" s="558"/>
      <c r="L13" s="558"/>
      <c r="M13" s="558"/>
      <c r="N13" s="558"/>
      <c r="O13" s="814"/>
      <c r="P13" s="527"/>
      <c r="Q13" s="527"/>
      <c r="R13" s="527"/>
      <c r="S13" s="527"/>
      <c r="T13" s="527"/>
      <c r="U13" s="527"/>
      <c r="V13" s="527"/>
      <c r="W13" s="527"/>
      <c r="X13" s="679"/>
      <c r="Y13" s="737" t="s">
        <v>341</v>
      </c>
      <c r="Z13" s="737"/>
      <c r="AA13" s="737"/>
      <c r="AB13" s="738"/>
      <c r="AC13" s="738"/>
      <c r="AD13" s="738"/>
      <c r="AE13" s="738"/>
      <c r="AF13" s="738"/>
      <c r="AG13" s="738"/>
      <c r="AH13" s="737">
        <v>13.6</v>
      </c>
      <c r="AI13" s="737"/>
      <c r="AJ13" s="737"/>
      <c r="AK13" s="738"/>
      <c r="AL13" s="738"/>
      <c r="AM13" s="738"/>
      <c r="AN13" s="738"/>
      <c r="AO13" s="738"/>
      <c r="AP13" s="738"/>
      <c r="AQ13" s="737" t="s">
        <v>615</v>
      </c>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38"/>
      <c r="BS13" s="738"/>
      <c r="BT13" s="738"/>
      <c r="BU13" s="738"/>
      <c r="BV13" s="738"/>
      <c r="BW13" s="738"/>
      <c r="BX13" s="738"/>
      <c r="BY13" s="738"/>
      <c r="BZ13" s="738"/>
      <c r="CA13" s="1006"/>
      <c r="CB13" s="1006"/>
      <c r="CC13" s="1007"/>
    </row>
    <row r="14" spans="1:81" ht="18.899999999999999" customHeight="1" x14ac:dyDescent="0.2">
      <c r="A14" s="557"/>
      <c r="B14" s="558"/>
      <c r="C14" s="558"/>
      <c r="D14" s="558"/>
      <c r="E14" s="558"/>
      <c r="F14" s="558"/>
      <c r="G14" s="558"/>
      <c r="H14" s="558"/>
      <c r="I14" s="558"/>
      <c r="J14" s="558"/>
      <c r="K14" s="558"/>
      <c r="L14" s="558"/>
      <c r="M14" s="558"/>
      <c r="N14" s="558"/>
      <c r="O14" s="814"/>
      <c r="P14" s="527"/>
      <c r="Q14" s="527"/>
      <c r="R14" s="527"/>
      <c r="S14" s="527"/>
      <c r="T14" s="527"/>
      <c r="U14" s="527"/>
      <c r="V14" s="527"/>
      <c r="W14" s="527"/>
      <c r="X14" s="679"/>
      <c r="Y14" s="737"/>
      <c r="Z14" s="737"/>
      <c r="AA14" s="737"/>
      <c r="AB14" s="738"/>
      <c r="AC14" s="738"/>
      <c r="AD14" s="738"/>
      <c r="AE14" s="738"/>
      <c r="AF14" s="738"/>
      <c r="AG14" s="738"/>
      <c r="AH14" s="737"/>
      <c r="AI14" s="737"/>
      <c r="AJ14" s="737"/>
      <c r="AK14" s="738"/>
      <c r="AL14" s="738"/>
      <c r="AM14" s="738"/>
      <c r="AN14" s="738"/>
      <c r="AO14" s="738"/>
      <c r="AP14" s="738"/>
      <c r="AQ14" s="737"/>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1006"/>
      <c r="CB14" s="1006"/>
      <c r="CC14" s="1007"/>
    </row>
    <row r="15" spans="1:81" ht="18.899999999999999" customHeight="1" x14ac:dyDescent="0.2">
      <c r="A15" s="557"/>
      <c r="B15" s="558"/>
      <c r="C15" s="558"/>
      <c r="D15" s="558"/>
      <c r="E15" s="558"/>
      <c r="F15" s="558"/>
      <c r="G15" s="558"/>
      <c r="H15" s="558"/>
      <c r="I15" s="558"/>
      <c r="J15" s="558"/>
      <c r="K15" s="558"/>
      <c r="L15" s="558"/>
      <c r="M15" s="558"/>
      <c r="N15" s="558"/>
      <c r="O15" s="814"/>
      <c r="P15" s="527"/>
      <c r="Q15" s="527"/>
      <c r="R15" s="527"/>
      <c r="S15" s="527"/>
      <c r="T15" s="527"/>
      <c r="U15" s="527"/>
      <c r="V15" s="527"/>
      <c r="W15" s="527"/>
      <c r="X15" s="679"/>
      <c r="Y15" s="737"/>
      <c r="Z15" s="737"/>
      <c r="AA15" s="737"/>
      <c r="AB15" s="738"/>
      <c r="AC15" s="738"/>
      <c r="AD15" s="738"/>
      <c r="AE15" s="738"/>
      <c r="AF15" s="738"/>
      <c r="AG15" s="738"/>
      <c r="AH15" s="737"/>
      <c r="AI15" s="737"/>
      <c r="AJ15" s="737"/>
      <c r="AK15" s="738"/>
      <c r="AL15" s="738"/>
      <c r="AM15" s="738"/>
      <c r="AN15" s="738"/>
      <c r="AO15" s="738"/>
      <c r="AP15" s="738"/>
      <c r="AQ15" s="737"/>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1006"/>
      <c r="CB15" s="1006"/>
      <c r="CC15" s="1007"/>
    </row>
    <row r="16" spans="1:81" ht="18.899999999999999" customHeight="1" x14ac:dyDescent="0.2">
      <c r="A16" s="560"/>
      <c r="B16" s="561"/>
      <c r="C16" s="561"/>
      <c r="D16" s="561"/>
      <c r="E16" s="561"/>
      <c r="F16" s="561"/>
      <c r="G16" s="561"/>
      <c r="H16" s="561"/>
      <c r="I16" s="561"/>
      <c r="J16" s="561"/>
      <c r="K16" s="561"/>
      <c r="L16" s="561"/>
      <c r="M16" s="561"/>
      <c r="N16" s="561"/>
      <c r="O16" s="568"/>
      <c r="P16" s="503"/>
      <c r="Q16" s="503"/>
      <c r="R16" s="503"/>
      <c r="S16" s="503"/>
      <c r="T16" s="503"/>
      <c r="U16" s="503"/>
      <c r="V16" s="503"/>
      <c r="W16" s="503"/>
      <c r="X16" s="514"/>
      <c r="Y16" s="735"/>
      <c r="Z16" s="735"/>
      <c r="AA16" s="735"/>
      <c r="AB16" s="736"/>
      <c r="AC16" s="736"/>
      <c r="AD16" s="736"/>
      <c r="AE16" s="736"/>
      <c r="AF16" s="736"/>
      <c r="AG16" s="736"/>
      <c r="AH16" s="735"/>
      <c r="AI16" s="735"/>
      <c r="AJ16" s="735"/>
      <c r="AK16" s="736"/>
      <c r="AL16" s="736"/>
      <c r="AM16" s="736"/>
      <c r="AN16" s="736"/>
      <c r="AO16" s="736"/>
      <c r="AP16" s="736"/>
      <c r="AQ16" s="735"/>
      <c r="AR16" s="736"/>
      <c r="AS16" s="736"/>
      <c r="AT16" s="736"/>
      <c r="AU16" s="736"/>
      <c r="AV16" s="736"/>
      <c r="AW16" s="736"/>
      <c r="AX16" s="736"/>
      <c r="AY16" s="736"/>
      <c r="AZ16" s="736"/>
      <c r="BA16" s="736"/>
      <c r="BB16" s="736"/>
      <c r="BC16" s="736"/>
      <c r="BD16" s="736"/>
      <c r="BE16" s="736"/>
      <c r="BF16" s="736"/>
      <c r="BG16" s="736"/>
      <c r="BH16" s="736"/>
      <c r="BI16" s="736"/>
      <c r="BJ16" s="736"/>
      <c r="BK16" s="736"/>
      <c r="BL16" s="736"/>
      <c r="BM16" s="736"/>
      <c r="BN16" s="736"/>
      <c r="BO16" s="736"/>
      <c r="BP16" s="736"/>
      <c r="BQ16" s="736"/>
      <c r="BR16" s="736"/>
      <c r="BS16" s="736"/>
      <c r="BT16" s="736"/>
      <c r="BU16" s="736"/>
      <c r="BV16" s="736"/>
      <c r="BW16" s="736"/>
      <c r="BX16" s="736"/>
      <c r="BY16" s="736"/>
      <c r="BZ16" s="736"/>
      <c r="CA16" s="877"/>
      <c r="CB16" s="877"/>
      <c r="CC16" s="878"/>
    </row>
    <row r="17" spans="1:81" ht="18.899999999999999" customHeight="1" x14ac:dyDescent="0.2">
      <c r="A17" s="566" t="s">
        <v>507</v>
      </c>
      <c r="B17" s="944"/>
      <c r="C17" s="944"/>
      <c r="D17" s="944"/>
      <c r="E17" s="944"/>
      <c r="F17" s="944"/>
      <c r="G17" s="944"/>
      <c r="H17" s="944"/>
      <c r="I17" s="944"/>
      <c r="J17" s="944"/>
      <c r="K17" s="944"/>
      <c r="L17" s="944"/>
      <c r="M17" s="944"/>
      <c r="N17" s="944"/>
      <c r="O17" s="945"/>
      <c r="P17" s="23"/>
      <c r="Q17" s="991" t="s">
        <v>30</v>
      </c>
      <c r="R17" s="991"/>
      <c r="S17" s="991"/>
      <c r="T17" s="693" t="s">
        <v>108</v>
      </c>
      <c r="U17" s="693"/>
      <c r="V17" s="693"/>
      <c r="W17" s="693"/>
      <c r="X17" s="693"/>
      <c r="Y17" s="24"/>
      <c r="Z17" s="991" t="s">
        <v>340</v>
      </c>
      <c r="AA17" s="991"/>
      <c r="AB17" s="991"/>
      <c r="AC17" s="693" t="s">
        <v>109</v>
      </c>
      <c r="AD17" s="693"/>
      <c r="AE17" s="693"/>
      <c r="AF17" s="693"/>
      <c r="AG17" s="693"/>
      <c r="AH17" s="693"/>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37"/>
    </row>
    <row r="18" spans="1:81" ht="18.899999999999999" customHeight="1" x14ac:dyDescent="0.2">
      <c r="A18" s="953"/>
      <c r="B18" s="501"/>
      <c r="C18" s="501"/>
      <c r="D18" s="501"/>
      <c r="E18" s="501"/>
      <c r="F18" s="501"/>
      <c r="G18" s="501"/>
      <c r="H18" s="501"/>
      <c r="I18" s="501"/>
      <c r="J18" s="501"/>
      <c r="K18" s="501"/>
      <c r="L18" s="501"/>
      <c r="M18" s="501"/>
      <c r="N18" s="501"/>
      <c r="O18" s="502"/>
      <c r="P18" s="677" t="s">
        <v>22</v>
      </c>
      <c r="Q18" s="860"/>
      <c r="R18" s="860"/>
      <c r="S18" s="860"/>
      <c r="T18" s="860"/>
      <c r="U18" s="860"/>
      <c r="V18" s="860"/>
      <c r="W18" s="983"/>
      <c r="X18" s="20"/>
      <c r="Y18" s="993" t="s">
        <v>340</v>
      </c>
      <c r="Z18" s="993"/>
      <c r="AA18" s="993"/>
      <c r="AB18" s="674" t="s">
        <v>190</v>
      </c>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662" t="s">
        <v>30</v>
      </c>
      <c r="CB18" s="663"/>
      <c r="CC18" s="664"/>
    </row>
    <row r="19" spans="1:81" ht="18.899999999999999" customHeight="1" x14ac:dyDescent="0.2">
      <c r="A19" s="953"/>
      <c r="B19" s="501"/>
      <c r="C19" s="501"/>
      <c r="D19" s="501"/>
      <c r="E19" s="501"/>
      <c r="F19" s="501"/>
      <c r="G19" s="501"/>
      <c r="H19" s="501"/>
      <c r="I19" s="501"/>
      <c r="J19" s="501"/>
      <c r="K19" s="501"/>
      <c r="L19" s="501"/>
      <c r="M19" s="501"/>
      <c r="N19" s="501"/>
      <c r="O19" s="502"/>
      <c r="P19" s="953"/>
      <c r="Q19" s="501"/>
      <c r="R19" s="501"/>
      <c r="S19" s="501"/>
      <c r="T19" s="501"/>
      <c r="U19" s="501"/>
      <c r="V19" s="501"/>
      <c r="W19" s="954"/>
      <c r="X19" s="20"/>
      <c r="Y19" s="993" t="s">
        <v>340</v>
      </c>
      <c r="Z19" s="993"/>
      <c r="AA19" s="993"/>
      <c r="AB19" s="674" t="s">
        <v>278</v>
      </c>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662" t="s">
        <v>30</v>
      </c>
      <c r="CB19" s="663"/>
      <c r="CC19" s="664"/>
    </row>
    <row r="20" spans="1:81" ht="18.899999999999999" customHeight="1" x14ac:dyDescent="0.2">
      <c r="A20" s="953"/>
      <c r="B20" s="501"/>
      <c r="C20" s="501"/>
      <c r="D20" s="501"/>
      <c r="E20" s="501"/>
      <c r="F20" s="501"/>
      <c r="G20" s="501"/>
      <c r="H20" s="501"/>
      <c r="I20" s="501"/>
      <c r="J20" s="501"/>
      <c r="K20" s="501"/>
      <c r="L20" s="501"/>
      <c r="M20" s="501"/>
      <c r="N20" s="501"/>
      <c r="O20" s="502"/>
      <c r="P20" s="953"/>
      <c r="Q20" s="501"/>
      <c r="R20" s="501"/>
      <c r="S20" s="501"/>
      <c r="T20" s="501"/>
      <c r="U20" s="501"/>
      <c r="V20" s="501"/>
      <c r="W20" s="954"/>
      <c r="Y20" s="652" t="s">
        <v>340</v>
      </c>
      <c r="Z20" s="652"/>
      <c r="AA20" s="652"/>
      <c r="AB20" s="527" t="s">
        <v>254</v>
      </c>
      <c r="AC20" s="501"/>
      <c r="AD20" s="501"/>
      <c r="AE20" s="501"/>
      <c r="AF20" s="501"/>
      <c r="AG20" s="501"/>
      <c r="AH20" s="501"/>
      <c r="AI20" s="501"/>
      <c r="AJ20" s="501"/>
      <c r="AK20" s="501"/>
      <c r="AL20" s="501"/>
      <c r="AM20" s="501"/>
      <c r="AN20" s="501"/>
      <c r="AO20" s="501"/>
      <c r="AP20" s="501"/>
      <c r="AQ20" s="501"/>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501"/>
      <c r="BU20" s="501"/>
      <c r="BV20" s="501"/>
      <c r="BW20" s="501"/>
      <c r="BX20" s="501"/>
      <c r="BY20" s="501"/>
      <c r="BZ20" s="501"/>
      <c r="CA20" s="670" t="s">
        <v>30</v>
      </c>
      <c r="CB20" s="671"/>
      <c r="CC20" s="672"/>
    </row>
    <row r="21" spans="1:81" ht="18.899999999999999" customHeight="1" x14ac:dyDescent="0.2">
      <c r="A21" s="953"/>
      <c r="B21" s="501"/>
      <c r="C21" s="501"/>
      <c r="D21" s="501"/>
      <c r="E21" s="501"/>
      <c r="F21" s="501"/>
      <c r="G21" s="501"/>
      <c r="H21" s="501"/>
      <c r="I21" s="501"/>
      <c r="J21" s="501"/>
      <c r="K21" s="501"/>
      <c r="L21" s="501"/>
      <c r="M21" s="501"/>
      <c r="N21" s="501"/>
      <c r="O21" s="502"/>
      <c r="P21" s="953"/>
      <c r="Q21" s="501"/>
      <c r="R21" s="501"/>
      <c r="S21" s="501"/>
      <c r="T21" s="501"/>
      <c r="U21" s="501"/>
      <c r="V21" s="501"/>
      <c r="W21" s="954"/>
      <c r="AS21" s="527" t="s">
        <v>136</v>
      </c>
      <c r="AT21" s="527"/>
      <c r="AU21" s="527"/>
      <c r="AV21" s="527"/>
      <c r="AW21" s="527"/>
      <c r="AX21" s="527"/>
      <c r="AY21" s="527"/>
      <c r="AZ21" s="527"/>
      <c r="BA21" s="527"/>
      <c r="BB21" s="527"/>
      <c r="BC21" s="527"/>
      <c r="BD21" s="527"/>
      <c r="BE21" s="527"/>
      <c r="BF21" s="527"/>
      <c r="BG21" s="527"/>
      <c r="BH21" s="527"/>
      <c r="BI21" s="527"/>
      <c r="BJ21" s="527"/>
      <c r="BK21" s="745">
        <v>81</v>
      </c>
      <c r="BL21" s="745"/>
      <c r="BM21" s="745"/>
      <c r="BN21" s="745"/>
      <c r="BO21" s="745"/>
      <c r="BP21" s="745"/>
      <c r="BQ21" s="745"/>
      <c r="BR21" s="745"/>
      <c r="BS21" s="745"/>
      <c r="BT21" s="745"/>
      <c r="BU21" s="745"/>
      <c r="BV21" s="745"/>
      <c r="BW21" s="745"/>
      <c r="BX21" s="527" t="s">
        <v>195</v>
      </c>
      <c r="BY21" s="527"/>
      <c r="BZ21" s="527"/>
      <c r="CA21" s="862"/>
      <c r="CB21" s="501"/>
      <c r="CC21" s="502"/>
    </row>
    <row r="22" spans="1:81" ht="18.899999999999999" customHeight="1" x14ac:dyDescent="0.2">
      <c r="A22" s="981"/>
      <c r="B22" s="504"/>
      <c r="C22" s="504"/>
      <c r="D22" s="504"/>
      <c r="E22" s="504"/>
      <c r="F22" s="504"/>
      <c r="G22" s="504"/>
      <c r="H22" s="504"/>
      <c r="I22" s="504"/>
      <c r="J22" s="504"/>
      <c r="K22" s="504"/>
      <c r="L22" s="504"/>
      <c r="M22" s="504"/>
      <c r="N22" s="504"/>
      <c r="O22" s="924"/>
      <c r="P22" s="981"/>
      <c r="Q22" s="504"/>
      <c r="R22" s="504"/>
      <c r="S22" s="504"/>
      <c r="T22" s="504"/>
      <c r="U22" s="504"/>
      <c r="V22" s="504"/>
      <c r="W22" s="1037"/>
      <c r="X22" s="856" t="s">
        <v>48</v>
      </c>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923"/>
      <c r="CB22" s="504"/>
      <c r="CC22" s="924"/>
    </row>
    <row r="23" spans="1:81" ht="21.75" customHeight="1" x14ac:dyDescent="0.2">
      <c r="A23" s="566" t="s">
        <v>508</v>
      </c>
      <c r="B23" s="944"/>
      <c r="C23" s="944"/>
      <c r="D23" s="944"/>
      <c r="E23" s="944"/>
      <c r="F23" s="944"/>
      <c r="G23" s="944"/>
      <c r="H23" s="944"/>
      <c r="I23" s="944"/>
      <c r="J23" s="944"/>
      <c r="K23" s="944"/>
      <c r="L23" s="944"/>
      <c r="M23" s="944"/>
      <c r="N23" s="944"/>
      <c r="O23" s="945"/>
      <c r="P23" s="54"/>
      <c r="Q23" s="647" t="s">
        <v>340</v>
      </c>
      <c r="R23" s="647"/>
      <c r="S23" s="647"/>
      <c r="T23" s="511" t="s">
        <v>532</v>
      </c>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519" t="s">
        <v>30</v>
      </c>
      <c r="CB23" s="499"/>
      <c r="CC23" s="500"/>
    </row>
    <row r="24" spans="1:81" ht="21.75" customHeight="1" x14ac:dyDescent="0.2">
      <c r="A24" s="981"/>
      <c r="B24" s="504"/>
      <c r="C24" s="504"/>
      <c r="D24" s="504"/>
      <c r="E24" s="504"/>
      <c r="F24" s="504"/>
      <c r="G24" s="504"/>
      <c r="H24" s="504"/>
      <c r="I24" s="504"/>
      <c r="J24" s="504"/>
      <c r="K24" s="504"/>
      <c r="L24" s="504"/>
      <c r="M24" s="504"/>
      <c r="N24" s="504"/>
      <c r="O24" s="924"/>
      <c r="P24" s="3"/>
      <c r="Q24" s="650"/>
      <c r="R24" s="650"/>
      <c r="S24" s="650"/>
      <c r="T24" s="504"/>
      <c r="U24" s="504"/>
      <c r="V24" s="504"/>
      <c r="W24" s="504"/>
      <c r="X24" s="504"/>
      <c r="Y24" s="504"/>
      <c r="Z24" s="504"/>
      <c r="AA24" s="504"/>
      <c r="AB24" s="504"/>
      <c r="AC24" s="504"/>
      <c r="AD24" s="504"/>
      <c r="AE24" s="504"/>
      <c r="AF24" s="504"/>
      <c r="AG24" s="504"/>
      <c r="AH24" s="504"/>
      <c r="AI24" s="504"/>
      <c r="AJ24" s="504"/>
      <c r="AK24" s="504"/>
      <c r="AL24" s="504"/>
      <c r="AM24" s="504"/>
      <c r="AN24" s="504"/>
      <c r="AO24" s="504"/>
      <c r="AP24" s="504"/>
      <c r="AQ24" s="504"/>
      <c r="AR24" s="504"/>
      <c r="AS24" s="504"/>
      <c r="AT24" s="504"/>
      <c r="AU24" s="504"/>
      <c r="AV24" s="504"/>
      <c r="AW24" s="504"/>
      <c r="AX24" s="504"/>
      <c r="AY24" s="504"/>
      <c r="AZ24" s="504"/>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504"/>
      <c r="CA24" s="1023"/>
      <c r="CB24" s="1024"/>
      <c r="CC24" s="1025"/>
    </row>
    <row r="25" spans="1:81" ht="18.899999999999999" customHeight="1" x14ac:dyDescent="0.2">
      <c r="A25" s="566" t="s">
        <v>509</v>
      </c>
      <c r="B25" s="944"/>
      <c r="C25" s="944"/>
      <c r="D25" s="944"/>
      <c r="E25" s="944"/>
      <c r="F25" s="944"/>
      <c r="G25" s="944"/>
      <c r="H25" s="944"/>
      <c r="I25" s="944"/>
      <c r="J25" s="944"/>
      <c r="K25" s="944"/>
      <c r="L25" s="944"/>
      <c r="M25" s="944"/>
      <c r="N25" s="944"/>
      <c r="O25" s="945"/>
      <c r="P25" s="54"/>
      <c r="Q25" s="647" t="s">
        <v>340</v>
      </c>
      <c r="R25" s="647"/>
      <c r="S25" s="647"/>
      <c r="T25" s="511" t="s">
        <v>283</v>
      </c>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519" t="s">
        <v>30</v>
      </c>
      <c r="CB25" s="499"/>
      <c r="CC25" s="500"/>
    </row>
    <row r="26" spans="1:81" ht="18.899999999999999" customHeight="1" x14ac:dyDescent="0.2">
      <c r="A26" s="981"/>
      <c r="B26" s="504"/>
      <c r="C26" s="504"/>
      <c r="D26" s="504"/>
      <c r="E26" s="504"/>
      <c r="F26" s="504"/>
      <c r="G26" s="504"/>
      <c r="H26" s="504"/>
      <c r="I26" s="504"/>
      <c r="J26" s="504"/>
      <c r="K26" s="504"/>
      <c r="L26" s="504"/>
      <c r="M26" s="504"/>
      <c r="N26" s="504"/>
      <c r="O26" s="924"/>
      <c r="P26" s="3"/>
      <c r="Q26" s="650"/>
      <c r="R26" s="650"/>
      <c r="S26" s="650"/>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504"/>
      <c r="CA26" s="1023"/>
      <c r="CB26" s="1024"/>
      <c r="CC26" s="1025"/>
    </row>
    <row r="27" spans="1:81" ht="32.25" customHeight="1" x14ac:dyDescent="0.2">
      <c r="A27" s="104" t="s">
        <v>29</v>
      </c>
      <c r="S27" s="14"/>
      <c r="T27" s="14"/>
      <c r="U27" s="14"/>
      <c r="AB27" s="14"/>
      <c r="AC27" s="14"/>
      <c r="AD27" s="14"/>
      <c r="AK27" s="14"/>
      <c r="BX27"/>
      <c r="BY27"/>
      <c r="BZ27"/>
      <c r="CA27"/>
      <c r="CB27"/>
      <c r="CC27"/>
    </row>
    <row r="28" spans="1:81" ht="20.100000000000001" customHeight="1" x14ac:dyDescent="0.2">
      <c r="A28" s="566" t="s">
        <v>510</v>
      </c>
      <c r="B28" s="511"/>
      <c r="C28" s="511"/>
      <c r="D28" s="511"/>
      <c r="E28" s="511"/>
      <c r="F28" s="511"/>
      <c r="G28" s="511"/>
      <c r="H28" s="511"/>
      <c r="I28" s="511"/>
      <c r="J28" s="567"/>
      <c r="K28" s="1017"/>
      <c r="L28" s="647" t="s">
        <v>30</v>
      </c>
      <c r="M28" s="647"/>
      <c r="N28" s="647"/>
      <c r="O28" s="577" t="s">
        <v>531</v>
      </c>
      <c r="P28" s="577"/>
      <c r="Q28" s="577"/>
      <c r="R28" s="577"/>
      <c r="S28" s="577"/>
      <c r="T28" s="577"/>
      <c r="U28" s="577"/>
      <c r="V28" s="577"/>
      <c r="W28" s="577"/>
      <c r="X28" s="577"/>
      <c r="Y28" s="577"/>
      <c r="Z28" s="577"/>
      <c r="AA28" s="577"/>
      <c r="AB28" s="577"/>
      <c r="AC28" s="577"/>
      <c r="AD28" s="577"/>
      <c r="AE28" s="577"/>
      <c r="AF28" s="577"/>
      <c r="AG28" s="577"/>
      <c r="AH28" s="577"/>
      <c r="AI28" s="577"/>
      <c r="AJ28" s="577"/>
      <c r="AK28" s="577"/>
      <c r="AL28" s="577"/>
      <c r="AM28" s="577"/>
      <c r="AN28" s="577"/>
      <c r="AO28" s="577"/>
      <c r="AP28" s="577"/>
      <c r="AQ28" s="577"/>
      <c r="AR28" s="577"/>
      <c r="AS28" s="577"/>
      <c r="AT28" s="577"/>
      <c r="AU28" s="577"/>
      <c r="AV28" s="577"/>
      <c r="AW28" s="577"/>
      <c r="AX28" s="577"/>
      <c r="AY28" s="16"/>
      <c r="AZ28" s="16"/>
      <c r="BA28" s="512" t="s">
        <v>300</v>
      </c>
      <c r="BB28" s="512"/>
      <c r="BC28" s="647" t="s">
        <v>340</v>
      </c>
      <c r="BD28" s="647"/>
      <c r="BE28" s="647"/>
      <c r="BF28" s="512" t="s">
        <v>301</v>
      </c>
      <c r="BG28" s="512"/>
      <c r="BH28" s="512"/>
      <c r="BI28" s="512"/>
      <c r="BJ28" s="512"/>
      <c r="BK28" s="512"/>
      <c r="BL28" s="512"/>
      <c r="BM28" s="512"/>
      <c r="BN28" s="512"/>
      <c r="BO28" s="512"/>
      <c r="BP28" s="512"/>
      <c r="BQ28" s="512"/>
      <c r="BR28" s="512"/>
      <c r="BS28" s="512"/>
      <c r="BT28" s="512"/>
      <c r="BU28" s="512"/>
      <c r="BV28" s="512"/>
      <c r="BW28" s="512"/>
      <c r="BX28" s="512"/>
      <c r="BY28" s="512"/>
      <c r="BZ28" s="513"/>
      <c r="CA28" s="498" t="s">
        <v>30</v>
      </c>
      <c r="CB28" s="498"/>
      <c r="CC28" s="520"/>
    </row>
    <row r="29" spans="1:81" ht="20.100000000000001" customHeight="1" x14ac:dyDescent="0.2">
      <c r="A29" s="560"/>
      <c r="B29" s="561"/>
      <c r="C29" s="561"/>
      <c r="D29" s="561"/>
      <c r="E29" s="561"/>
      <c r="F29" s="561"/>
      <c r="G29" s="561"/>
      <c r="H29" s="561"/>
      <c r="I29" s="561"/>
      <c r="J29" s="568"/>
      <c r="K29" s="681"/>
      <c r="L29" s="994"/>
      <c r="M29" s="994"/>
      <c r="N29" s="99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74"/>
      <c r="AO29" s="574"/>
      <c r="AP29" s="574"/>
      <c r="AQ29" s="574"/>
      <c r="AR29" s="574"/>
      <c r="AS29" s="574"/>
      <c r="AT29" s="574"/>
      <c r="AU29" s="574"/>
      <c r="AV29" s="574"/>
      <c r="AW29" s="574"/>
      <c r="AX29" s="574"/>
      <c r="AY29" s="12"/>
      <c r="AZ29" s="12"/>
      <c r="BA29" s="503"/>
      <c r="BB29" s="503"/>
      <c r="BC29" s="994"/>
      <c r="BD29" s="994"/>
      <c r="BE29" s="994"/>
      <c r="BF29" s="503"/>
      <c r="BG29" s="503"/>
      <c r="BH29" s="503"/>
      <c r="BI29" s="503"/>
      <c r="BJ29" s="503"/>
      <c r="BK29" s="503"/>
      <c r="BL29" s="503"/>
      <c r="BM29" s="503"/>
      <c r="BN29" s="503"/>
      <c r="BO29" s="503"/>
      <c r="BP29" s="503"/>
      <c r="BQ29" s="503"/>
      <c r="BR29" s="503"/>
      <c r="BS29" s="503"/>
      <c r="BT29" s="503"/>
      <c r="BU29" s="503"/>
      <c r="BV29" s="503"/>
      <c r="BW29" s="503"/>
      <c r="BX29" s="503"/>
      <c r="BY29" s="503"/>
      <c r="BZ29" s="514"/>
      <c r="CA29" s="522"/>
      <c r="CB29" s="522"/>
      <c r="CC29" s="523"/>
    </row>
    <row r="30" spans="1:81" ht="20.100000000000001" customHeight="1" x14ac:dyDescent="0.2">
      <c r="A30" s="566" t="s">
        <v>530</v>
      </c>
      <c r="B30" s="944"/>
      <c r="C30" s="944"/>
      <c r="D30" s="944"/>
      <c r="E30" s="944"/>
      <c r="F30" s="944"/>
      <c r="G30" s="944"/>
      <c r="H30" s="944"/>
      <c r="I30" s="944"/>
      <c r="J30" s="945"/>
      <c r="K30" s="23"/>
      <c r="L30" s="991" t="s">
        <v>30</v>
      </c>
      <c r="M30" s="991"/>
      <c r="N30" s="991"/>
      <c r="O30" s="693" t="s">
        <v>108</v>
      </c>
      <c r="P30" s="693"/>
      <c r="Q30" s="693"/>
      <c r="R30" s="693"/>
      <c r="S30" s="693"/>
      <c r="T30" s="24"/>
      <c r="U30" s="991" t="s">
        <v>340</v>
      </c>
      <c r="V30" s="991"/>
      <c r="W30" s="991"/>
      <c r="X30" s="693" t="s">
        <v>109</v>
      </c>
      <c r="Y30" s="693"/>
      <c r="Z30" s="693"/>
      <c r="AA30" s="693"/>
      <c r="AB30" s="693"/>
      <c r="AC30" s="693"/>
      <c r="AD30" s="24"/>
      <c r="AE30" s="24"/>
      <c r="AF30" s="24"/>
      <c r="AG30" s="24"/>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24"/>
      <c r="CB30" s="24"/>
      <c r="CC30" s="37"/>
    </row>
    <row r="31" spans="1:81" ht="20.100000000000001" customHeight="1" x14ac:dyDescent="0.2">
      <c r="A31" s="953"/>
      <c r="B31" s="501"/>
      <c r="C31" s="501"/>
      <c r="D31" s="501"/>
      <c r="E31" s="501"/>
      <c r="F31" s="501"/>
      <c r="G31" s="501"/>
      <c r="H31" s="501"/>
      <c r="I31" s="501"/>
      <c r="J31" s="502"/>
      <c r="K31" s="31"/>
      <c r="L31" s="19"/>
      <c r="M31" s="19"/>
      <c r="N31" s="19"/>
      <c r="O31" s="19"/>
      <c r="P31" s="19"/>
      <c r="Q31" s="19"/>
      <c r="R31" s="19"/>
      <c r="S31" s="19"/>
      <c r="T31" s="26"/>
      <c r="U31" s="726" t="s">
        <v>533</v>
      </c>
      <c r="V31" s="678"/>
      <c r="W31" s="678"/>
      <c r="X31" s="678"/>
      <c r="Y31" s="678"/>
      <c r="Z31" s="678"/>
      <c r="AA31" s="678"/>
      <c r="AB31" s="678"/>
      <c r="AC31" s="678"/>
      <c r="AD31" s="678"/>
      <c r="AE31" s="678"/>
      <c r="AF31" s="678"/>
      <c r="AG31" s="678"/>
      <c r="AH31" s="678"/>
      <c r="AI31" s="678"/>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806"/>
      <c r="CB31" s="671"/>
      <c r="CC31" s="672"/>
    </row>
    <row r="32" spans="1:81" ht="20.100000000000001" customHeight="1" x14ac:dyDescent="0.2">
      <c r="A32" s="953"/>
      <c r="B32" s="501"/>
      <c r="C32" s="501"/>
      <c r="D32" s="501"/>
      <c r="E32" s="501"/>
      <c r="F32" s="501"/>
      <c r="G32" s="501"/>
      <c r="H32" s="501"/>
      <c r="I32" s="501"/>
      <c r="J32" s="502"/>
      <c r="K32" s="7"/>
      <c r="T32" s="27"/>
      <c r="U32" s="32"/>
      <c r="V32" s="527" t="s">
        <v>259</v>
      </c>
      <c r="W32" s="501"/>
      <c r="X32" s="501"/>
      <c r="Y32" s="501"/>
      <c r="Z32" s="501"/>
      <c r="AA32" s="501"/>
      <c r="AB32" s="501"/>
      <c r="AC32" s="501"/>
      <c r="AD32" s="501"/>
      <c r="AE32" s="501"/>
      <c r="AF32" s="501"/>
      <c r="AG32" s="501"/>
      <c r="AH32" s="501"/>
      <c r="AI32" s="501"/>
      <c r="AJ32" s="501"/>
      <c r="AK32" s="501"/>
      <c r="AL32" s="501"/>
      <c r="AM32" s="652" t="s">
        <v>340</v>
      </c>
      <c r="AN32" s="652"/>
      <c r="AO32" s="652"/>
      <c r="AP32" s="527" t="s">
        <v>289</v>
      </c>
      <c r="AQ32" s="501"/>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P32" s="501"/>
      <c r="BQ32" s="501"/>
      <c r="BR32" s="501"/>
      <c r="BS32" s="501"/>
      <c r="BT32" s="501"/>
      <c r="BU32" s="501"/>
      <c r="BV32" s="501"/>
      <c r="BW32" s="501"/>
      <c r="BX32" s="501"/>
      <c r="BY32" s="501"/>
      <c r="BZ32" s="501"/>
      <c r="CA32" s="804" t="s">
        <v>30</v>
      </c>
      <c r="CB32" s="592"/>
      <c r="CC32" s="593"/>
    </row>
    <row r="33" spans="1:81" ht="20.100000000000001" customHeight="1" x14ac:dyDescent="0.2">
      <c r="A33" s="953"/>
      <c r="B33" s="501"/>
      <c r="C33" s="501"/>
      <c r="D33" s="501"/>
      <c r="E33" s="501"/>
      <c r="F33" s="501"/>
      <c r="G33" s="501"/>
      <c r="H33" s="501"/>
      <c r="I33" s="501"/>
      <c r="J33" s="502"/>
      <c r="K33" s="680" t="s">
        <v>60</v>
      </c>
      <c r="L33" s="527"/>
      <c r="M33" s="527"/>
      <c r="N33" s="527"/>
      <c r="O33" s="527"/>
      <c r="P33" s="527"/>
      <c r="Q33" s="527"/>
      <c r="R33" s="527"/>
      <c r="S33" s="527"/>
      <c r="T33" s="679"/>
      <c r="U33" s="30"/>
      <c r="V33" s="575" t="s">
        <v>93</v>
      </c>
      <c r="W33" s="765"/>
      <c r="X33" s="765"/>
      <c r="Y33" s="765"/>
      <c r="Z33" s="765"/>
      <c r="AA33" s="765"/>
      <c r="AB33" s="765"/>
      <c r="AC33" s="765"/>
      <c r="AD33" s="765"/>
      <c r="AE33" s="765"/>
      <c r="AF33" s="765"/>
      <c r="AG33" s="765"/>
      <c r="AH33" s="765"/>
      <c r="AI33" s="765"/>
      <c r="AJ33" s="765"/>
      <c r="AK33" s="765"/>
      <c r="AL33" s="765"/>
      <c r="AM33" s="995" t="s">
        <v>30</v>
      </c>
      <c r="AN33" s="995"/>
      <c r="AO33" s="995"/>
      <c r="AP33" s="575" t="s">
        <v>290</v>
      </c>
      <c r="AQ33" s="765"/>
      <c r="AR33" s="765"/>
      <c r="AS33" s="765"/>
      <c r="AT33" s="765"/>
      <c r="AU33" s="765"/>
      <c r="AV33" s="765"/>
      <c r="AW33" s="765"/>
      <c r="AX33" s="765"/>
      <c r="AY33" s="765"/>
      <c r="AZ33" s="765"/>
      <c r="BA33" s="765"/>
      <c r="BB33" s="765"/>
      <c r="BC33" s="765"/>
      <c r="BD33" s="765"/>
      <c r="BE33" s="765"/>
      <c r="BF33" s="765"/>
      <c r="BG33" s="765"/>
      <c r="BH33" s="765"/>
      <c r="BI33" s="765"/>
      <c r="BJ33" s="765"/>
      <c r="BK33" s="765"/>
      <c r="BL33" s="765"/>
      <c r="BM33" s="765"/>
      <c r="BN33" s="765"/>
      <c r="BO33" s="765"/>
      <c r="BP33" s="765"/>
      <c r="BQ33" s="765"/>
      <c r="BR33" s="765"/>
      <c r="BS33" s="765"/>
      <c r="BT33" s="765"/>
      <c r="BU33" s="765"/>
      <c r="BV33" s="765"/>
      <c r="BW33" s="765"/>
      <c r="BX33" s="765"/>
      <c r="BY33" s="765"/>
      <c r="BZ33" s="765"/>
      <c r="CA33" s="802" t="s">
        <v>30</v>
      </c>
      <c r="CB33" s="668"/>
      <c r="CC33" s="669"/>
    </row>
    <row r="34" spans="1:81" ht="20.100000000000001" customHeight="1" x14ac:dyDescent="0.2">
      <c r="A34" s="953"/>
      <c r="B34" s="501"/>
      <c r="C34" s="501"/>
      <c r="D34" s="501"/>
      <c r="E34" s="501"/>
      <c r="F34" s="501"/>
      <c r="G34" s="501"/>
      <c r="H34" s="501"/>
      <c r="I34" s="501"/>
      <c r="J34" s="502"/>
      <c r="K34" s="754">
        <v>1</v>
      </c>
      <c r="L34" s="745"/>
      <c r="M34" s="745"/>
      <c r="N34" s="745"/>
      <c r="O34" s="745"/>
      <c r="P34" s="745"/>
      <c r="Q34" s="745"/>
      <c r="R34" s="527" t="s">
        <v>66</v>
      </c>
      <c r="S34" s="527"/>
      <c r="T34" s="679"/>
      <c r="U34" s="1033"/>
      <c r="V34" s="1034"/>
      <c r="W34" s="1034"/>
      <c r="X34" s="1034"/>
      <c r="Y34" s="1034"/>
      <c r="Z34" s="1034"/>
      <c r="AA34" s="1034"/>
      <c r="AB34" s="1034"/>
      <c r="AC34" s="1034"/>
      <c r="AD34" s="1034"/>
      <c r="AE34" s="1034"/>
      <c r="AF34" s="1034"/>
      <c r="AG34" s="1034"/>
      <c r="AH34" s="1034"/>
      <c r="AI34" s="1034"/>
      <c r="AJ34" s="899" t="s">
        <v>412</v>
      </c>
      <c r="AK34" s="900"/>
      <c r="AL34" s="900"/>
      <c r="AM34" s="900"/>
      <c r="AN34" s="900"/>
      <c r="AO34" s="900"/>
      <c r="AP34" s="900"/>
      <c r="AQ34" s="900"/>
      <c r="AR34" s="900"/>
      <c r="AS34" s="900"/>
      <c r="AT34" s="900"/>
      <c r="AU34" s="900"/>
      <c r="AV34" s="663" t="s">
        <v>67</v>
      </c>
      <c r="AW34" s="941"/>
      <c r="AX34" s="941"/>
      <c r="AY34" s="899"/>
      <c r="AZ34" s="900"/>
      <c r="BA34" s="900"/>
      <c r="BB34" s="900"/>
      <c r="BC34" s="900"/>
      <c r="BD34" s="900"/>
      <c r="BE34" s="900"/>
      <c r="BF34" s="900"/>
      <c r="BG34" s="900"/>
      <c r="BH34" s="900"/>
      <c r="BI34" s="900"/>
      <c r="BJ34" s="900"/>
      <c r="BK34" s="663" t="s">
        <v>67</v>
      </c>
      <c r="BL34" s="941"/>
      <c r="BM34" s="985"/>
      <c r="BN34" s="900"/>
      <c r="BO34" s="900"/>
      <c r="BP34" s="900"/>
      <c r="BQ34" s="900"/>
      <c r="BR34" s="900"/>
      <c r="BS34" s="900"/>
      <c r="BT34" s="900"/>
      <c r="BU34" s="900"/>
      <c r="BV34" s="900"/>
      <c r="BW34" s="900"/>
      <c r="BX34" s="900"/>
      <c r="BY34" s="900"/>
      <c r="BZ34" s="900"/>
      <c r="CA34" s="663" t="s">
        <v>67</v>
      </c>
      <c r="CB34" s="941"/>
      <c r="CC34" s="1043"/>
    </row>
    <row r="35" spans="1:81" ht="20.100000000000001" customHeight="1" x14ac:dyDescent="0.2">
      <c r="A35" s="953"/>
      <c r="B35" s="501"/>
      <c r="C35" s="501"/>
      <c r="D35" s="501"/>
      <c r="E35" s="501"/>
      <c r="F35" s="501"/>
      <c r="G35" s="501"/>
      <c r="H35" s="501"/>
      <c r="I35" s="501"/>
      <c r="J35" s="502"/>
      <c r="K35" s="7"/>
      <c r="T35" s="27"/>
      <c r="U35" s="1033" t="s">
        <v>534</v>
      </c>
      <c r="V35" s="1034"/>
      <c r="W35" s="1034"/>
      <c r="X35" s="1034"/>
      <c r="Y35" s="1034"/>
      <c r="Z35" s="1034"/>
      <c r="AA35" s="1034"/>
      <c r="AB35" s="1034"/>
      <c r="AC35" s="1034"/>
      <c r="AD35" s="1034"/>
      <c r="AE35" s="1034"/>
      <c r="AF35" s="1034"/>
      <c r="AG35" s="1034"/>
      <c r="AH35" s="1034"/>
      <c r="AI35" s="1034"/>
      <c r="AJ35" s="746">
        <v>174</v>
      </c>
      <c r="AK35" s="743"/>
      <c r="AL35" s="743"/>
      <c r="AM35" s="743"/>
      <c r="AN35" s="743"/>
      <c r="AO35" s="743"/>
      <c r="AP35" s="743"/>
      <c r="AQ35" s="743"/>
      <c r="AR35" s="743"/>
      <c r="AS35" s="743"/>
      <c r="AT35" s="743"/>
      <c r="AU35" s="743"/>
      <c r="AV35" s="674" t="s">
        <v>112</v>
      </c>
      <c r="AW35" s="674"/>
      <c r="AX35" s="674"/>
      <c r="AY35" s="746"/>
      <c r="AZ35" s="743"/>
      <c r="BA35" s="743"/>
      <c r="BB35" s="743"/>
      <c r="BC35" s="743"/>
      <c r="BD35" s="743"/>
      <c r="BE35" s="743"/>
      <c r="BF35" s="743"/>
      <c r="BG35" s="743"/>
      <c r="BH35" s="743"/>
      <c r="BI35" s="743"/>
      <c r="BJ35" s="743"/>
      <c r="BK35" s="674" t="s">
        <v>112</v>
      </c>
      <c r="BL35" s="674"/>
      <c r="BM35" s="675"/>
      <c r="BN35" s="743"/>
      <c r="BO35" s="743"/>
      <c r="BP35" s="743"/>
      <c r="BQ35" s="743"/>
      <c r="BR35" s="743"/>
      <c r="BS35" s="743"/>
      <c r="BT35" s="743"/>
      <c r="BU35" s="743"/>
      <c r="BV35" s="743"/>
      <c r="BW35" s="743"/>
      <c r="BX35" s="743"/>
      <c r="BY35" s="743"/>
      <c r="BZ35" s="743"/>
      <c r="CA35" s="674" t="s">
        <v>112</v>
      </c>
      <c r="CB35" s="674"/>
      <c r="CC35" s="708"/>
    </row>
    <row r="36" spans="1:81" ht="20.100000000000001" customHeight="1" x14ac:dyDescent="0.2">
      <c r="A36" s="953"/>
      <c r="B36" s="501"/>
      <c r="C36" s="501"/>
      <c r="D36" s="501"/>
      <c r="E36" s="501"/>
      <c r="F36" s="501"/>
      <c r="G36" s="501"/>
      <c r="H36" s="501"/>
      <c r="I36" s="501"/>
      <c r="J36" s="502"/>
      <c r="K36" s="7"/>
      <c r="T36" s="27"/>
      <c r="U36" s="1033" t="s">
        <v>260</v>
      </c>
      <c r="V36" s="1034"/>
      <c r="W36" s="1034"/>
      <c r="X36" s="1034"/>
      <c r="Y36" s="1034"/>
      <c r="Z36" s="1034"/>
      <c r="AA36" s="1034"/>
      <c r="AB36" s="1034"/>
      <c r="AC36" s="1034"/>
      <c r="AD36" s="1034"/>
      <c r="AE36" s="1034"/>
      <c r="AF36" s="1034"/>
      <c r="AG36" s="1034"/>
      <c r="AH36" s="1034"/>
      <c r="AI36" s="1034"/>
      <c r="AJ36" s="746"/>
      <c r="AK36" s="743"/>
      <c r="AL36" s="743"/>
      <c r="AM36" s="674" t="s">
        <v>66</v>
      </c>
      <c r="AN36" s="674"/>
      <c r="AO36" s="674"/>
      <c r="AP36" s="743"/>
      <c r="AQ36" s="743"/>
      <c r="AR36" s="743"/>
      <c r="AS36" s="743"/>
      <c r="AT36" s="743"/>
      <c r="AU36" s="743"/>
      <c r="AV36" s="674" t="s">
        <v>112</v>
      </c>
      <c r="AW36" s="674"/>
      <c r="AX36" s="674"/>
      <c r="AY36" s="746"/>
      <c r="AZ36" s="743"/>
      <c r="BA36" s="743"/>
      <c r="BB36" s="674" t="s">
        <v>66</v>
      </c>
      <c r="BC36" s="674"/>
      <c r="BD36" s="674"/>
      <c r="BE36" s="743"/>
      <c r="BF36" s="743"/>
      <c r="BG36" s="743"/>
      <c r="BH36" s="743"/>
      <c r="BI36" s="743"/>
      <c r="BJ36" s="743"/>
      <c r="BK36" s="674" t="s">
        <v>112</v>
      </c>
      <c r="BL36" s="674"/>
      <c r="BM36" s="675"/>
      <c r="BN36" s="743"/>
      <c r="BO36" s="743"/>
      <c r="BP36" s="743"/>
      <c r="BQ36" s="743"/>
      <c r="BR36" s="674" t="s">
        <v>66</v>
      </c>
      <c r="BS36" s="674"/>
      <c r="BT36" s="674"/>
      <c r="BU36" s="743"/>
      <c r="BV36" s="743"/>
      <c r="BW36" s="743"/>
      <c r="BX36" s="743"/>
      <c r="BY36" s="743"/>
      <c r="BZ36" s="743"/>
      <c r="CA36" s="674" t="s">
        <v>112</v>
      </c>
      <c r="CB36" s="674"/>
      <c r="CC36" s="708"/>
    </row>
    <row r="37" spans="1:81" ht="20.100000000000001" customHeight="1" x14ac:dyDescent="0.2">
      <c r="A37" s="981"/>
      <c r="B37" s="504"/>
      <c r="C37" s="504"/>
      <c r="D37" s="504"/>
      <c r="E37" s="504"/>
      <c r="F37" s="504"/>
      <c r="G37" s="504"/>
      <c r="H37" s="504"/>
      <c r="I37" s="504"/>
      <c r="J37" s="924"/>
      <c r="K37" s="8"/>
      <c r="L37" s="3"/>
      <c r="M37" s="3"/>
      <c r="N37" s="3"/>
      <c r="O37" s="3"/>
      <c r="P37" s="3"/>
      <c r="Q37" s="3"/>
      <c r="R37" s="3"/>
      <c r="S37" s="3"/>
      <c r="T37" s="28"/>
      <c r="U37" s="1031" t="s">
        <v>261</v>
      </c>
      <c r="V37" s="1032"/>
      <c r="W37" s="1032"/>
      <c r="X37" s="1032"/>
      <c r="Y37" s="1032"/>
      <c r="Z37" s="1032"/>
      <c r="AA37" s="1032"/>
      <c r="AB37" s="1032"/>
      <c r="AC37" s="1032"/>
      <c r="AD37" s="1032"/>
      <c r="AE37" s="1032"/>
      <c r="AF37" s="1032"/>
      <c r="AG37" s="1032"/>
      <c r="AH37" s="1032"/>
      <c r="AI37" s="1032"/>
      <c r="AJ37" s="770">
        <v>1</v>
      </c>
      <c r="AK37" s="771"/>
      <c r="AL37" s="771"/>
      <c r="AM37" s="715" t="s">
        <v>66</v>
      </c>
      <c r="AN37" s="715"/>
      <c r="AO37" s="715"/>
      <c r="AP37" s="771">
        <v>13</v>
      </c>
      <c r="AQ37" s="771"/>
      <c r="AR37" s="771"/>
      <c r="AS37" s="771"/>
      <c r="AT37" s="771"/>
      <c r="AU37" s="771"/>
      <c r="AV37" s="715" t="s">
        <v>112</v>
      </c>
      <c r="AW37" s="715"/>
      <c r="AX37" s="715"/>
      <c r="AY37" s="770"/>
      <c r="AZ37" s="771"/>
      <c r="BA37" s="771"/>
      <c r="BB37" s="715" t="s">
        <v>66</v>
      </c>
      <c r="BC37" s="715"/>
      <c r="BD37" s="715"/>
      <c r="BE37" s="771"/>
      <c r="BF37" s="771"/>
      <c r="BG37" s="771"/>
      <c r="BH37" s="771"/>
      <c r="BI37" s="771"/>
      <c r="BJ37" s="771"/>
      <c r="BK37" s="715" t="s">
        <v>112</v>
      </c>
      <c r="BL37" s="715"/>
      <c r="BM37" s="700"/>
      <c r="BN37" s="771"/>
      <c r="BO37" s="771"/>
      <c r="BP37" s="771"/>
      <c r="BQ37" s="771"/>
      <c r="BR37" s="715" t="s">
        <v>66</v>
      </c>
      <c r="BS37" s="715"/>
      <c r="BT37" s="715"/>
      <c r="BU37" s="771"/>
      <c r="BV37" s="771"/>
      <c r="BW37" s="771"/>
      <c r="BX37" s="771"/>
      <c r="BY37" s="771"/>
      <c r="BZ37" s="771"/>
      <c r="CA37" s="715" t="s">
        <v>112</v>
      </c>
      <c r="CB37" s="715"/>
      <c r="CC37" s="987"/>
    </row>
    <row r="38" spans="1:81" ht="19.5" customHeight="1" x14ac:dyDescent="0.2">
      <c r="A38" s="1" t="s">
        <v>262</v>
      </c>
    </row>
    <row r="39" spans="1:81" ht="20.100000000000001" customHeight="1" x14ac:dyDescent="0.2">
      <c r="A39" s="566" t="s">
        <v>519</v>
      </c>
      <c r="B39" s="511"/>
      <c r="C39" s="511"/>
      <c r="D39" s="511"/>
      <c r="E39" s="511"/>
      <c r="F39" s="511"/>
      <c r="G39" s="511"/>
      <c r="H39" s="511"/>
      <c r="I39" s="511"/>
      <c r="J39" s="567"/>
      <c r="K39" s="4" t="s">
        <v>513</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647" t="s">
        <v>21</v>
      </c>
      <c r="AN39" s="647"/>
      <c r="AO39" s="647"/>
      <c r="AP39" s="577" t="s">
        <v>108</v>
      </c>
      <c r="AQ39" s="577"/>
      <c r="AR39" s="577"/>
      <c r="AS39" s="577"/>
      <c r="AT39" s="577"/>
      <c r="AU39" s="647" t="s">
        <v>340</v>
      </c>
      <c r="AV39" s="647"/>
      <c r="AW39" s="647"/>
      <c r="AX39" s="63" t="s">
        <v>514</v>
      </c>
      <c r="AY39" s="63"/>
      <c r="AZ39" s="63"/>
      <c r="BA39" s="63"/>
      <c r="BB39" s="63"/>
      <c r="BC39" s="63"/>
      <c r="BD39" s="63"/>
      <c r="BE39" s="63"/>
      <c r="BF39" s="63"/>
      <c r="BG39" s="63"/>
      <c r="BH39" s="63"/>
      <c r="BI39" s="63"/>
      <c r="BJ39" s="63"/>
      <c r="BK39" s="63"/>
      <c r="BL39" s="63"/>
      <c r="BM39" s="63"/>
      <c r="BN39" s="63"/>
      <c r="BO39" s="63"/>
      <c r="BP39" s="63"/>
      <c r="BQ39" s="63"/>
      <c r="BR39" s="63"/>
      <c r="BS39" s="63"/>
      <c r="BT39" s="63"/>
      <c r="BU39" s="1075">
        <v>0.8</v>
      </c>
      <c r="BV39" s="1076"/>
      <c r="BW39" s="1076"/>
      <c r="BX39" s="1076"/>
      <c r="BY39" s="1076"/>
      <c r="BZ39" s="5" t="s">
        <v>515</v>
      </c>
      <c r="CA39" s="24"/>
      <c r="CB39" s="5"/>
      <c r="CC39" s="6"/>
    </row>
    <row r="40" spans="1:81" ht="20.100000000000001" customHeight="1" x14ac:dyDescent="0.2">
      <c r="A40" s="557"/>
      <c r="B40" s="558"/>
      <c r="C40" s="558"/>
      <c r="D40" s="558"/>
      <c r="E40" s="558"/>
      <c r="F40" s="558"/>
      <c r="G40" s="558"/>
      <c r="H40" s="558"/>
      <c r="I40" s="558"/>
      <c r="J40" s="814"/>
      <c r="K40" s="31"/>
      <c r="L40" s="19"/>
      <c r="M40" s="19"/>
      <c r="N40" s="19"/>
      <c r="O40" s="19"/>
      <c r="P40" s="19"/>
      <c r="Q40" s="19"/>
      <c r="R40" s="19"/>
      <c r="S40" s="19"/>
      <c r="T40" s="26"/>
      <c r="U40" s="20"/>
      <c r="V40" s="993" t="s">
        <v>340</v>
      </c>
      <c r="W40" s="993"/>
      <c r="X40" s="993"/>
      <c r="Y40" s="674" t="s">
        <v>101</v>
      </c>
      <c r="Z40" s="674"/>
      <c r="AA40" s="674"/>
      <c r="AB40" s="674"/>
      <c r="AC40" s="674"/>
      <c r="AD40" s="674"/>
      <c r="AE40" s="674"/>
      <c r="AF40" s="674"/>
      <c r="AG40" s="674"/>
      <c r="AH40" s="674"/>
      <c r="AI40" s="674"/>
      <c r="AJ40" s="674"/>
      <c r="AK40" s="674"/>
      <c r="AL40" s="674"/>
      <c r="AM40" s="674"/>
      <c r="AN40" s="674"/>
      <c r="AO40" s="674"/>
      <c r="AP40" s="674"/>
      <c r="AQ40" s="674"/>
      <c r="AR40" s="674"/>
      <c r="AS40" s="674"/>
      <c r="AT40" s="674"/>
      <c r="AU40" s="674"/>
      <c r="AV40" s="674"/>
      <c r="AW40" s="674"/>
      <c r="AX40" s="674"/>
      <c r="AY40" s="674"/>
      <c r="AZ40" s="674"/>
      <c r="BA40" s="674"/>
      <c r="BB40" s="674"/>
      <c r="BC40" s="674"/>
      <c r="BD40" s="674"/>
      <c r="BE40" s="674"/>
      <c r="BF40" s="674"/>
      <c r="BG40" s="674"/>
      <c r="BH40" s="674"/>
      <c r="BI40" s="674"/>
      <c r="BJ40" s="674"/>
      <c r="BK40" s="674"/>
      <c r="BL40" s="674"/>
      <c r="BM40" s="674"/>
      <c r="BN40" s="674"/>
      <c r="BO40" s="674"/>
      <c r="BP40" s="674"/>
      <c r="BQ40" s="674"/>
      <c r="BR40" s="674"/>
      <c r="BS40" s="674"/>
      <c r="BT40" s="674"/>
      <c r="BU40" s="674"/>
      <c r="BV40" s="674"/>
      <c r="BW40" s="674"/>
      <c r="BX40" s="674"/>
      <c r="BY40" s="674"/>
      <c r="BZ40" s="674"/>
      <c r="CA40" s="662" t="s">
        <v>30</v>
      </c>
      <c r="CB40" s="663"/>
      <c r="CC40" s="664"/>
    </row>
    <row r="41" spans="1:81" ht="20.100000000000001" customHeight="1" x14ac:dyDescent="0.2">
      <c r="A41" s="557"/>
      <c r="B41" s="558"/>
      <c r="C41" s="558"/>
      <c r="D41" s="558"/>
      <c r="E41" s="558"/>
      <c r="F41" s="558"/>
      <c r="G41" s="558"/>
      <c r="H41" s="558"/>
      <c r="I41" s="558"/>
      <c r="J41" s="814"/>
      <c r="K41" s="7" t="s">
        <v>60</v>
      </c>
      <c r="T41" s="27"/>
      <c r="U41" s="20"/>
      <c r="V41" s="993" t="s">
        <v>340</v>
      </c>
      <c r="W41" s="993"/>
      <c r="X41" s="993"/>
      <c r="Y41" s="674" t="s">
        <v>535</v>
      </c>
      <c r="Z41" s="674"/>
      <c r="AA41" s="674"/>
      <c r="AB41" s="674"/>
      <c r="AC41" s="674"/>
      <c r="AD41" s="674"/>
      <c r="AE41" s="674"/>
      <c r="AF41" s="674"/>
      <c r="AG41" s="674"/>
      <c r="AH41" s="674"/>
      <c r="AI41" s="674"/>
      <c r="AJ41" s="674"/>
      <c r="AK41" s="674"/>
      <c r="AL41" s="674"/>
      <c r="AM41" s="674"/>
      <c r="AN41" s="674"/>
      <c r="AO41" s="674"/>
      <c r="AP41" s="674"/>
      <c r="AQ41" s="674"/>
      <c r="AR41" s="674"/>
      <c r="AS41" s="674"/>
      <c r="AT41" s="674"/>
      <c r="AU41" s="674"/>
      <c r="AV41" s="674"/>
      <c r="AW41" s="674"/>
      <c r="AX41" s="674"/>
      <c r="AY41" s="674"/>
      <c r="AZ41" s="674"/>
      <c r="BA41" s="674"/>
      <c r="BB41" s="674"/>
      <c r="BC41" s="674"/>
      <c r="BD41" s="674"/>
      <c r="BE41" s="674"/>
      <c r="BF41" s="674"/>
      <c r="BG41" s="674"/>
      <c r="BH41" s="674"/>
      <c r="BI41" s="674"/>
      <c r="BJ41" s="674"/>
      <c r="BK41" s="674"/>
      <c r="BL41" s="674"/>
      <c r="BM41" s="674"/>
      <c r="BN41" s="674"/>
      <c r="BO41" s="674"/>
      <c r="BP41" s="674"/>
      <c r="BQ41" s="674"/>
      <c r="BR41" s="674"/>
      <c r="BS41" s="674"/>
      <c r="BT41" s="674"/>
      <c r="BU41" s="674"/>
      <c r="BV41" s="674"/>
      <c r="BW41" s="674"/>
      <c r="BX41" s="674"/>
      <c r="BY41" s="674"/>
      <c r="BZ41" s="674"/>
      <c r="CA41" s="662" t="s">
        <v>30</v>
      </c>
      <c r="CB41" s="663"/>
      <c r="CC41" s="664"/>
    </row>
    <row r="42" spans="1:81" ht="20.100000000000001" customHeight="1" x14ac:dyDescent="0.2">
      <c r="A42" s="557"/>
      <c r="B42" s="558"/>
      <c r="C42" s="558"/>
      <c r="D42" s="558"/>
      <c r="E42" s="558"/>
      <c r="F42" s="558"/>
      <c r="G42" s="558"/>
      <c r="H42" s="558"/>
      <c r="I42" s="558"/>
      <c r="J42" s="814"/>
      <c r="K42" s="754">
        <v>1</v>
      </c>
      <c r="L42" s="745"/>
      <c r="M42" s="745"/>
      <c r="N42" s="745"/>
      <c r="O42" s="745"/>
      <c r="P42" s="745"/>
      <c r="Q42" s="745"/>
      <c r="R42" s="527" t="s">
        <v>61</v>
      </c>
      <c r="S42" s="527"/>
      <c r="T42" s="679"/>
      <c r="U42" s="30"/>
      <c r="V42" s="993" t="s">
        <v>30</v>
      </c>
      <c r="W42" s="993"/>
      <c r="X42" s="993"/>
      <c r="Y42" s="674" t="s">
        <v>512</v>
      </c>
      <c r="Z42" s="674"/>
      <c r="AA42" s="674"/>
      <c r="AB42" s="674"/>
      <c r="AC42" s="674"/>
      <c r="AD42" s="674"/>
      <c r="AE42" s="674"/>
      <c r="AF42" s="674"/>
      <c r="AG42" s="674"/>
      <c r="AH42" s="674"/>
      <c r="AI42" s="674"/>
      <c r="AJ42" s="674"/>
      <c r="AK42" s="674"/>
      <c r="AL42" s="674"/>
      <c r="AM42" s="674"/>
      <c r="AN42" s="674"/>
      <c r="AO42" s="674"/>
      <c r="AP42" s="674"/>
      <c r="AQ42" s="674"/>
      <c r="AR42" s="674"/>
      <c r="AS42" s="674"/>
      <c r="AT42" s="674"/>
      <c r="AU42" s="674"/>
      <c r="AV42" s="674"/>
      <c r="AW42" s="674"/>
      <c r="AX42" s="674"/>
      <c r="AY42" s="674"/>
      <c r="AZ42" s="50"/>
      <c r="BA42" s="575" t="s">
        <v>300</v>
      </c>
      <c r="BB42" s="575"/>
      <c r="BC42" s="995" t="s">
        <v>340</v>
      </c>
      <c r="BD42" s="995"/>
      <c r="BE42" s="995"/>
      <c r="BF42" s="575" t="s">
        <v>301</v>
      </c>
      <c r="BG42" s="575"/>
      <c r="BH42" s="575"/>
      <c r="BI42" s="575"/>
      <c r="BJ42" s="575"/>
      <c r="BK42" s="575"/>
      <c r="BL42" s="575"/>
      <c r="BM42" s="575"/>
      <c r="BN42" s="575"/>
      <c r="BO42" s="765"/>
      <c r="BP42" s="765"/>
      <c r="BQ42" s="765"/>
      <c r="BR42" s="765"/>
      <c r="BS42" s="765"/>
      <c r="BT42" s="765"/>
      <c r="BU42" s="765"/>
      <c r="BV42" s="765"/>
      <c r="BW42" s="765"/>
      <c r="BX42" s="765"/>
      <c r="BY42" s="765"/>
      <c r="BZ42" s="1074"/>
      <c r="CA42" s="662" t="s">
        <v>30</v>
      </c>
      <c r="CB42" s="808"/>
      <c r="CC42" s="809"/>
    </row>
    <row r="43" spans="1:81" ht="20.100000000000001" customHeight="1" x14ac:dyDescent="0.2">
      <c r="A43" s="560"/>
      <c r="B43" s="561"/>
      <c r="C43" s="561"/>
      <c r="D43" s="561"/>
      <c r="E43" s="561"/>
      <c r="F43" s="561"/>
      <c r="G43" s="561"/>
      <c r="H43" s="561"/>
      <c r="I43" s="561"/>
      <c r="J43" s="568"/>
      <c r="K43" s="8"/>
      <c r="L43" s="3"/>
      <c r="M43" s="3"/>
      <c r="N43" s="3"/>
      <c r="O43" s="3"/>
      <c r="P43" s="3"/>
      <c r="Q43" s="3"/>
      <c r="R43" s="3"/>
      <c r="S43" s="3"/>
      <c r="T43" s="28"/>
      <c r="U43" s="41"/>
      <c r="V43" s="992" t="s">
        <v>30</v>
      </c>
      <c r="W43" s="992"/>
      <c r="X43" s="992"/>
      <c r="Y43" s="715" t="s">
        <v>299</v>
      </c>
      <c r="Z43" s="943"/>
      <c r="AA43" s="943"/>
      <c r="AB43" s="943"/>
      <c r="AC43" s="943"/>
      <c r="AD43" s="943"/>
      <c r="AE43" s="943"/>
      <c r="AF43" s="943"/>
      <c r="AG43" s="943"/>
      <c r="AH43" s="943"/>
      <c r="AI43" s="943"/>
      <c r="AJ43" s="943"/>
      <c r="AK43" s="943"/>
      <c r="AL43" s="943"/>
      <c r="AM43" s="943"/>
      <c r="AN43" s="943"/>
      <c r="AO43" s="943"/>
      <c r="AP43" s="943"/>
      <c r="AQ43" s="943"/>
      <c r="AR43" s="943"/>
      <c r="AS43" s="943"/>
      <c r="AT43" s="943"/>
      <c r="AU43" s="943"/>
      <c r="AV43" s="943"/>
      <c r="AW43" s="943"/>
      <c r="AX43" s="943"/>
      <c r="AY43" s="943"/>
      <c r="AZ43" s="943"/>
      <c r="BA43" s="715" t="s">
        <v>300</v>
      </c>
      <c r="BB43" s="715"/>
      <c r="BC43" s="992" t="s">
        <v>340</v>
      </c>
      <c r="BD43" s="992"/>
      <c r="BE43" s="992"/>
      <c r="BF43" s="715" t="s">
        <v>301</v>
      </c>
      <c r="BG43" s="715"/>
      <c r="BH43" s="715"/>
      <c r="BI43" s="715"/>
      <c r="BJ43" s="715"/>
      <c r="BK43" s="715"/>
      <c r="BL43" s="715"/>
      <c r="BM43" s="715"/>
      <c r="BN43" s="715"/>
      <c r="BO43" s="943"/>
      <c r="BP43" s="943"/>
      <c r="BQ43" s="943"/>
      <c r="BR43" s="943"/>
      <c r="BS43" s="943"/>
      <c r="BT43" s="943"/>
      <c r="BU43" s="943"/>
      <c r="BV43" s="943"/>
      <c r="BW43" s="943"/>
      <c r="BX43" s="943"/>
      <c r="BY43" s="943"/>
      <c r="BZ43" s="943"/>
      <c r="CA43" s="581" t="s">
        <v>30</v>
      </c>
      <c r="CB43" s="582"/>
      <c r="CC43" s="583"/>
    </row>
    <row r="44" spans="1:81" ht="20.100000000000001" customHeight="1" x14ac:dyDescent="0.2">
      <c r="A44" s="566" t="s">
        <v>518</v>
      </c>
      <c r="B44" s="511"/>
      <c r="C44" s="511"/>
      <c r="D44" s="511"/>
      <c r="E44" s="511"/>
      <c r="F44" s="511"/>
      <c r="G44" s="511"/>
      <c r="H44" s="511"/>
      <c r="I44" s="511"/>
      <c r="J44" s="567"/>
      <c r="K44" s="23"/>
      <c r="L44" s="991" t="s">
        <v>340</v>
      </c>
      <c r="M44" s="991"/>
      <c r="N44" s="991"/>
      <c r="O44" s="693" t="s">
        <v>108</v>
      </c>
      <c r="P44" s="693"/>
      <c r="Q44" s="693"/>
      <c r="R44" s="693"/>
      <c r="S44" s="693"/>
      <c r="T44" s="24"/>
      <c r="U44" s="991" t="s">
        <v>30</v>
      </c>
      <c r="V44" s="991"/>
      <c r="W44" s="991"/>
      <c r="X44" s="63" t="s">
        <v>109</v>
      </c>
      <c r="Y44" s="63"/>
      <c r="Z44" s="63"/>
      <c r="AA44" s="63" t="s">
        <v>521</v>
      </c>
      <c r="AB44" s="63"/>
      <c r="AC44" s="63"/>
      <c r="AD44" s="24"/>
      <c r="AE44" s="24"/>
      <c r="AF44" s="24"/>
      <c r="AG44" s="24"/>
      <c r="AH44" s="24"/>
      <c r="AI44" s="24"/>
      <c r="AJ44" s="24"/>
      <c r="AK44" s="24"/>
      <c r="AL44" s="24"/>
      <c r="AM44" s="24"/>
      <c r="AN44" s="24"/>
      <c r="AO44" s="24"/>
      <c r="AP44" s="1077"/>
      <c r="AQ44" s="1078"/>
      <c r="AR44" s="1078"/>
      <c r="AS44" s="1078"/>
      <c r="AT44" s="1078"/>
      <c r="AU44" s="5" t="s">
        <v>522</v>
      </c>
      <c r="AV44" s="24"/>
      <c r="AW44" s="5"/>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51"/>
      <c r="BX44" s="51"/>
      <c r="BY44" s="51"/>
      <c r="BZ44" s="51"/>
      <c r="CA44" s="51"/>
      <c r="CB44" s="51"/>
      <c r="CC44" s="67"/>
    </row>
    <row r="45" spans="1:81" ht="20.100000000000001" customHeight="1" x14ac:dyDescent="0.2">
      <c r="A45" s="557"/>
      <c r="B45" s="558"/>
      <c r="C45" s="558"/>
      <c r="D45" s="558"/>
      <c r="E45" s="558"/>
      <c r="F45" s="558"/>
      <c r="G45" s="558"/>
      <c r="H45" s="558"/>
      <c r="I45" s="558"/>
      <c r="J45" s="814"/>
      <c r="K45" s="680" t="s">
        <v>60</v>
      </c>
      <c r="L45" s="527"/>
      <c r="M45" s="527"/>
      <c r="N45" s="527"/>
      <c r="O45" s="527"/>
      <c r="P45" s="527"/>
      <c r="Q45" s="527"/>
      <c r="R45" s="527"/>
      <c r="S45" s="527"/>
      <c r="T45" s="679"/>
      <c r="U45" s="726" t="s">
        <v>511</v>
      </c>
      <c r="V45" s="678"/>
      <c r="W45" s="678"/>
      <c r="X45" s="678"/>
      <c r="Y45" s="678"/>
      <c r="Z45" s="678"/>
      <c r="AA45" s="678"/>
      <c r="AB45" s="678"/>
      <c r="AC45" s="678"/>
      <c r="AD45" s="678"/>
      <c r="AE45" s="678"/>
      <c r="AF45" s="678"/>
      <c r="AG45" s="678"/>
      <c r="AH45" s="678"/>
      <c r="AI45" s="678"/>
      <c r="AJ45" s="678"/>
      <c r="AK45" s="678"/>
      <c r="AL45" s="678"/>
      <c r="AM45" s="678"/>
      <c r="AN45" s="678"/>
      <c r="AO45" s="678"/>
      <c r="AP45" s="678"/>
      <c r="AQ45" s="678"/>
      <c r="AR45" s="678"/>
      <c r="AS45" s="678"/>
      <c r="AT45" s="678"/>
      <c r="AU45" s="678"/>
      <c r="AV45" s="678"/>
      <c r="AW45" s="678"/>
      <c r="AX45" s="678"/>
      <c r="AY45" s="678"/>
      <c r="AZ45" s="678"/>
      <c r="BA45" s="678"/>
      <c r="BB45" s="678"/>
      <c r="BC45" s="678"/>
      <c r="BD45" s="678"/>
      <c r="BE45" s="678"/>
      <c r="BF45" s="678"/>
      <c r="BG45" s="678"/>
      <c r="BH45" s="678"/>
      <c r="BI45" s="678"/>
      <c r="BJ45" s="678"/>
      <c r="BK45" s="678"/>
      <c r="BL45" s="678"/>
      <c r="BM45" s="678"/>
      <c r="BN45" s="678"/>
      <c r="BO45" s="678"/>
      <c r="BP45" s="678"/>
      <c r="BQ45" s="678"/>
      <c r="BR45" s="678"/>
      <c r="BS45" s="678"/>
      <c r="BT45" s="678"/>
      <c r="BU45" s="678"/>
      <c r="BV45" s="678"/>
      <c r="BW45" s="678"/>
      <c r="BX45" s="678"/>
      <c r="BY45" s="678"/>
      <c r="BZ45" s="678"/>
      <c r="CA45" s="670" t="s">
        <v>30</v>
      </c>
      <c r="CB45" s="806"/>
      <c r="CC45" s="807"/>
    </row>
    <row r="46" spans="1:81" ht="20.100000000000001" customHeight="1" x14ac:dyDescent="0.2">
      <c r="A46" s="557"/>
      <c r="B46" s="558"/>
      <c r="C46" s="558"/>
      <c r="D46" s="558"/>
      <c r="E46" s="558"/>
      <c r="F46" s="558"/>
      <c r="G46" s="558"/>
      <c r="H46" s="558"/>
      <c r="I46" s="558"/>
      <c r="J46" s="814"/>
      <c r="K46" s="754"/>
      <c r="L46" s="745"/>
      <c r="M46" s="745"/>
      <c r="N46" s="745"/>
      <c r="O46" s="745"/>
      <c r="P46" s="745"/>
      <c r="Q46" s="745"/>
      <c r="R46" s="527" t="s">
        <v>61</v>
      </c>
      <c r="S46" s="527"/>
      <c r="T46" s="679"/>
      <c r="U46" s="32"/>
      <c r="W46" s="652" t="s">
        <v>30</v>
      </c>
      <c r="X46" s="652"/>
      <c r="Y46" s="652"/>
      <c r="Z46" s="1" t="s">
        <v>512</v>
      </c>
      <c r="AA46"/>
      <c r="AB46"/>
      <c r="AC46"/>
      <c r="AD46"/>
      <c r="AE46"/>
      <c r="AF46"/>
      <c r="AG46"/>
      <c r="AH46"/>
      <c r="AI46"/>
      <c r="AJ46"/>
      <c r="AK46"/>
      <c r="AL46"/>
      <c r="AM46"/>
      <c r="AN46"/>
      <c r="AO46"/>
      <c r="AP46"/>
      <c r="AQ46"/>
      <c r="AR46"/>
      <c r="AS46"/>
      <c r="AT46"/>
      <c r="AU46"/>
      <c r="AV46"/>
      <c r="AW46"/>
      <c r="AX46"/>
      <c r="AY46"/>
      <c r="AZ46"/>
      <c r="BA46" s="527" t="s">
        <v>300</v>
      </c>
      <c r="BB46" s="527"/>
      <c r="BC46" s="652" t="s">
        <v>30</v>
      </c>
      <c r="BD46" s="652"/>
      <c r="BE46" s="652"/>
      <c r="BF46" s="527" t="s">
        <v>301</v>
      </c>
      <c r="BG46" s="527"/>
      <c r="BH46" s="527"/>
      <c r="BI46" s="527"/>
      <c r="BJ46" s="527"/>
      <c r="BK46" s="527"/>
      <c r="BL46" s="527"/>
      <c r="BM46" s="527"/>
      <c r="BN46" s="527"/>
      <c r="BO46" s="501"/>
      <c r="BP46" s="501"/>
      <c r="BQ46" s="501"/>
      <c r="BR46" s="501"/>
      <c r="BS46" s="501"/>
      <c r="BT46" s="501"/>
      <c r="BU46" s="501"/>
      <c r="BV46" s="501"/>
      <c r="BW46" s="501"/>
      <c r="BX46" s="501"/>
      <c r="BY46" s="501"/>
      <c r="BZ46" s="501"/>
      <c r="CA46" s="591"/>
      <c r="CB46" s="804"/>
      <c r="CC46" s="805"/>
    </row>
    <row r="47" spans="1:81" ht="7.5" customHeight="1" x14ac:dyDescent="0.2">
      <c r="A47" s="560"/>
      <c r="B47" s="561"/>
      <c r="C47" s="561"/>
      <c r="D47" s="561"/>
      <c r="E47" s="561"/>
      <c r="F47" s="561"/>
      <c r="G47" s="561"/>
      <c r="H47" s="561"/>
      <c r="I47" s="561"/>
      <c r="J47" s="568"/>
      <c r="K47" s="7"/>
      <c r="U47" s="48"/>
      <c r="W47" s="43"/>
      <c r="X47" s="43"/>
      <c r="Y47" s="43"/>
      <c r="AA47"/>
      <c r="AB47"/>
      <c r="AC47"/>
      <c r="AD47"/>
      <c r="AE47"/>
      <c r="AF47"/>
      <c r="AG47"/>
      <c r="AH47"/>
      <c r="AI47"/>
      <c r="AJ47"/>
      <c r="AK47"/>
      <c r="AL47"/>
      <c r="AM47"/>
      <c r="AN47"/>
      <c r="AO47"/>
      <c r="AP47"/>
      <c r="AQ47"/>
      <c r="AR47"/>
      <c r="AS47"/>
      <c r="AT47"/>
      <c r="AU47"/>
      <c r="AV47"/>
      <c r="AW47"/>
      <c r="AX47"/>
      <c r="AY47"/>
      <c r="AZ47"/>
      <c r="BC47" s="43"/>
      <c r="BD47" s="43"/>
      <c r="BE47" s="43"/>
      <c r="BO47"/>
      <c r="BP47"/>
      <c r="BQ47"/>
      <c r="BR47"/>
      <c r="BS47"/>
      <c r="BT47"/>
      <c r="BU47"/>
      <c r="BV47"/>
      <c r="BW47"/>
      <c r="BX47"/>
      <c r="BY47"/>
      <c r="BZ47"/>
      <c r="CA47" s="521"/>
      <c r="CB47" s="522"/>
      <c r="CC47" s="523"/>
    </row>
    <row r="48" spans="1:81" ht="20.100000000000001" customHeight="1" x14ac:dyDescent="0.2">
      <c r="A48" s="566" t="s">
        <v>520</v>
      </c>
      <c r="B48" s="512"/>
      <c r="C48" s="512"/>
      <c r="D48" s="512"/>
      <c r="E48" s="512"/>
      <c r="F48" s="512"/>
      <c r="G48" s="512"/>
      <c r="H48" s="512"/>
      <c r="I48" s="512"/>
      <c r="J48" s="578"/>
      <c r="K48" s="23" t="s">
        <v>525</v>
      </c>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991" t="s">
        <v>30</v>
      </c>
      <c r="AO48" s="991"/>
      <c r="AP48" s="991"/>
      <c r="AQ48" s="24" t="s">
        <v>523</v>
      </c>
      <c r="AR48" s="24"/>
      <c r="AS48" s="24"/>
      <c r="AT48" s="24"/>
      <c r="AU48" s="24"/>
      <c r="AV48" s="24"/>
      <c r="AW48" s="24"/>
      <c r="AX48" s="24"/>
      <c r="AY48" s="24"/>
      <c r="AZ48" s="24"/>
      <c r="BA48" s="24"/>
      <c r="BB48" s="24"/>
      <c r="BC48" s="991" t="s">
        <v>340</v>
      </c>
      <c r="BD48" s="991"/>
      <c r="BE48" s="991"/>
      <c r="BF48" s="24" t="s">
        <v>524</v>
      </c>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20.100000000000001" customHeight="1" x14ac:dyDescent="0.2">
      <c r="A49" s="680"/>
      <c r="B49" s="527"/>
      <c r="C49" s="527"/>
      <c r="D49" s="527"/>
      <c r="E49" s="527"/>
      <c r="F49" s="527"/>
      <c r="G49" s="527"/>
      <c r="H49" s="527"/>
      <c r="I49" s="527"/>
      <c r="J49" s="559"/>
      <c r="K49" s="1072" t="s">
        <v>528</v>
      </c>
      <c r="L49" s="865"/>
      <c r="M49" s="865"/>
      <c r="N49" s="865"/>
      <c r="O49" s="865"/>
      <c r="P49" s="865"/>
      <c r="Q49" s="865"/>
      <c r="R49" s="865"/>
      <c r="S49" s="865"/>
      <c r="T49" s="866"/>
      <c r="V49" s="1016" t="s">
        <v>340</v>
      </c>
      <c r="W49" s="1016"/>
      <c r="X49" s="1016"/>
      <c r="Y49" s="865" t="s">
        <v>526</v>
      </c>
      <c r="Z49" s="865"/>
      <c r="AA49" s="865"/>
      <c r="AB49" s="865"/>
      <c r="AC49" s="865"/>
      <c r="AD49" s="865"/>
      <c r="AE49" s="865"/>
      <c r="AF49" s="865"/>
      <c r="AG49" s="865"/>
      <c r="AH49" s="865"/>
      <c r="AI49" s="865"/>
      <c r="AJ49" s="865"/>
      <c r="AK49" s="865"/>
      <c r="AL49" s="865"/>
      <c r="AM49" s="865"/>
      <c r="AN49" s="865"/>
      <c r="AO49" s="865"/>
      <c r="AP49" s="865"/>
      <c r="AQ49" s="865"/>
      <c r="AR49" s="865"/>
      <c r="AS49" s="865"/>
      <c r="AT49" s="865"/>
      <c r="AU49" s="865"/>
      <c r="AV49" s="865"/>
      <c r="AW49" s="865"/>
      <c r="AX49" s="865"/>
      <c r="AY49" s="865"/>
      <c r="AZ49" s="865"/>
      <c r="BA49" s="865"/>
      <c r="BB49" s="865"/>
      <c r="BC49" s="865"/>
      <c r="BD49" s="865"/>
      <c r="BE49" s="865"/>
      <c r="BF49" s="865"/>
      <c r="BG49" s="865"/>
      <c r="BH49" s="865"/>
      <c r="BI49" s="865"/>
      <c r="BJ49" s="865"/>
      <c r="BK49" s="865"/>
      <c r="BL49" s="865"/>
      <c r="BM49" s="865"/>
      <c r="BN49" s="865"/>
      <c r="BO49" s="865"/>
      <c r="BP49" s="865"/>
      <c r="BQ49" s="865"/>
      <c r="BR49" s="865"/>
      <c r="BS49" s="865"/>
      <c r="BT49" s="865"/>
      <c r="BU49" s="865"/>
      <c r="BV49" s="865"/>
      <c r="BW49" s="865"/>
      <c r="BX49" s="865"/>
      <c r="BY49" s="865"/>
      <c r="BZ49" s="866"/>
      <c r="CA49" s="670" t="s">
        <v>30</v>
      </c>
      <c r="CB49" s="806"/>
      <c r="CC49" s="807"/>
    </row>
    <row r="50" spans="1:81" ht="20.100000000000001" customHeight="1" x14ac:dyDescent="0.2">
      <c r="A50" s="680"/>
      <c r="B50" s="527"/>
      <c r="C50" s="527"/>
      <c r="D50" s="527"/>
      <c r="E50" s="527"/>
      <c r="F50" s="527"/>
      <c r="G50" s="527"/>
      <c r="H50" s="527"/>
      <c r="I50" s="527"/>
      <c r="J50" s="559"/>
      <c r="K50" s="557"/>
      <c r="L50" s="558"/>
      <c r="M50" s="558"/>
      <c r="N50" s="558"/>
      <c r="O50" s="558"/>
      <c r="P50" s="558"/>
      <c r="Q50" s="558"/>
      <c r="R50" s="558"/>
      <c r="S50" s="558"/>
      <c r="T50" s="1073"/>
      <c r="V50" s="43"/>
      <c r="W50" s="43"/>
      <c r="X50" s="43"/>
      <c r="Y50" s="1" t="s">
        <v>536</v>
      </c>
      <c r="CA50" s="591"/>
      <c r="CB50" s="804"/>
      <c r="CC50" s="805"/>
    </row>
    <row r="51" spans="1:81" ht="20.100000000000001" customHeight="1" x14ac:dyDescent="0.2">
      <c r="A51" s="680"/>
      <c r="B51" s="527"/>
      <c r="C51" s="527"/>
      <c r="D51" s="527"/>
      <c r="E51" s="527"/>
      <c r="F51" s="527"/>
      <c r="G51" s="527"/>
      <c r="H51" s="527"/>
      <c r="I51" s="527"/>
      <c r="J51" s="559"/>
      <c r="K51" s="557"/>
      <c r="L51" s="558"/>
      <c r="M51" s="558"/>
      <c r="N51" s="558"/>
      <c r="O51" s="558"/>
      <c r="P51" s="558"/>
      <c r="Q51" s="558"/>
      <c r="R51" s="558"/>
      <c r="S51" s="558"/>
      <c r="T51" s="1073"/>
      <c r="V51" s="652" t="s">
        <v>30</v>
      </c>
      <c r="W51" s="652"/>
      <c r="X51" s="652"/>
      <c r="Y51" s="1" t="s">
        <v>527</v>
      </c>
      <c r="CA51" s="591"/>
      <c r="CB51" s="804"/>
      <c r="CC51" s="805"/>
    </row>
    <row r="52" spans="1:81" ht="20.100000000000001" customHeight="1" x14ac:dyDescent="0.2">
      <c r="A52" s="681"/>
      <c r="B52" s="503"/>
      <c r="C52" s="503"/>
      <c r="D52" s="503"/>
      <c r="E52" s="503"/>
      <c r="F52" s="503"/>
      <c r="G52" s="503"/>
      <c r="H52" s="503"/>
      <c r="I52" s="503"/>
      <c r="J52" s="562"/>
      <c r="K52" s="560"/>
      <c r="L52" s="561"/>
      <c r="M52" s="561"/>
      <c r="N52" s="561"/>
      <c r="O52" s="561"/>
      <c r="P52" s="561"/>
      <c r="Q52" s="561"/>
      <c r="R52" s="561"/>
      <c r="S52" s="561"/>
      <c r="T52" s="868"/>
      <c r="U52" s="3"/>
      <c r="V52" s="43"/>
      <c r="W52" s="43"/>
      <c r="X52" s="43"/>
      <c r="Y52" s="3" t="s">
        <v>529</v>
      </c>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521"/>
      <c r="CB52" s="522"/>
      <c r="CC52" s="523"/>
    </row>
    <row r="53" spans="1:81" ht="20.100000000000001" customHeight="1" x14ac:dyDescent="0.2">
      <c r="A53" s="566" t="s">
        <v>12</v>
      </c>
      <c r="B53" s="512"/>
      <c r="C53" s="512"/>
      <c r="D53" s="512"/>
      <c r="E53" s="512"/>
      <c r="F53" s="512"/>
      <c r="G53" s="512"/>
      <c r="H53" s="512"/>
      <c r="I53" s="512"/>
      <c r="J53" s="578"/>
      <c r="K53" s="5"/>
      <c r="L53" s="647" t="s">
        <v>340</v>
      </c>
      <c r="M53" s="647"/>
      <c r="N53" s="647"/>
      <c r="O53" s="512" t="s">
        <v>79</v>
      </c>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3"/>
      <c r="CA53" s="519" t="s">
        <v>30</v>
      </c>
      <c r="CB53" s="499"/>
      <c r="CC53" s="500"/>
    </row>
    <row r="54" spans="1:81" ht="20.100000000000001" customHeight="1" x14ac:dyDescent="0.2">
      <c r="A54" s="680"/>
      <c r="B54" s="527"/>
      <c r="C54" s="527"/>
      <c r="D54" s="527"/>
      <c r="E54" s="527"/>
      <c r="F54" s="527"/>
      <c r="G54" s="527"/>
      <c r="H54" s="527"/>
      <c r="I54" s="527"/>
      <c r="J54" s="559"/>
      <c r="L54" s="773"/>
      <c r="M54" s="773"/>
      <c r="N54" s="773"/>
      <c r="O54" s="527"/>
      <c r="P54" s="527"/>
      <c r="Q54" s="527"/>
      <c r="R54" s="527"/>
      <c r="S54" s="527"/>
      <c r="T54" s="527"/>
      <c r="U54" s="527"/>
      <c r="V54" s="52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679"/>
      <c r="CA54" s="810"/>
      <c r="CB54" s="527"/>
      <c r="CC54" s="559"/>
    </row>
    <row r="55" spans="1:81" ht="20.100000000000001" customHeight="1" x14ac:dyDescent="0.2">
      <c r="A55" s="681"/>
      <c r="B55" s="503"/>
      <c r="C55" s="503"/>
      <c r="D55" s="503"/>
      <c r="E55" s="503"/>
      <c r="F55" s="503"/>
      <c r="G55" s="503"/>
      <c r="H55" s="503"/>
      <c r="I55" s="503"/>
      <c r="J55" s="562"/>
      <c r="K55" s="3"/>
      <c r="L55" s="748"/>
      <c r="M55" s="748"/>
      <c r="N55" s="748"/>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14"/>
      <c r="CA55" s="856"/>
      <c r="CB55" s="503"/>
      <c r="CC55" s="562"/>
    </row>
    <row r="56" spans="1:81" ht="15" customHeight="1" x14ac:dyDescent="0.2">
      <c r="L56" s="160"/>
      <c r="M56" s="160"/>
      <c r="N56" s="160"/>
    </row>
    <row r="57" spans="1:81" ht="19.95" customHeight="1" x14ac:dyDescent="0.2">
      <c r="A57" s="1" t="s">
        <v>838</v>
      </c>
      <c r="L57" s="160"/>
      <c r="M57" s="160"/>
      <c r="N57" s="160"/>
    </row>
    <row r="58" spans="1:81" ht="18.600000000000001" customHeight="1" x14ac:dyDescent="0.2">
      <c r="A58" s="619" t="s">
        <v>837</v>
      </c>
      <c r="B58" s="620"/>
      <c r="C58" s="620"/>
      <c r="D58" s="620"/>
      <c r="E58" s="620"/>
      <c r="F58" s="620"/>
      <c r="G58" s="620"/>
      <c r="H58" s="620"/>
      <c r="I58" s="620"/>
      <c r="J58" s="620"/>
      <c r="K58" s="4"/>
      <c r="L58" s="660" t="s">
        <v>21</v>
      </c>
      <c r="M58" s="660"/>
      <c r="N58" s="660"/>
      <c r="O58" s="577" t="s">
        <v>108</v>
      </c>
      <c r="P58" s="577"/>
      <c r="Q58" s="577"/>
      <c r="R58" s="16"/>
      <c r="S58" s="16"/>
      <c r="T58" s="16"/>
      <c r="U58" s="5"/>
      <c r="V58" s="5"/>
      <c r="W58" s="5"/>
      <c r="X58" s="5"/>
      <c r="Y58" s="5"/>
      <c r="Z58" s="5"/>
      <c r="AA58" s="5"/>
      <c r="AB58" s="5"/>
      <c r="AC58" s="5"/>
      <c r="AD58" s="5"/>
      <c r="AE58" s="5"/>
      <c r="AF58" s="5"/>
      <c r="AG58" s="5"/>
      <c r="AH58" s="5"/>
      <c r="AI58" s="5"/>
      <c r="AJ58" s="5"/>
      <c r="AK58" s="5"/>
      <c r="AL58" s="5"/>
      <c r="AM58" s="5"/>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2"/>
      <c r="CA58" s="598" t="s">
        <v>30</v>
      </c>
      <c r="CB58" s="599"/>
      <c r="CC58" s="600"/>
    </row>
    <row r="59" spans="1:81" ht="18.600000000000001" customHeight="1" x14ac:dyDescent="0.2">
      <c r="A59" s="621"/>
      <c r="B59" s="622"/>
      <c r="C59" s="622"/>
      <c r="D59" s="622"/>
      <c r="E59" s="622"/>
      <c r="F59" s="622"/>
      <c r="G59" s="622"/>
      <c r="H59" s="622"/>
      <c r="I59" s="622"/>
      <c r="J59" s="622"/>
      <c r="K59" s="8"/>
      <c r="L59" s="661" t="s">
        <v>340</v>
      </c>
      <c r="M59" s="661"/>
      <c r="N59" s="661"/>
      <c r="O59" s="574" t="s">
        <v>109</v>
      </c>
      <c r="P59" s="574"/>
      <c r="Q59" s="574"/>
      <c r="R59" s="574" t="s">
        <v>132</v>
      </c>
      <c r="S59" s="504"/>
      <c r="T59" s="504"/>
      <c r="U59" s="661" t="s">
        <v>340</v>
      </c>
      <c r="V59" s="661"/>
      <c r="W59" s="661"/>
      <c r="X59" s="3" t="s">
        <v>835</v>
      </c>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601"/>
      <c r="CB59" s="602"/>
      <c r="CC59" s="603"/>
    </row>
    <row r="60" spans="1:81" ht="18.899999999999999" customHeight="1" x14ac:dyDescent="0.2"/>
    <row r="61" spans="1:81" ht="18.899999999999999" customHeight="1" x14ac:dyDescent="0.2">
      <c r="A61" s="1" t="s">
        <v>834</v>
      </c>
    </row>
    <row r="62" spans="1:81" ht="15" customHeight="1" x14ac:dyDescent="0.2">
      <c r="A62" s="774" t="s">
        <v>614</v>
      </c>
      <c r="B62" s="775"/>
      <c r="C62" s="775"/>
      <c r="D62" s="775"/>
      <c r="E62" s="775"/>
      <c r="F62" s="775"/>
      <c r="G62" s="775"/>
      <c r="H62" s="775"/>
      <c r="I62" s="775"/>
      <c r="J62" s="775"/>
      <c r="K62" s="775"/>
      <c r="L62" s="775"/>
      <c r="M62" s="775"/>
      <c r="N62" s="775"/>
      <c r="O62" s="775"/>
      <c r="P62" s="775"/>
      <c r="Q62" s="775"/>
      <c r="R62" s="775"/>
      <c r="S62" s="775"/>
      <c r="T62" s="775"/>
      <c r="U62" s="775"/>
      <c r="V62" s="775"/>
      <c r="W62" s="775"/>
      <c r="X62" s="775"/>
      <c r="Y62" s="775"/>
      <c r="Z62" s="775"/>
      <c r="AA62" s="775"/>
      <c r="AB62" s="775"/>
      <c r="AC62" s="775"/>
      <c r="AD62" s="775"/>
      <c r="AE62" s="775"/>
      <c r="AF62" s="775"/>
      <c r="AG62" s="775"/>
      <c r="AH62" s="775"/>
      <c r="AI62" s="775"/>
      <c r="AJ62" s="775"/>
      <c r="AK62" s="775"/>
      <c r="AL62" s="775"/>
      <c r="AM62" s="775"/>
      <c r="AN62" s="775"/>
      <c r="AO62" s="775"/>
      <c r="AP62" s="775"/>
      <c r="AQ62" s="775"/>
      <c r="AR62" s="775"/>
      <c r="AS62" s="775"/>
      <c r="AT62" s="775"/>
      <c r="AU62" s="775"/>
      <c r="AV62" s="775"/>
      <c r="AW62" s="775"/>
      <c r="AX62" s="775"/>
      <c r="AY62" s="775"/>
      <c r="AZ62" s="775"/>
      <c r="BA62" s="775"/>
      <c r="BB62" s="775"/>
      <c r="BC62" s="775"/>
      <c r="BD62" s="775"/>
      <c r="BE62" s="775"/>
      <c r="BF62" s="775"/>
      <c r="BG62" s="775"/>
      <c r="BH62" s="775"/>
      <c r="BI62" s="775"/>
      <c r="BJ62" s="775"/>
      <c r="BK62" s="775"/>
      <c r="BL62" s="775"/>
      <c r="BM62" s="775"/>
      <c r="BN62" s="775"/>
      <c r="BO62" s="775"/>
      <c r="BP62" s="775"/>
      <c r="BQ62" s="775"/>
      <c r="BR62" s="775"/>
      <c r="BS62" s="775"/>
      <c r="BT62" s="775"/>
      <c r="BU62" s="775"/>
      <c r="BV62" s="775"/>
      <c r="BW62" s="775"/>
      <c r="BX62" s="775"/>
      <c r="BY62" s="775"/>
      <c r="BZ62" s="775"/>
      <c r="CA62" s="775"/>
      <c r="CB62" s="775"/>
      <c r="CC62" s="776"/>
    </row>
    <row r="63" spans="1:81" ht="15" customHeight="1" x14ac:dyDescent="0.2">
      <c r="A63" s="777"/>
      <c r="B63" s="778"/>
      <c r="C63" s="778"/>
      <c r="D63" s="778"/>
      <c r="E63" s="778"/>
      <c r="F63" s="778"/>
      <c r="G63" s="778"/>
      <c r="H63" s="778"/>
      <c r="I63" s="778"/>
      <c r="J63" s="778"/>
      <c r="K63" s="778"/>
      <c r="L63" s="778"/>
      <c r="M63" s="778"/>
      <c r="N63" s="778"/>
      <c r="O63" s="778"/>
      <c r="P63" s="778"/>
      <c r="Q63" s="778"/>
      <c r="R63" s="778"/>
      <c r="S63" s="778"/>
      <c r="T63" s="778"/>
      <c r="U63" s="778"/>
      <c r="V63" s="778"/>
      <c r="W63" s="778"/>
      <c r="X63" s="778"/>
      <c r="Y63" s="778"/>
      <c r="Z63" s="778"/>
      <c r="AA63" s="778"/>
      <c r="AB63" s="778"/>
      <c r="AC63" s="778"/>
      <c r="AD63" s="778"/>
      <c r="AE63" s="778"/>
      <c r="AF63" s="778"/>
      <c r="AG63" s="778"/>
      <c r="AH63" s="778"/>
      <c r="AI63" s="778"/>
      <c r="AJ63" s="778"/>
      <c r="AK63" s="778"/>
      <c r="AL63" s="778"/>
      <c r="AM63" s="778"/>
      <c r="AN63" s="778"/>
      <c r="AO63" s="778"/>
      <c r="AP63" s="778"/>
      <c r="AQ63" s="778"/>
      <c r="AR63" s="778"/>
      <c r="AS63" s="778"/>
      <c r="AT63" s="778"/>
      <c r="AU63" s="778"/>
      <c r="AV63" s="778"/>
      <c r="AW63" s="778"/>
      <c r="AX63" s="778"/>
      <c r="AY63" s="778"/>
      <c r="AZ63" s="778"/>
      <c r="BA63" s="778"/>
      <c r="BB63" s="778"/>
      <c r="BC63" s="778"/>
      <c r="BD63" s="778"/>
      <c r="BE63" s="778"/>
      <c r="BF63" s="778"/>
      <c r="BG63" s="778"/>
      <c r="BH63" s="778"/>
      <c r="BI63" s="778"/>
      <c r="BJ63" s="778"/>
      <c r="BK63" s="778"/>
      <c r="BL63" s="778"/>
      <c r="BM63" s="778"/>
      <c r="BN63" s="778"/>
      <c r="BO63" s="778"/>
      <c r="BP63" s="778"/>
      <c r="BQ63" s="778"/>
      <c r="BR63" s="778"/>
      <c r="BS63" s="778"/>
      <c r="BT63" s="778"/>
      <c r="BU63" s="778"/>
      <c r="BV63" s="778"/>
      <c r="BW63" s="778"/>
      <c r="BX63" s="778"/>
      <c r="BY63" s="778"/>
      <c r="BZ63" s="778"/>
      <c r="CA63" s="778"/>
      <c r="CB63" s="778"/>
      <c r="CC63" s="779"/>
    </row>
    <row r="64" spans="1:81" ht="15" customHeight="1" x14ac:dyDescent="0.2">
      <c r="A64" s="777"/>
      <c r="B64" s="778"/>
      <c r="C64" s="778"/>
      <c r="D64" s="778"/>
      <c r="E64" s="778"/>
      <c r="F64" s="778"/>
      <c r="G64" s="778"/>
      <c r="H64" s="778"/>
      <c r="I64" s="778"/>
      <c r="J64" s="778"/>
      <c r="K64" s="778"/>
      <c r="L64" s="778"/>
      <c r="M64" s="778"/>
      <c r="N64" s="778"/>
      <c r="O64" s="778"/>
      <c r="P64" s="778"/>
      <c r="Q64" s="778"/>
      <c r="R64" s="778"/>
      <c r="S64" s="778"/>
      <c r="T64" s="778"/>
      <c r="U64" s="778"/>
      <c r="V64" s="778"/>
      <c r="W64" s="778"/>
      <c r="X64" s="778"/>
      <c r="Y64" s="778"/>
      <c r="Z64" s="778"/>
      <c r="AA64" s="778"/>
      <c r="AB64" s="778"/>
      <c r="AC64" s="778"/>
      <c r="AD64" s="778"/>
      <c r="AE64" s="778"/>
      <c r="AF64" s="778"/>
      <c r="AG64" s="778"/>
      <c r="AH64" s="778"/>
      <c r="AI64" s="778"/>
      <c r="AJ64" s="778"/>
      <c r="AK64" s="778"/>
      <c r="AL64" s="778"/>
      <c r="AM64" s="778"/>
      <c r="AN64" s="778"/>
      <c r="AO64" s="778"/>
      <c r="AP64" s="778"/>
      <c r="AQ64" s="778"/>
      <c r="AR64" s="778"/>
      <c r="AS64" s="778"/>
      <c r="AT64" s="778"/>
      <c r="AU64" s="778"/>
      <c r="AV64" s="778"/>
      <c r="AW64" s="778"/>
      <c r="AX64" s="778"/>
      <c r="AY64" s="778"/>
      <c r="AZ64" s="778"/>
      <c r="BA64" s="778"/>
      <c r="BB64" s="778"/>
      <c r="BC64" s="778"/>
      <c r="BD64" s="778"/>
      <c r="BE64" s="778"/>
      <c r="BF64" s="778"/>
      <c r="BG64" s="778"/>
      <c r="BH64" s="778"/>
      <c r="BI64" s="778"/>
      <c r="BJ64" s="778"/>
      <c r="BK64" s="778"/>
      <c r="BL64" s="778"/>
      <c r="BM64" s="778"/>
      <c r="BN64" s="778"/>
      <c r="BO64" s="778"/>
      <c r="BP64" s="778"/>
      <c r="BQ64" s="778"/>
      <c r="BR64" s="778"/>
      <c r="BS64" s="778"/>
      <c r="BT64" s="778"/>
      <c r="BU64" s="778"/>
      <c r="BV64" s="778"/>
      <c r="BW64" s="778"/>
      <c r="BX64" s="778"/>
      <c r="BY64" s="778"/>
      <c r="BZ64" s="778"/>
      <c r="CA64" s="778"/>
      <c r="CB64" s="778"/>
      <c r="CC64" s="779"/>
    </row>
    <row r="65" spans="1:81" ht="15" customHeight="1" x14ac:dyDescent="0.2">
      <c r="A65" s="777"/>
      <c r="B65" s="778"/>
      <c r="C65" s="778"/>
      <c r="D65" s="778"/>
      <c r="E65" s="778"/>
      <c r="F65" s="778"/>
      <c r="G65" s="778"/>
      <c r="H65" s="778"/>
      <c r="I65" s="778"/>
      <c r="J65" s="778"/>
      <c r="K65" s="778"/>
      <c r="L65" s="778"/>
      <c r="M65" s="778"/>
      <c r="N65" s="778"/>
      <c r="O65" s="778"/>
      <c r="P65" s="778"/>
      <c r="Q65" s="778"/>
      <c r="R65" s="778"/>
      <c r="S65" s="778"/>
      <c r="T65" s="778"/>
      <c r="U65" s="778"/>
      <c r="V65" s="778"/>
      <c r="W65" s="778"/>
      <c r="X65" s="778"/>
      <c r="Y65" s="778"/>
      <c r="Z65" s="778"/>
      <c r="AA65" s="778"/>
      <c r="AB65" s="778"/>
      <c r="AC65" s="778"/>
      <c r="AD65" s="778"/>
      <c r="AE65" s="778"/>
      <c r="AF65" s="778"/>
      <c r="AG65" s="778"/>
      <c r="AH65" s="778"/>
      <c r="AI65" s="778"/>
      <c r="AJ65" s="778"/>
      <c r="AK65" s="778"/>
      <c r="AL65" s="778"/>
      <c r="AM65" s="778"/>
      <c r="AN65" s="778"/>
      <c r="AO65" s="778"/>
      <c r="AP65" s="778"/>
      <c r="AQ65" s="778"/>
      <c r="AR65" s="778"/>
      <c r="AS65" s="778"/>
      <c r="AT65" s="778"/>
      <c r="AU65" s="778"/>
      <c r="AV65" s="778"/>
      <c r="AW65" s="778"/>
      <c r="AX65" s="778"/>
      <c r="AY65" s="778"/>
      <c r="AZ65" s="778"/>
      <c r="BA65" s="778"/>
      <c r="BB65" s="778"/>
      <c r="BC65" s="778"/>
      <c r="BD65" s="778"/>
      <c r="BE65" s="778"/>
      <c r="BF65" s="778"/>
      <c r="BG65" s="778"/>
      <c r="BH65" s="778"/>
      <c r="BI65" s="778"/>
      <c r="BJ65" s="778"/>
      <c r="BK65" s="778"/>
      <c r="BL65" s="778"/>
      <c r="BM65" s="778"/>
      <c r="BN65" s="778"/>
      <c r="BO65" s="778"/>
      <c r="BP65" s="778"/>
      <c r="BQ65" s="778"/>
      <c r="BR65" s="778"/>
      <c r="BS65" s="778"/>
      <c r="BT65" s="778"/>
      <c r="BU65" s="778"/>
      <c r="BV65" s="778"/>
      <c r="BW65" s="778"/>
      <c r="BX65" s="778"/>
      <c r="BY65" s="778"/>
      <c r="BZ65" s="778"/>
      <c r="CA65" s="778"/>
      <c r="CB65" s="778"/>
      <c r="CC65" s="779"/>
    </row>
    <row r="66" spans="1:81" ht="15" customHeight="1" x14ac:dyDescent="0.2">
      <c r="A66" s="777"/>
      <c r="B66" s="778"/>
      <c r="C66" s="778"/>
      <c r="D66" s="778"/>
      <c r="E66" s="778"/>
      <c r="F66" s="778"/>
      <c r="G66" s="778"/>
      <c r="H66" s="778"/>
      <c r="I66" s="778"/>
      <c r="J66" s="778"/>
      <c r="K66" s="778"/>
      <c r="L66" s="778"/>
      <c r="M66" s="778"/>
      <c r="N66" s="778"/>
      <c r="O66" s="778"/>
      <c r="P66" s="778"/>
      <c r="Q66" s="778"/>
      <c r="R66" s="778"/>
      <c r="S66" s="778"/>
      <c r="T66" s="778"/>
      <c r="U66" s="778"/>
      <c r="V66" s="778"/>
      <c r="W66" s="778"/>
      <c r="X66" s="778"/>
      <c r="Y66" s="778"/>
      <c r="Z66" s="778"/>
      <c r="AA66" s="778"/>
      <c r="AB66" s="778"/>
      <c r="AC66" s="778"/>
      <c r="AD66" s="778"/>
      <c r="AE66" s="778"/>
      <c r="AF66" s="778"/>
      <c r="AG66" s="778"/>
      <c r="AH66" s="778"/>
      <c r="AI66" s="778"/>
      <c r="AJ66" s="778"/>
      <c r="AK66" s="778"/>
      <c r="AL66" s="778"/>
      <c r="AM66" s="778"/>
      <c r="AN66" s="778"/>
      <c r="AO66" s="778"/>
      <c r="AP66" s="778"/>
      <c r="AQ66" s="778"/>
      <c r="AR66" s="778"/>
      <c r="AS66" s="778"/>
      <c r="AT66" s="778"/>
      <c r="AU66" s="778"/>
      <c r="AV66" s="778"/>
      <c r="AW66" s="778"/>
      <c r="AX66" s="778"/>
      <c r="AY66" s="778"/>
      <c r="AZ66" s="778"/>
      <c r="BA66" s="778"/>
      <c r="BB66" s="778"/>
      <c r="BC66" s="778"/>
      <c r="BD66" s="778"/>
      <c r="BE66" s="778"/>
      <c r="BF66" s="778"/>
      <c r="BG66" s="778"/>
      <c r="BH66" s="778"/>
      <c r="BI66" s="778"/>
      <c r="BJ66" s="778"/>
      <c r="BK66" s="778"/>
      <c r="BL66" s="778"/>
      <c r="BM66" s="778"/>
      <c r="BN66" s="778"/>
      <c r="BO66" s="778"/>
      <c r="BP66" s="778"/>
      <c r="BQ66" s="778"/>
      <c r="BR66" s="778"/>
      <c r="BS66" s="778"/>
      <c r="BT66" s="778"/>
      <c r="BU66" s="778"/>
      <c r="BV66" s="778"/>
      <c r="BW66" s="778"/>
      <c r="BX66" s="778"/>
      <c r="BY66" s="778"/>
      <c r="BZ66" s="778"/>
      <c r="CA66" s="778"/>
      <c r="CB66" s="778"/>
      <c r="CC66" s="779"/>
    </row>
    <row r="67" spans="1:81" ht="15" customHeight="1" x14ac:dyDescent="0.2">
      <c r="A67" s="780"/>
      <c r="B67" s="781"/>
      <c r="C67" s="781"/>
      <c r="D67" s="781"/>
      <c r="E67" s="781"/>
      <c r="F67" s="781"/>
      <c r="G67" s="781"/>
      <c r="H67" s="781"/>
      <c r="I67" s="781"/>
      <c r="J67" s="781"/>
      <c r="K67" s="781"/>
      <c r="L67" s="781"/>
      <c r="M67" s="781"/>
      <c r="N67" s="781"/>
      <c r="O67" s="781"/>
      <c r="P67" s="781"/>
      <c r="Q67" s="781"/>
      <c r="R67" s="781"/>
      <c r="S67" s="781"/>
      <c r="T67" s="781"/>
      <c r="U67" s="781"/>
      <c r="V67" s="781"/>
      <c r="W67" s="781"/>
      <c r="X67" s="781"/>
      <c r="Y67" s="781"/>
      <c r="Z67" s="781"/>
      <c r="AA67" s="781"/>
      <c r="AB67" s="781"/>
      <c r="AC67" s="781"/>
      <c r="AD67" s="781"/>
      <c r="AE67" s="781"/>
      <c r="AF67" s="781"/>
      <c r="AG67" s="781"/>
      <c r="AH67" s="781"/>
      <c r="AI67" s="781"/>
      <c r="AJ67" s="781"/>
      <c r="AK67" s="781"/>
      <c r="AL67" s="781"/>
      <c r="AM67" s="781"/>
      <c r="AN67" s="781"/>
      <c r="AO67" s="781"/>
      <c r="AP67" s="781"/>
      <c r="AQ67" s="781"/>
      <c r="AR67" s="781"/>
      <c r="AS67" s="781"/>
      <c r="AT67" s="781"/>
      <c r="AU67" s="781"/>
      <c r="AV67" s="781"/>
      <c r="AW67" s="781"/>
      <c r="AX67" s="781"/>
      <c r="AY67" s="781"/>
      <c r="AZ67" s="781"/>
      <c r="BA67" s="781"/>
      <c r="BB67" s="781"/>
      <c r="BC67" s="781"/>
      <c r="BD67" s="781"/>
      <c r="BE67" s="781"/>
      <c r="BF67" s="781"/>
      <c r="BG67" s="781"/>
      <c r="BH67" s="781"/>
      <c r="BI67" s="781"/>
      <c r="BJ67" s="781"/>
      <c r="BK67" s="781"/>
      <c r="BL67" s="781"/>
      <c r="BM67" s="781"/>
      <c r="BN67" s="781"/>
      <c r="BO67" s="781"/>
      <c r="BP67" s="781"/>
      <c r="BQ67" s="781"/>
      <c r="BR67" s="781"/>
      <c r="BS67" s="781"/>
      <c r="BT67" s="781"/>
      <c r="BU67" s="781"/>
      <c r="BV67" s="781"/>
      <c r="BW67" s="781"/>
      <c r="BX67" s="781"/>
      <c r="BY67" s="781"/>
      <c r="BZ67" s="781"/>
      <c r="CA67" s="781"/>
      <c r="CB67" s="781"/>
      <c r="CC67" s="782"/>
    </row>
    <row r="68" spans="1:81" ht="15" customHeight="1" x14ac:dyDescent="0.2"/>
    <row r="69" spans="1:81" ht="15" customHeight="1" x14ac:dyDescent="0.2">
      <c r="A69" s="1" t="s">
        <v>26</v>
      </c>
    </row>
    <row r="70" spans="1:81" ht="15" customHeight="1" x14ac:dyDescent="0.2">
      <c r="A70" s="774" t="s">
        <v>613</v>
      </c>
      <c r="B70" s="775"/>
      <c r="C70" s="775"/>
      <c r="D70" s="775"/>
      <c r="E70" s="775"/>
      <c r="F70" s="775"/>
      <c r="G70" s="775"/>
      <c r="H70" s="775"/>
      <c r="I70" s="775"/>
      <c r="J70" s="775"/>
      <c r="K70" s="775"/>
      <c r="L70" s="775"/>
      <c r="M70" s="775"/>
      <c r="N70" s="775"/>
      <c r="O70" s="775"/>
      <c r="P70" s="775"/>
      <c r="Q70" s="775"/>
      <c r="R70" s="775"/>
      <c r="S70" s="775"/>
      <c r="T70" s="775"/>
      <c r="U70" s="775"/>
      <c r="V70" s="775"/>
      <c r="W70" s="775"/>
      <c r="X70" s="775"/>
      <c r="Y70" s="775"/>
      <c r="Z70" s="775"/>
      <c r="AA70" s="775"/>
      <c r="AB70" s="775"/>
      <c r="AC70" s="775"/>
      <c r="AD70" s="775"/>
      <c r="AE70" s="775"/>
      <c r="AF70" s="775"/>
      <c r="AG70" s="775"/>
      <c r="AH70" s="775"/>
      <c r="AI70" s="775"/>
      <c r="AJ70" s="775"/>
      <c r="AK70" s="775"/>
      <c r="AL70" s="775"/>
      <c r="AM70" s="775"/>
      <c r="AN70" s="775"/>
      <c r="AO70" s="775"/>
      <c r="AP70" s="775"/>
      <c r="AQ70" s="775"/>
      <c r="AR70" s="775"/>
      <c r="AS70" s="775"/>
      <c r="AT70" s="775"/>
      <c r="AU70" s="775"/>
      <c r="AV70" s="775"/>
      <c r="AW70" s="775"/>
      <c r="AX70" s="775"/>
      <c r="AY70" s="775"/>
      <c r="AZ70" s="775"/>
      <c r="BA70" s="775"/>
      <c r="BB70" s="775"/>
      <c r="BC70" s="775"/>
      <c r="BD70" s="775"/>
      <c r="BE70" s="775"/>
      <c r="BF70" s="775"/>
      <c r="BG70" s="775"/>
      <c r="BH70" s="775"/>
      <c r="BI70" s="775"/>
      <c r="BJ70" s="775"/>
      <c r="BK70" s="775"/>
      <c r="BL70" s="775"/>
      <c r="BM70" s="775"/>
      <c r="BN70" s="775"/>
      <c r="BO70" s="775"/>
      <c r="BP70" s="775"/>
      <c r="BQ70" s="775"/>
      <c r="BR70" s="775"/>
      <c r="BS70" s="775"/>
      <c r="BT70" s="775"/>
      <c r="BU70" s="775"/>
      <c r="BV70" s="775"/>
      <c r="BW70" s="775"/>
      <c r="BX70" s="775"/>
      <c r="BY70" s="775"/>
      <c r="BZ70" s="775"/>
      <c r="CA70" s="775"/>
      <c r="CB70" s="775"/>
      <c r="CC70" s="776"/>
    </row>
    <row r="71" spans="1:81" ht="15" customHeight="1" x14ac:dyDescent="0.2">
      <c r="A71" s="777"/>
      <c r="B71" s="778"/>
      <c r="C71" s="778"/>
      <c r="D71" s="778"/>
      <c r="E71" s="778"/>
      <c r="F71" s="778"/>
      <c r="G71" s="778"/>
      <c r="H71" s="778"/>
      <c r="I71" s="778"/>
      <c r="J71" s="778"/>
      <c r="K71" s="778"/>
      <c r="L71" s="778"/>
      <c r="M71" s="778"/>
      <c r="N71" s="778"/>
      <c r="O71" s="778"/>
      <c r="P71" s="778"/>
      <c r="Q71" s="778"/>
      <c r="R71" s="778"/>
      <c r="S71" s="778"/>
      <c r="T71" s="778"/>
      <c r="U71" s="778"/>
      <c r="V71" s="778"/>
      <c r="W71" s="778"/>
      <c r="X71" s="778"/>
      <c r="Y71" s="778"/>
      <c r="Z71" s="778"/>
      <c r="AA71" s="778"/>
      <c r="AB71" s="778"/>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8"/>
      <c r="BB71" s="778"/>
      <c r="BC71" s="778"/>
      <c r="BD71" s="778"/>
      <c r="BE71" s="778"/>
      <c r="BF71" s="778"/>
      <c r="BG71" s="778"/>
      <c r="BH71" s="778"/>
      <c r="BI71" s="778"/>
      <c r="BJ71" s="778"/>
      <c r="BK71" s="778"/>
      <c r="BL71" s="778"/>
      <c r="BM71" s="778"/>
      <c r="BN71" s="778"/>
      <c r="BO71" s="778"/>
      <c r="BP71" s="778"/>
      <c r="BQ71" s="778"/>
      <c r="BR71" s="778"/>
      <c r="BS71" s="778"/>
      <c r="BT71" s="778"/>
      <c r="BU71" s="778"/>
      <c r="BV71" s="778"/>
      <c r="BW71" s="778"/>
      <c r="BX71" s="778"/>
      <c r="BY71" s="778"/>
      <c r="BZ71" s="778"/>
      <c r="CA71" s="778"/>
      <c r="CB71" s="778"/>
      <c r="CC71" s="779"/>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77"/>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9"/>
    </row>
    <row r="75" spans="1:81" ht="15" customHeight="1" x14ac:dyDescent="0.2">
      <c r="A75" s="780"/>
      <c r="B75" s="781"/>
      <c r="C75" s="781"/>
      <c r="D75" s="781"/>
      <c r="E75" s="781"/>
      <c r="F75" s="781"/>
      <c r="G75" s="781"/>
      <c r="H75" s="781"/>
      <c r="I75" s="781"/>
      <c r="J75" s="781"/>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1"/>
      <c r="AL75" s="781"/>
      <c r="AM75" s="781"/>
      <c r="AN75" s="781"/>
      <c r="AO75" s="781"/>
      <c r="AP75" s="781"/>
      <c r="AQ75" s="781"/>
      <c r="AR75" s="781"/>
      <c r="AS75" s="781"/>
      <c r="AT75" s="781"/>
      <c r="AU75" s="781"/>
      <c r="AV75" s="781"/>
      <c r="AW75" s="781"/>
      <c r="AX75" s="781"/>
      <c r="AY75" s="781"/>
      <c r="AZ75" s="781"/>
      <c r="BA75" s="781"/>
      <c r="BB75" s="781"/>
      <c r="BC75" s="781"/>
      <c r="BD75" s="781"/>
      <c r="BE75" s="781"/>
      <c r="BF75" s="781"/>
      <c r="BG75" s="781"/>
      <c r="BH75" s="781"/>
      <c r="BI75" s="781"/>
      <c r="BJ75" s="781"/>
      <c r="BK75" s="781"/>
      <c r="BL75" s="781"/>
      <c r="BM75" s="781"/>
      <c r="BN75" s="781"/>
      <c r="BO75" s="781"/>
      <c r="BP75" s="781"/>
      <c r="BQ75" s="781"/>
      <c r="BR75" s="781"/>
      <c r="BS75" s="781"/>
      <c r="BT75" s="781"/>
      <c r="BU75" s="781"/>
      <c r="BV75" s="781"/>
      <c r="BW75" s="781"/>
      <c r="BX75" s="781"/>
      <c r="BY75" s="781"/>
      <c r="BZ75" s="781"/>
      <c r="CA75" s="781"/>
      <c r="CB75" s="781"/>
      <c r="CC75" s="782"/>
    </row>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n/5jUejSyhOwPpna1PwHbOlOwNvkXNP6mmm+FGy5iH62Qcjc3OhlUHS8NoxwIwCRi7cD6DbFMC0tHNGIlRmESA==" saltValue="VE7t6Oh2Ih0R3NMm+oY66w==" spinCount="100000" sheet="1" objects="1" scenarios="1"/>
  <mergeCells count="192">
    <mergeCell ref="L59:N59"/>
    <mergeCell ref="O59:Q59"/>
    <mergeCell ref="R59:T59"/>
    <mergeCell ref="U59:W59"/>
    <mergeCell ref="A44:J47"/>
    <mergeCell ref="L44:N44"/>
    <mergeCell ref="O44:S44"/>
    <mergeCell ref="U44:W44"/>
    <mergeCell ref="K45:T45"/>
    <mergeCell ref="U45:BZ45"/>
    <mergeCell ref="W46:Y46"/>
    <mergeCell ref="BA46:BB46"/>
    <mergeCell ref="AP44:AT44"/>
    <mergeCell ref="BC46:BE46"/>
    <mergeCell ref="K46:Q46"/>
    <mergeCell ref="BC43:BE43"/>
    <mergeCell ref="CA45:CC47"/>
    <mergeCell ref="BF46:BZ46"/>
    <mergeCell ref="R46:T46"/>
    <mergeCell ref="BF43:BZ43"/>
    <mergeCell ref="CA43:CC43"/>
    <mergeCell ref="A62:CC67"/>
    <mergeCell ref="A70:CC75"/>
    <mergeCell ref="CA49:CC52"/>
    <mergeCell ref="V51:X51"/>
    <mergeCell ref="A53:J55"/>
    <mergeCell ref="L53:N55"/>
    <mergeCell ref="A48:J52"/>
    <mergeCell ref="AN48:AP48"/>
    <mergeCell ref="BC48:BE48"/>
    <mergeCell ref="K49:T52"/>
    <mergeCell ref="O53:BZ55"/>
    <mergeCell ref="CA53:CC55"/>
    <mergeCell ref="V49:X49"/>
    <mergeCell ref="Y49:BZ49"/>
    <mergeCell ref="A58:J59"/>
    <mergeCell ref="L58:N58"/>
    <mergeCell ref="O58:Q58"/>
    <mergeCell ref="CA58:CC59"/>
    <mergeCell ref="BU37:BZ37"/>
    <mergeCell ref="CA37:CC37"/>
    <mergeCell ref="A39:J43"/>
    <mergeCell ref="AM39:AO39"/>
    <mergeCell ref="AP39:AT39"/>
    <mergeCell ref="AU39:AW39"/>
    <mergeCell ref="V40:X40"/>
    <mergeCell ref="Y40:BZ40"/>
    <mergeCell ref="CA40:CC40"/>
    <mergeCell ref="V41:X41"/>
    <mergeCell ref="CA41:CC41"/>
    <mergeCell ref="K42:Q42"/>
    <mergeCell ref="R42:T42"/>
    <mergeCell ref="V42:X42"/>
    <mergeCell ref="Y42:AY42"/>
    <mergeCell ref="BA42:BB42"/>
    <mergeCell ref="BC42:BE42"/>
    <mergeCell ref="BF42:BZ42"/>
    <mergeCell ref="CA42:CC42"/>
    <mergeCell ref="BU39:BY39"/>
    <mergeCell ref="Y41:BZ41"/>
    <mergeCell ref="V43:X43"/>
    <mergeCell ref="Y43:AZ43"/>
    <mergeCell ref="BA43:BB43"/>
    <mergeCell ref="CA31:CC31"/>
    <mergeCell ref="V32:AL32"/>
    <mergeCell ref="AM32:AO32"/>
    <mergeCell ref="AP32:BZ32"/>
    <mergeCell ref="CA32:CC32"/>
    <mergeCell ref="AM33:AO33"/>
    <mergeCell ref="AP33:BZ33"/>
    <mergeCell ref="CA33:CC33"/>
    <mergeCell ref="U37:AI37"/>
    <mergeCell ref="AJ37:AL37"/>
    <mergeCell ref="AM37:AO37"/>
    <mergeCell ref="AP37:AU37"/>
    <mergeCell ref="AV37:AX37"/>
    <mergeCell ref="AY37:BA37"/>
    <mergeCell ref="BB37:BD37"/>
    <mergeCell ref="BB36:BD36"/>
    <mergeCell ref="BE36:BJ36"/>
    <mergeCell ref="BE37:BJ37"/>
    <mergeCell ref="AY36:BA36"/>
    <mergeCell ref="BK37:BM37"/>
    <mergeCell ref="BN37:BQ37"/>
    <mergeCell ref="BR37:BT37"/>
    <mergeCell ref="BR36:BT36"/>
    <mergeCell ref="BU36:BZ36"/>
    <mergeCell ref="CA35:CC35"/>
    <mergeCell ref="CA36:CC36"/>
    <mergeCell ref="AV35:AX35"/>
    <mergeCell ref="AY35:BJ35"/>
    <mergeCell ref="BK35:BM35"/>
    <mergeCell ref="K34:Q34"/>
    <mergeCell ref="R34:T34"/>
    <mergeCell ref="U34:AI34"/>
    <mergeCell ref="AJ34:AU34"/>
    <mergeCell ref="AV34:AX34"/>
    <mergeCell ref="AY34:BJ34"/>
    <mergeCell ref="BK34:BM34"/>
    <mergeCell ref="CA34:CC34"/>
    <mergeCell ref="BN35:BZ35"/>
    <mergeCell ref="AV36:AX36"/>
    <mergeCell ref="BN34:BZ34"/>
    <mergeCell ref="BK36:BM36"/>
    <mergeCell ref="BN36:BQ36"/>
    <mergeCell ref="A30:J37"/>
    <mergeCell ref="L30:N30"/>
    <mergeCell ref="O30:S30"/>
    <mergeCell ref="U30:W30"/>
    <mergeCell ref="K33:T33"/>
    <mergeCell ref="V33:AL33"/>
    <mergeCell ref="U36:AI36"/>
    <mergeCell ref="AJ36:AL36"/>
    <mergeCell ref="X30:AC30"/>
    <mergeCell ref="U31:AI31"/>
    <mergeCell ref="U35:AI35"/>
    <mergeCell ref="AJ35:AU35"/>
    <mergeCell ref="AM36:AO36"/>
    <mergeCell ref="AP36:AU36"/>
    <mergeCell ref="A25:O26"/>
    <mergeCell ref="Q25:S26"/>
    <mergeCell ref="T25:BZ26"/>
    <mergeCell ref="CA25:CC26"/>
    <mergeCell ref="A23:O24"/>
    <mergeCell ref="Q23:S24"/>
    <mergeCell ref="T23:BZ24"/>
    <mergeCell ref="CA23:CC24"/>
    <mergeCell ref="BA28:BB29"/>
    <mergeCell ref="BC28:BE29"/>
    <mergeCell ref="BF28:BZ29"/>
    <mergeCell ref="CA28:CC29"/>
    <mergeCell ref="A28:J29"/>
    <mergeCell ref="K28:K29"/>
    <mergeCell ref="L28:N29"/>
    <mergeCell ref="O28:AX29"/>
    <mergeCell ref="CA18:CC18"/>
    <mergeCell ref="Y19:AA19"/>
    <mergeCell ref="AB19:BZ19"/>
    <mergeCell ref="CA19:CC19"/>
    <mergeCell ref="Y16:AG16"/>
    <mergeCell ref="AH16:AP16"/>
    <mergeCell ref="AQ16:CC16"/>
    <mergeCell ref="CA20:CC22"/>
    <mergeCell ref="AS21:BJ21"/>
    <mergeCell ref="BK21:BW21"/>
    <mergeCell ref="BX21:BZ21"/>
    <mergeCell ref="X22:BZ22"/>
    <mergeCell ref="A17:O22"/>
    <mergeCell ref="Q17:S17"/>
    <mergeCell ref="T17:X17"/>
    <mergeCell ref="Z17:AB17"/>
    <mergeCell ref="AC17:AH17"/>
    <mergeCell ref="P18:W22"/>
    <mergeCell ref="Y18:AA18"/>
    <mergeCell ref="AB18:BZ18"/>
    <mergeCell ref="Y20:AA20"/>
    <mergeCell ref="AB20:BZ20"/>
    <mergeCell ref="A8:CC8"/>
    <mergeCell ref="A10:L10"/>
    <mergeCell ref="A11:O16"/>
    <mergeCell ref="P11:Q11"/>
    <mergeCell ref="R11:T11"/>
    <mergeCell ref="U11:Y11"/>
    <mergeCell ref="AA11:AC11"/>
    <mergeCell ref="AD11:AI11"/>
    <mergeCell ref="CA11:CC11"/>
    <mergeCell ref="P12:X16"/>
    <mergeCell ref="Y12:AG12"/>
    <mergeCell ref="AH12:AP12"/>
    <mergeCell ref="AQ12:CC12"/>
    <mergeCell ref="Y13:AG13"/>
    <mergeCell ref="AH13:AP13"/>
    <mergeCell ref="AQ13:CC13"/>
    <mergeCell ref="Y14:AG14"/>
    <mergeCell ref="AH14:AP14"/>
    <mergeCell ref="AQ14:CC14"/>
    <mergeCell ref="Y15:AG15"/>
    <mergeCell ref="AH15:AP15"/>
    <mergeCell ref="AQ15:CC15"/>
    <mergeCell ref="A1:CC1"/>
    <mergeCell ref="A3:O3"/>
    <mergeCell ref="P3:CC3"/>
    <mergeCell ref="A4:O4"/>
    <mergeCell ref="P4:Y4"/>
    <mergeCell ref="AC4:CC4"/>
    <mergeCell ref="A5:O6"/>
    <mergeCell ref="P5:X5"/>
    <mergeCell ref="Y5:CC5"/>
    <mergeCell ref="P6:X6"/>
    <mergeCell ref="Y6:BC6"/>
    <mergeCell ref="BD6:BI6"/>
    <mergeCell ref="BJ6:CC6"/>
  </mergeCells>
  <phoneticPr fontId="2"/>
  <dataValidations count="1">
    <dataValidation type="list" allowBlank="1" showInputMessage="1" prompt="該当する場合は選択" sqref="L53:N53 U44:W44 BC42:BE43 V42 V43:X43 BC46:BE48 W46:Y47 AM39:AO39 V40:X41 AM32:AO33 U30:W30 L30:N30 AU39:AW39 R11:T11 Y18:AA20 Q25:S25 Q23:S23 Z17:AB17 Q17:S17 L28:N28 BC28:BE28 AA11:AC11 L44:N44 AN48:AP48 V51:X51 V49:X49 U59:W59 L58:N59" xr:uid="{00000000-0002-0000-18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3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60000"/>
    <pageSetUpPr autoPageBreaks="0" fitToPage="1"/>
  </sheetPr>
  <dimension ref="A1:CC135"/>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597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544</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561</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686" t="s">
        <v>547</v>
      </c>
      <c r="AA11" s="686"/>
      <c r="AB11" s="686"/>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675"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85"/>
    </row>
    <row r="13" spans="1:81" ht="18" customHeight="1" x14ac:dyDescent="0.2">
      <c r="A13" s="557"/>
      <c r="B13" s="558"/>
      <c r="C13" s="558"/>
      <c r="D13" s="558"/>
      <c r="E13" s="558"/>
      <c r="F13" s="558"/>
      <c r="G13" s="501"/>
      <c r="H13" s="501"/>
      <c r="I13" s="501"/>
      <c r="J13" s="501"/>
      <c r="K13" s="501"/>
      <c r="L13" s="501"/>
      <c r="M13" s="501"/>
      <c r="N13" s="501"/>
      <c r="O13" s="502"/>
      <c r="P13" s="675"/>
      <c r="Q13" s="699"/>
      <c r="R13" s="699"/>
      <c r="S13" s="699"/>
      <c r="T13" s="699"/>
      <c r="U13" s="699"/>
      <c r="V13" s="699"/>
      <c r="W13" s="699"/>
      <c r="X13" s="687"/>
      <c r="Y13" s="1038"/>
      <c r="Z13" s="1038"/>
      <c r="AA13" s="1038"/>
      <c r="AB13" s="1038"/>
      <c r="AC13" s="1038"/>
      <c r="AD13" s="1038"/>
      <c r="AE13" s="1038"/>
      <c r="AF13" s="1038"/>
      <c r="AG13" s="1038"/>
      <c r="AH13" s="1038"/>
      <c r="AI13" s="687"/>
      <c r="AJ13" s="1038"/>
      <c r="AK13" s="1038"/>
      <c r="AL13" s="1038"/>
      <c r="AM13" s="1038"/>
      <c r="AN13" s="1038"/>
      <c r="AO13" s="1038"/>
      <c r="AP13" s="1038"/>
      <c r="AQ13" s="1038"/>
      <c r="AR13" s="795"/>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1089"/>
    </row>
    <row r="14" spans="1:81" ht="18" customHeight="1" x14ac:dyDescent="0.2">
      <c r="A14" s="557"/>
      <c r="B14" s="558"/>
      <c r="C14" s="558"/>
      <c r="D14" s="558"/>
      <c r="E14" s="558"/>
      <c r="F14" s="558"/>
      <c r="G14" s="501"/>
      <c r="H14" s="501"/>
      <c r="I14" s="501"/>
      <c r="J14" s="501"/>
      <c r="K14" s="501"/>
      <c r="L14" s="501"/>
      <c r="M14" s="501"/>
      <c r="N14" s="501"/>
      <c r="O14" s="502"/>
      <c r="P14" s="675"/>
      <c r="Q14" s="699"/>
      <c r="R14" s="699"/>
      <c r="S14" s="699"/>
      <c r="T14" s="699"/>
      <c r="U14" s="699"/>
      <c r="V14" s="699"/>
      <c r="W14" s="699"/>
      <c r="X14" s="687"/>
      <c r="Y14" s="1038"/>
      <c r="Z14" s="1038"/>
      <c r="AA14" s="1038"/>
      <c r="AB14" s="1038"/>
      <c r="AC14" s="1038"/>
      <c r="AD14" s="1038"/>
      <c r="AE14" s="1038"/>
      <c r="AF14" s="1038"/>
      <c r="AG14" s="1038"/>
      <c r="AH14" s="1038"/>
      <c r="AI14" s="687"/>
      <c r="AJ14" s="1038"/>
      <c r="AK14" s="1038"/>
      <c r="AL14" s="1038"/>
      <c r="AM14" s="1038"/>
      <c r="AN14" s="1038"/>
      <c r="AO14" s="1038"/>
      <c r="AP14" s="1038"/>
      <c r="AQ14" s="1038"/>
      <c r="AR14" s="795"/>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1089"/>
    </row>
    <row r="15" spans="1:81" ht="18" customHeight="1" x14ac:dyDescent="0.2">
      <c r="A15" s="557"/>
      <c r="B15" s="558"/>
      <c r="C15" s="558"/>
      <c r="D15" s="558"/>
      <c r="E15" s="558"/>
      <c r="F15" s="558"/>
      <c r="G15" s="501"/>
      <c r="H15" s="501"/>
      <c r="I15" s="501"/>
      <c r="J15" s="501"/>
      <c r="K15" s="501"/>
      <c r="L15" s="501"/>
      <c r="M15" s="501"/>
      <c r="N15" s="501"/>
      <c r="O15" s="502"/>
      <c r="P15" s="675"/>
      <c r="Q15" s="699"/>
      <c r="R15" s="699"/>
      <c r="S15" s="699"/>
      <c r="T15" s="699"/>
      <c r="U15" s="699"/>
      <c r="V15" s="699"/>
      <c r="W15" s="699"/>
      <c r="X15" s="687"/>
      <c r="Y15" s="1038"/>
      <c r="Z15" s="1038"/>
      <c r="AA15" s="1038"/>
      <c r="AB15" s="1038"/>
      <c r="AC15" s="1038"/>
      <c r="AD15" s="1038"/>
      <c r="AE15" s="1038"/>
      <c r="AF15" s="1038"/>
      <c r="AG15" s="1038"/>
      <c r="AH15" s="1038"/>
      <c r="AI15" s="687"/>
      <c r="AJ15" s="1038"/>
      <c r="AK15" s="1038"/>
      <c r="AL15" s="1038"/>
      <c r="AM15" s="1038"/>
      <c r="AN15" s="1038"/>
      <c r="AO15" s="1038"/>
      <c r="AP15" s="1038"/>
      <c r="AQ15" s="1038"/>
      <c r="AR15" s="795"/>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1089"/>
    </row>
    <row r="16" spans="1:81" ht="18" customHeight="1" x14ac:dyDescent="0.2">
      <c r="A16" s="557"/>
      <c r="B16" s="558"/>
      <c r="C16" s="558"/>
      <c r="D16" s="558"/>
      <c r="E16" s="558"/>
      <c r="F16" s="558"/>
      <c r="G16" s="501"/>
      <c r="H16" s="501"/>
      <c r="I16" s="501"/>
      <c r="J16" s="501"/>
      <c r="K16" s="501"/>
      <c r="L16" s="501"/>
      <c r="M16" s="501"/>
      <c r="N16" s="501"/>
      <c r="O16" s="502"/>
      <c r="P16" s="722"/>
      <c r="Q16" s="1090"/>
      <c r="R16" s="1090"/>
      <c r="S16" s="1090"/>
      <c r="T16" s="1090"/>
      <c r="U16" s="1090"/>
      <c r="V16" s="1090"/>
      <c r="W16" s="1090"/>
      <c r="X16" s="1087"/>
      <c r="Y16" s="1088"/>
      <c r="Z16" s="1088"/>
      <c r="AA16" s="1088"/>
      <c r="AB16" s="1088"/>
      <c r="AC16" s="1088"/>
      <c r="AD16" s="1088"/>
      <c r="AE16" s="1088"/>
      <c r="AF16" s="1088"/>
      <c r="AG16" s="1088"/>
      <c r="AH16" s="1088"/>
      <c r="AI16" s="1087"/>
      <c r="AJ16" s="1088"/>
      <c r="AK16" s="1088"/>
      <c r="AL16" s="1088"/>
      <c r="AM16" s="1088"/>
      <c r="AN16" s="1088"/>
      <c r="AO16" s="1088"/>
      <c r="AP16" s="1088"/>
      <c r="AQ16" s="1088"/>
      <c r="AR16" s="795"/>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089"/>
    </row>
    <row r="17" spans="1:81" ht="18" customHeight="1" x14ac:dyDescent="0.2">
      <c r="A17" s="981"/>
      <c r="B17" s="504"/>
      <c r="C17" s="504"/>
      <c r="D17" s="504"/>
      <c r="E17" s="504"/>
      <c r="F17" s="504"/>
      <c r="G17" s="504"/>
      <c r="H17" s="504"/>
      <c r="I17" s="504"/>
      <c r="J17" s="504"/>
      <c r="K17" s="504"/>
      <c r="L17" s="504"/>
      <c r="M17" s="504"/>
      <c r="N17" s="504"/>
      <c r="O17" s="924"/>
      <c r="P17" s="46"/>
      <c r="Q17" s="799" t="s">
        <v>547</v>
      </c>
      <c r="R17" s="799"/>
      <c r="S17" s="799"/>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 customHeight="1" x14ac:dyDescent="0.2">
      <c r="A18" s="566" t="s">
        <v>585</v>
      </c>
      <c r="B18" s="511"/>
      <c r="C18" s="511"/>
      <c r="D18" s="511"/>
      <c r="E18" s="511"/>
      <c r="F18" s="511"/>
      <c r="G18" s="944"/>
      <c r="H18" s="944"/>
      <c r="I18" s="944"/>
      <c r="J18" s="944"/>
      <c r="K18" s="944"/>
      <c r="L18" s="944"/>
      <c r="M18" s="944"/>
      <c r="N18" s="944"/>
      <c r="O18" s="945"/>
      <c r="P18" s="5"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57"/>
      <c r="B19" s="558"/>
      <c r="C19" s="558"/>
      <c r="D19" s="558"/>
      <c r="E19" s="558"/>
      <c r="F19" s="558"/>
      <c r="G19" s="501"/>
      <c r="H19" s="501"/>
      <c r="I19" s="501"/>
      <c r="J19" s="501"/>
      <c r="K19" s="501"/>
      <c r="L19" s="501"/>
      <c r="M19" s="501"/>
      <c r="N19" s="501"/>
      <c r="O19" s="502"/>
      <c r="R19" s="813" t="s">
        <v>547</v>
      </c>
      <c r="S19" s="813"/>
      <c r="T19" s="813"/>
      <c r="U19" s="812" t="s">
        <v>548</v>
      </c>
      <c r="V19" s="812"/>
      <c r="W19" s="812"/>
      <c r="X19" s="812"/>
      <c r="Y19" s="812"/>
      <c r="Z19" s="13"/>
      <c r="AA19" s="813" t="s">
        <v>547</v>
      </c>
      <c r="AB19" s="813"/>
      <c r="AC19" s="813"/>
      <c r="AD19" s="812" t="s">
        <v>549</v>
      </c>
      <c r="AE19" s="812"/>
      <c r="AF19" s="812"/>
      <c r="AG19" s="812"/>
      <c r="AH19" s="812"/>
      <c r="AI19" s="812"/>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60"/>
      <c r="B20" s="561"/>
      <c r="C20" s="561"/>
      <c r="D20" s="561"/>
      <c r="E20" s="561"/>
      <c r="F20" s="561"/>
      <c r="G20" s="504"/>
      <c r="H20" s="504"/>
      <c r="I20" s="504"/>
      <c r="J20" s="504"/>
      <c r="K20" s="504"/>
      <c r="L20" s="504"/>
      <c r="M20" s="504"/>
      <c r="N20" s="504"/>
      <c r="O20" s="924"/>
      <c r="P20" s="715" t="s">
        <v>587</v>
      </c>
      <c r="Q20" s="715"/>
      <c r="R20" s="715"/>
      <c r="S20" s="715"/>
      <c r="T20" s="715"/>
      <c r="U20" s="715"/>
      <c r="V20" s="715"/>
      <c r="W20" s="700"/>
      <c r="X20" s="41"/>
      <c r="Y20" s="799" t="s">
        <v>547</v>
      </c>
      <c r="Z20" s="799"/>
      <c r="AA20" s="799"/>
      <c r="AB20" s="942" t="s">
        <v>588</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2"/>
      <c r="BD20" s="942"/>
      <c r="BE20" s="942"/>
      <c r="BF20" s="942"/>
      <c r="BG20" s="942"/>
      <c r="BH20" s="942"/>
      <c r="BI20" s="942"/>
      <c r="BJ20" s="942"/>
      <c r="BK20" s="942"/>
      <c r="BL20" s="942"/>
      <c r="BM20" s="942"/>
      <c r="BN20" s="942"/>
      <c r="BO20" s="942"/>
      <c r="BP20" s="942"/>
      <c r="BQ20" s="942"/>
      <c r="BR20" s="942"/>
      <c r="BS20" s="942"/>
      <c r="BT20" s="942"/>
      <c r="BU20" s="942"/>
      <c r="BV20" s="942"/>
      <c r="BW20" s="942"/>
      <c r="BX20" s="942"/>
      <c r="BY20" s="942"/>
      <c r="BZ20" s="942"/>
      <c r="CA20" s="581" t="s">
        <v>547</v>
      </c>
      <c r="CB20" s="1091"/>
      <c r="CC20" s="1092"/>
    </row>
    <row r="21" spans="1:81" ht="18.899999999999999" customHeight="1" x14ac:dyDescent="0.2">
      <c r="A21" s="566" t="s">
        <v>552</v>
      </c>
      <c r="B21" s="512"/>
      <c r="C21" s="512"/>
      <c r="D21" s="512"/>
      <c r="E21" s="512"/>
      <c r="F21" s="512"/>
      <c r="G21" s="512"/>
      <c r="H21" s="512"/>
      <c r="I21" s="512"/>
      <c r="J21" s="512"/>
      <c r="K21" s="944"/>
      <c r="L21" s="944"/>
      <c r="M21" s="944"/>
      <c r="N21" s="944"/>
      <c r="O21" s="945"/>
      <c r="P21" s="5"/>
      <c r="Q21" s="509" t="s">
        <v>547</v>
      </c>
      <c r="R21" s="509"/>
      <c r="S21" s="509"/>
      <c r="T21" s="512" t="s">
        <v>553</v>
      </c>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1086"/>
      <c r="CA21" s="519" t="s">
        <v>547</v>
      </c>
      <c r="CB21" s="499"/>
      <c r="CC21" s="500"/>
    </row>
    <row r="22" spans="1:81" ht="18.899999999999999" customHeight="1" x14ac:dyDescent="0.2">
      <c r="A22" s="681"/>
      <c r="B22" s="503"/>
      <c r="C22" s="503"/>
      <c r="D22" s="503"/>
      <c r="E22" s="503"/>
      <c r="F22" s="503"/>
      <c r="G22" s="503"/>
      <c r="H22" s="503"/>
      <c r="I22" s="503"/>
      <c r="J22" s="503"/>
      <c r="K22" s="504"/>
      <c r="L22" s="504"/>
      <c r="M22" s="504"/>
      <c r="N22" s="504"/>
      <c r="O22" s="924"/>
      <c r="P22" s="3"/>
      <c r="Q22" s="510"/>
      <c r="R22" s="510"/>
      <c r="S22" s="510"/>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1037"/>
      <c r="CA22" s="856"/>
      <c r="CB22" s="503"/>
      <c r="CC22" s="562"/>
    </row>
    <row r="23" spans="1:81" ht="18" customHeight="1" x14ac:dyDescent="0.2">
      <c r="A23" s="1" t="s">
        <v>29</v>
      </c>
      <c r="O23"/>
      <c r="P23"/>
    </row>
    <row r="24" spans="1:81" ht="18" customHeight="1" x14ac:dyDescent="0.2">
      <c r="A24" s="566" t="s">
        <v>563</v>
      </c>
      <c r="B24" s="512"/>
      <c r="C24" s="512"/>
      <c r="D24" s="512"/>
      <c r="E24" s="944"/>
      <c r="F24" s="944"/>
      <c r="G24" s="944"/>
      <c r="H24" s="944"/>
      <c r="I24" s="944"/>
      <c r="J24" s="945"/>
      <c r="K24" s="23"/>
      <c r="L24" s="686" t="s">
        <v>547</v>
      </c>
      <c r="M24" s="686"/>
      <c r="N24" s="686"/>
      <c r="O24" s="693" t="s">
        <v>548</v>
      </c>
      <c r="P24" s="693"/>
      <c r="Q24" s="693"/>
      <c r="R24" s="693"/>
      <c r="S24" s="693"/>
      <c r="T24" s="24"/>
      <c r="U24" s="686" t="s">
        <v>547</v>
      </c>
      <c r="V24" s="686"/>
      <c r="W24" s="686"/>
      <c r="X24" s="693" t="s">
        <v>549</v>
      </c>
      <c r="Y24" s="693"/>
      <c r="Z24" s="693"/>
      <c r="AA24" s="693"/>
      <c r="AB24" s="693"/>
      <c r="AC24" s="693"/>
      <c r="AD24" s="24"/>
      <c r="AE24" s="24"/>
      <c r="AF24" s="24"/>
      <c r="AG24" s="24"/>
      <c r="AH24" s="24"/>
      <c r="AI24" s="24"/>
      <c r="AJ24" s="24"/>
      <c r="AK24" s="24"/>
      <c r="AL24" s="24"/>
      <c r="AM24" s="24"/>
      <c r="AN24" s="24"/>
      <c r="AO24" s="62"/>
      <c r="AP24" s="62"/>
      <c r="AQ24" s="62"/>
      <c r="AR24" s="63"/>
      <c r="AS24" s="63"/>
      <c r="AT24" s="63"/>
      <c r="AU24" s="63"/>
      <c r="AV24" s="63"/>
      <c r="AW24" s="24"/>
      <c r="AX24" s="62"/>
      <c r="AY24" s="62"/>
      <c r="AZ24" s="62"/>
      <c r="BA24" s="63"/>
      <c r="BB24" s="63"/>
      <c r="BC24" s="63"/>
      <c r="BD24" s="63"/>
      <c r="BE24" s="63"/>
      <c r="BF24" s="63"/>
      <c r="BG24" s="24"/>
      <c r="BH24" s="24"/>
      <c r="BI24" s="24"/>
      <c r="BJ24" s="24"/>
      <c r="BK24" s="42"/>
      <c r="BL24" s="42"/>
      <c r="BM24" s="42"/>
      <c r="BN24" s="42"/>
      <c r="BO24" s="42"/>
      <c r="BP24" s="42"/>
      <c r="BQ24" s="42"/>
      <c r="BR24" s="42"/>
      <c r="BS24" s="42"/>
      <c r="BT24" s="42"/>
      <c r="BU24" s="42"/>
      <c r="BV24" s="42"/>
      <c r="BW24" s="42"/>
      <c r="BX24" s="24"/>
      <c r="BY24" s="24"/>
      <c r="BZ24" s="24"/>
      <c r="CA24" s="24"/>
      <c r="CB24" s="24"/>
      <c r="CC24" s="37"/>
    </row>
    <row r="25" spans="1:81" ht="18" customHeight="1" x14ac:dyDescent="0.2">
      <c r="A25" s="953"/>
      <c r="B25" s="501"/>
      <c r="C25" s="501"/>
      <c r="D25" s="501"/>
      <c r="E25" s="501"/>
      <c r="F25" s="501"/>
      <c r="G25" s="501"/>
      <c r="H25" s="501"/>
      <c r="I25" s="501"/>
      <c r="J25" s="502"/>
      <c r="K25" s="680" t="s">
        <v>60</v>
      </c>
      <c r="L25" s="527"/>
      <c r="M25" s="527"/>
      <c r="N25" s="527"/>
      <c r="O25" s="527"/>
      <c r="P25" s="527"/>
      <c r="Q25" s="527"/>
      <c r="R25" s="527"/>
      <c r="S25" s="527"/>
      <c r="T25" s="679"/>
      <c r="U25" s="29"/>
      <c r="V25" s="697" t="s">
        <v>547</v>
      </c>
      <c r="W25" s="697"/>
      <c r="X25" s="697"/>
      <c r="Y25" s="678" t="s">
        <v>64</v>
      </c>
      <c r="Z25" s="860"/>
      <c r="AA25" s="860"/>
      <c r="AB25" s="860"/>
      <c r="AC25" s="860"/>
      <c r="AD25" s="860"/>
      <c r="AE25" s="860"/>
      <c r="AF25" s="860"/>
      <c r="AG25" s="860"/>
      <c r="AH25" s="860"/>
      <c r="AI25" s="860"/>
      <c r="AJ25" s="860"/>
      <c r="AK25" s="860"/>
      <c r="AL25" s="860"/>
      <c r="AM25" s="860"/>
      <c r="AN25" s="860"/>
      <c r="AO25" s="860"/>
      <c r="AP25" s="860"/>
      <c r="AQ25" s="860"/>
      <c r="AR25" s="860"/>
      <c r="AS25" s="860"/>
      <c r="AT25" s="860"/>
      <c r="AU25" s="860"/>
      <c r="AV25" s="860"/>
      <c r="AW25" s="860"/>
      <c r="AX25" s="860"/>
      <c r="AY25" s="860"/>
      <c r="AZ25" s="860"/>
      <c r="BA25" s="860"/>
      <c r="BB25" s="860"/>
      <c r="BC25" s="860"/>
      <c r="BD25" s="860"/>
      <c r="BE25" s="860"/>
      <c r="BF25" s="860"/>
      <c r="BG25" s="860"/>
      <c r="BH25" s="860"/>
      <c r="BI25" s="860"/>
      <c r="BJ25" s="860"/>
      <c r="BK25" s="860"/>
      <c r="BL25" s="860"/>
      <c r="BM25" s="860"/>
      <c r="BN25" s="860"/>
      <c r="BO25" s="860"/>
      <c r="BP25" s="860"/>
      <c r="BQ25" s="860"/>
      <c r="BR25" s="860"/>
      <c r="BS25" s="860"/>
      <c r="BT25" s="860"/>
      <c r="BU25" s="860"/>
      <c r="BV25" s="860"/>
      <c r="BW25" s="860"/>
      <c r="BX25" s="860"/>
      <c r="BY25" s="860"/>
      <c r="BZ25" s="983"/>
      <c r="CA25" s="670" t="s">
        <v>547</v>
      </c>
      <c r="CB25" s="671"/>
      <c r="CC25" s="672"/>
    </row>
    <row r="26" spans="1:81" ht="18" customHeight="1" x14ac:dyDescent="0.2">
      <c r="A26" s="981"/>
      <c r="B26" s="504"/>
      <c r="C26" s="504"/>
      <c r="D26" s="504"/>
      <c r="E26" s="504"/>
      <c r="F26" s="504"/>
      <c r="G26" s="504"/>
      <c r="H26" s="504"/>
      <c r="I26" s="504"/>
      <c r="J26" s="924"/>
      <c r="K26" s="694"/>
      <c r="L26" s="666"/>
      <c r="M26" s="666"/>
      <c r="N26" s="666"/>
      <c r="O26" s="666"/>
      <c r="P26" s="666"/>
      <c r="Q26" s="666"/>
      <c r="R26" s="527" t="s">
        <v>61</v>
      </c>
      <c r="S26" s="527"/>
      <c r="T26" s="679"/>
      <c r="U26" s="48"/>
      <c r="V26" s="1083"/>
      <c r="W26" s="1083"/>
      <c r="X26" s="1083"/>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1037"/>
      <c r="CA26" s="1023"/>
      <c r="CB26" s="1024"/>
      <c r="CC26" s="1025"/>
    </row>
    <row r="27" spans="1:81" ht="18" customHeight="1" x14ac:dyDescent="0.2">
      <c r="A27" s="566" t="s">
        <v>564</v>
      </c>
      <c r="B27" s="944"/>
      <c r="C27" s="944"/>
      <c r="D27" s="944"/>
      <c r="E27" s="944"/>
      <c r="F27" s="944"/>
      <c r="G27" s="944"/>
      <c r="H27" s="944"/>
      <c r="I27" s="944"/>
      <c r="J27" s="945"/>
      <c r="K27" s="23"/>
      <c r="L27" s="686" t="s">
        <v>547</v>
      </c>
      <c r="M27" s="686"/>
      <c r="N27" s="686"/>
      <c r="O27" s="693" t="s">
        <v>548</v>
      </c>
      <c r="P27" s="693"/>
      <c r="Q27" s="693"/>
      <c r="R27" s="693"/>
      <c r="S27" s="693"/>
      <c r="T27" s="24"/>
      <c r="U27" s="686" t="s">
        <v>547</v>
      </c>
      <c r="V27" s="686"/>
      <c r="W27" s="686"/>
      <c r="X27" s="693" t="s">
        <v>549</v>
      </c>
      <c r="Y27" s="693"/>
      <c r="Z27" s="693"/>
      <c r="AA27" s="693"/>
      <c r="AB27" s="693"/>
      <c r="AC27" s="693"/>
      <c r="AD27" s="24"/>
      <c r="AE27" s="24"/>
      <c r="AF27" s="24"/>
      <c r="AG27" s="24"/>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24"/>
      <c r="CB27" s="24"/>
      <c r="CC27" s="37"/>
    </row>
    <row r="28" spans="1:81" ht="18" customHeight="1" x14ac:dyDescent="0.2">
      <c r="A28" s="953"/>
      <c r="B28" s="501"/>
      <c r="C28" s="501"/>
      <c r="D28" s="501"/>
      <c r="E28" s="501"/>
      <c r="F28" s="501"/>
      <c r="G28" s="501"/>
      <c r="H28" s="501"/>
      <c r="I28" s="501"/>
      <c r="J28" s="502"/>
      <c r="K28" s="31"/>
      <c r="L28" s="19"/>
      <c r="M28" s="19"/>
      <c r="N28" s="19"/>
      <c r="O28" s="19"/>
      <c r="P28" s="19"/>
      <c r="Q28" s="19"/>
      <c r="R28" s="19"/>
      <c r="S28" s="19"/>
      <c r="T28" s="26"/>
      <c r="U28" s="527" t="s">
        <v>600</v>
      </c>
      <c r="V28" s="527"/>
      <c r="W28" s="527"/>
      <c r="X28" s="527"/>
      <c r="Y28" s="527"/>
      <c r="Z28" s="527"/>
      <c r="AA28" s="527"/>
      <c r="AB28" s="527"/>
      <c r="AC28" s="527"/>
      <c r="AD28" s="527"/>
      <c r="AE28" s="527"/>
      <c r="AF28" s="527"/>
      <c r="AG28" s="527"/>
      <c r="AH28" s="527"/>
      <c r="AI28" s="527"/>
      <c r="CA28" s="670" t="s">
        <v>547</v>
      </c>
      <c r="CB28" s="671"/>
      <c r="CC28" s="672"/>
    </row>
    <row r="29" spans="1:81" ht="18" customHeight="1" x14ac:dyDescent="0.2">
      <c r="A29" s="953"/>
      <c r="B29" s="501"/>
      <c r="C29" s="501"/>
      <c r="D29" s="501"/>
      <c r="E29" s="501"/>
      <c r="F29" s="501"/>
      <c r="G29" s="501"/>
      <c r="H29" s="501"/>
      <c r="I29" s="501"/>
      <c r="J29" s="502"/>
      <c r="K29" s="7"/>
      <c r="T29" s="27"/>
      <c r="V29" s="527" t="s">
        <v>565</v>
      </c>
      <c r="W29" s="501"/>
      <c r="X29" s="501"/>
      <c r="Y29" s="501"/>
      <c r="Z29" s="501"/>
      <c r="AA29" s="501"/>
      <c r="AB29" s="501"/>
      <c r="AC29" s="501"/>
      <c r="AD29" s="501"/>
      <c r="AE29" s="501"/>
      <c r="AF29" s="501"/>
      <c r="AG29" s="501"/>
      <c r="AH29" s="501"/>
      <c r="AI29" s="501"/>
      <c r="AJ29" s="501"/>
      <c r="AK29" s="501"/>
      <c r="AL29" s="501"/>
      <c r="AM29" s="569" t="s">
        <v>547</v>
      </c>
      <c r="AN29" s="569"/>
      <c r="AO29" s="569"/>
      <c r="AP29" s="527" t="s">
        <v>566</v>
      </c>
      <c r="AQ29" s="501"/>
      <c r="AR29" s="501"/>
      <c r="AS29" s="501"/>
      <c r="AT29" s="501"/>
      <c r="AU29" s="501"/>
      <c r="AV29" s="501"/>
      <c r="AW29" s="501"/>
      <c r="AX29" s="501"/>
      <c r="AY29" s="501"/>
      <c r="AZ29" s="501"/>
      <c r="BA29" s="501"/>
      <c r="BB29" s="501"/>
      <c r="BC29" s="501"/>
      <c r="BD29" s="501"/>
      <c r="BE29" s="501"/>
      <c r="BF29" s="501"/>
      <c r="BG29" s="501"/>
      <c r="BH29" s="501"/>
      <c r="BI29" s="501"/>
      <c r="BJ29" s="501"/>
      <c r="BK29" s="501"/>
      <c r="BL29" s="501"/>
      <c r="BM29" s="501"/>
      <c r="BN29" s="501"/>
      <c r="BO29" s="501"/>
      <c r="BP29" s="501"/>
      <c r="BQ29" s="501"/>
      <c r="BR29" s="501"/>
      <c r="BS29" s="501"/>
      <c r="BT29" s="501"/>
      <c r="BU29" s="501"/>
      <c r="BV29" s="501"/>
      <c r="BW29" s="501"/>
      <c r="BX29" s="501"/>
      <c r="BY29" s="501"/>
      <c r="BZ29" s="501"/>
      <c r="CA29" s="1022"/>
      <c r="CB29" s="570"/>
      <c r="CC29" s="1021"/>
    </row>
    <row r="30" spans="1:81" ht="10.5" customHeight="1" x14ac:dyDescent="0.2">
      <c r="A30" s="953"/>
      <c r="B30" s="501"/>
      <c r="C30" s="501"/>
      <c r="D30" s="501"/>
      <c r="E30" s="501"/>
      <c r="F30" s="501"/>
      <c r="G30" s="501"/>
      <c r="H30" s="501"/>
      <c r="I30" s="501"/>
      <c r="J30" s="502"/>
      <c r="K30" s="7"/>
      <c r="T30" s="27"/>
      <c r="V30" s="527"/>
      <c r="W30" s="501"/>
      <c r="X30" s="501"/>
      <c r="Y30" s="501"/>
      <c r="Z30" s="501"/>
      <c r="AA30" s="501"/>
      <c r="AB30" s="501"/>
      <c r="AC30" s="501"/>
      <c r="AD30" s="501"/>
      <c r="AE30" s="501"/>
      <c r="AF30" s="501"/>
      <c r="AG30" s="501"/>
      <c r="AH30" s="501"/>
      <c r="AI30" s="501"/>
      <c r="AJ30" s="501"/>
      <c r="AK30" s="501"/>
      <c r="AL30" s="501"/>
      <c r="AM30" s="1084" t="s">
        <v>589</v>
      </c>
      <c r="AN30" s="1084"/>
      <c r="AO30" s="1084"/>
      <c r="AP30" s="1084"/>
      <c r="AQ30" s="1084"/>
      <c r="AR30" s="1084"/>
      <c r="AS30" s="1084"/>
      <c r="AT30" s="1084"/>
      <c r="AU30" s="1084"/>
      <c r="AV30" s="1084"/>
      <c r="AW30" s="1084"/>
      <c r="AX30" s="1084"/>
      <c r="AY30" s="1084"/>
      <c r="AZ30" s="1084"/>
      <c r="BA30" s="1084"/>
      <c r="BB30" s="1084"/>
      <c r="BC30" s="1084"/>
      <c r="BD30" s="1084"/>
      <c r="BE30" s="1084"/>
      <c r="BF30" s="1084"/>
      <c r="BG30" s="1084"/>
      <c r="BH30" s="1084"/>
      <c r="BI30" s="1084"/>
      <c r="BJ30" s="1084"/>
      <c r="BK30" s="1084"/>
      <c r="BL30" s="1084"/>
      <c r="BM30" s="1084"/>
      <c r="BN30" s="1084"/>
      <c r="BO30" s="1084"/>
      <c r="BP30" s="1084"/>
      <c r="BQ30" s="1084"/>
      <c r="BR30" s="1084"/>
      <c r="BS30" s="1084"/>
      <c r="BT30" s="1084"/>
      <c r="BU30" s="1084"/>
      <c r="BV30" s="1084"/>
      <c r="BW30" s="1084"/>
      <c r="BX30" s="1084"/>
      <c r="BY30" s="1084"/>
      <c r="BZ30" s="1085"/>
      <c r="CA30" s="1022"/>
      <c r="CB30" s="570"/>
      <c r="CC30" s="1021"/>
    </row>
    <row r="31" spans="1:81" ht="18" customHeight="1" x14ac:dyDescent="0.2">
      <c r="A31" s="953"/>
      <c r="B31" s="501"/>
      <c r="C31" s="501"/>
      <c r="D31" s="501"/>
      <c r="E31" s="501"/>
      <c r="F31" s="501"/>
      <c r="G31" s="501"/>
      <c r="H31" s="501"/>
      <c r="I31" s="501"/>
      <c r="J31" s="502"/>
      <c r="K31" s="680" t="s">
        <v>60</v>
      </c>
      <c r="L31" s="501"/>
      <c r="M31" s="501"/>
      <c r="N31" s="501"/>
      <c r="O31" s="501"/>
      <c r="P31" s="501"/>
      <c r="Q31" s="501"/>
      <c r="R31" s="501"/>
      <c r="S31" s="501"/>
      <c r="T31" s="954"/>
      <c r="V31" s="501"/>
      <c r="W31" s="501"/>
      <c r="X31" s="501"/>
      <c r="Y31" s="501"/>
      <c r="Z31" s="501"/>
      <c r="AA31" s="501"/>
      <c r="AB31" s="501"/>
      <c r="AC31" s="501"/>
      <c r="AD31" s="501"/>
      <c r="AE31" s="501"/>
      <c r="AF31" s="501"/>
      <c r="AG31" s="501"/>
      <c r="AH31" s="501"/>
      <c r="AI31" s="501"/>
      <c r="AJ31" s="501"/>
      <c r="AK31" s="501"/>
      <c r="AL31" s="501"/>
      <c r="AM31" s="569" t="s">
        <v>547</v>
      </c>
      <c r="AN31" s="569"/>
      <c r="AO31" s="569"/>
      <c r="AP31" s="527" t="s">
        <v>590</v>
      </c>
      <c r="AQ31" s="501"/>
      <c r="AR31" s="501"/>
      <c r="AS31" s="501"/>
      <c r="AT31" s="501"/>
      <c r="AU31" s="501"/>
      <c r="AV31" s="501"/>
      <c r="AW31" s="501"/>
      <c r="AX31" s="501"/>
      <c r="AY31" s="501"/>
      <c r="AZ31" s="501"/>
      <c r="BA31" s="501"/>
      <c r="BB31" s="501"/>
      <c r="BC31" s="501"/>
      <c r="BD31" s="501"/>
      <c r="BE31" s="501"/>
      <c r="BF31" s="501"/>
      <c r="BG31" s="501"/>
      <c r="BH31" s="501"/>
      <c r="BI31" s="501"/>
      <c r="BJ31" s="501"/>
      <c r="BK31" s="501"/>
      <c r="BL31" s="501"/>
      <c r="BM31" s="501"/>
      <c r="BN31" s="501"/>
      <c r="BO31" s="501"/>
      <c r="BP31" s="501"/>
      <c r="BQ31" s="501"/>
      <c r="BR31" s="501"/>
      <c r="BS31" s="501"/>
      <c r="BT31" s="501"/>
      <c r="BU31" s="501"/>
      <c r="BV31" s="501"/>
      <c r="BW31" s="501"/>
      <c r="BX31" s="501"/>
      <c r="BY31" s="501"/>
      <c r="BZ31" s="501"/>
      <c r="CA31" s="1022"/>
      <c r="CB31" s="570"/>
      <c r="CC31" s="1021"/>
    </row>
    <row r="32" spans="1:81" ht="12.75" customHeight="1" x14ac:dyDescent="0.2">
      <c r="A32" s="953"/>
      <c r="B32" s="501"/>
      <c r="C32" s="501"/>
      <c r="D32" s="501"/>
      <c r="E32" s="501"/>
      <c r="F32" s="501"/>
      <c r="G32" s="501"/>
      <c r="H32" s="501"/>
      <c r="I32" s="501"/>
      <c r="J32" s="502"/>
      <c r="K32" s="953"/>
      <c r="L32" s="501"/>
      <c r="M32" s="501"/>
      <c r="N32" s="501"/>
      <c r="O32" s="501"/>
      <c r="P32" s="501"/>
      <c r="Q32" s="501"/>
      <c r="R32" s="501"/>
      <c r="S32" s="501"/>
      <c r="T32" s="954"/>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s="1022"/>
      <c r="CB32" s="570"/>
      <c r="CC32" s="1021"/>
    </row>
    <row r="33" spans="1:81" ht="18" customHeight="1" x14ac:dyDescent="0.2">
      <c r="A33" s="953"/>
      <c r="B33" s="501"/>
      <c r="C33" s="501"/>
      <c r="D33" s="501"/>
      <c r="E33" s="501"/>
      <c r="F33" s="501"/>
      <c r="G33" s="501"/>
      <c r="H33" s="501"/>
      <c r="I33" s="501"/>
      <c r="J33" s="502"/>
      <c r="K33" s="694"/>
      <c r="L33" s="666"/>
      <c r="M33" s="666"/>
      <c r="N33" s="666"/>
      <c r="O33" s="666"/>
      <c r="P33" s="666"/>
      <c r="Q33" s="666"/>
      <c r="R33" s="527" t="s">
        <v>66</v>
      </c>
      <c r="S33" s="527"/>
      <c r="T33" s="679"/>
      <c r="V33" s="527" t="s">
        <v>93</v>
      </c>
      <c r="W33" s="501"/>
      <c r="X33" s="501"/>
      <c r="Y33" s="501"/>
      <c r="Z33" s="501"/>
      <c r="AA33" s="501"/>
      <c r="AB33" s="501"/>
      <c r="AC33" s="501"/>
      <c r="AD33" s="501"/>
      <c r="AE33" s="501"/>
      <c r="AF33" s="501"/>
      <c r="AG33" s="501"/>
      <c r="AH33" s="501"/>
      <c r="AI33" s="501"/>
      <c r="AJ33" s="501"/>
      <c r="AK33" s="501"/>
      <c r="AL33" s="501"/>
      <c r="AM33" s="569" t="s">
        <v>547</v>
      </c>
      <c r="AN33" s="569"/>
      <c r="AO33" s="569"/>
      <c r="AP33" s="527" t="s">
        <v>591</v>
      </c>
      <c r="AQ33" s="501"/>
      <c r="AR33" s="501"/>
      <c r="AS33" s="501"/>
      <c r="AT33" s="501"/>
      <c r="AU33" s="501"/>
      <c r="AV33" s="501"/>
      <c r="AW33" s="501"/>
      <c r="AX33" s="501"/>
      <c r="AY33" s="501"/>
      <c r="AZ33" s="501"/>
      <c r="BA33" s="501"/>
      <c r="BB33" s="501"/>
      <c r="BC33" s="501"/>
      <c r="BD33" s="501"/>
      <c r="BE33" s="501"/>
      <c r="BF33" s="501"/>
      <c r="BG33" s="501"/>
      <c r="BH33" s="501"/>
      <c r="BI33" s="501"/>
      <c r="BJ33" s="501"/>
      <c r="BK33" s="501"/>
      <c r="BL33" s="501"/>
      <c r="BM33" s="501"/>
      <c r="BN33" s="501"/>
      <c r="BO33" s="501"/>
      <c r="BP33" s="501"/>
      <c r="BQ33" s="501"/>
      <c r="BR33" s="501"/>
      <c r="BS33" s="501"/>
      <c r="BT33" s="501"/>
      <c r="BU33" s="501"/>
      <c r="BV33" s="501"/>
      <c r="BW33" s="501"/>
      <c r="BX33" s="501"/>
      <c r="BY33" s="501"/>
      <c r="BZ33" s="501"/>
      <c r="CA33" s="976"/>
      <c r="CB33" s="977"/>
      <c r="CC33" s="978"/>
    </row>
    <row r="34" spans="1:81" ht="18.899999999999999" customHeight="1" x14ac:dyDescent="0.2">
      <c r="A34" s="953"/>
      <c r="B34" s="501"/>
      <c r="C34" s="501"/>
      <c r="D34" s="501"/>
      <c r="E34" s="501"/>
      <c r="F34" s="501"/>
      <c r="G34" s="501"/>
      <c r="H34" s="501"/>
      <c r="I34" s="501"/>
      <c r="J34" s="502"/>
      <c r="U34" s="1033"/>
      <c r="V34" s="1034"/>
      <c r="W34" s="1034"/>
      <c r="X34" s="1034"/>
      <c r="Y34" s="1034"/>
      <c r="Z34" s="1034"/>
      <c r="AA34" s="1034"/>
      <c r="AB34" s="1034"/>
      <c r="AC34" s="1034"/>
      <c r="AD34" s="1034"/>
      <c r="AE34" s="1034"/>
      <c r="AF34" s="1034"/>
      <c r="AG34" s="1034"/>
      <c r="AH34" s="1034"/>
      <c r="AI34" s="1034"/>
      <c r="AJ34" s="1070"/>
      <c r="AK34" s="1071"/>
      <c r="AL34" s="1071"/>
      <c r="AM34" s="1071"/>
      <c r="AN34" s="1071"/>
      <c r="AO34" s="1071"/>
      <c r="AP34" s="1071"/>
      <c r="AQ34" s="1071"/>
      <c r="AR34" s="1071"/>
      <c r="AS34" s="1071"/>
      <c r="AT34" s="1071"/>
      <c r="AU34" s="1071"/>
      <c r="AV34" s="663" t="s">
        <v>67</v>
      </c>
      <c r="AW34" s="941"/>
      <c r="AX34" s="941"/>
      <c r="AY34" s="1070"/>
      <c r="AZ34" s="1071"/>
      <c r="BA34" s="1071"/>
      <c r="BB34" s="1071"/>
      <c r="BC34" s="1071"/>
      <c r="BD34" s="1071"/>
      <c r="BE34" s="1071"/>
      <c r="BF34" s="1071"/>
      <c r="BG34" s="1071"/>
      <c r="BH34" s="1071"/>
      <c r="BI34" s="1071"/>
      <c r="BJ34" s="1071"/>
      <c r="BK34" s="663" t="s">
        <v>67</v>
      </c>
      <c r="BL34" s="941"/>
      <c r="BM34" s="985"/>
      <c r="BN34" s="1071"/>
      <c r="BO34" s="1071"/>
      <c r="BP34" s="1071"/>
      <c r="BQ34" s="1071"/>
      <c r="BR34" s="1071"/>
      <c r="BS34" s="1071"/>
      <c r="BT34" s="1071"/>
      <c r="BU34" s="1071"/>
      <c r="BV34" s="1071"/>
      <c r="BW34" s="1071"/>
      <c r="BX34" s="1071"/>
      <c r="BY34" s="1071"/>
      <c r="BZ34" s="1071"/>
      <c r="CA34" s="663" t="s">
        <v>67</v>
      </c>
      <c r="CB34" s="941"/>
      <c r="CC34" s="1043"/>
    </row>
    <row r="35" spans="1:81" ht="18.899999999999999" customHeight="1" x14ac:dyDescent="0.2">
      <c r="A35" s="953"/>
      <c r="B35" s="501"/>
      <c r="C35" s="501"/>
      <c r="D35" s="501"/>
      <c r="E35" s="501"/>
      <c r="F35" s="501"/>
      <c r="G35" s="501"/>
      <c r="H35" s="501"/>
      <c r="I35" s="501"/>
      <c r="J35" s="502"/>
      <c r="K35" s="7"/>
      <c r="T35" s="27"/>
      <c r="U35" s="1081" t="s">
        <v>601</v>
      </c>
      <c r="V35" s="1082"/>
      <c r="W35" s="1082"/>
      <c r="X35" s="1082"/>
      <c r="Y35" s="1082"/>
      <c r="Z35" s="1082"/>
      <c r="AA35" s="1082"/>
      <c r="AB35" s="1082"/>
      <c r="AC35" s="1082"/>
      <c r="AD35" s="1082"/>
      <c r="AE35" s="1082"/>
      <c r="AF35" s="1082"/>
      <c r="AG35" s="1082"/>
      <c r="AH35" s="1082"/>
      <c r="AI35" s="1082"/>
      <c r="AJ35" s="684"/>
      <c r="AK35" s="963"/>
      <c r="AL35" s="963"/>
      <c r="AM35" s="963"/>
      <c r="AN35" s="963"/>
      <c r="AO35" s="963"/>
      <c r="AP35" s="963"/>
      <c r="AQ35" s="963"/>
      <c r="AR35" s="963"/>
      <c r="AS35" s="963"/>
      <c r="AT35" s="963"/>
      <c r="AU35" s="963"/>
      <c r="AV35" s="674" t="s">
        <v>592</v>
      </c>
      <c r="AW35" s="674"/>
      <c r="AX35" s="674"/>
      <c r="AY35" s="684"/>
      <c r="AZ35" s="963"/>
      <c r="BA35" s="963"/>
      <c r="BB35" s="963"/>
      <c r="BC35" s="963"/>
      <c r="BD35" s="963"/>
      <c r="BE35" s="963"/>
      <c r="BF35" s="963"/>
      <c r="BG35" s="963"/>
      <c r="BH35" s="963"/>
      <c r="BI35" s="963"/>
      <c r="BJ35" s="963"/>
      <c r="BK35" s="674" t="s">
        <v>592</v>
      </c>
      <c r="BL35" s="674"/>
      <c r="BM35" s="675"/>
      <c r="BN35" s="683"/>
      <c r="BO35" s="963"/>
      <c r="BP35" s="963"/>
      <c r="BQ35" s="963"/>
      <c r="BR35" s="963"/>
      <c r="BS35" s="963"/>
      <c r="BT35" s="963"/>
      <c r="BU35" s="963"/>
      <c r="BV35" s="963"/>
      <c r="BW35" s="963"/>
      <c r="BX35" s="963"/>
      <c r="BY35" s="963"/>
      <c r="BZ35" s="963"/>
      <c r="CA35" s="674" t="s">
        <v>592</v>
      </c>
      <c r="CB35" s="674"/>
      <c r="CC35" s="708"/>
    </row>
    <row r="36" spans="1:81" ht="18.899999999999999" customHeight="1" x14ac:dyDescent="0.2">
      <c r="A36" s="953"/>
      <c r="B36" s="501"/>
      <c r="C36" s="501"/>
      <c r="D36" s="501"/>
      <c r="E36" s="501"/>
      <c r="F36" s="501"/>
      <c r="G36" s="501"/>
      <c r="H36" s="501"/>
      <c r="I36" s="501"/>
      <c r="J36" s="502"/>
      <c r="K36" s="7"/>
      <c r="T36" s="27"/>
      <c r="U36" s="1081" t="s">
        <v>593</v>
      </c>
      <c r="V36" s="1082"/>
      <c r="W36" s="1082"/>
      <c r="X36" s="1082"/>
      <c r="Y36" s="1082"/>
      <c r="Z36" s="1082"/>
      <c r="AA36" s="1082"/>
      <c r="AB36" s="1082"/>
      <c r="AC36" s="1082"/>
      <c r="AD36" s="1082"/>
      <c r="AE36" s="1082"/>
      <c r="AF36" s="1082"/>
      <c r="AG36" s="1082"/>
      <c r="AH36" s="1082"/>
      <c r="AI36" s="1082"/>
      <c r="AJ36" s="684"/>
      <c r="AK36" s="683"/>
      <c r="AL36" s="683"/>
      <c r="AM36" s="674" t="s">
        <v>66</v>
      </c>
      <c r="AN36" s="674"/>
      <c r="AO36" s="674"/>
      <c r="AP36" s="683"/>
      <c r="AQ36" s="963"/>
      <c r="AR36" s="963"/>
      <c r="AS36" s="963"/>
      <c r="AT36" s="963"/>
      <c r="AU36" s="963"/>
      <c r="AV36" s="674" t="s">
        <v>592</v>
      </c>
      <c r="AW36" s="674"/>
      <c r="AX36" s="674"/>
      <c r="AY36" s="1042"/>
      <c r="AZ36" s="963"/>
      <c r="BA36" s="963"/>
      <c r="BB36" s="674" t="s">
        <v>66</v>
      </c>
      <c r="BC36" s="674"/>
      <c r="BD36" s="674"/>
      <c r="BE36" s="683"/>
      <c r="BF36" s="963"/>
      <c r="BG36" s="963"/>
      <c r="BH36" s="963"/>
      <c r="BI36" s="963"/>
      <c r="BJ36" s="963"/>
      <c r="BK36" s="674" t="s">
        <v>592</v>
      </c>
      <c r="BL36" s="674"/>
      <c r="BM36" s="675"/>
      <c r="BN36" s="963"/>
      <c r="BO36" s="963"/>
      <c r="BP36" s="963"/>
      <c r="BQ36" s="963"/>
      <c r="BR36" s="674" t="s">
        <v>66</v>
      </c>
      <c r="BS36" s="674"/>
      <c r="BT36" s="674"/>
      <c r="BU36" s="683"/>
      <c r="BV36" s="963"/>
      <c r="BW36" s="963"/>
      <c r="BX36" s="963"/>
      <c r="BY36" s="963"/>
      <c r="BZ36" s="963"/>
      <c r="CA36" s="674" t="s">
        <v>592</v>
      </c>
      <c r="CB36" s="674"/>
      <c r="CC36" s="708"/>
    </row>
    <row r="37" spans="1:81" ht="18.899999999999999" customHeight="1" x14ac:dyDescent="0.2">
      <c r="A37" s="981"/>
      <c r="B37" s="504"/>
      <c r="C37" s="504"/>
      <c r="D37" s="504"/>
      <c r="E37" s="504"/>
      <c r="F37" s="504"/>
      <c r="G37" s="504"/>
      <c r="H37" s="504"/>
      <c r="I37" s="504"/>
      <c r="J37" s="924"/>
      <c r="K37" s="8"/>
      <c r="L37" s="3"/>
      <c r="M37" s="3"/>
      <c r="N37" s="3"/>
      <c r="O37" s="3"/>
      <c r="P37" s="3"/>
      <c r="Q37" s="3"/>
      <c r="R37" s="3"/>
      <c r="S37" s="3"/>
      <c r="T37" s="28"/>
      <c r="U37" s="1079" t="s">
        <v>594</v>
      </c>
      <c r="V37" s="1080"/>
      <c r="W37" s="1080"/>
      <c r="X37" s="1080"/>
      <c r="Y37" s="1080"/>
      <c r="Z37" s="1080"/>
      <c r="AA37" s="1080"/>
      <c r="AB37" s="1080"/>
      <c r="AC37" s="1080"/>
      <c r="AD37" s="1080"/>
      <c r="AE37" s="1080"/>
      <c r="AF37" s="1080"/>
      <c r="AG37" s="1080"/>
      <c r="AH37" s="1080"/>
      <c r="AI37" s="1080"/>
      <c r="AJ37" s="716"/>
      <c r="AK37" s="717"/>
      <c r="AL37" s="717"/>
      <c r="AM37" s="715" t="s">
        <v>66</v>
      </c>
      <c r="AN37" s="715"/>
      <c r="AO37" s="715"/>
      <c r="AP37" s="717"/>
      <c r="AQ37" s="964"/>
      <c r="AR37" s="964"/>
      <c r="AS37" s="964"/>
      <c r="AT37" s="964"/>
      <c r="AU37" s="964"/>
      <c r="AV37" s="715" t="s">
        <v>592</v>
      </c>
      <c r="AW37" s="715"/>
      <c r="AX37" s="715"/>
      <c r="AY37" s="1035"/>
      <c r="AZ37" s="964"/>
      <c r="BA37" s="964"/>
      <c r="BB37" s="715" t="s">
        <v>66</v>
      </c>
      <c r="BC37" s="715"/>
      <c r="BD37" s="715"/>
      <c r="BE37" s="717"/>
      <c r="BF37" s="964"/>
      <c r="BG37" s="964"/>
      <c r="BH37" s="964"/>
      <c r="BI37" s="964"/>
      <c r="BJ37" s="964"/>
      <c r="BK37" s="715" t="s">
        <v>592</v>
      </c>
      <c r="BL37" s="715"/>
      <c r="BM37" s="700"/>
      <c r="BN37" s="964"/>
      <c r="BO37" s="964"/>
      <c r="BP37" s="964"/>
      <c r="BQ37" s="964"/>
      <c r="BR37" s="715" t="s">
        <v>66</v>
      </c>
      <c r="BS37" s="715"/>
      <c r="BT37" s="715"/>
      <c r="BU37" s="717"/>
      <c r="BV37" s="964"/>
      <c r="BW37" s="964"/>
      <c r="BX37" s="964"/>
      <c r="BY37" s="964"/>
      <c r="BZ37" s="964"/>
      <c r="CA37" s="715" t="s">
        <v>592</v>
      </c>
      <c r="CB37" s="715"/>
      <c r="CC37" s="987"/>
    </row>
    <row r="38" spans="1:81" ht="18.899999999999999" customHeight="1" x14ac:dyDescent="0.2">
      <c r="A38" s="566" t="s">
        <v>575</v>
      </c>
      <c r="B38" s="512"/>
      <c r="C38" s="512"/>
      <c r="D38" s="512"/>
      <c r="E38" s="944"/>
      <c r="F38" s="944"/>
      <c r="G38" s="944"/>
      <c r="H38" s="944"/>
      <c r="I38" s="944"/>
      <c r="J38" s="945"/>
      <c r="K38" s="23"/>
      <c r="L38" s="686" t="s">
        <v>547</v>
      </c>
      <c r="M38" s="686"/>
      <c r="N38" s="686"/>
      <c r="O38" s="693" t="s">
        <v>548</v>
      </c>
      <c r="P38" s="693"/>
      <c r="Q38" s="693"/>
      <c r="R38" s="693"/>
      <c r="S38" s="693"/>
      <c r="T38" s="24"/>
      <c r="U38" s="686" t="s">
        <v>547</v>
      </c>
      <c r="V38" s="686"/>
      <c r="W38" s="686"/>
      <c r="X38" s="693" t="s">
        <v>549</v>
      </c>
      <c r="Y38" s="693"/>
      <c r="Z38" s="693"/>
      <c r="AA38" s="693"/>
      <c r="AB38" s="693"/>
      <c r="AC38" s="693"/>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51"/>
      <c r="BE38" s="51"/>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57"/>
      <c r="B39" s="527"/>
      <c r="C39" s="527"/>
      <c r="D39" s="527"/>
      <c r="E39" s="501"/>
      <c r="F39" s="501"/>
      <c r="G39" s="501"/>
      <c r="H39" s="501"/>
      <c r="I39" s="501"/>
      <c r="J39" s="502"/>
      <c r="K39" s="31"/>
      <c r="L39" s="19"/>
      <c r="M39" s="19"/>
      <c r="N39" s="19"/>
      <c r="O39" s="19"/>
      <c r="P39" s="19"/>
      <c r="Q39" s="19"/>
      <c r="R39" s="19"/>
      <c r="S39" s="19"/>
      <c r="T39" s="26"/>
      <c r="U39" s="20"/>
      <c r="V39" s="682" t="s">
        <v>547</v>
      </c>
      <c r="W39" s="682"/>
      <c r="X39" s="682"/>
      <c r="Y39" s="674" t="s">
        <v>101</v>
      </c>
      <c r="Z39" s="674"/>
      <c r="AA39" s="674"/>
      <c r="AB39" s="674"/>
      <c r="AC39" s="674"/>
      <c r="AD39" s="674"/>
      <c r="AE39" s="674"/>
      <c r="AF39" s="674"/>
      <c r="AG39" s="674"/>
      <c r="AH39" s="674"/>
      <c r="AI39" s="674"/>
      <c r="AJ39" s="674"/>
      <c r="AK39" s="674"/>
      <c r="AL39" s="674"/>
      <c r="AM39" s="674"/>
      <c r="AN39" s="674"/>
      <c r="AO39" s="674"/>
      <c r="AP39" s="674"/>
      <c r="AQ39" s="674"/>
      <c r="AR39" s="674"/>
      <c r="AS39" s="674"/>
      <c r="AT39" s="674"/>
      <c r="AU39" s="674"/>
      <c r="AV39" s="674"/>
      <c r="AW39" s="674"/>
      <c r="AX39" s="674"/>
      <c r="AY39" s="674"/>
      <c r="AZ39" s="674"/>
      <c r="BA39" s="674"/>
      <c r="BB39" s="674"/>
      <c r="BC39" s="674"/>
      <c r="BD39" s="674"/>
      <c r="BE39" s="674"/>
      <c r="BF39" s="674"/>
      <c r="BG39" s="674"/>
      <c r="BH39" s="674"/>
      <c r="BI39" s="674"/>
      <c r="BJ39" s="674"/>
      <c r="BK39" s="674"/>
      <c r="BL39" s="674"/>
      <c r="BM39" s="674"/>
      <c r="BN39" s="674"/>
      <c r="BO39" s="674"/>
      <c r="BP39" s="674"/>
      <c r="BQ39" s="674"/>
      <c r="BR39" s="674"/>
      <c r="BS39" s="674"/>
      <c r="BT39" s="674"/>
      <c r="BU39" s="674"/>
      <c r="BV39" s="674"/>
      <c r="BW39" s="674"/>
      <c r="BX39" s="674"/>
      <c r="BY39" s="674"/>
      <c r="BZ39" s="674"/>
      <c r="CA39" s="662" t="s">
        <v>547</v>
      </c>
      <c r="CB39" s="663"/>
      <c r="CC39" s="664"/>
    </row>
    <row r="40" spans="1:81" ht="18.899999999999999" customHeight="1" x14ac:dyDescent="0.2">
      <c r="A40" s="557"/>
      <c r="B40" s="527"/>
      <c r="C40" s="527"/>
      <c r="D40" s="527"/>
      <c r="E40" s="501"/>
      <c r="F40" s="501"/>
      <c r="G40" s="501"/>
      <c r="H40" s="501"/>
      <c r="I40" s="501"/>
      <c r="J40" s="502"/>
      <c r="K40" s="7"/>
      <c r="T40" s="27"/>
      <c r="U40" s="20"/>
      <c r="V40" s="682" t="s">
        <v>547</v>
      </c>
      <c r="W40" s="682"/>
      <c r="X40" s="682"/>
      <c r="Y40" s="674" t="s">
        <v>204</v>
      </c>
      <c r="Z40" s="941"/>
      <c r="AA40" s="941"/>
      <c r="AB40" s="941"/>
      <c r="AC40" s="941"/>
      <c r="AD40" s="941"/>
      <c r="AE40" s="941"/>
      <c r="AF40" s="941"/>
      <c r="AG40" s="941"/>
      <c r="AH40" s="941"/>
      <c r="AI40" s="941"/>
      <c r="AJ40" s="941"/>
      <c r="AK40" s="941"/>
      <c r="AL40" s="941"/>
      <c r="AM40" s="941"/>
      <c r="AN40" s="941"/>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662" t="s">
        <v>547</v>
      </c>
      <c r="CB40" s="663"/>
      <c r="CC40" s="664"/>
    </row>
    <row r="41" spans="1:81" ht="18.899999999999999" customHeight="1" x14ac:dyDescent="0.2">
      <c r="A41" s="557"/>
      <c r="B41" s="527"/>
      <c r="C41" s="527"/>
      <c r="D41" s="527"/>
      <c r="E41" s="501"/>
      <c r="F41" s="501"/>
      <c r="G41" s="501"/>
      <c r="H41" s="501"/>
      <c r="I41" s="501"/>
      <c r="J41" s="502"/>
      <c r="K41" s="680" t="s">
        <v>60</v>
      </c>
      <c r="L41" s="527"/>
      <c r="M41" s="527"/>
      <c r="N41" s="527"/>
      <c r="O41" s="527"/>
      <c r="P41" s="527"/>
      <c r="Q41" s="527"/>
      <c r="R41" s="527"/>
      <c r="S41" s="527"/>
      <c r="T41" s="679"/>
      <c r="V41" s="527" t="s">
        <v>27</v>
      </c>
      <c r="W41" s="527"/>
      <c r="X41" s="527"/>
      <c r="Y41" s="527"/>
      <c r="Z41" s="527"/>
      <c r="AA41" s="527"/>
      <c r="AB41" s="527"/>
      <c r="AC41" s="527"/>
      <c r="AD41" s="527"/>
      <c r="AE41" s="527"/>
      <c r="AF41" s="569" t="s">
        <v>547</v>
      </c>
      <c r="AG41" s="569"/>
      <c r="AH41" s="569"/>
      <c r="AI41" s="527" t="s">
        <v>602</v>
      </c>
      <c r="AJ41" s="527"/>
      <c r="AK41" s="527"/>
      <c r="AL41" s="527"/>
      <c r="AM41" s="527"/>
      <c r="AN41" s="527"/>
      <c r="AO41" s="527"/>
      <c r="AP41" s="527"/>
      <c r="AQ41" s="527"/>
      <c r="AR41" s="527"/>
      <c r="AS41" s="527"/>
      <c r="AT41" s="527"/>
      <c r="AU41" s="527"/>
      <c r="AV41" s="527"/>
      <c r="CA41" s="591" t="s">
        <v>547</v>
      </c>
      <c r="CB41" s="501"/>
      <c r="CC41" s="502"/>
    </row>
    <row r="42" spans="1:81" ht="18.899999999999999" customHeight="1" x14ac:dyDescent="0.2">
      <c r="A42" s="557"/>
      <c r="B42" s="527"/>
      <c r="C42" s="527"/>
      <c r="D42" s="527"/>
      <c r="E42" s="501"/>
      <c r="F42" s="501"/>
      <c r="G42" s="501"/>
      <c r="H42" s="501"/>
      <c r="I42" s="501"/>
      <c r="J42" s="502"/>
      <c r="K42" s="694"/>
      <c r="L42" s="666"/>
      <c r="M42" s="666"/>
      <c r="N42" s="666"/>
      <c r="O42" s="666"/>
      <c r="P42" s="666"/>
      <c r="Q42" s="666"/>
      <c r="R42" s="527" t="s">
        <v>61</v>
      </c>
      <c r="S42" s="527"/>
      <c r="T42" s="679"/>
      <c r="AF42" s="569" t="s">
        <v>547</v>
      </c>
      <c r="AG42" s="569"/>
      <c r="AH42" s="569"/>
      <c r="AI42" s="527" t="s">
        <v>603</v>
      </c>
      <c r="AJ42" s="527"/>
      <c r="AK42" s="527"/>
      <c r="AL42" s="527"/>
      <c r="AM42" s="527"/>
      <c r="AN42" s="527"/>
      <c r="AO42" s="527"/>
      <c r="AP42" s="527"/>
      <c r="AQ42" s="527"/>
      <c r="AR42" s="527"/>
      <c r="AS42" s="527"/>
      <c r="AT42" s="527"/>
      <c r="AU42" s="527"/>
      <c r="AV42" s="527"/>
      <c r="AW42" s="501"/>
      <c r="AX42" s="501"/>
      <c r="AY42" s="501"/>
      <c r="CA42" s="862"/>
      <c r="CB42" s="501"/>
      <c r="CC42" s="502"/>
    </row>
    <row r="43" spans="1:81" ht="18.899999999999999" customHeight="1" x14ac:dyDescent="0.2">
      <c r="A43" s="557"/>
      <c r="B43" s="527"/>
      <c r="C43" s="527"/>
      <c r="D43" s="527"/>
      <c r="E43" s="501"/>
      <c r="F43" s="501"/>
      <c r="G43" s="501"/>
      <c r="H43" s="501"/>
      <c r="I43" s="501"/>
      <c r="J43" s="502"/>
      <c r="K43" s="7"/>
      <c r="T43" s="27"/>
      <c r="U43" s="43"/>
      <c r="AJ43" s="527" t="s">
        <v>207</v>
      </c>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666"/>
      <c r="BH43" s="666"/>
      <c r="BI43" s="666"/>
      <c r="BJ43" s="666"/>
      <c r="BK43" s="666"/>
      <c r="BL43" s="666"/>
      <c r="BM43" s="666"/>
      <c r="BN43" s="666"/>
      <c r="BO43" s="666"/>
      <c r="BP43" s="527" t="s">
        <v>604</v>
      </c>
      <c r="BQ43" s="527"/>
      <c r="BR43" s="527"/>
      <c r="BS43" s="527"/>
      <c r="BT43" s="527"/>
      <c r="BU43" s="527"/>
      <c r="BV43" s="527"/>
      <c r="BW43" s="501"/>
      <c r="BX43" s="501"/>
      <c r="BY43" s="501"/>
      <c r="BZ43" s="501"/>
      <c r="CA43" s="862"/>
      <c r="CB43" s="501"/>
      <c r="CC43" s="502"/>
    </row>
    <row r="44" spans="1:81" ht="18.899999999999999" customHeight="1" x14ac:dyDescent="0.2">
      <c r="A44" s="566" t="s">
        <v>555</v>
      </c>
      <c r="B44" s="512"/>
      <c r="C44" s="512"/>
      <c r="D44" s="512"/>
      <c r="E44" s="512"/>
      <c r="F44" s="512"/>
      <c r="G44" s="512"/>
      <c r="H44" s="512"/>
      <c r="I44" s="512"/>
      <c r="J44" s="578"/>
      <c r="K44" s="5"/>
      <c r="L44" s="509" t="s">
        <v>547</v>
      </c>
      <c r="M44" s="509"/>
      <c r="N44" s="509"/>
      <c r="O44" s="512" t="s">
        <v>79</v>
      </c>
      <c r="P44" s="512"/>
      <c r="Q44" s="512"/>
      <c r="R44" s="512"/>
      <c r="S44" s="512"/>
      <c r="T44" s="512"/>
      <c r="U44" s="512"/>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9" t="s">
        <v>547</v>
      </c>
      <c r="CB44" s="499"/>
      <c r="CC44" s="500"/>
    </row>
    <row r="45" spans="1:81" ht="18.899999999999999" customHeight="1" x14ac:dyDescent="0.2">
      <c r="A45" s="680"/>
      <c r="B45" s="527"/>
      <c r="C45" s="527"/>
      <c r="D45" s="527"/>
      <c r="E45" s="527"/>
      <c r="F45" s="527"/>
      <c r="G45" s="527"/>
      <c r="H45" s="527"/>
      <c r="I45" s="527"/>
      <c r="J45" s="559"/>
      <c r="L45" s="720"/>
      <c r="M45" s="720"/>
      <c r="N45" s="720"/>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810"/>
      <c r="CB45" s="527"/>
      <c r="CC45" s="559"/>
    </row>
    <row r="46" spans="1:81" ht="18.899999999999999" customHeight="1" x14ac:dyDescent="0.2">
      <c r="A46" s="681"/>
      <c r="B46" s="503"/>
      <c r="C46" s="503"/>
      <c r="D46" s="503"/>
      <c r="E46" s="503"/>
      <c r="F46" s="503"/>
      <c r="G46" s="503"/>
      <c r="H46" s="503"/>
      <c r="I46" s="503"/>
      <c r="J46" s="562"/>
      <c r="K46" s="3"/>
      <c r="L46" s="510"/>
      <c r="M46" s="510"/>
      <c r="N46" s="510"/>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856"/>
      <c r="CB46" s="503"/>
      <c r="CC46" s="562"/>
    </row>
    <row r="47" spans="1:81" ht="15" customHeight="1" x14ac:dyDescent="0.2">
      <c r="L47" s="160"/>
      <c r="M47" s="160"/>
      <c r="N47" s="160"/>
    </row>
    <row r="48" spans="1:81" ht="19.95" customHeight="1" x14ac:dyDescent="0.2">
      <c r="A48" s="1" t="s">
        <v>838</v>
      </c>
      <c r="L48" s="160"/>
      <c r="M48" s="160"/>
      <c r="N48" s="160"/>
    </row>
    <row r="49" spans="1:81" ht="18.600000000000001" customHeight="1" x14ac:dyDescent="0.2">
      <c r="A49" s="619" t="s">
        <v>837</v>
      </c>
      <c r="B49" s="620"/>
      <c r="C49" s="620"/>
      <c r="D49" s="620"/>
      <c r="E49" s="620"/>
      <c r="F49" s="620"/>
      <c r="G49" s="620"/>
      <c r="H49" s="620"/>
      <c r="I49" s="620"/>
      <c r="J49" s="620"/>
      <c r="K49" s="4"/>
      <c r="L49" s="509" t="s">
        <v>30</v>
      </c>
      <c r="M49" s="509"/>
      <c r="N49" s="509"/>
      <c r="O49" s="577" t="s">
        <v>108</v>
      </c>
      <c r="P49" s="577"/>
      <c r="Q49" s="577"/>
      <c r="R49" s="16"/>
      <c r="S49" s="16"/>
      <c r="T49" s="16"/>
      <c r="U49" s="5"/>
      <c r="V49" s="5"/>
      <c r="W49" s="5"/>
      <c r="X49" s="5"/>
      <c r="Y49" s="5"/>
      <c r="Z49" s="5"/>
      <c r="AA49" s="5"/>
      <c r="AB49" s="5"/>
      <c r="AC49" s="5"/>
      <c r="AD49" s="5"/>
      <c r="AE49" s="5"/>
      <c r="AF49" s="5"/>
      <c r="AG49" s="5"/>
      <c r="AH49" s="5"/>
      <c r="AI49" s="5"/>
      <c r="AJ49" s="5"/>
      <c r="AK49" s="5"/>
      <c r="AL49" s="5"/>
      <c r="AM49" s="5"/>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2"/>
      <c r="CA49" s="598" t="s">
        <v>30</v>
      </c>
      <c r="CB49" s="599"/>
      <c r="CC49" s="600"/>
    </row>
    <row r="50" spans="1:81" ht="18.600000000000001" customHeight="1" x14ac:dyDescent="0.2">
      <c r="A50" s="621"/>
      <c r="B50" s="622"/>
      <c r="C50" s="622"/>
      <c r="D50" s="622"/>
      <c r="E50" s="622"/>
      <c r="F50" s="622"/>
      <c r="G50" s="622"/>
      <c r="H50" s="622"/>
      <c r="I50" s="622"/>
      <c r="J50" s="622"/>
      <c r="K50" s="8"/>
      <c r="L50" s="518" t="s">
        <v>30</v>
      </c>
      <c r="M50" s="518"/>
      <c r="N50" s="518"/>
      <c r="O50" s="574" t="s">
        <v>109</v>
      </c>
      <c r="P50" s="574"/>
      <c r="Q50" s="574"/>
      <c r="R50" s="574" t="s">
        <v>132</v>
      </c>
      <c r="S50" s="504"/>
      <c r="T50" s="504"/>
      <c r="U50" s="518" t="s">
        <v>30</v>
      </c>
      <c r="V50" s="518"/>
      <c r="W50" s="518"/>
      <c r="X50" s="3" t="s">
        <v>835</v>
      </c>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601"/>
      <c r="CB50" s="602"/>
      <c r="CC50" s="603"/>
    </row>
    <row r="51" spans="1:81" ht="18.899999999999999" customHeight="1" x14ac:dyDescent="0.2"/>
    <row r="52" spans="1:81" ht="15" customHeight="1" x14ac:dyDescent="0.2">
      <c r="A52" s="1" t="s">
        <v>834</v>
      </c>
    </row>
    <row r="53" spans="1:81" ht="15" customHeight="1" x14ac:dyDescent="0.2">
      <c r="A53" s="604"/>
      <c r="B53" s="605"/>
      <c r="C53" s="605"/>
      <c r="D53" s="605"/>
      <c r="E53" s="605"/>
      <c r="F53" s="605"/>
      <c r="G53" s="605"/>
      <c r="H53" s="605"/>
      <c r="I53" s="605"/>
      <c r="J53" s="605"/>
      <c r="K53" s="605"/>
      <c r="L53" s="605"/>
      <c r="M53" s="605"/>
      <c r="N53" s="605"/>
      <c r="O53" s="605"/>
      <c r="P53" s="605"/>
      <c r="Q53" s="605"/>
      <c r="R53" s="605"/>
      <c r="S53" s="605"/>
      <c r="T53" s="605"/>
      <c r="U53" s="605"/>
      <c r="V53" s="605"/>
      <c r="W53" s="605"/>
      <c r="X53" s="605"/>
      <c r="Y53" s="605"/>
      <c r="Z53" s="605"/>
      <c r="AA53" s="605"/>
      <c r="AB53" s="605"/>
      <c r="AC53" s="605"/>
      <c r="AD53" s="605"/>
      <c r="AE53" s="605"/>
      <c r="AF53" s="605"/>
      <c r="AG53" s="605"/>
      <c r="AH53" s="605"/>
      <c r="AI53" s="605"/>
      <c r="AJ53" s="605"/>
      <c r="AK53" s="605"/>
      <c r="AL53" s="605"/>
      <c r="AM53" s="605"/>
      <c r="AN53" s="605"/>
      <c r="AO53" s="605"/>
      <c r="AP53" s="605"/>
      <c r="AQ53" s="605"/>
      <c r="AR53" s="605"/>
      <c r="AS53" s="605"/>
      <c r="AT53" s="605"/>
      <c r="AU53" s="605"/>
      <c r="AV53" s="605"/>
      <c r="AW53" s="605"/>
      <c r="AX53" s="605"/>
      <c r="AY53" s="605"/>
      <c r="AZ53" s="605"/>
      <c r="BA53" s="605"/>
      <c r="BB53" s="605"/>
      <c r="BC53" s="605"/>
      <c r="BD53" s="605"/>
      <c r="BE53" s="605"/>
      <c r="BF53" s="605"/>
      <c r="BG53" s="605"/>
      <c r="BH53" s="605"/>
      <c r="BI53" s="605"/>
      <c r="BJ53" s="605"/>
      <c r="BK53" s="605"/>
      <c r="BL53" s="605"/>
      <c r="BM53" s="605"/>
      <c r="BN53" s="605"/>
      <c r="BO53" s="605"/>
      <c r="BP53" s="605"/>
      <c r="BQ53" s="605"/>
      <c r="BR53" s="605"/>
      <c r="BS53" s="605"/>
      <c r="BT53" s="605"/>
      <c r="BU53" s="605"/>
      <c r="BV53" s="605"/>
      <c r="BW53" s="605"/>
      <c r="BX53" s="605"/>
      <c r="BY53" s="605"/>
      <c r="BZ53" s="605"/>
      <c r="CA53" s="605"/>
      <c r="CB53" s="605"/>
      <c r="CC53" s="606"/>
    </row>
    <row r="54" spans="1:81" ht="15" customHeight="1" x14ac:dyDescent="0.2">
      <c r="A54" s="607"/>
      <c r="B54" s="608"/>
      <c r="C54" s="608"/>
      <c r="D54" s="608"/>
      <c r="E54" s="608"/>
      <c r="F54" s="608"/>
      <c r="G54" s="608"/>
      <c r="H54" s="608"/>
      <c r="I54" s="608"/>
      <c r="J54" s="608"/>
      <c r="K54" s="608"/>
      <c r="L54" s="608"/>
      <c r="M54" s="608"/>
      <c r="N54" s="608"/>
      <c r="O54" s="608"/>
      <c r="P54" s="608"/>
      <c r="Q54" s="608"/>
      <c r="R54" s="608"/>
      <c r="S54" s="608"/>
      <c r="T54" s="608"/>
      <c r="U54" s="608"/>
      <c r="V54" s="608"/>
      <c r="W54" s="608"/>
      <c r="X54" s="608"/>
      <c r="Y54" s="608"/>
      <c r="Z54" s="608"/>
      <c r="AA54" s="608"/>
      <c r="AB54" s="608"/>
      <c r="AC54" s="608"/>
      <c r="AD54" s="608"/>
      <c r="AE54" s="608"/>
      <c r="AF54" s="608"/>
      <c r="AG54" s="608"/>
      <c r="AH54" s="608"/>
      <c r="AI54" s="608"/>
      <c r="AJ54" s="608"/>
      <c r="AK54" s="608"/>
      <c r="AL54" s="608"/>
      <c r="AM54" s="608"/>
      <c r="AN54" s="608"/>
      <c r="AO54" s="608"/>
      <c r="AP54" s="608"/>
      <c r="AQ54" s="608"/>
      <c r="AR54" s="608"/>
      <c r="AS54" s="608"/>
      <c r="AT54" s="608"/>
      <c r="AU54" s="608"/>
      <c r="AV54" s="608"/>
      <c r="AW54" s="608"/>
      <c r="AX54" s="608"/>
      <c r="AY54" s="608"/>
      <c r="AZ54" s="608"/>
      <c r="BA54" s="608"/>
      <c r="BB54" s="608"/>
      <c r="BC54" s="608"/>
      <c r="BD54" s="608"/>
      <c r="BE54" s="608"/>
      <c r="BF54" s="608"/>
      <c r="BG54" s="608"/>
      <c r="BH54" s="608"/>
      <c r="BI54" s="608"/>
      <c r="BJ54" s="608"/>
      <c r="BK54" s="608"/>
      <c r="BL54" s="608"/>
      <c r="BM54" s="608"/>
      <c r="BN54" s="608"/>
      <c r="BO54" s="608"/>
      <c r="BP54" s="608"/>
      <c r="BQ54" s="608"/>
      <c r="BR54" s="608"/>
      <c r="BS54" s="608"/>
      <c r="BT54" s="608"/>
      <c r="BU54" s="608"/>
      <c r="BV54" s="608"/>
      <c r="BW54" s="608"/>
      <c r="BX54" s="608"/>
      <c r="BY54" s="608"/>
      <c r="BZ54" s="608"/>
      <c r="CA54" s="608"/>
      <c r="CB54" s="608"/>
      <c r="CC54" s="609"/>
    </row>
    <row r="55" spans="1:81" ht="15" customHeight="1" x14ac:dyDescent="0.2">
      <c r="A55" s="607"/>
      <c r="B55" s="608"/>
      <c r="C55" s="608"/>
      <c r="D55" s="608"/>
      <c r="E55" s="608"/>
      <c r="F55" s="608"/>
      <c r="G55" s="608"/>
      <c r="H55" s="608"/>
      <c r="I55" s="608"/>
      <c r="J55" s="608"/>
      <c r="K55" s="608"/>
      <c r="L55" s="608"/>
      <c r="M55" s="608"/>
      <c r="N55" s="608"/>
      <c r="O55" s="608"/>
      <c r="P55" s="608"/>
      <c r="Q55" s="608"/>
      <c r="R55" s="608"/>
      <c r="S55" s="608"/>
      <c r="T55" s="608"/>
      <c r="U55" s="608"/>
      <c r="V55" s="608"/>
      <c r="W55" s="608"/>
      <c r="X55" s="608"/>
      <c r="Y55" s="608"/>
      <c r="Z55" s="608"/>
      <c r="AA55" s="608"/>
      <c r="AB55" s="608"/>
      <c r="AC55" s="608"/>
      <c r="AD55" s="608"/>
      <c r="AE55" s="608"/>
      <c r="AF55" s="608"/>
      <c r="AG55" s="608"/>
      <c r="AH55" s="608"/>
      <c r="AI55" s="608"/>
      <c r="AJ55" s="608"/>
      <c r="AK55" s="608"/>
      <c r="AL55" s="608"/>
      <c r="AM55" s="608"/>
      <c r="AN55" s="608"/>
      <c r="AO55" s="608"/>
      <c r="AP55" s="608"/>
      <c r="AQ55" s="608"/>
      <c r="AR55" s="608"/>
      <c r="AS55" s="608"/>
      <c r="AT55" s="608"/>
      <c r="AU55" s="608"/>
      <c r="AV55" s="608"/>
      <c r="AW55" s="608"/>
      <c r="AX55" s="608"/>
      <c r="AY55" s="608"/>
      <c r="AZ55" s="608"/>
      <c r="BA55" s="608"/>
      <c r="BB55" s="608"/>
      <c r="BC55" s="608"/>
      <c r="BD55" s="608"/>
      <c r="BE55" s="608"/>
      <c r="BF55" s="608"/>
      <c r="BG55" s="608"/>
      <c r="BH55" s="608"/>
      <c r="BI55" s="608"/>
      <c r="BJ55" s="608"/>
      <c r="BK55" s="608"/>
      <c r="BL55" s="608"/>
      <c r="BM55" s="608"/>
      <c r="BN55" s="608"/>
      <c r="BO55" s="608"/>
      <c r="BP55" s="608"/>
      <c r="BQ55" s="608"/>
      <c r="BR55" s="608"/>
      <c r="BS55" s="608"/>
      <c r="BT55" s="608"/>
      <c r="BU55" s="608"/>
      <c r="BV55" s="608"/>
      <c r="BW55" s="608"/>
      <c r="BX55" s="608"/>
      <c r="BY55" s="608"/>
      <c r="BZ55" s="608"/>
      <c r="CA55" s="608"/>
      <c r="CB55" s="608"/>
      <c r="CC55" s="609"/>
    </row>
    <row r="56" spans="1:81" ht="15" customHeight="1" x14ac:dyDescent="0.2">
      <c r="A56" s="607"/>
      <c r="B56" s="608"/>
      <c r="C56" s="608"/>
      <c r="D56" s="608"/>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8"/>
      <c r="AL56" s="608"/>
      <c r="AM56" s="608"/>
      <c r="AN56" s="608"/>
      <c r="AO56" s="608"/>
      <c r="AP56" s="608"/>
      <c r="AQ56" s="608"/>
      <c r="AR56" s="608"/>
      <c r="AS56" s="608"/>
      <c r="AT56" s="608"/>
      <c r="AU56" s="608"/>
      <c r="AV56" s="608"/>
      <c r="AW56" s="608"/>
      <c r="AX56" s="608"/>
      <c r="AY56" s="608"/>
      <c r="AZ56" s="608"/>
      <c r="BA56" s="608"/>
      <c r="BB56" s="608"/>
      <c r="BC56" s="608"/>
      <c r="BD56" s="608"/>
      <c r="BE56" s="608"/>
      <c r="BF56" s="608"/>
      <c r="BG56" s="608"/>
      <c r="BH56" s="608"/>
      <c r="BI56" s="608"/>
      <c r="BJ56" s="608"/>
      <c r="BK56" s="608"/>
      <c r="BL56" s="608"/>
      <c r="BM56" s="608"/>
      <c r="BN56" s="608"/>
      <c r="BO56" s="608"/>
      <c r="BP56" s="608"/>
      <c r="BQ56" s="608"/>
      <c r="BR56" s="608"/>
      <c r="BS56" s="608"/>
      <c r="BT56" s="608"/>
      <c r="BU56" s="608"/>
      <c r="BV56" s="608"/>
      <c r="BW56" s="608"/>
      <c r="BX56" s="608"/>
      <c r="BY56" s="608"/>
      <c r="BZ56" s="608"/>
      <c r="CA56" s="608"/>
      <c r="CB56" s="608"/>
      <c r="CC56" s="609"/>
    </row>
    <row r="57" spans="1:81" ht="15" customHeight="1" x14ac:dyDescent="0.2">
      <c r="A57" s="607"/>
      <c r="B57" s="608"/>
      <c r="C57" s="608"/>
      <c r="D57" s="608"/>
      <c r="E57" s="608"/>
      <c r="F57" s="608"/>
      <c r="G57" s="608"/>
      <c r="H57" s="608"/>
      <c r="I57" s="608"/>
      <c r="J57" s="608"/>
      <c r="K57" s="608"/>
      <c r="L57" s="608"/>
      <c r="M57" s="608"/>
      <c r="N57" s="608"/>
      <c r="O57" s="608"/>
      <c r="P57" s="608"/>
      <c r="Q57" s="608"/>
      <c r="R57" s="608"/>
      <c r="S57" s="608"/>
      <c r="T57" s="608"/>
      <c r="U57" s="608"/>
      <c r="V57" s="608"/>
      <c r="W57" s="608"/>
      <c r="X57" s="608"/>
      <c r="Y57" s="608"/>
      <c r="Z57" s="608"/>
      <c r="AA57" s="608"/>
      <c r="AB57" s="608"/>
      <c r="AC57" s="608"/>
      <c r="AD57" s="608"/>
      <c r="AE57" s="608"/>
      <c r="AF57" s="608"/>
      <c r="AG57" s="608"/>
      <c r="AH57" s="608"/>
      <c r="AI57" s="608"/>
      <c r="AJ57" s="608"/>
      <c r="AK57" s="608"/>
      <c r="AL57" s="608"/>
      <c r="AM57" s="608"/>
      <c r="AN57" s="608"/>
      <c r="AO57" s="608"/>
      <c r="AP57" s="608"/>
      <c r="AQ57" s="608"/>
      <c r="AR57" s="608"/>
      <c r="AS57" s="608"/>
      <c r="AT57" s="608"/>
      <c r="AU57" s="608"/>
      <c r="AV57" s="608"/>
      <c r="AW57" s="608"/>
      <c r="AX57" s="608"/>
      <c r="AY57" s="608"/>
      <c r="AZ57" s="608"/>
      <c r="BA57" s="608"/>
      <c r="BB57" s="608"/>
      <c r="BC57" s="608"/>
      <c r="BD57" s="608"/>
      <c r="BE57" s="608"/>
      <c r="BF57" s="608"/>
      <c r="BG57" s="608"/>
      <c r="BH57" s="608"/>
      <c r="BI57" s="608"/>
      <c r="BJ57" s="608"/>
      <c r="BK57" s="608"/>
      <c r="BL57" s="608"/>
      <c r="BM57" s="608"/>
      <c r="BN57" s="608"/>
      <c r="BO57" s="608"/>
      <c r="BP57" s="608"/>
      <c r="BQ57" s="608"/>
      <c r="BR57" s="608"/>
      <c r="BS57" s="608"/>
      <c r="BT57" s="608"/>
      <c r="BU57" s="608"/>
      <c r="BV57" s="608"/>
      <c r="BW57" s="608"/>
      <c r="BX57" s="608"/>
      <c r="BY57" s="608"/>
      <c r="BZ57" s="608"/>
      <c r="CA57" s="608"/>
      <c r="CB57" s="608"/>
      <c r="CC57" s="609"/>
    </row>
    <row r="58" spans="1:81" ht="15" customHeight="1" x14ac:dyDescent="0.2">
      <c r="A58" s="610"/>
      <c r="B58" s="611"/>
      <c r="C58" s="611"/>
      <c r="D58" s="611"/>
      <c r="E58" s="611"/>
      <c r="F58" s="611"/>
      <c r="G58" s="611"/>
      <c r="H58" s="611"/>
      <c r="I58" s="611"/>
      <c r="J58" s="611"/>
      <c r="K58" s="611"/>
      <c r="L58" s="611"/>
      <c r="M58" s="611"/>
      <c r="N58" s="611"/>
      <c r="O58" s="611"/>
      <c r="P58" s="611"/>
      <c r="Q58" s="611"/>
      <c r="R58" s="611"/>
      <c r="S58" s="611"/>
      <c r="T58" s="611"/>
      <c r="U58" s="611"/>
      <c r="V58" s="611"/>
      <c r="W58" s="611"/>
      <c r="X58" s="611"/>
      <c r="Y58" s="611"/>
      <c r="Z58" s="611"/>
      <c r="AA58" s="611"/>
      <c r="AB58" s="611"/>
      <c r="AC58" s="611"/>
      <c r="AD58" s="611"/>
      <c r="AE58" s="611"/>
      <c r="AF58" s="611"/>
      <c r="AG58" s="611"/>
      <c r="AH58" s="611"/>
      <c r="AI58" s="611"/>
      <c r="AJ58" s="611"/>
      <c r="AK58" s="611"/>
      <c r="AL58" s="611"/>
      <c r="AM58" s="611"/>
      <c r="AN58" s="611"/>
      <c r="AO58" s="611"/>
      <c r="AP58" s="611"/>
      <c r="AQ58" s="611"/>
      <c r="AR58" s="611"/>
      <c r="AS58" s="611"/>
      <c r="AT58" s="611"/>
      <c r="AU58" s="611"/>
      <c r="AV58" s="611"/>
      <c r="AW58" s="611"/>
      <c r="AX58" s="611"/>
      <c r="AY58" s="611"/>
      <c r="AZ58" s="611"/>
      <c r="BA58" s="611"/>
      <c r="BB58" s="611"/>
      <c r="BC58" s="611"/>
      <c r="BD58" s="611"/>
      <c r="BE58" s="611"/>
      <c r="BF58" s="611"/>
      <c r="BG58" s="611"/>
      <c r="BH58" s="611"/>
      <c r="BI58" s="611"/>
      <c r="BJ58" s="611"/>
      <c r="BK58" s="611"/>
      <c r="BL58" s="611"/>
      <c r="BM58" s="611"/>
      <c r="BN58" s="611"/>
      <c r="BO58" s="611"/>
      <c r="BP58" s="611"/>
      <c r="BQ58" s="611"/>
      <c r="BR58" s="611"/>
      <c r="BS58" s="611"/>
      <c r="BT58" s="611"/>
      <c r="BU58" s="611"/>
      <c r="BV58" s="611"/>
      <c r="BW58" s="611"/>
      <c r="BX58" s="611"/>
      <c r="BY58" s="611"/>
      <c r="BZ58" s="611"/>
      <c r="CA58" s="611"/>
      <c r="CB58" s="611"/>
      <c r="CC58" s="612"/>
    </row>
    <row r="59" spans="1:81" ht="15" customHeight="1" x14ac:dyDescent="0.2"/>
    <row r="60" spans="1:81" ht="15" customHeight="1" x14ac:dyDescent="0.2">
      <c r="A60" s="1" t="s">
        <v>26</v>
      </c>
    </row>
    <row r="61" spans="1:81" ht="15" customHeight="1" x14ac:dyDescent="0.2">
      <c r="A61" s="604"/>
      <c r="B61" s="605"/>
      <c r="C61" s="605"/>
      <c r="D61" s="605"/>
      <c r="E61" s="605"/>
      <c r="F61" s="605"/>
      <c r="G61" s="605"/>
      <c r="H61" s="605"/>
      <c r="I61" s="605"/>
      <c r="J61" s="605"/>
      <c r="K61" s="605"/>
      <c r="L61" s="605"/>
      <c r="M61" s="605"/>
      <c r="N61" s="605"/>
      <c r="O61" s="605"/>
      <c r="P61" s="605"/>
      <c r="Q61" s="605"/>
      <c r="R61" s="605"/>
      <c r="S61" s="605"/>
      <c r="T61" s="605"/>
      <c r="U61" s="605"/>
      <c r="V61" s="605"/>
      <c r="W61" s="605"/>
      <c r="X61" s="605"/>
      <c r="Y61" s="605"/>
      <c r="Z61" s="605"/>
      <c r="AA61" s="605"/>
      <c r="AB61" s="605"/>
      <c r="AC61" s="605"/>
      <c r="AD61" s="605"/>
      <c r="AE61" s="605"/>
      <c r="AF61" s="605"/>
      <c r="AG61" s="605"/>
      <c r="AH61" s="605"/>
      <c r="AI61" s="605"/>
      <c r="AJ61" s="605"/>
      <c r="AK61" s="605"/>
      <c r="AL61" s="605"/>
      <c r="AM61" s="605"/>
      <c r="AN61" s="605"/>
      <c r="AO61" s="605"/>
      <c r="AP61" s="605"/>
      <c r="AQ61" s="605"/>
      <c r="AR61" s="605"/>
      <c r="AS61" s="605"/>
      <c r="AT61" s="605"/>
      <c r="AU61" s="605"/>
      <c r="AV61" s="605"/>
      <c r="AW61" s="605"/>
      <c r="AX61" s="605"/>
      <c r="AY61" s="605"/>
      <c r="AZ61" s="605"/>
      <c r="BA61" s="605"/>
      <c r="BB61" s="605"/>
      <c r="BC61" s="605"/>
      <c r="BD61" s="605"/>
      <c r="BE61" s="605"/>
      <c r="BF61" s="605"/>
      <c r="BG61" s="605"/>
      <c r="BH61" s="605"/>
      <c r="BI61" s="605"/>
      <c r="BJ61" s="605"/>
      <c r="BK61" s="605"/>
      <c r="BL61" s="605"/>
      <c r="BM61" s="605"/>
      <c r="BN61" s="605"/>
      <c r="BO61" s="605"/>
      <c r="BP61" s="605"/>
      <c r="BQ61" s="605"/>
      <c r="BR61" s="605"/>
      <c r="BS61" s="605"/>
      <c r="BT61" s="605"/>
      <c r="BU61" s="605"/>
      <c r="BV61" s="605"/>
      <c r="BW61" s="605"/>
      <c r="BX61" s="605"/>
      <c r="BY61" s="605"/>
      <c r="BZ61" s="605"/>
      <c r="CA61" s="605"/>
      <c r="CB61" s="605"/>
      <c r="CC61" s="606"/>
    </row>
    <row r="62" spans="1:81" ht="15" customHeight="1" x14ac:dyDescent="0.2">
      <c r="A62" s="607"/>
      <c r="B62" s="608"/>
      <c r="C62" s="608"/>
      <c r="D62" s="608"/>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8"/>
      <c r="AC62" s="608"/>
      <c r="AD62" s="608"/>
      <c r="AE62" s="608"/>
      <c r="AF62" s="608"/>
      <c r="AG62" s="608"/>
      <c r="AH62" s="608"/>
      <c r="AI62" s="608"/>
      <c r="AJ62" s="608"/>
      <c r="AK62" s="608"/>
      <c r="AL62" s="608"/>
      <c r="AM62" s="608"/>
      <c r="AN62" s="608"/>
      <c r="AO62" s="608"/>
      <c r="AP62" s="608"/>
      <c r="AQ62" s="608"/>
      <c r="AR62" s="608"/>
      <c r="AS62" s="608"/>
      <c r="AT62" s="608"/>
      <c r="AU62" s="608"/>
      <c r="AV62" s="608"/>
      <c r="AW62" s="608"/>
      <c r="AX62" s="608"/>
      <c r="AY62" s="608"/>
      <c r="AZ62" s="608"/>
      <c r="BA62" s="608"/>
      <c r="BB62" s="608"/>
      <c r="BC62" s="608"/>
      <c r="BD62" s="608"/>
      <c r="BE62" s="608"/>
      <c r="BF62" s="608"/>
      <c r="BG62" s="608"/>
      <c r="BH62" s="608"/>
      <c r="BI62" s="608"/>
      <c r="BJ62" s="608"/>
      <c r="BK62" s="608"/>
      <c r="BL62" s="608"/>
      <c r="BM62" s="608"/>
      <c r="BN62" s="608"/>
      <c r="BO62" s="608"/>
      <c r="BP62" s="608"/>
      <c r="BQ62" s="608"/>
      <c r="BR62" s="608"/>
      <c r="BS62" s="608"/>
      <c r="BT62" s="608"/>
      <c r="BU62" s="608"/>
      <c r="BV62" s="608"/>
      <c r="BW62" s="608"/>
      <c r="BX62" s="608"/>
      <c r="BY62" s="608"/>
      <c r="BZ62" s="608"/>
      <c r="CA62" s="608"/>
      <c r="CB62" s="608"/>
      <c r="CC62" s="609"/>
    </row>
    <row r="63" spans="1:81" ht="15" customHeight="1" x14ac:dyDescent="0.2">
      <c r="A63" s="607"/>
      <c r="B63" s="608"/>
      <c r="C63" s="608"/>
      <c r="D63" s="608"/>
      <c r="E63" s="608"/>
      <c r="F63" s="608"/>
      <c r="G63" s="608"/>
      <c r="H63" s="608"/>
      <c r="I63" s="608"/>
      <c r="J63" s="608"/>
      <c r="K63" s="608"/>
      <c r="L63" s="608"/>
      <c r="M63" s="608"/>
      <c r="N63" s="608"/>
      <c r="O63" s="608"/>
      <c r="P63" s="608"/>
      <c r="Q63" s="608"/>
      <c r="R63" s="608"/>
      <c r="S63" s="608"/>
      <c r="T63" s="608"/>
      <c r="U63" s="608"/>
      <c r="V63" s="608"/>
      <c r="W63" s="608"/>
      <c r="X63" s="608"/>
      <c r="Y63" s="608"/>
      <c r="Z63" s="608"/>
      <c r="AA63" s="608"/>
      <c r="AB63" s="608"/>
      <c r="AC63" s="608"/>
      <c r="AD63" s="608"/>
      <c r="AE63" s="608"/>
      <c r="AF63" s="608"/>
      <c r="AG63" s="608"/>
      <c r="AH63" s="608"/>
      <c r="AI63" s="608"/>
      <c r="AJ63" s="608"/>
      <c r="AK63" s="608"/>
      <c r="AL63" s="608"/>
      <c r="AM63" s="608"/>
      <c r="AN63" s="608"/>
      <c r="AO63" s="608"/>
      <c r="AP63" s="608"/>
      <c r="AQ63" s="608"/>
      <c r="AR63" s="608"/>
      <c r="AS63" s="608"/>
      <c r="AT63" s="608"/>
      <c r="AU63" s="608"/>
      <c r="AV63" s="608"/>
      <c r="AW63" s="608"/>
      <c r="AX63" s="608"/>
      <c r="AY63" s="608"/>
      <c r="AZ63" s="608"/>
      <c r="BA63" s="608"/>
      <c r="BB63" s="608"/>
      <c r="BC63" s="608"/>
      <c r="BD63" s="608"/>
      <c r="BE63" s="608"/>
      <c r="BF63" s="608"/>
      <c r="BG63" s="608"/>
      <c r="BH63" s="608"/>
      <c r="BI63" s="608"/>
      <c r="BJ63" s="608"/>
      <c r="BK63" s="608"/>
      <c r="BL63" s="608"/>
      <c r="BM63" s="608"/>
      <c r="BN63" s="608"/>
      <c r="BO63" s="608"/>
      <c r="BP63" s="608"/>
      <c r="BQ63" s="608"/>
      <c r="BR63" s="608"/>
      <c r="BS63" s="608"/>
      <c r="BT63" s="608"/>
      <c r="BU63" s="608"/>
      <c r="BV63" s="608"/>
      <c r="BW63" s="608"/>
      <c r="BX63" s="608"/>
      <c r="BY63" s="608"/>
      <c r="BZ63" s="608"/>
      <c r="CA63" s="608"/>
      <c r="CB63" s="608"/>
      <c r="CC63" s="609"/>
    </row>
    <row r="64" spans="1:81" ht="15" customHeight="1" x14ac:dyDescent="0.2">
      <c r="A64" s="607"/>
      <c r="B64" s="608"/>
      <c r="C64" s="608"/>
      <c r="D64" s="60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8"/>
      <c r="AC64" s="608"/>
      <c r="AD64" s="608"/>
      <c r="AE64" s="608"/>
      <c r="AF64" s="608"/>
      <c r="AG64" s="608"/>
      <c r="AH64" s="608"/>
      <c r="AI64" s="608"/>
      <c r="AJ64" s="608"/>
      <c r="AK64" s="608"/>
      <c r="AL64" s="608"/>
      <c r="AM64" s="608"/>
      <c r="AN64" s="608"/>
      <c r="AO64" s="608"/>
      <c r="AP64" s="608"/>
      <c r="AQ64" s="608"/>
      <c r="AR64" s="608"/>
      <c r="AS64" s="608"/>
      <c r="AT64" s="608"/>
      <c r="AU64" s="608"/>
      <c r="AV64" s="608"/>
      <c r="AW64" s="608"/>
      <c r="AX64" s="608"/>
      <c r="AY64" s="608"/>
      <c r="AZ64" s="608"/>
      <c r="BA64" s="608"/>
      <c r="BB64" s="608"/>
      <c r="BC64" s="608"/>
      <c r="BD64" s="608"/>
      <c r="BE64" s="608"/>
      <c r="BF64" s="608"/>
      <c r="BG64" s="608"/>
      <c r="BH64" s="608"/>
      <c r="BI64" s="608"/>
      <c r="BJ64" s="608"/>
      <c r="BK64" s="608"/>
      <c r="BL64" s="608"/>
      <c r="BM64" s="608"/>
      <c r="BN64" s="608"/>
      <c r="BO64" s="608"/>
      <c r="BP64" s="608"/>
      <c r="BQ64" s="608"/>
      <c r="BR64" s="608"/>
      <c r="BS64" s="608"/>
      <c r="BT64" s="608"/>
      <c r="BU64" s="608"/>
      <c r="BV64" s="608"/>
      <c r="BW64" s="608"/>
      <c r="BX64" s="608"/>
      <c r="BY64" s="608"/>
      <c r="BZ64" s="608"/>
      <c r="CA64" s="608"/>
      <c r="CB64" s="608"/>
      <c r="CC64" s="609"/>
    </row>
    <row r="65" spans="1:81" ht="15" customHeight="1" x14ac:dyDescent="0.2">
      <c r="A65" s="607"/>
      <c r="B65" s="608"/>
      <c r="C65" s="608"/>
      <c r="D65" s="608"/>
      <c r="E65" s="608"/>
      <c r="F65" s="608"/>
      <c r="G65" s="608"/>
      <c r="H65" s="608"/>
      <c r="I65" s="608"/>
      <c r="J65" s="608"/>
      <c r="K65" s="608"/>
      <c r="L65" s="608"/>
      <c r="M65" s="608"/>
      <c r="N65" s="608"/>
      <c r="O65" s="608"/>
      <c r="P65" s="608"/>
      <c r="Q65" s="608"/>
      <c r="R65" s="608"/>
      <c r="S65" s="608"/>
      <c r="T65" s="608"/>
      <c r="U65" s="608"/>
      <c r="V65" s="608"/>
      <c r="W65" s="608"/>
      <c r="X65" s="608"/>
      <c r="Y65" s="608"/>
      <c r="Z65" s="608"/>
      <c r="AA65" s="608"/>
      <c r="AB65" s="608"/>
      <c r="AC65" s="608"/>
      <c r="AD65" s="608"/>
      <c r="AE65" s="608"/>
      <c r="AF65" s="608"/>
      <c r="AG65" s="608"/>
      <c r="AH65" s="608"/>
      <c r="AI65" s="608"/>
      <c r="AJ65" s="608"/>
      <c r="AK65" s="608"/>
      <c r="AL65" s="608"/>
      <c r="AM65" s="608"/>
      <c r="AN65" s="608"/>
      <c r="AO65" s="608"/>
      <c r="AP65" s="608"/>
      <c r="AQ65" s="608"/>
      <c r="AR65" s="608"/>
      <c r="AS65" s="608"/>
      <c r="AT65" s="608"/>
      <c r="AU65" s="608"/>
      <c r="AV65" s="608"/>
      <c r="AW65" s="608"/>
      <c r="AX65" s="608"/>
      <c r="AY65" s="608"/>
      <c r="AZ65" s="608"/>
      <c r="BA65" s="608"/>
      <c r="BB65" s="608"/>
      <c r="BC65" s="608"/>
      <c r="BD65" s="608"/>
      <c r="BE65" s="608"/>
      <c r="BF65" s="608"/>
      <c r="BG65" s="608"/>
      <c r="BH65" s="608"/>
      <c r="BI65" s="608"/>
      <c r="BJ65" s="608"/>
      <c r="BK65" s="608"/>
      <c r="BL65" s="608"/>
      <c r="BM65" s="608"/>
      <c r="BN65" s="608"/>
      <c r="BO65" s="608"/>
      <c r="BP65" s="608"/>
      <c r="BQ65" s="608"/>
      <c r="BR65" s="608"/>
      <c r="BS65" s="608"/>
      <c r="BT65" s="608"/>
      <c r="BU65" s="608"/>
      <c r="BV65" s="608"/>
      <c r="BW65" s="608"/>
      <c r="BX65" s="608"/>
      <c r="BY65" s="608"/>
      <c r="BZ65" s="608"/>
      <c r="CA65" s="608"/>
      <c r="CB65" s="608"/>
      <c r="CC65" s="609"/>
    </row>
    <row r="66" spans="1:81" ht="15" customHeight="1" x14ac:dyDescent="0.2">
      <c r="A66" s="610"/>
      <c r="B66" s="611"/>
      <c r="C66" s="611"/>
      <c r="D66" s="611"/>
      <c r="E66" s="611"/>
      <c r="F66" s="611"/>
      <c r="G66" s="611"/>
      <c r="H66" s="611"/>
      <c r="I66" s="611"/>
      <c r="J66" s="611"/>
      <c r="K66" s="611"/>
      <c r="L66" s="611"/>
      <c r="M66" s="611"/>
      <c r="N66" s="611"/>
      <c r="O66" s="611"/>
      <c r="P66" s="611"/>
      <c r="Q66" s="611"/>
      <c r="R66" s="611"/>
      <c r="S66" s="611"/>
      <c r="T66" s="611"/>
      <c r="U66" s="611"/>
      <c r="V66" s="611"/>
      <c r="W66" s="611"/>
      <c r="X66" s="611"/>
      <c r="Y66" s="611"/>
      <c r="Z66" s="611"/>
      <c r="AA66" s="611"/>
      <c r="AB66" s="611"/>
      <c r="AC66" s="611"/>
      <c r="AD66" s="611"/>
      <c r="AE66" s="611"/>
      <c r="AF66" s="611"/>
      <c r="AG66" s="611"/>
      <c r="AH66" s="611"/>
      <c r="AI66" s="611"/>
      <c r="AJ66" s="611"/>
      <c r="AK66" s="611"/>
      <c r="AL66" s="611"/>
      <c r="AM66" s="611"/>
      <c r="AN66" s="611"/>
      <c r="AO66" s="611"/>
      <c r="AP66" s="611"/>
      <c r="AQ66" s="611"/>
      <c r="AR66" s="611"/>
      <c r="AS66" s="611"/>
      <c r="AT66" s="611"/>
      <c r="AU66" s="611"/>
      <c r="AV66" s="611"/>
      <c r="AW66" s="611"/>
      <c r="AX66" s="611"/>
      <c r="AY66" s="611"/>
      <c r="AZ66" s="611"/>
      <c r="BA66" s="611"/>
      <c r="BB66" s="611"/>
      <c r="BC66" s="611"/>
      <c r="BD66" s="611"/>
      <c r="BE66" s="611"/>
      <c r="BF66" s="611"/>
      <c r="BG66" s="611"/>
      <c r="BH66" s="611"/>
      <c r="BI66" s="611"/>
      <c r="BJ66" s="611"/>
      <c r="BK66" s="611"/>
      <c r="BL66" s="611"/>
      <c r="BM66" s="611"/>
      <c r="BN66" s="611"/>
      <c r="BO66" s="611"/>
      <c r="BP66" s="611"/>
      <c r="BQ66" s="611"/>
      <c r="BR66" s="611"/>
      <c r="BS66" s="611"/>
      <c r="BT66" s="611"/>
      <c r="BU66" s="611"/>
      <c r="BV66" s="611"/>
      <c r="BW66" s="611"/>
      <c r="BX66" s="611"/>
      <c r="BY66" s="611"/>
      <c r="BZ66" s="611"/>
      <c r="CA66" s="611"/>
      <c r="CB66" s="611"/>
      <c r="CC66" s="612"/>
    </row>
    <row r="67" spans="1:81" ht="15" customHeight="1" x14ac:dyDescent="0.2"/>
    <row r="68" spans="1:81" ht="15" customHeight="1" x14ac:dyDescent="0.2"/>
    <row r="69" spans="1:81" ht="15" customHeight="1" x14ac:dyDescent="0.2"/>
    <row r="70" spans="1:81" ht="15" customHeight="1" x14ac:dyDescent="0.2"/>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sheetData>
  <sheetProtection algorithmName="SHA-512" hashValue="He5En1+HA1B8buNUGHVjfq7tKcSZ0A5ADE6lUUJpf/JyEzu0/9eV0bFKTLCSR0pYqtZHxltKoFjuiRhxAhHn6A==" saltValue="b1x+JPodqN0YJCC0TyNWsQ==" spinCount="100000" sheet="1" formatCells="0"/>
  <mergeCells count="159">
    <mergeCell ref="A1:CC1"/>
    <mergeCell ref="A3:O3"/>
    <mergeCell ref="P3:CC3"/>
    <mergeCell ref="A4:O4"/>
    <mergeCell ref="P4:Y4"/>
    <mergeCell ref="AC4:CC4"/>
    <mergeCell ref="A5:O6"/>
    <mergeCell ref="P5:X5"/>
    <mergeCell ref="A49:J50"/>
    <mergeCell ref="L49:N49"/>
    <mergeCell ref="O49:Q49"/>
    <mergeCell ref="CA49:CC50"/>
    <mergeCell ref="L50:N50"/>
    <mergeCell ref="O50:Q50"/>
    <mergeCell ref="R50:T50"/>
    <mergeCell ref="U50:W50"/>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4:J26"/>
    <mergeCell ref="L24:N24"/>
    <mergeCell ref="O24:S24"/>
    <mergeCell ref="U24:W24"/>
    <mergeCell ref="A21:O22"/>
    <mergeCell ref="Q21:S22"/>
    <mergeCell ref="T21:BZ22"/>
    <mergeCell ref="CA21:CC22"/>
    <mergeCell ref="AB20:BZ20"/>
    <mergeCell ref="A18:O20"/>
    <mergeCell ref="R19:T19"/>
    <mergeCell ref="U19:Y19"/>
    <mergeCell ref="AA19:AC19"/>
    <mergeCell ref="AD19:AI19"/>
    <mergeCell ref="P20:W20"/>
    <mergeCell ref="Y20:AA20"/>
    <mergeCell ref="L27:N27"/>
    <mergeCell ref="O27:S27"/>
    <mergeCell ref="U27:W27"/>
    <mergeCell ref="K31:T32"/>
    <mergeCell ref="AP33:BZ33"/>
    <mergeCell ref="K25:T25"/>
    <mergeCell ref="V25:X26"/>
    <mergeCell ref="Y25:BZ26"/>
    <mergeCell ref="CA25:CC26"/>
    <mergeCell ref="K26:Q26"/>
    <mergeCell ref="R26:T26"/>
    <mergeCell ref="CA28:CC33"/>
    <mergeCell ref="V29:AL31"/>
    <mergeCell ref="AM29:AO29"/>
    <mergeCell ref="AP29:BZ29"/>
    <mergeCell ref="AM30:BZ30"/>
    <mergeCell ref="AM33:AO33"/>
    <mergeCell ref="X27:AC27"/>
    <mergeCell ref="U28:AI28"/>
    <mergeCell ref="V33:AL33"/>
    <mergeCell ref="AM31:AO31"/>
    <mergeCell ref="AP31:BZ31"/>
    <mergeCell ref="K33:Q33"/>
    <mergeCell ref="R33:T33"/>
    <mergeCell ref="CA35:CC35"/>
    <mergeCell ref="U36:AI36"/>
    <mergeCell ref="AJ36:AL36"/>
    <mergeCell ref="BK36:BM36"/>
    <mergeCell ref="BN36:BQ36"/>
    <mergeCell ref="BR36:BT36"/>
    <mergeCell ref="BU36:BZ36"/>
    <mergeCell ref="U34:AI34"/>
    <mergeCell ref="AJ34:AU34"/>
    <mergeCell ref="AV34:AX34"/>
    <mergeCell ref="AY34:BJ34"/>
    <mergeCell ref="BK34:BM34"/>
    <mergeCell ref="BN34:BZ34"/>
    <mergeCell ref="AY35:BJ35"/>
    <mergeCell ref="BK35:BM35"/>
    <mergeCell ref="BN35:BZ35"/>
    <mergeCell ref="AM36:AO36"/>
    <mergeCell ref="AP36:AU36"/>
    <mergeCell ref="AV36:AX36"/>
    <mergeCell ref="AY36:BA36"/>
    <mergeCell ref="BB36:BD36"/>
    <mergeCell ref="BE36:BJ36"/>
    <mergeCell ref="K42:Q42"/>
    <mergeCell ref="CA44:CC46"/>
    <mergeCell ref="R42:T42"/>
    <mergeCell ref="U37:AI37"/>
    <mergeCell ref="AJ37:AL37"/>
    <mergeCell ref="AM37:AO37"/>
    <mergeCell ref="A27:J37"/>
    <mergeCell ref="Y39:BZ39"/>
    <mergeCell ref="CA39:CC39"/>
    <mergeCell ref="AY37:BA37"/>
    <mergeCell ref="BB37:BD37"/>
    <mergeCell ref="BE37:BJ37"/>
    <mergeCell ref="BK37:BM37"/>
    <mergeCell ref="BN37:BQ37"/>
    <mergeCell ref="CA36:CC36"/>
    <mergeCell ref="BR37:BT37"/>
    <mergeCell ref="BU37:BZ37"/>
    <mergeCell ref="CA37:CC37"/>
    <mergeCell ref="AP37:AU37"/>
    <mergeCell ref="AV37:AX37"/>
    <mergeCell ref="CA34:CC34"/>
    <mergeCell ref="U35:AI35"/>
    <mergeCell ref="AJ35:AU35"/>
    <mergeCell ref="AV35:AX35"/>
    <mergeCell ref="A53:CC58"/>
    <mergeCell ref="A61:CC66"/>
    <mergeCell ref="AF42:AH42"/>
    <mergeCell ref="AI42:AY42"/>
    <mergeCell ref="AJ43:BF43"/>
    <mergeCell ref="BG43:BO43"/>
    <mergeCell ref="BP43:BZ43"/>
    <mergeCell ref="A44:J46"/>
    <mergeCell ref="O44:BZ46"/>
    <mergeCell ref="A38:J43"/>
    <mergeCell ref="L38:N38"/>
    <mergeCell ref="O38:S38"/>
    <mergeCell ref="U38:W38"/>
    <mergeCell ref="X38:AC38"/>
    <mergeCell ref="V39:X39"/>
    <mergeCell ref="V40:X40"/>
    <mergeCell ref="Y40:BZ40"/>
    <mergeCell ref="CA40:CC40"/>
    <mergeCell ref="K41:T41"/>
    <mergeCell ref="V41:AE41"/>
    <mergeCell ref="AF41:AH41"/>
    <mergeCell ref="AI41:AV41"/>
    <mergeCell ref="CA41:CC43"/>
    <mergeCell ref="L44:N46"/>
  </mergeCells>
  <phoneticPr fontId="2"/>
  <dataValidations count="1">
    <dataValidation type="list" allowBlank="1" showInputMessage="1" prompt="該当する場合は選択" sqref="Q21:S21 Y20:AA20 Q17:S17 Q11:S11 Z11:AB11 L27:N27 AA19:AC19 R19:T19 L44:N44 AF41:AH42 U43 L38:N38 U38:W38 V39:X40 AM31:AO31 AM29:AO29 AX24:AZ24 U24:W24 L24:N24 AO24:AQ24 V25:X25 AM33:AO33 U27:W27 U50:W50 L49:N50" xr:uid="{00000000-0002-0000-19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7" max="80"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60000"/>
    <pageSetUpPr autoPageBreaks="0" fitToPage="1"/>
  </sheetPr>
  <dimension ref="A1:CC135"/>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597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128" t="s">
        <v>598</v>
      </c>
      <c r="Q3" s="1129"/>
      <c r="R3" s="1129"/>
      <c r="S3" s="1129"/>
      <c r="T3" s="1129"/>
      <c r="U3" s="1129"/>
      <c r="V3" s="1129"/>
      <c r="W3" s="1129"/>
      <c r="X3" s="1129"/>
      <c r="Y3" s="1129"/>
      <c r="Z3" s="1129"/>
      <c r="AA3" s="1129"/>
      <c r="AB3" s="1129"/>
      <c r="AC3" s="1129"/>
      <c r="AD3" s="1129"/>
      <c r="AE3" s="1129"/>
      <c r="AF3" s="1129"/>
      <c r="AG3" s="1129"/>
      <c r="AH3" s="1129"/>
      <c r="AI3" s="1129"/>
      <c r="AJ3" s="1129"/>
      <c r="AK3" s="1129"/>
      <c r="AL3" s="1129"/>
      <c r="AM3" s="1129"/>
      <c r="AN3" s="1129"/>
      <c r="AO3" s="1129"/>
      <c r="AP3" s="1129"/>
      <c r="AQ3" s="1129"/>
      <c r="AR3" s="1129"/>
      <c r="AS3" s="1129"/>
      <c r="AT3" s="1129"/>
      <c r="AU3" s="1129"/>
      <c r="AV3" s="1129"/>
      <c r="AW3" s="1129"/>
      <c r="AX3" s="1129"/>
      <c r="AY3" s="1129"/>
      <c r="AZ3" s="1129"/>
      <c r="BA3" s="1129"/>
      <c r="BB3" s="1129"/>
      <c r="BC3" s="1129"/>
      <c r="BD3" s="1129"/>
      <c r="BE3" s="1129"/>
      <c r="BF3" s="1129"/>
      <c r="BG3" s="1129"/>
      <c r="BH3" s="1129"/>
      <c r="BI3" s="1129"/>
      <c r="BJ3" s="1129"/>
      <c r="BK3" s="1129"/>
      <c r="BL3" s="1129"/>
      <c r="BM3" s="1129"/>
      <c r="BN3" s="1129"/>
      <c r="BO3" s="1129"/>
      <c r="BP3" s="1129"/>
      <c r="BQ3" s="1129"/>
      <c r="BR3" s="1129"/>
      <c r="BS3" s="1129"/>
      <c r="BT3" s="1129"/>
      <c r="BU3" s="1129"/>
      <c r="BV3" s="1129"/>
      <c r="BW3" s="1129"/>
      <c r="BX3" s="1129"/>
      <c r="BY3" s="1129"/>
      <c r="BZ3" s="1129"/>
      <c r="CA3" s="1130"/>
      <c r="CB3" s="1130"/>
      <c r="CC3" s="1131"/>
    </row>
    <row r="4" spans="1:81" ht="27" customHeight="1" x14ac:dyDescent="0.2">
      <c r="A4" s="528" t="s">
        <v>19</v>
      </c>
      <c r="B4" s="529"/>
      <c r="C4" s="529"/>
      <c r="D4" s="529"/>
      <c r="E4" s="529"/>
      <c r="F4" s="529"/>
      <c r="G4" s="529"/>
      <c r="H4" s="529"/>
      <c r="I4" s="529"/>
      <c r="J4" s="529"/>
      <c r="K4" s="529"/>
      <c r="L4" s="529"/>
      <c r="M4" s="529"/>
      <c r="N4" s="529"/>
      <c r="O4" s="530"/>
      <c r="P4" s="1132" t="s">
        <v>599</v>
      </c>
      <c r="Q4" s="1133"/>
      <c r="R4" s="1133"/>
      <c r="S4" s="1133"/>
      <c r="T4" s="1133"/>
      <c r="U4" s="1133"/>
      <c r="V4" s="1133"/>
      <c r="W4" s="1133"/>
      <c r="X4" s="1133"/>
      <c r="Y4" s="1133"/>
      <c r="Z4" s="38" t="s">
        <v>55</v>
      </c>
      <c r="AA4" s="44"/>
      <c r="AB4" s="44"/>
      <c r="AC4" s="1134" t="s">
        <v>584</v>
      </c>
      <c r="AD4" s="1134"/>
      <c r="AE4" s="1134"/>
      <c r="AF4" s="1134"/>
      <c r="AG4" s="1134"/>
      <c r="AH4" s="1134"/>
      <c r="AI4" s="1134"/>
      <c r="AJ4" s="1134"/>
      <c r="AK4" s="1134"/>
      <c r="AL4" s="1134"/>
      <c r="AM4" s="1134"/>
      <c r="AN4" s="1134"/>
      <c r="AO4" s="1134"/>
      <c r="AP4" s="1134"/>
      <c r="AQ4" s="1134"/>
      <c r="AR4" s="1134"/>
      <c r="AS4" s="1134"/>
      <c r="AT4" s="1134"/>
      <c r="AU4" s="1134"/>
      <c r="AV4" s="1134"/>
      <c r="AW4" s="1134"/>
      <c r="AX4" s="1134"/>
      <c r="AY4" s="1134"/>
      <c r="AZ4" s="1134"/>
      <c r="BA4" s="1134"/>
      <c r="BB4" s="1134"/>
      <c r="BC4" s="1134"/>
      <c r="BD4" s="1134"/>
      <c r="BE4" s="1134"/>
      <c r="BF4" s="1134"/>
      <c r="BG4" s="1134"/>
      <c r="BH4" s="1134"/>
      <c r="BI4" s="1134"/>
      <c r="BJ4" s="1134"/>
      <c r="BK4" s="1134"/>
      <c r="BL4" s="1134"/>
      <c r="BM4" s="1134"/>
      <c r="BN4" s="1134"/>
      <c r="BO4" s="1134"/>
      <c r="BP4" s="1134"/>
      <c r="BQ4" s="1134"/>
      <c r="BR4" s="1134"/>
      <c r="BS4" s="1134"/>
      <c r="BT4" s="1134"/>
      <c r="BU4" s="1134"/>
      <c r="BV4" s="1134"/>
      <c r="BW4" s="1134"/>
      <c r="BX4" s="1134"/>
      <c r="BY4" s="1134"/>
      <c r="BZ4" s="1134"/>
      <c r="CA4" s="1135"/>
      <c r="CB4" s="1135"/>
      <c r="CC4" s="1136"/>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1137" t="s">
        <v>560</v>
      </c>
      <c r="Z5" s="1137"/>
      <c r="AA5" s="1137"/>
      <c r="AB5" s="1137"/>
      <c r="AC5" s="1137"/>
      <c r="AD5" s="1137"/>
      <c r="AE5" s="1137"/>
      <c r="AF5" s="1137"/>
      <c r="AG5" s="1137"/>
      <c r="AH5" s="1137"/>
      <c r="AI5" s="1137"/>
      <c r="AJ5" s="1137"/>
      <c r="AK5" s="1137"/>
      <c r="AL5" s="1137"/>
      <c r="AM5" s="1137"/>
      <c r="AN5" s="1137"/>
      <c r="AO5" s="1137"/>
      <c r="AP5" s="1137"/>
      <c r="AQ5" s="1137"/>
      <c r="AR5" s="1137"/>
      <c r="AS5" s="1137"/>
      <c r="AT5" s="1137"/>
      <c r="AU5" s="1137"/>
      <c r="AV5" s="1137"/>
      <c r="AW5" s="1137"/>
      <c r="AX5" s="1137"/>
      <c r="AY5" s="1137"/>
      <c r="AZ5" s="1137"/>
      <c r="BA5" s="1137"/>
      <c r="BB5" s="1137"/>
      <c r="BC5" s="1137"/>
      <c r="BD5" s="1137"/>
      <c r="BE5" s="1137"/>
      <c r="BF5" s="1137"/>
      <c r="BG5" s="1137"/>
      <c r="BH5" s="1137"/>
      <c r="BI5" s="1137"/>
      <c r="BJ5" s="1137"/>
      <c r="BK5" s="1137"/>
      <c r="BL5" s="1137"/>
      <c r="BM5" s="1137"/>
      <c r="BN5" s="1137"/>
      <c r="BO5" s="1137"/>
      <c r="BP5" s="1137"/>
      <c r="BQ5" s="1137"/>
      <c r="BR5" s="1137"/>
      <c r="BS5" s="1137"/>
      <c r="BT5" s="1137"/>
      <c r="BU5" s="1137"/>
      <c r="BV5" s="1137"/>
      <c r="BW5" s="1137"/>
      <c r="BX5" s="1137"/>
      <c r="BY5" s="1137"/>
      <c r="BZ5" s="1137"/>
      <c r="CA5" s="1138"/>
      <c r="CB5" s="1138"/>
      <c r="CC5" s="1139"/>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1125" t="s">
        <v>543</v>
      </c>
      <c r="Z6" s="1125"/>
      <c r="AA6" s="1125"/>
      <c r="AB6" s="1125"/>
      <c r="AC6" s="1125"/>
      <c r="AD6" s="1125"/>
      <c r="AE6" s="1125"/>
      <c r="AF6" s="1125"/>
      <c r="AG6" s="1125"/>
      <c r="AH6" s="1125"/>
      <c r="AI6" s="1125"/>
      <c r="AJ6" s="1125"/>
      <c r="AK6" s="1125"/>
      <c r="AL6" s="1125"/>
      <c r="AM6" s="1125"/>
      <c r="AN6" s="1125"/>
      <c r="AO6" s="1125"/>
      <c r="AP6" s="1125"/>
      <c r="AQ6" s="1125"/>
      <c r="AR6" s="1125"/>
      <c r="AS6" s="1125"/>
      <c r="AT6" s="1125"/>
      <c r="AU6" s="1125"/>
      <c r="AV6" s="1125"/>
      <c r="AW6" s="1125"/>
      <c r="AX6" s="1125"/>
      <c r="AY6" s="1125"/>
      <c r="AZ6" s="1125"/>
      <c r="BA6" s="1125"/>
      <c r="BB6" s="1125"/>
      <c r="BC6" s="1125"/>
      <c r="BD6" s="552" t="s">
        <v>544</v>
      </c>
      <c r="BE6" s="550"/>
      <c r="BF6" s="550"/>
      <c r="BG6" s="550"/>
      <c r="BH6" s="550"/>
      <c r="BI6" s="550"/>
      <c r="BJ6" s="1125" t="s">
        <v>545</v>
      </c>
      <c r="BK6" s="1125"/>
      <c r="BL6" s="1125"/>
      <c r="BM6" s="1125"/>
      <c r="BN6" s="1125"/>
      <c r="BO6" s="1125"/>
      <c r="BP6" s="1125"/>
      <c r="BQ6" s="1125"/>
      <c r="BR6" s="1125"/>
      <c r="BS6" s="1125"/>
      <c r="BT6" s="1125"/>
      <c r="BU6" s="1125"/>
      <c r="BV6" s="1125"/>
      <c r="BW6" s="1125"/>
      <c r="BX6" s="1125"/>
      <c r="BY6" s="1125"/>
      <c r="BZ6" s="1125"/>
      <c r="CA6" s="1126"/>
      <c r="CB6" s="1126"/>
      <c r="CC6" s="1127"/>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561</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991" t="s">
        <v>340</v>
      </c>
      <c r="AA11" s="991"/>
      <c r="AB11" s="991"/>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675"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85"/>
    </row>
    <row r="13" spans="1:81" ht="18" customHeight="1" x14ac:dyDescent="0.2">
      <c r="A13" s="557"/>
      <c r="B13" s="558"/>
      <c r="C13" s="558"/>
      <c r="D13" s="558"/>
      <c r="E13" s="558"/>
      <c r="F13" s="558"/>
      <c r="G13" s="501"/>
      <c r="H13" s="501"/>
      <c r="I13" s="501"/>
      <c r="J13" s="501"/>
      <c r="K13" s="501"/>
      <c r="L13" s="501"/>
      <c r="M13" s="501"/>
      <c r="N13" s="501"/>
      <c r="O13" s="502"/>
      <c r="P13" s="675"/>
      <c r="Q13" s="699"/>
      <c r="R13" s="699"/>
      <c r="S13" s="699"/>
      <c r="T13" s="699"/>
      <c r="U13" s="699"/>
      <c r="V13" s="699"/>
      <c r="W13" s="699"/>
      <c r="X13" s="1120" t="s">
        <v>341</v>
      </c>
      <c r="Y13" s="1121"/>
      <c r="Z13" s="1121"/>
      <c r="AA13" s="1121"/>
      <c r="AB13" s="1121"/>
      <c r="AC13" s="1121"/>
      <c r="AD13" s="1121"/>
      <c r="AE13" s="1121"/>
      <c r="AF13" s="1121"/>
      <c r="AG13" s="1121"/>
      <c r="AH13" s="1121"/>
      <c r="AI13" s="1120">
        <v>13.6</v>
      </c>
      <c r="AJ13" s="1121"/>
      <c r="AK13" s="1121"/>
      <c r="AL13" s="1121"/>
      <c r="AM13" s="1121"/>
      <c r="AN13" s="1121"/>
      <c r="AO13" s="1121"/>
      <c r="AP13" s="1121"/>
      <c r="AQ13" s="1121"/>
      <c r="AR13" s="1112" t="s">
        <v>562</v>
      </c>
      <c r="AS13" s="1122"/>
      <c r="AT13" s="1122"/>
      <c r="AU13" s="1122"/>
      <c r="AV13" s="1122"/>
      <c r="AW13" s="1122"/>
      <c r="AX13" s="1122"/>
      <c r="AY13" s="1122"/>
      <c r="AZ13" s="1122"/>
      <c r="BA13" s="1122"/>
      <c r="BB13" s="1122"/>
      <c r="BC13" s="1122"/>
      <c r="BD13" s="1122"/>
      <c r="BE13" s="1122"/>
      <c r="BF13" s="1122"/>
      <c r="BG13" s="1122"/>
      <c r="BH13" s="1122"/>
      <c r="BI13" s="1122"/>
      <c r="BJ13" s="1122"/>
      <c r="BK13" s="1122"/>
      <c r="BL13" s="1122"/>
      <c r="BM13" s="1122"/>
      <c r="BN13" s="1122"/>
      <c r="BO13" s="1122"/>
      <c r="BP13" s="1122"/>
      <c r="BQ13" s="1122"/>
      <c r="BR13" s="1122"/>
      <c r="BS13" s="1122"/>
      <c r="BT13" s="1122"/>
      <c r="BU13" s="1122"/>
      <c r="BV13" s="1122"/>
      <c r="BW13" s="1122"/>
      <c r="BX13" s="1122"/>
      <c r="BY13" s="1122"/>
      <c r="BZ13" s="1122"/>
      <c r="CA13" s="1122"/>
      <c r="CB13" s="1122"/>
      <c r="CC13" s="1123"/>
    </row>
    <row r="14" spans="1:81" ht="18" customHeight="1" x14ac:dyDescent="0.2">
      <c r="A14" s="557"/>
      <c r="B14" s="558"/>
      <c r="C14" s="558"/>
      <c r="D14" s="558"/>
      <c r="E14" s="558"/>
      <c r="F14" s="558"/>
      <c r="G14" s="501"/>
      <c r="H14" s="501"/>
      <c r="I14" s="501"/>
      <c r="J14" s="501"/>
      <c r="K14" s="501"/>
      <c r="L14" s="501"/>
      <c r="M14" s="501"/>
      <c r="N14" s="501"/>
      <c r="O14" s="502"/>
      <c r="P14" s="675"/>
      <c r="Q14" s="699"/>
      <c r="R14" s="699"/>
      <c r="S14" s="699"/>
      <c r="T14" s="699"/>
      <c r="U14" s="699"/>
      <c r="V14" s="699"/>
      <c r="W14" s="699"/>
      <c r="X14" s="935"/>
      <c r="Y14" s="1124"/>
      <c r="Z14" s="1124"/>
      <c r="AA14" s="1124"/>
      <c r="AB14" s="1124"/>
      <c r="AC14" s="1124"/>
      <c r="AD14" s="1124"/>
      <c r="AE14" s="1124"/>
      <c r="AF14" s="1124"/>
      <c r="AG14" s="1124"/>
      <c r="AH14" s="1124"/>
      <c r="AI14" s="935"/>
      <c r="AJ14" s="1124"/>
      <c r="AK14" s="1124"/>
      <c r="AL14" s="1124"/>
      <c r="AM14" s="1124"/>
      <c r="AN14" s="1124"/>
      <c r="AO14" s="1124"/>
      <c r="AP14" s="1124"/>
      <c r="AQ14" s="1124"/>
      <c r="AR14" s="889"/>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85"/>
    </row>
    <row r="15" spans="1:81" ht="18" customHeight="1" x14ac:dyDescent="0.2">
      <c r="A15" s="557"/>
      <c r="B15" s="558"/>
      <c r="C15" s="558"/>
      <c r="D15" s="558"/>
      <c r="E15" s="558"/>
      <c r="F15" s="558"/>
      <c r="G15" s="501"/>
      <c r="H15" s="501"/>
      <c r="I15" s="501"/>
      <c r="J15" s="501"/>
      <c r="K15" s="501"/>
      <c r="L15" s="501"/>
      <c r="M15" s="501"/>
      <c r="N15" s="501"/>
      <c r="O15" s="502"/>
      <c r="P15" s="675"/>
      <c r="Q15" s="699"/>
      <c r="R15" s="699"/>
      <c r="S15" s="699"/>
      <c r="T15" s="699"/>
      <c r="U15" s="699"/>
      <c r="V15" s="699"/>
      <c r="W15" s="699"/>
      <c r="X15" s="935"/>
      <c r="Y15" s="1124"/>
      <c r="Z15" s="1124"/>
      <c r="AA15" s="1124"/>
      <c r="AB15" s="1124"/>
      <c r="AC15" s="1124"/>
      <c r="AD15" s="1124"/>
      <c r="AE15" s="1124"/>
      <c r="AF15" s="1124"/>
      <c r="AG15" s="1124"/>
      <c r="AH15" s="1124"/>
      <c r="AI15" s="935"/>
      <c r="AJ15" s="1124"/>
      <c r="AK15" s="1124"/>
      <c r="AL15" s="1124"/>
      <c r="AM15" s="1124"/>
      <c r="AN15" s="1124"/>
      <c r="AO15" s="1124"/>
      <c r="AP15" s="1124"/>
      <c r="AQ15" s="1124"/>
      <c r="AR15" s="889"/>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85"/>
    </row>
    <row r="16" spans="1:81" ht="18" customHeight="1" x14ac:dyDescent="0.2">
      <c r="A16" s="557"/>
      <c r="B16" s="558"/>
      <c r="C16" s="558"/>
      <c r="D16" s="558"/>
      <c r="E16" s="558"/>
      <c r="F16" s="558"/>
      <c r="G16" s="501"/>
      <c r="H16" s="501"/>
      <c r="I16" s="501"/>
      <c r="J16" s="501"/>
      <c r="K16" s="501"/>
      <c r="L16" s="501"/>
      <c r="M16" s="501"/>
      <c r="N16" s="501"/>
      <c r="O16" s="502"/>
      <c r="P16" s="722"/>
      <c r="Q16" s="1090"/>
      <c r="R16" s="1090"/>
      <c r="S16" s="1090"/>
      <c r="T16" s="1090"/>
      <c r="U16" s="1090"/>
      <c r="V16" s="1090"/>
      <c r="W16" s="1090"/>
      <c r="X16" s="1118"/>
      <c r="Y16" s="1119"/>
      <c r="Z16" s="1119"/>
      <c r="AA16" s="1119"/>
      <c r="AB16" s="1119"/>
      <c r="AC16" s="1119"/>
      <c r="AD16" s="1119"/>
      <c r="AE16" s="1119"/>
      <c r="AF16" s="1119"/>
      <c r="AG16" s="1119"/>
      <c r="AH16" s="1119"/>
      <c r="AI16" s="1118"/>
      <c r="AJ16" s="1119"/>
      <c r="AK16" s="1119"/>
      <c r="AL16" s="1119"/>
      <c r="AM16" s="1119"/>
      <c r="AN16" s="1119"/>
      <c r="AO16" s="1119"/>
      <c r="AP16" s="1119"/>
      <c r="AQ16" s="1119"/>
      <c r="AR16" s="889"/>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85"/>
    </row>
    <row r="17" spans="1:81" ht="18" customHeight="1" x14ac:dyDescent="0.2">
      <c r="A17" s="981"/>
      <c r="B17" s="504"/>
      <c r="C17" s="504"/>
      <c r="D17" s="504"/>
      <c r="E17" s="504"/>
      <c r="F17" s="504"/>
      <c r="G17" s="504"/>
      <c r="H17" s="504"/>
      <c r="I17" s="504"/>
      <c r="J17" s="504"/>
      <c r="K17" s="504"/>
      <c r="L17" s="504"/>
      <c r="M17" s="504"/>
      <c r="N17" s="504"/>
      <c r="O17" s="924"/>
      <c r="P17" s="46"/>
      <c r="Q17" s="992" t="s">
        <v>340</v>
      </c>
      <c r="R17" s="992"/>
      <c r="S17" s="992"/>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 customHeight="1" x14ac:dyDescent="0.2">
      <c r="A18" s="566" t="s">
        <v>585</v>
      </c>
      <c r="B18" s="511"/>
      <c r="C18" s="511"/>
      <c r="D18" s="511"/>
      <c r="E18" s="511"/>
      <c r="F18" s="511"/>
      <c r="G18" s="944"/>
      <c r="H18" s="944"/>
      <c r="I18" s="944"/>
      <c r="J18" s="944"/>
      <c r="K18" s="944"/>
      <c r="L18" s="944"/>
      <c r="M18" s="944"/>
      <c r="N18" s="944"/>
      <c r="O18" s="945"/>
      <c r="P18" s="5"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57"/>
      <c r="B19" s="558"/>
      <c r="C19" s="558"/>
      <c r="D19" s="558"/>
      <c r="E19" s="558"/>
      <c r="F19" s="558"/>
      <c r="G19" s="501"/>
      <c r="H19" s="501"/>
      <c r="I19" s="501"/>
      <c r="J19" s="501"/>
      <c r="K19" s="501"/>
      <c r="L19" s="501"/>
      <c r="M19" s="501"/>
      <c r="N19" s="501"/>
      <c r="O19" s="502"/>
      <c r="R19" s="995" t="s">
        <v>340</v>
      </c>
      <c r="S19" s="995"/>
      <c r="T19" s="995"/>
      <c r="U19" s="812" t="s">
        <v>548</v>
      </c>
      <c r="V19" s="812"/>
      <c r="W19" s="812"/>
      <c r="X19" s="812"/>
      <c r="Y19" s="812"/>
      <c r="Z19" s="13"/>
      <c r="AA19" s="813" t="s">
        <v>547</v>
      </c>
      <c r="AB19" s="813"/>
      <c r="AC19" s="813"/>
      <c r="AD19" s="812" t="s">
        <v>549</v>
      </c>
      <c r="AE19" s="812"/>
      <c r="AF19" s="812"/>
      <c r="AG19" s="812"/>
      <c r="AH19" s="812"/>
      <c r="AI19" s="812"/>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60"/>
      <c r="B20" s="561"/>
      <c r="C20" s="561"/>
      <c r="D20" s="561"/>
      <c r="E20" s="561"/>
      <c r="F20" s="561"/>
      <c r="G20" s="504"/>
      <c r="H20" s="504"/>
      <c r="I20" s="504"/>
      <c r="J20" s="504"/>
      <c r="K20" s="504"/>
      <c r="L20" s="504"/>
      <c r="M20" s="504"/>
      <c r="N20" s="504"/>
      <c r="O20" s="924"/>
      <c r="P20" s="715" t="s">
        <v>587</v>
      </c>
      <c r="Q20" s="715"/>
      <c r="R20" s="715"/>
      <c r="S20" s="715"/>
      <c r="T20" s="715"/>
      <c r="U20" s="715"/>
      <c r="V20" s="715"/>
      <c r="W20" s="700"/>
      <c r="X20" s="41"/>
      <c r="Y20" s="799" t="s">
        <v>547</v>
      </c>
      <c r="Z20" s="799"/>
      <c r="AA20" s="799"/>
      <c r="AB20" s="942" t="s">
        <v>588</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2"/>
      <c r="BD20" s="942"/>
      <c r="BE20" s="942"/>
      <c r="BF20" s="942"/>
      <c r="BG20" s="942"/>
      <c r="BH20" s="942"/>
      <c r="BI20" s="942"/>
      <c r="BJ20" s="942"/>
      <c r="BK20" s="942"/>
      <c r="BL20" s="942"/>
      <c r="BM20" s="942"/>
      <c r="BN20" s="942"/>
      <c r="BO20" s="942"/>
      <c r="BP20" s="942"/>
      <c r="BQ20" s="942"/>
      <c r="BR20" s="942"/>
      <c r="BS20" s="942"/>
      <c r="BT20" s="942"/>
      <c r="BU20" s="942"/>
      <c r="BV20" s="942"/>
      <c r="BW20" s="942"/>
      <c r="BX20" s="942"/>
      <c r="BY20" s="942"/>
      <c r="BZ20" s="942"/>
      <c r="CA20" s="581" t="s">
        <v>547</v>
      </c>
      <c r="CB20" s="1091"/>
      <c r="CC20" s="1092"/>
    </row>
    <row r="21" spans="1:81" ht="18.899999999999999" customHeight="1" x14ac:dyDescent="0.2">
      <c r="A21" s="566" t="s">
        <v>552</v>
      </c>
      <c r="B21" s="512"/>
      <c r="C21" s="512"/>
      <c r="D21" s="512"/>
      <c r="E21" s="512"/>
      <c r="F21" s="512"/>
      <c r="G21" s="512"/>
      <c r="H21" s="512"/>
      <c r="I21" s="512"/>
      <c r="J21" s="512"/>
      <c r="K21" s="944"/>
      <c r="L21" s="944"/>
      <c r="M21" s="944"/>
      <c r="N21" s="944"/>
      <c r="O21" s="945"/>
      <c r="P21" s="5"/>
      <c r="Q21" s="647" t="s">
        <v>340</v>
      </c>
      <c r="R21" s="647"/>
      <c r="S21" s="647"/>
      <c r="T21" s="512" t="s">
        <v>553</v>
      </c>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1086"/>
      <c r="CA21" s="519" t="s">
        <v>547</v>
      </c>
      <c r="CB21" s="499"/>
      <c r="CC21" s="500"/>
    </row>
    <row r="22" spans="1:81" ht="18.899999999999999" customHeight="1" x14ac:dyDescent="0.2">
      <c r="A22" s="681"/>
      <c r="B22" s="503"/>
      <c r="C22" s="503"/>
      <c r="D22" s="503"/>
      <c r="E22" s="503"/>
      <c r="F22" s="503"/>
      <c r="G22" s="503"/>
      <c r="H22" s="503"/>
      <c r="I22" s="503"/>
      <c r="J22" s="503"/>
      <c r="K22" s="504"/>
      <c r="L22" s="504"/>
      <c r="M22" s="504"/>
      <c r="N22" s="504"/>
      <c r="O22" s="924"/>
      <c r="P22" s="3"/>
      <c r="Q22" s="748"/>
      <c r="R22" s="748"/>
      <c r="S22" s="748"/>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1037"/>
      <c r="CA22" s="856"/>
      <c r="CB22" s="503"/>
      <c r="CC22" s="562"/>
    </row>
    <row r="23" spans="1:81" ht="18" customHeight="1" x14ac:dyDescent="0.2">
      <c r="A23" s="1" t="s">
        <v>29</v>
      </c>
      <c r="O23"/>
      <c r="P23"/>
    </row>
    <row r="24" spans="1:81" ht="18" customHeight="1" x14ac:dyDescent="0.2">
      <c r="A24" s="566" t="s">
        <v>563</v>
      </c>
      <c r="B24" s="512"/>
      <c r="C24" s="512"/>
      <c r="D24" s="512"/>
      <c r="E24" s="944"/>
      <c r="F24" s="944"/>
      <c r="G24" s="944"/>
      <c r="H24" s="944"/>
      <c r="I24" s="944"/>
      <c r="J24" s="945"/>
      <c r="K24" s="23"/>
      <c r="L24" s="686" t="s">
        <v>547</v>
      </c>
      <c r="M24" s="686"/>
      <c r="N24" s="686"/>
      <c r="O24" s="693" t="s">
        <v>548</v>
      </c>
      <c r="P24" s="693"/>
      <c r="Q24" s="693"/>
      <c r="R24" s="693"/>
      <c r="S24" s="693"/>
      <c r="T24" s="24"/>
      <c r="U24" s="991" t="s">
        <v>340</v>
      </c>
      <c r="V24" s="991"/>
      <c r="W24" s="991"/>
      <c r="X24" s="693" t="s">
        <v>549</v>
      </c>
      <c r="Y24" s="693"/>
      <c r="Z24" s="693"/>
      <c r="AA24" s="693"/>
      <c r="AB24" s="693"/>
      <c r="AC24" s="693"/>
      <c r="AD24" s="24"/>
      <c r="AE24" s="24"/>
      <c r="AF24" s="24"/>
      <c r="AG24" s="24"/>
      <c r="AH24" s="24"/>
      <c r="AI24" s="24"/>
      <c r="AJ24" s="24"/>
      <c r="AK24" s="24"/>
      <c r="AL24" s="24"/>
      <c r="AM24" s="24"/>
      <c r="AN24" s="24"/>
      <c r="AO24" s="62"/>
      <c r="AP24" s="62"/>
      <c r="AQ24" s="62"/>
      <c r="AR24" s="63"/>
      <c r="AS24" s="63"/>
      <c r="AT24" s="63"/>
      <c r="AU24" s="63"/>
      <c r="AV24" s="63"/>
      <c r="AW24" s="24"/>
      <c r="AX24" s="62"/>
      <c r="AY24" s="62"/>
      <c r="AZ24" s="62"/>
      <c r="BA24" s="63"/>
      <c r="BB24" s="63"/>
      <c r="BC24" s="63"/>
      <c r="BD24" s="63"/>
      <c r="BE24" s="63"/>
      <c r="BF24" s="63"/>
      <c r="BG24" s="24"/>
      <c r="BH24" s="24"/>
      <c r="BI24" s="24"/>
      <c r="BJ24" s="24"/>
      <c r="BK24" s="42"/>
      <c r="BL24" s="42"/>
      <c r="BM24" s="42"/>
      <c r="BN24" s="42"/>
      <c r="BO24" s="42"/>
      <c r="BP24" s="42"/>
      <c r="BQ24" s="42"/>
      <c r="BR24" s="42"/>
      <c r="BS24" s="42"/>
      <c r="BT24" s="42"/>
      <c r="BU24" s="42"/>
      <c r="BV24" s="42"/>
      <c r="BW24" s="42"/>
      <c r="BX24" s="24"/>
      <c r="BY24" s="24"/>
      <c r="BZ24" s="24"/>
      <c r="CA24" s="24"/>
      <c r="CB24" s="24"/>
      <c r="CC24" s="37"/>
    </row>
    <row r="25" spans="1:81" ht="18" customHeight="1" x14ac:dyDescent="0.2">
      <c r="A25" s="953"/>
      <c r="B25" s="501"/>
      <c r="C25" s="501"/>
      <c r="D25" s="501"/>
      <c r="E25" s="501"/>
      <c r="F25" s="501"/>
      <c r="G25" s="501"/>
      <c r="H25" s="501"/>
      <c r="I25" s="501"/>
      <c r="J25" s="502"/>
      <c r="K25" s="680" t="s">
        <v>60</v>
      </c>
      <c r="L25" s="527"/>
      <c r="M25" s="527"/>
      <c r="N25" s="527"/>
      <c r="O25" s="527"/>
      <c r="P25" s="527"/>
      <c r="Q25" s="527"/>
      <c r="R25" s="527"/>
      <c r="S25" s="527"/>
      <c r="T25" s="679"/>
      <c r="U25" s="29"/>
      <c r="V25" s="1016" t="s">
        <v>340</v>
      </c>
      <c r="W25" s="1016"/>
      <c r="X25" s="1016"/>
      <c r="Y25" s="678" t="s">
        <v>64</v>
      </c>
      <c r="Z25" s="860"/>
      <c r="AA25" s="860"/>
      <c r="AB25" s="860"/>
      <c r="AC25" s="860"/>
      <c r="AD25" s="860"/>
      <c r="AE25" s="860"/>
      <c r="AF25" s="860"/>
      <c r="AG25" s="860"/>
      <c r="AH25" s="860"/>
      <c r="AI25" s="860"/>
      <c r="AJ25" s="860"/>
      <c r="AK25" s="860"/>
      <c r="AL25" s="860"/>
      <c r="AM25" s="860"/>
      <c r="AN25" s="860"/>
      <c r="AO25" s="860"/>
      <c r="AP25" s="860"/>
      <c r="AQ25" s="860"/>
      <c r="AR25" s="860"/>
      <c r="AS25" s="860"/>
      <c r="AT25" s="860"/>
      <c r="AU25" s="860"/>
      <c r="AV25" s="860"/>
      <c r="AW25" s="860"/>
      <c r="AX25" s="860"/>
      <c r="AY25" s="860"/>
      <c r="AZ25" s="860"/>
      <c r="BA25" s="860"/>
      <c r="BB25" s="860"/>
      <c r="BC25" s="860"/>
      <c r="BD25" s="860"/>
      <c r="BE25" s="860"/>
      <c r="BF25" s="860"/>
      <c r="BG25" s="860"/>
      <c r="BH25" s="860"/>
      <c r="BI25" s="860"/>
      <c r="BJ25" s="860"/>
      <c r="BK25" s="860"/>
      <c r="BL25" s="860"/>
      <c r="BM25" s="860"/>
      <c r="BN25" s="860"/>
      <c r="BO25" s="860"/>
      <c r="BP25" s="860"/>
      <c r="BQ25" s="860"/>
      <c r="BR25" s="860"/>
      <c r="BS25" s="860"/>
      <c r="BT25" s="860"/>
      <c r="BU25" s="860"/>
      <c r="BV25" s="860"/>
      <c r="BW25" s="860"/>
      <c r="BX25" s="860"/>
      <c r="BY25" s="860"/>
      <c r="BZ25" s="983"/>
      <c r="CA25" s="670" t="s">
        <v>547</v>
      </c>
      <c r="CB25" s="671"/>
      <c r="CC25" s="672"/>
    </row>
    <row r="26" spans="1:81" ht="18" customHeight="1" x14ac:dyDescent="0.2">
      <c r="A26" s="981"/>
      <c r="B26" s="504"/>
      <c r="C26" s="504"/>
      <c r="D26" s="504"/>
      <c r="E26" s="504"/>
      <c r="F26" s="504"/>
      <c r="G26" s="504"/>
      <c r="H26" s="504"/>
      <c r="I26" s="504"/>
      <c r="J26" s="924"/>
      <c r="K26" s="1103">
        <v>1</v>
      </c>
      <c r="L26" s="1102"/>
      <c r="M26" s="1102"/>
      <c r="N26" s="1102"/>
      <c r="O26" s="1102"/>
      <c r="P26" s="1102"/>
      <c r="Q26" s="1102"/>
      <c r="R26" s="527" t="s">
        <v>61</v>
      </c>
      <c r="S26" s="527"/>
      <c r="T26" s="679"/>
      <c r="U26" s="48"/>
      <c r="V26" s="1117"/>
      <c r="W26" s="1117"/>
      <c r="X26" s="1117"/>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1037"/>
      <c r="CA26" s="1023"/>
      <c r="CB26" s="1024"/>
      <c r="CC26" s="1025"/>
    </row>
    <row r="27" spans="1:81" ht="18" customHeight="1" x14ac:dyDescent="0.2">
      <c r="A27" s="566" t="s">
        <v>564</v>
      </c>
      <c r="B27" s="944"/>
      <c r="C27" s="944"/>
      <c r="D27" s="944"/>
      <c r="E27" s="944"/>
      <c r="F27" s="944"/>
      <c r="G27" s="944"/>
      <c r="H27" s="944"/>
      <c r="I27" s="944"/>
      <c r="J27" s="945"/>
      <c r="K27" s="23"/>
      <c r="L27" s="686" t="s">
        <v>547</v>
      </c>
      <c r="M27" s="686"/>
      <c r="N27" s="686"/>
      <c r="O27" s="693" t="s">
        <v>548</v>
      </c>
      <c r="P27" s="693"/>
      <c r="Q27" s="693"/>
      <c r="R27" s="693"/>
      <c r="S27" s="693"/>
      <c r="T27" s="24"/>
      <c r="U27" s="991" t="s">
        <v>340</v>
      </c>
      <c r="V27" s="991"/>
      <c r="W27" s="991"/>
      <c r="X27" s="693" t="s">
        <v>549</v>
      </c>
      <c r="Y27" s="693"/>
      <c r="Z27" s="693"/>
      <c r="AA27" s="693"/>
      <c r="AB27" s="693"/>
      <c r="AC27" s="693"/>
      <c r="AD27" s="24"/>
      <c r="AE27" s="24"/>
      <c r="AF27" s="24"/>
      <c r="AG27" s="24"/>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24"/>
      <c r="CB27" s="24"/>
      <c r="CC27" s="37"/>
    </row>
    <row r="28" spans="1:81" ht="18" customHeight="1" x14ac:dyDescent="0.2">
      <c r="A28" s="953"/>
      <c r="B28" s="501"/>
      <c r="C28" s="501"/>
      <c r="D28" s="501"/>
      <c r="E28" s="501"/>
      <c r="F28" s="501"/>
      <c r="G28" s="501"/>
      <c r="H28" s="501"/>
      <c r="I28" s="501"/>
      <c r="J28" s="502"/>
      <c r="K28" s="31"/>
      <c r="L28" s="19"/>
      <c r="M28" s="19"/>
      <c r="N28" s="19"/>
      <c r="O28" s="19"/>
      <c r="P28" s="19"/>
      <c r="Q28" s="19"/>
      <c r="R28" s="19"/>
      <c r="S28" s="19"/>
      <c r="T28" s="26"/>
      <c r="U28" s="527" t="s">
        <v>600</v>
      </c>
      <c r="V28" s="527"/>
      <c r="W28" s="527"/>
      <c r="X28" s="527"/>
      <c r="Y28" s="527"/>
      <c r="Z28" s="527"/>
      <c r="AA28" s="527"/>
      <c r="AB28" s="527"/>
      <c r="AC28" s="527"/>
      <c r="AD28" s="527"/>
      <c r="AE28" s="527"/>
      <c r="AF28" s="527"/>
      <c r="AG28" s="527"/>
      <c r="AH28" s="527"/>
      <c r="AI28" s="527"/>
      <c r="CA28" s="670" t="s">
        <v>547</v>
      </c>
      <c r="CB28" s="671"/>
      <c r="CC28" s="672"/>
    </row>
    <row r="29" spans="1:81" ht="18" customHeight="1" x14ac:dyDescent="0.2">
      <c r="A29" s="953"/>
      <c r="B29" s="501"/>
      <c r="C29" s="501"/>
      <c r="D29" s="501"/>
      <c r="E29" s="501"/>
      <c r="F29" s="501"/>
      <c r="G29" s="501"/>
      <c r="H29" s="501"/>
      <c r="I29" s="501"/>
      <c r="J29" s="502"/>
      <c r="K29" s="7"/>
      <c r="T29" s="27"/>
      <c r="V29" s="527" t="s">
        <v>565</v>
      </c>
      <c r="W29" s="501"/>
      <c r="X29" s="501"/>
      <c r="Y29" s="501"/>
      <c r="Z29" s="501"/>
      <c r="AA29" s="501"/>
      <c r="AB29" s="501"/>
      <c r="AC29" s="501"/>
      <c r="AD29" s="501"/>
      <c r="AE29" s="501"/>
      <c r="AF29" s="501"/>
      <c r="AG29" s="501"/>
      <c r="AH29" s="501"/>
      <c r="AI29" s="501"/>
      <c r="AJ29" s="501"/>
      <c r="AK29" s="501"/>
      <c r="AL29" s="501"/>
      <c r="AM29" s="569" t="s">
        <v>547</v>
      </c>
      <c r="AN29" s="569"/>
      <c r="AO29" s="569"/>
      <c r="AP29" s="527" t="s">
        <v>566</v>
      </c>
      <c r="AQ29" s="501"/>
      <c r="AR29" s="501"/>
      <c r="AS29" s="501"/>
      <c r="AT29" s="501"/>
      <c r="AU29" s="501"/>
      <c r="AV29" s="501"/>
      <c r="AW29" s="501"/>
      <c r="AX29" s="501"/>
      <c r="AY29" s="501"/>
      <c r="AZ29" s="501"/>
      <c r="BA29" s="501"/>
      <c r="BB29" s="501"/>
      <c r="BC29" s="501"/>
      <c r="BD29" s="501"/>
      <c r="BE29" s="501"/>
      <c r="BF29" s="501"/>
      <c r="BG29" s="501"/>
      <c r="BH29" s="501"/>
      <c r="BI29" s="501"/>
      <c r="BJ29" s="501"/>
      <c r="BK29" s="501"/>
      <c r="BL29" s="501"/>
      <c r="BM29" s="501"/>
      <c r="BN29" s="501"/>
      <c r="BO29" s="501"/>
      <c r="BP29" s="501"/>
      <c r="BQ29" s="501"/>
      <c r="BR29" s="501"/>
      <c r="BS29" s="501"/>
      <c r="BT29" s="501"/>
      <c r="BU29" s="501"/>
      <c r="BV29" s="501"/>
      <c r="BW29" s="501"/>
      <c r="BX29" s="501"/>
      <c r="BY29" s="501"/>
      <c r="BZ29" s="501"/>
      <c r="CA29" s="1022"/>
      <c r="CB29" s="570"/>
      <c r="CC29" s="1021"/>
    </row>
    <row r="30" spans="1:81" ht="10.5" customHeight="1" x14ac:dyDescent="0.2">
      <c r="A30" s="953"/>
      <c r="B30" s="501"/>
      <c r="C30" s="501"/>
      <c r="D30" s="501"/>
      <c r="E30" s="501"/>
      <c r="F30" s="501"/>
      <c r="G30" s="501"/>
      <c r="H30" s="501"/>
      <c r="I30" s="501"/>
      <c r="J30" s="502"/>
      <c r="K30" s="7"/>
      <c r="T30" s="27"/>
      <c r="V30" s="527"/>
      <c r="W30" s="501"/>
      <c r="X30" s="501"/>
      <c r="Y30" s="501"/>
      <c r="Z30" s="501"/>
      <c r="AA30" s="501"/>
      <c r="AB30" s="501"/>
      <c r="AC30" s="501"/>
      <c r="AD30" s="501"/>
      <c r="AE30" s="501"/>
      <c r="AF30" s="501"/>
      <c r="AG30" s="501"/>
      <c r="AH30" s="501"/>
      <c r="AI30" s="501"/>
      <c r="AJ30" s="501"/>
      <c r="AK30" s="501"/>
      <c r="AL30" s="501"/>
      <c r="AM30" s="1084" t="s">
        <v>589</v>
      </c>
      <c r="AN30" s="1084"/>
      <c r="AO30" s="1084"/>
      <c r="AP30" s="1084"/>
      <c r="AQ30" s="1084"/>
      <c r="AR30" s="1084"/>
      <c r="AS30" s="1084"/>
      <c r="AT30" s="1084"/>
      <c r="AU30" s="1084"/>
      <c r="AV30" s="1084"/>
      <c r="AW30" s="1084"/>
      <c r="AX30" s="1084"/>
      <c r="AY30" s="1084"/>
      <c r="AZ30" s="1084"/>
      <c r="BA30" s="1084"/>
      <c r="BB30" s="1084"/>
      <c r="BC30" s="1084"/>
      <c r="BD30" s="1084"/>
      <c r="BE30" s="1084"/>
      <c r="BF30" s="1084"/>
      <c r="BG30" s="1084"/>
      <c r="BH30" s="1084"/>
      <c r="BI30" s="1084"/>
      <c r="BJ30" s="1084"/>
      <c r="BK30" s="1084"/>
      <c r="BL30" s="1084"/>
      <c r="BM30" s="1084"/>
      <c r="BN30" s="1084"/>
      <c r="BO30" s="1084"/>
      <c r="BP30" s="1084"/>
      <c r="BQ30" s="1084"/>
      <c r="BR30" s="1084"/>
      <c r="BS30" s="1084"/>
      <c r="BT30" s="1084"/>
      <c r="BU30" s="1084"/>
      <c r="BV30" s="1084"/>
      <c r="BW30" s="1084"/>
      <c r="BX30" s="1084"/>
      <c r="BY30" s="1084"/>
      <c r="BZ30" s="1085"/>
      <c r="CA30" s="1022"/>
      <c r="CB30" s="570"/>
      <c r="CC30" s="1021"/>
    </row>
    <row r="31" spans="1:81" ht="18" customHeight="1" x14ac:dyDescent="0.2">
      <c r="A31" s="953"/>
      <c r="B31" s="501"/>
      <c r="C31" s="501"/>
      <c r="D31" s="501"/>
      <c r="E31" s="501"/>
      <c r="F31" s="501"/>
      <c r="G31" s="501"/>
      <c r="H31" s="501"/>
      <c r="I31" s="501"/>
      <c r="J31" s="502"/>
      <c r="K31" s="680" t="s">
        <v>60</v>
      </c>
      <c r="L31" s="501"/>
      <c r="M31" s="501"/>
      <c r="N31" s="501"/>
      <c r="O31" s="501"/>
      <c r="P31" s="501"/>
      <c r="Q31" s="501"/>
      <c r="R31" s="501"/>
      <c r="S31" s="501"/>
      <c r="T31" s="954"/>
      <c r="V31" s="501"/>
      <c r="W31" s="501"/>
      <c r="X31" s="501"/>
      <c r="Y31" s="501"/>
      <c r="Z31" s="501"/>
      <c r="AA31" s="501"/>
      <c r="AB31" s="501"/>
      <c r="AC31" s="501"/>
      <c r="AD31" s="501"/>
      <c r="AE31" s="501"/>
      <c r="AF31" s="501"/>
      <c r="AG31" s="501"/>
      <c r="AH31" s="501"/>
      <c r="AI31" s="501"/>
      <c r="AJ31" s="501"/>
      <c r="AK31" s="501"/>
      <c r="AL31" s="501"/>
      <c r="AM31" s="652" t="s">
        <v>340</v>
      </c>
      <c r="AN31" s="652"/>
      <c r="AO31" s="652"/>
      <c r="AP31" s="527" t="s">
        <v>590</v>
      </c>
      <c r="AQ31" s="501"/>
      <c r="AR31" s="501"/>
      <c r="AS31" s="501"/>
      <c r="AT31" s="501"/>
      <c r="AU31" s="501"/>
      <c r="AV31" s="501"/>
      <c r="AW31" s="501"/>
      <c r="AX31" s="501"/>
      <c r="AY31" s="501"/>
      <c r="AZ31" s="501"/>
      <c r="BA31" s="501"/>
      <c r="BB31" s="501"/>
      <c r="BC31" s="501"/>
      <c r="BD31" s="501"/>
      <c r="BE31" s="501"/>
      <c r="BF31" s="501"/>
      <c r="BG31" s="501"/>
      <c r="BH31" s="501"/>
      <c r="BI31" s="501"/>
      <c r="BJ31" s="501"/>
      <c r="BK31" s="501"/>
      <c r="BL31" s="501"/>
      <c r="BM31" s="501"/>
      <c r="BN31" s="501"/>
      <c r="BO31" s="501"/>
      <c r="BP31" s="501"/>
      <c r="BQ31" s="501"/>
      <c r="BR31" s="501"/>
      <c r="BS31" s="501"/>
      <c r="BT31" s="501"/>
      <c r="BU31" s="501"/>
      <c r="BV31" s="501"/>
      <c r="BW31" s="501"/>
      <c r="BX31" s="501"/>
      <c r="BY31" s="501"/>
      <c r="BZ31" s="501"/>
      <c r="CA31" s="1022"/>
      <c r="CB31" s="570"/>
      <c r="CC31" s="1021"/>
    </row>
    <row r="32" spans="1:81" ht="12.75" customHeight="1" x14ac:dyDescent="0.2">
      <c r="A32" s="953"/>
      <c r="B32" s="501"/>
      <c r="C32" s="501"/>
      <c r="D32" s="501"/>
      <c r="E32" s="501"/>
      <c r="F32" s="501"/>
      <c r="G32" s="501"/>
      <c r="H32" s="501"/>
      <c r="I32" s="501"/>
      <c r="J32" s="502"/>
      <c r="K32" s="953"/>
      <c r="L32" s="501"/>
      <c r="M32" s="501"/>
      <c r="N32" s="501"/>
      <c r="O32" s="501"/>
      <c r="P32" s="501"/>
      <c r="Q32" s="501"/>
      <c r="R32" s="501"/>
      <c r="S32" s="501"/>
      <c r="T32" s="954"/>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s="1022"/>
      <c r="CB32" s="570"/>
      <c r="CC32" s="1021"/>
    </row>
    <row r="33" spans="1:81" ht="18" customHeight="1" x14ac:dyDescent="0.2">
      <c r="A33" s="953"/>
      <c r="B33" s="501"/>
      <c r="C33" s="501"/>
      <c r="D33" s="501"/>
      <c r="E33" s="501"/>
      <c r="F33" s="501"/>
      <c r="G33" s="501"/>
      <c r="H33" s="501"/>
      <c r="I33" s="501"/>
      <c r="J33" s="502"/>
      <c r="K33" s="1103">
        <v>1</v>
      </c>
      <c r="L33" s="1102"/>
      <c r="M33" s="1102"/>
      <c r="N33" s="1102"/>
      <c r="O33" s="1102"/>
      <c r="P33" s="1102"/>
      <c r="Q33" s="1102"/>
      <c r="R33" s="527" t="s">
        <v>66</v>
      </c>
      <c r="S33" s="527"/>
      <c r="T33" s="679"/>
      <c r="V33" s="527" t="s">
        <v>93</v>
      </c>
      <c r="W33" s="501"/>
      <c r="X33" s="501"/>
      <c r="Y33" s="501"/>
      <c r="Z33" s="501"/>
      <c r="AA33" s="501"/>
      <c r="AB33" s="501"/>
      <c r="AC33" s="501"/>
      <c r="AD33" s="501"/>
      <c r="AE33" s="501"/>
      <c r="AF33" s="501"/>
      <c r="AG33" s="501"/>
      <c r="AH33" s="501"/>
      <c r="AI33" s="501"/>
      <c r="AJ33" s="501"/>
      <c r="AK33" s="501"/>
      <c r="AL33" s="501"/>
      <c r="AM33" s="569" t="s">
        <v>547</v>
      </c>
      <c r="AN33" s="569"/>
      <c r="AO33" s="569"/>
      <c r="AP33" s="527" t="s">
        <v>591</v>
      </c>
      <c r="AQ33" s="501"/>
      <c r="AR33" s="501"/>
      <c r="AS33" s="501"/>
      <c r="AT33" s="501"/>
      <c r="AU33" s="501"/>
      <c r="AV33" s="501"/>
      <c r="AW33" s="501"/>
      <c r="AX33" s="501"/>
      <c r="AY33" s="501"/>
      <c r="AZ33" s="501"/>
      <c r="BA33" s="501"/>
      <c r="BB33" s="501"/>
      <c r="BC33" s="501"/>
      <c r="BD33" s="501"/>
      <c r="BE33" s="501"/>
      <c r="BF33" s="501"/>
      <c r="BG33" s="501"/>
      <c r="BH33" s="501"/>
      <c r="BI33" s="501"/>
      <c r="BJ33" s="501"/>
      <c r="BK33" s="501"/>
      <c r="BL33" s="501"/>
      <c r="BM33" s="501"/>
      <c r="BN33" s="501"/>
      <c r="BO33" s="501"/>
      <c r="BP33" s="501"/>
      <c r="BQ33" s="501"/>
      <c r="BR33" s="501"/>
      <c r="BS33" s="501"/>
      <c r="BT33" s="501"/>
      <c r="BU33" s="501"/>
      <c r="BV33" s="501"/>
      <c r="BW33" s="501"/>
      <c r="BX33" s="501"/>
      <c r="BY33" s="501"/>
      <c r="BZ33" s="501"/>
      <c r="CA33" s="976"/>
      <c r="CB33" s="977"/>
      <c r="CC33" s="978"/>
    </row>
    <row r="34" spans="1:81" ht="18.899999999999999" customHeight="1" x14ac:dyDescent="0.2">
      <c r="A34" s="953"/>
      <c r="B34" s="501"/>
      <c r="C34" s="501"/>
      <c r="D34" s="501"/>
      <c r="E34" s="501"/>
      <c r="F34" s="501"/>
      <c r="G34" s="501"/>
      <c r="H34" s="501"/>
      <c r="I34" s="501"/>
      <c r="J34" s="502"/>
      <c r="U34" s="1033"/>
      <c r="V34" s="1034"/>
      <c r="W34" s="1034"/>
      <c r="X34" s="1034"/>
      <c r="Y34" s="1034"/>
      <c r="Z34" s="1034"/>
      <c r="AA34" s="1034"/>
      <c r="AB34" s="1034"/>
      <c r="AC34" s="1034"/>
      <c r="AD34" s="1034"/>
      <c r="AE34" s="1034"/>
      <c r="AF34" s="1034"/>
      <c r="AG34" s="1034"/>
      <c r="AH34" s="1034"/>
      <c r="AI34" s="1034"/>
      <c r="AJ34" s="1112" t="s">
        <v>571</v>
      </c>
      <c r="AK34" s="1113"/>
      <c r="AL34" s="1113"/>
      <c r="AM34" s="1113"/>
      <c r="AN34" s="1113"/>
      <c r="AO34" s="1113"/>
      <c r="AP34" s="1113"/>
      <c r="AQ34" s="1113"/>
      <c r="AR34" s="1113"/>
      <c r="AS34" s="1113"/>
      <c r="AT34" s="1113"/>
      <c r="AU34" s="1113"/>
      <c r="AV34" s="663" t="s">
        <v>67</v>
      </c>
      <c r="AW34" s="941"/>
      <c r="AX34" s="941"/>
      <c r="AY34" s="1114"/>
      <c r="AZ34" s="1115"/>
      <c r="BA34" s="1115"/>
      <c r="BB34" s="1115"/>
      <c r="BC34" s="1115"/>
      <c r="BD34" s="1115"/>
      <c r="BE34" s="1115"/>
      <c r="BF34" s="1115"/>
      <c r="BG34" s="1115"/>
      <c r="BH34" s="1115"/>
      <c r="BI34" s="1115"/>
      <c r="BJ34" s="1115"/>
      <c r="BK34" s="663" t="s">
        <v>67</v>
      </c>
      <c r="BL34" s="941"/>
      <c r="BM34" s="985"/>
      <c r="BN34" s="1115"/>
      <c r="BO34" s="1115"/>
      <c r="BP34" s="1115"/>
      <c r="BQ34" s="1115"/>
      <c r="BR34" s="1115"/>
      <c r="BS34" s="1115"/>
      <c r="BT34" s="1115"/>
      <c r="BU34" s="1115"/>
      <c r="BV34" s="1115"/>
      <c r="BW34" s="1115"/>
      <c r="BX34" s="1115"/>
      <c r="BY34" s="1115"/>
      <c r="BZ34" s="1115"/>
      <c r="CA34" s="663" t="s">
        <v>67</v>
      </c>
      <c r="CB34" s="941"/>
      <c r="CC34" s="1043"/>
    </row>
    <row r="35" spans="1:81" ht="18.899999999999999" customHeight="1" x14ac:dyDescent="0.2">
      <c r="A35" s="953"/>
      <c r="B35" s="501"/>
      <c r="C35" s="501"/>
      <c r="D35" s="501"/>
      <c r="E35" s="501"/>
      <c r="F35" s="501"/>
      <c r="G35" s="501"/>
      <c r="H35" s="501"/>
      <c r="I35" s="501"/>
      <c r="J35" s="502"/>
      <c r="K35" s="7"/>
      <c r="T35" s="27"/>
      <c r="U35" s="1081" t="s">
        <v>601</v>
      </c>
      <c r="V35" s="1082"/>
      <c r="W35" s="1082"/>
      <c r="X35" s="1082"/>
      <c r="Y35" s="1082"/>
      <c r="Z35" s="1082"/>
      <c r="AA35" s="1082"/>
      <c r="AB35" s="1082"/>
      <c r="AC35" s="1082"/>
      <c r="AD35" s="1082"/>
      <c r="AE35" s="1082"/>
      <c r="AF35" s="1082"/>
      <c r="AG35" s="1082"/>
      <c r="AH35" s="1082"/>
      <c r="AI35" s="1082"/>
      <c r="AJ35" s="1109">
        <v>167</v>
      </c>
      <c r="AK35" s="1110"/>
      <c r="AL35" s="1110"/>
      <c r="AM35" s="1110"/>
      <c r="AN35" s="1110"/>
      <c r="AO35" s="1110"/>
      <c r="AP35" s="1110"/>
      <c r="AQ35" s="1110"/>
      <c r="AR35" s="1110"/>
      <c r="AS35" s="1110"/>
      <c r="AT35" s="1110"/>
      <c r="AU35" s="1110"/>
      <c r="AV35" s="674" t="s">
        <v>592</v>
      </c>
      <c r="AW35" s="674"/>
      <c r="AX35" s="674"/>
      <c r="AY35" s="898"/>
      <c r="AZ35" s="1111"/>
      <c r="BA35" s="1111"/>
      <c r="BB35" s="1111"/>
      <c r="BC35" s="1111"/>
      <c r="BD35" s="1111"/>
      <c r="BE35" s="1111"/>
      <c r="BF35" s="1111"/>
      <c r="BG35" s="1111"/>
      <c r="BH35" s="1111"/>
      <c r="BI35" s="1111"/>
      <c r="BJ35" s="1111"/>
      <c r="BK35" s="674" t="s">
        <v>592</v>
      </c>
      <c r="BL35" s="674"/>
      <c r="BM35" s="675"/>
      <c r="BN35" s="897"/>
      <c r="BO35" s="1111"/>
      <c r="BP35" s="1111"/>
      <c r="BQ35" s="1111"/>
      <c r="BR35" s="1111"/>
      <c r="BS35" s="1111"/>
      <c r="BT35" s="1111"/>
      <c r="BU35" s="1111"/>
      <c r="BV35" s="1111"/>
      <c r="BW35" s="1111"/>
      <c r="BX35" s="1111"/>
      <c r="BY35" s="1111"/>
      <c r="BZ35" s="1111"/>
      <c r="CA35" s="674" t="s">
        <v>592</v>
      </c>
      <c r="CB35" s="674"/>
      <c r="CC35" s="708"/>
    </row>
    <row r="36" spans="1:81" ht="18.899999999999999" customHeight="1" x14ac:dyDescent="0.2">
      <c r="A36" s="953"/>
      <c r="B36" s="501"/>
      <c r="C36" s="501"/>
      <c r="D36" s="501"/>
      <c r="E36" s="501"/>
      <c r="F36" s="501"/>
      <c r="G36" s="501"/>
      <c r="H36" s="501"/>
      <c r="I36" s="501"/>
      <c r="J36" s="502"/>
      <c r="K36" s="7"/>
      <c r="T36" s="27"/>
      <c r="U36" s="1081" t="s">
        <v>593</v>
      </c>
      <c r="V36" s="1082"/>
      <c r="W36" s="1082"/>
      <c r="X36" s="1082"/>
      <c r="Y36" s="1082"/>
      <c r="Z36" s="1082"/>
      <c r="AA36" s="1082"/>
      <c r="AB36" s="1082"/>
      <c r="AC36" s="1082"/>
      <c r="AD36" s="1082"/>
      <c r="AE36" s="1082"/>
      <c r="AF36" s="1082"/>
      <c r="AG36" s="1082"/>
      <c r="AH36" s="1082"/>
      <c r="AI36" s="1082"/>
      <c r="AJ36" s="1109">
        <v>1</v>
      </c>
      <c r="AK36" s="1110"/>
      <c r="AL36" s="1110"/>
      <c r="AM36" s="674" t="s">
        <v>66</v>
      </c>
      <c r="AN36" s="674"/>
      <c r="AO36" s="674"/>
      <c r="AP36" s="1110">
        <v>5</v>
      </c>
      <c r="AQ36" s="1110"/>
      <c r="AR36" s="1110"/>
      <c r="AS36" s="1110"/>
      <c r="AT36" s="1110"/>
      <c r="AU36" s="1110"/>
      <c r="AV36" s="674" t="s">
        <v>592</v>
      </c>
      <c r="AW36" s="674"/>
      <c r="AX36" s="674"/>
      <c r="AY36" s="1116"/>
      <c r="AZ36" s="1111"/>
      <c r="BA36" s="1111"/>
      <c r="BB36" s="674" t="s">
        <v>66</v>
      </c>
      <c r="BC36" s="674"/>
      <c r="BD36" s="674"/>
      <c r="BE36" s="897"/>
      <c r="BF36" s="1111"/>
      <c r="BG36" s="1111"/>
      <c r="BH36" s="1111"/>
      <c r="BI36" s="1111"/>
      <c r="BJ36" s="1111"/>
      <c r="BK36" s="674" t="s">
        <v>592</v>
      </c>
      <c r="BL36" s="674"/>
      <c r="BM36" s="675"/>
      <c r="BN36" s="1111"/>
      <c r="BO36" s="1111"/>
      <c r="BP36" s="1111"/>
      <c r="BQ36" s="1111"/>
      <c r="BR36" s="674" t="s">
        <v>66</v>
      </c>
      <c r="BS36" s="674"/>
      <c r="BT36" s="674"/>
      <c r="BU36" s="897"/>
      <c r="BV36" s="1111"/>
      <c r="BW36" s="1111"/>
      <c r="BX36" s="1111"/>
      <c r="BY36" s="1111"/>
      <c r="BZ36" s="1111"/>
      <c r="CA36" s="674" t="s">
        <v>592</v>
      </c>
      <c r="CB36" s="674"/>
      <c r="CC36" s="708"/>
    </row>
    <row r="37" spans="1:81" ht="18.899999999999999" customHeight="1" x14ac:dyDescent="0.2">
      <c r="A37" s="981"/>
      <c r="B37" s="504"/>
      <c r="C37" s="504"/>
      <c r="D37" s="504"/>
      <c r="E37" s="504"/>
      <c r="F37" s="504"/>
      <c r="G37" s="504"/>
      <c r="H37" s="504"/>
      <c r="I37" s="504"/>
      <c r="J37" s="924"/>
      <c r="K37" s="8"/>
      <c r="L37" s="3"/>
      <c r="M37" s="3"/>
      <c r="N37" s="3"/>
      <c r="O37" s="3"/>
      <c r="P37" s="3"/>
      <c r="Q37" s="3"/>
      <c r="R37" s="3"/>
      <c r="S37" s="3"/>
      <c r="T37" s="28"/>
      <c r="U37" s="1079" t="s">
        <v>594</v>
      </c>
      <c r="V37" s="1080"/>
      <c r="W37" s="1080"/>
      <c r="X37" s="1080"/>
      <c r="Y37" s="1080"/>
      <c r="Z37" s="1080"/>
      <c r="AA37" s="1080"/>
      <c r="AB37" s="1080"/>
      <c r="AC37" s="1080"/>
      <c r="AD37" s="1080"/>
      <c r="AE37" s="1080"/>
      <c r="AF37" s="1080"/>
      <c r="AG37" s="1080"/>
      <c r="AH37" s="1080"/>
      <c r="AI37" s="1080"/>
      <c r="AJ37" s="1104">
        <v>1</v>
      </c>
      <c r="AK37" s="1105"/>
      <c r="AL37" s="1105"/>
      <c r="AM37" s="715" t="s">
        <v>66</v>
      </c>
      <c r="AN37" s="715"/>
      <c r="AO37" s="715"/>
      <c r="AP37" s="1105">
        <v>21</v>
      </c>
      <c r="AQ37" s="1105"/>
      <c r="AR37" s="1105"/>
      <c r="AS37" s="1105"/>
      <c r="AT37" s="1105"/>
      <c r="AU37" s="1105"/>
      <c r="AV37" s="715" t="s">
        <v>592</v>
      </c>
      <c r="AW37" s="715"/>
      <c r="AX37" s="715"/>
      <c r="AY37" s="1106"/>
      <c r="AZ37" s="1107"/>
      <c r="BA37" s="1107"/>
      <c r="BB37" s="715" t="s">
        <v>66</v>
      </c>
      <c r="BC37" s="715"/>
      <c r="BD37" s="715"/>
      <c r="BE37" s="1108"/>
      <c r="BF37" s="1107"/>
      <c r="BG37" s="1107"/>
      <c r="BH37" s="1107"/>
      <c r="BI37" s="1107"/>
      <c r="BJ37" s="1107"/>
      <c r="BK37" s="715" t="s">
        <v>592</v>
      </c>
      <c r="BL37" s="715"/>
      <c r="BM37" s="700"/>
      <c r="BN37" s="1107"/>
      <c r="BO37" s="1107"/>
      <c r="BP37" s="1107"/>
      <c r="BQ37" s="1107"/>
      <c r="BR37" s="715" t="s">
        <v>66</v>
      </c>
      <c r="BS37" s="715"/>
      <c r="BT37" s="715"/>
      <c r="BU37" s="1108"/>
      <c r="BV37" s="1107"/>
      <c r="BW37" s="1107"/>
      <c r="BX37" s="1107"/>
      <c r="BY37" s="1107"/>
      <c r="BZ37" s="1107"/>
      <c r="CA37" s="715" t="s">
        <v>592</v>
      </c>
      <c r="CB37" s="715"/>
      <c r="CC37" s="987"/>
    </row>
    <row r="38" spans="1:81" ht="18.899999999999999" customHeight="1" x14ac:dyDescent="0.2">
      <c r="A38" s="566" t="s">
        <v>575</v>
      </c>
      <c r="B38" s="512"/>
      <c r="C38" s="512"/>
      <c r="D38" s="512"/>
      <c r="E38" s="944"/>
      <c r="F38" s="944"/>
      <c r="G38" s="944"/>
      <c r="H38" s="944"/>
      <c r="I38" s="944"/>
      <c r="J38" s="945"/>
      <c r="K38" s="23"/>
      <c r="L38" s="686" t="s">
        <v>547</v>
      </c>
      <c r="M38" s="686"/>
      <c r="N38" s="686"/>
      <c r="O38" s="693" t="s">
        <v>548</v>
      </c>
      <c r="P38" s="693"/>
      <c r="Q38" s="693"/>
      <c r="R38" s="693"/>
      <c r="S38" s="693"/>
      <c r="T38" s="24"/>
      <c r="U38" s="991" t="s">
        <v>340</v>
      </c>
      <c r="V38" s="991"/>
      <c r="W38" s="991"/>
      <c r="X38" s="693" t="s">
        <v>549</v>
      </c>
      <c r="Y38" s="693"/>
      <c r="Z38" s="693"/>
      <c r="AA38" s="693"/>
      <c r="AB38" s="693"/>
      <c r="AC38" s="693"/>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51"/>
      <c r="BE38" s="51"/>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57"/>
      <c r="B39" s="527"/>
      <c r="C39" s="527"/>
      <c r="D39" s="527"/>
      <c r="E39" s="501"/>
      <c r="F39" s="501"/>
      <c r="G39" s="501"/>
      <c r="H39" s="501"/>
      <c r="I39" s="501"/>
      <c r="J39" s="502"/>
      <c r="K39" s="31"/>
      <c r="L39" s="19"/>
      <c r="M39" s="19"/>
      <c r="N39" s="19"/>
      <c r="O39" s="19"/>
      <c r="P39" s="19"/>
      <c r="Q39" s="19"/>
      <c r="R39" s="19"/>
      <c r="S39" s="19"/>
      <c r="T39" s="26"/>
      <c r="U39" s="20"/>
      <c r="V39" s="993" t="s">
        <v>340</v>
      </c>
      <c r="W39" s="993"/>
      <c r="X39" s="993"/>
      <c r="Y39" s="674" t="s">
        <v>101</v>
      </c>
      <c r="Z39" s="674"/>
      <c r="AA39" s="674"/>
      <c r="AB39" s="674"/>
      <c r="AC39" s="674"/>
      <c r="AD39" s="674"/>
      <c r="AE39" s="674"/>
      <c r="AF39" s="674"/>
      <c r="AG39" s="674"/>
      <c r="AH39" s="674"/>
      <c r="AI39" s="674"/>
      <c r="AJ39" s="674"/>
      <c r="AK39" s="674"/>
      <c r="AL39" s="674"/>
      <c r="AM39" s="674"/>
      <c r="AN39" s="674"/>
      <c r="AO39" s="674"/>
      <c r="AP39" s="674"/>
      <c r="AQ39" s="674"/>
      <c r="AR39" s="674"/>
      <c r="AS39" s="674"/>
      <c r="AT39" s="674"/>
      <c r="AU39" s="674"/>
      <c r="AV39" s="674"/>
      <c r="AW39" s="674"/>
      <c r="AX39" s="674"/>
      <c r="AY39" s="674"/>
      <c r="AZ39" s="674"/>
      <c r="BA39" s="674"/>
      <c r="BB39" s="674"/>
      <c r="BC39" s="674"/>
      <c r="BD39" s="674"/>
      <c r="BE39" s="674"/>
      <c r="BF39" s="674"/>
      <c r="BG39" s="674"/>
      <c r="BH39" s="674"/>
      <c r="BI39" s="674"/>
      <c r="BJ39" s="674"/>
      <c r="BK39" s="674"/>
      <c r="BL39" s="674"/>
      <c r="BM39" s="674"/>
      <c r="BN39" s="674"/>
      <c r="BO39" s="674"/>
      <c r="BP39" s="674"/>
      <c r="BQ39" s="674"/>
      <c r="BR39" s="674"/>
      <c r="BS39" s="674"/>
      <c r="BT39" s="674"/>
      <c r="BU39" s="674"/>
      <c r="BV39" s="674"/>
      <c r="BW39" s="674"/>
      <c r="BX39" s="674"/>
      <c r="BY39" s="674"/>
      <c r="BZ39" s="674"/>
      <c r="CA39" s="662" t="s">
        <v>547</v>
      </c>
      <c r="CB39" s="663"/>
      <c r="CC39" s="664"/>
    </row>
    <row r="40" spans="1:81" ht="18.899999999999999" customHeight="1" x14ac:dyDescent="0.2">
      <c r="A40" s="557"/>
      <c r="B40" s="527"/>
      <c r="C40" s="527"/>
      <c r="D40" s="527"/>
      <c r="E40" s="501"/>
      <c r="F40" s="501"/>
      <c r="G40" s="501"/>
      <c r="H40" s="501"/>
      <c r="I40" s="501"/>
      <c r="J40" s="502"/>
      <c r="K40" s="7"/>
      <c r="T40" s="27"/>
      <c r="U40" s="20"/>
      <c r="V40" s="993" t="s">
        <v>340</v>
      </c>
      <c r="W40" s="993"/>
      <c r="X40" s="993"/>
      <c r="Y40" s="674" t="s">
        <v>204</v>
      </c>
      <c r="Z40" s="941"/>
      <c r="AA40" s="941"/>
      <c r="AB40" s="941"/>
      <c r="AC40" s="941"/>
      <c r="AD40" s="941"/>
      <c r="AE40" s="941"/>
      <c r="AF40" s="941"/>
      <c r="AG40" s="941"/>
      <c r="AH40" s="941"/>
      <c r="AI40" s="941"/>
      <c r="AJ40" s="941"/>
      <c r="AK40" s="941"/>
      <c r="AL40" s="941"/>
      <c r="AM40" s="941"/>
      <c r="AN40" s="941"/>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662" t="s">
        <v>547</v>
      </c>
      <c r="CB40" s="663"/>
      <c r="CC40" s="664"/>
    </row>
    <row r="41" spans="1:81" ht="18.899999999999999" customHeight="1" x14ac:dyDescent="0.2">
      <c r="A41" s="557"/>
      <c r="B41" s="527"/>
      <c r="C41" s="527"/>
      <c r="D41" s="527"/>
      <c r="E41" s="501"/>
      <c r="F41" s="501"/>
      <c r="G41" s="501"/>
      <c r="H41" s="501"/>
      <c r="I41" s="501"/>
      <c r="J41" s="502"/>
      <c r="K41" s="680" t="s">
        <v>60</v>
      </c>
      <c r="L41" s="527"/>
      <c r="M41" s="527"/>
      <c r="N41" s="527"/>
      <c r="O41" s="527"/>
      <c r="P41" s="527"/>
      <c r="Q41" s="527"/>
      <c r="R41" s="527"/>
      <c r="S41" s="527"/>
      <c r="T41" s="679"/>
      <c r="V41" s="527" t="s">
        <v>27</v>
      </c>
      <c r="W41" s="527"/>
      <c r="X41" s="527"/>
      <c r="Y41" s="527"/>
      <c r="Z41" s="527"/>
      <c r="AA41" s="527"/>
      <c r="AB41" s="527"/>
      <c r="AC41" s="527"/>
      <c r="AD41" s="527"/>
      <c r="AE41" s="527"/>
      <c r="AF41" s="569" t="s">
        <v>547</v>
      </c>
      <c r="AG41" s="569"/>
      <c r="AH41" s="569"/>
      <c r="AI41" s="527" t="s">
        <v>602</v>
      </c>
      <c r="AJ41" s="527"/>
      <c r="AK41" s="527"/>
      <c r="AL41" s="527"/>
      <c r="AM41" s="527"/>
      <c r="AN41" s="527"/>
      <c r="AO41" s="527"/>
      <c r="AP41" s="527"/>
      <c r="AQ41" s="527"/>
      <c r="AR41" s="527"/>
      <c r="AS41" s="527"/>
      <c r="AT41" s="527"/>
      <c r="AU41" s="527"/>
      <c r="AV41" s="527"/>
      <c r="CA41" s="591" t="s">
        <v>547</v>
      </c>
      <c r="CB41" s="501"/>
      <c r="CC41" s="502"/>
    </row>
    <row r="42" spans="1:81" ht="18.899999999999999" customHeight="1" x14ac:dyDescent="0.2">
      <c r="A42" s="557"/>
      <c r="B42" s="527"/>
      <c r="C42" s="527"/>
      <c r="D42" s="527"/>
      <c r="E42" s="501"/>
      <c r="F42" s="501"/>
      <c r="G42" s="501"/>
      <c r="H42" s="501"/>
      <c r="I42" s="501"/>
      <c r="J42" s="502"/>
      <c r="K42" s="1103">
        <v>1</v>
      </c>
      <c r="L42" s="1102"/>
      <c r="M42" s="1102"/>
      <c r="N42" s="1102"/>
      <c r="O42" s="1102"/>
      <c r="P42" s="1102"/>
      <c r="Q42" s="1102"/>
      <c r="R42" s="527" t="s">
        <v>61</v>
      </c>
      <c r="S42" s="527"/>
      <c r="T42" s="679"/>
      <c r="AF42" s="652" t="s">
        <v>340</v>
      </c>
      <c r="AG42" s="652"/>
      <c r="AH42" s="652"/>
      <c r="AI42" s="527" t="s">
        <v>603</v>
      </c>
      <c r="AJ42" s="527"/>
      <c r="AK42" s="527"/>
      <c r="AL42" s="527"/>
      <c r="AM42" s="527"/>
      <c r="AN42" s="527"/>
      <c r="AO42" s="527"/>
      <c r="AP42" s="527"/>
      <c r="AQ42" s="527"/>
      <c r="AR42" s="527"/>
      <c r="AS42" s="527"/>
      <c r="AT42" s="527"/>
      <c r="AU42" s="527"/>
      <c r="AV42" s="527"/>
      <c r="AW42" s="501"/>
      <c r="AX42" s="501"/>
      <c r="AY42" s="501"/>
      <c r="CA42" s="862"/>
      <c r="CB42" s="501"/>
      <c r="CC42" s="502"/>
    </row>
    <row r="43" spans="1:81" ht="18.899999999999999" customHeight="1" x14ac:dyDescent="0.2">
      <c r="A43" s="557"/>
      <c r="B43" s="527"/>
      <c r="C43" s="527"/>
      <c r="D43" s="527"/>
      <c r="E43" s="501"/>
      <c r="F43" s="501"/>
      <c r="G43" s="501"/>
      <c r="H43" s="501"/>
      <c r="I43" s="501"/>
      <c r="J43" s="502"/>
      <c r="K43" s="7"/>
      <c r="T43" s="27"/>
      <c r="U43" s="43"/>
      <c r="AJ43" s="527" t="s">
        <v>207</v>
      </c>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1102">
        <v>0.9</v>
      </c>
      <c r="BH43" s="1102"/>
      <c r="BI43" s="1102"/>
      <c r="BJ43" s="1102"/>
      <c r="BK43" s="1102"/>
      <c r="BL43" s="1102"/>
      <c r="BM43" s="1102"/>
      <c r="BN43" s="1102"/>
      <c r="BO43" s="1102"/>
      <c r="BP43" s="527" t="s">
        <v>604</v>
      </c>
      <c r="BQ43" s="527"/>
      <c r="BR43" s="527"/>
      <c r="BS43" s="527"/>
      <c r="BT43" s="527"/>
      <c r="BU43" s="527"/>
      <c r="BV43" s="527"/>
      <c r="BW43" s="501"/>
      <c r="BX43" s="501"/>
      <c r="BY43" s="501"/>
      <c r="BZ43" s="501"/>
      <c r="CA43" s="862"/>
      <c r="CB43" s="501"/>
      <c r="CC43" s="502"/>
    </row>
    <row r="44" spans="1:81" ht="18.899999999999999" customHeight="1" x14ac:dyDescent="0.2">
      <c r="A44" s="566" t="s">
        <v>555</v>
      </c>
      <c r="B44" s="512"/>
      <c r="C44" s="512"/>
      <c r="D44" s="512"/>
      <c r="E44" s="512"/>
      <c r="F44" s="512"/>
      <c r="G44" s="512"/>
      <c r="H44" s="512"/>
      <c r="I44" s="512"/>
      <c r="J44" s="578"/>
      <c r="K44" s="5"/>
      <c r="L44" s="647" t="s">
        <v>340</v>
      </c>
      <c r="M44" s="647"/>
      <c r="N44" s="647"/>
      <c r="O44" s="512" t="s">
        <v>79</v>
      </c>
      <c r="P44" s="512"/>
      <c r="Q44" s="512"/>
      <c r="R44" s="512"/>
      <c r="S44" s="512"/>
      <c r="T44" s="512"/>
      <c r="U44" s="512"/>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9" t="s">
        <v>547</v>
      </c>
      <c r="CB44" s="499"/>
      <c r="CC44" s="500"/>
    </row>
    <row r="45" spans="1:81" ht="18.899999999999999" customHeight="1" x14ac:dyDescent="0.2">
      <c r="A45" s="680"/>
      <c r="B45" s="527"/>
      <c r="C45" s="527"/>
      <c r="D45" s="527"/>
      <c r="E45" s="527"/>
      <c r="F45" s="527"/>
      <c r="G45" s="527"/>
      <c r="H45" s="527"/>
      <c r="I45" s="527"/>
      <c r="J45" s="559"/>
      <c r="L45" s="773"/>
      <c r="M45" s="773"/>
      <c r="N45" s="773"/>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810"/>
      <c r="CB45" s="527"/>
      <c r="CC45" s="559"/>
    </row>
    <row r="46" spans="1:81" ht="18.899999999999999" customHeight="1" x14ac:dyDescent="0.2">
      <c r="A46" s="681"/>
      <c r="B46" s="503"/>
      <c r="C46" s="503"/>
      <c r="D46" s="503"/>
      <c r="E46" s="503"/>
      <c r="F46" s="503"/>
      <c r="G46" s="503"/>
      <c r="H46" s="503"/>
      <c r="I46" s="503"/>
      <c r="J46" s="562"/>
      <c r="K46" s="3"/>
      <c r="L46" s="748"/>
      <c r="M46" s="748"/>
      <c r="N46" s="748"/>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856"/>
      <c r="CB46" s="503"/>
      <c r="CC46" s="562"/>
    </row>
    <row r="47" spans="1:81" ht="15" customHeight="1" x14ac:dyDescent="0.2">
      <c r="L47" s="160"/>
      <c r="M47" s="160"/>
      <c r="N47" s="160"/>
    </row>
    <row r="48" spans="1:81" ht="19.95" customHeight="1" x14ac:dyDescent="0.2">
      <c r="A48" s="1" t="s">
        <v>838</v>
      </c>
      <c r="L48" s="160"/>
      <c r="M48" s="160"/>
      <c r="N48" s="160"/>
    </row>
    <row r="49" spans="1:81" ht="18.600000000000001" customHeight="1" x14ac:dyDescent="0.2">
      <c r="A49" s="619" t="s">
        <v>837</v>
      </c>
      <c r="B49" s="620"/>
      <c r="C49" s="620"/>
      <c r="D49" s="620"/>
      <c r="E49" s="620"/>
      <c r="F49" s="620"/>
      <c r="G49" s="620"/>
      <c r="H49" s="620"/>
      <c r="I49" s="620"/>
      <c r="J49" s="620"/>
      <c r="K49" s="4"/>
      <c r="L49" s="660" t="s">
        <v>21</v>
      </c>
      <c r="M49" s="660"/>
      <c r="N49" s="660"/>
      <c r="O49" s="577" t="s">
        <v>108</v>
      </c>
      <c r="P49" s="577"/>
      <c r="Q49" s="577"/>
      <c r="R49" s="16"/>
      <c r="S49" s="16"/>
      <c r="T49" s="16"/>
      <c r="U49" s="5"/>
      <c r="V49" s="5"/>
      <c r="W49" s="5"/>
      <c r="X49" s="5"/>
      <c r="Y49" s="5"/>
      <c r="Z49" s="5"/>
      <c r="AA49" s="5"/>
      <c r="AB49" s="5"/>
      <c r="AC49" s="5"/>
      <c r="AD49" s="5"/>
      <c r="AE49" s="5"/>
      <c r="AF49" s="5"/>
      <c r="AG49" s="5"/>
      <c r="AH49" s="5"/>
      <c r="AI49" s="5"/>
      <c r="AJ49" s="5"/>
      <c r="AK49" s="5"/>
      <c r="AL49" s="5"/>
      <c r="AM49" s="5"/>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2"/>
      <c r="CA49" s="598" t="s">
        <v>30</v>
      </c>
      <c r="CB49" s="599"/>
      <c r="CC49" s="600"/>
    </row>
    <row r="50" spans="1:81" ht="18.600000000000001" customHeight="1" x14ac:dyDescent="0.2">
      <c r="A50" s="621"/>
      <c r="B50" s="622"/>
      <c r="C50" s="622"/>
      <c r="D50" s="622"/>
      <c r="E50" s="622"/>
      <c r="F50" s="622"/>
      <c r="G50" s="622"/>
      <c r="H50" s="622"/>
      <c r="I50" s="622"/>
      <c r="J50" s="622"/>
      <c r="K50" s="8"/>
      <c r="L50" s="661" t="s">
        <v>340</v>
      </c>
      <c r="M50" s="661"/>
      <c r="N50" s="661"/>
      <c r="O50" s="574" t="s">
        <v>109</v>
      </c>
      <c r="P50" s="574"/>
      <c r="Q50" s="574"/>
      <c r="R50" s="574" t="s">
        <v>132</v>
      </c>
      <c r="S50" s="504"/>
      <c r="T50" s="504"/>
      <c r="U50" s="661" t="s">
        <v>340</v>
      </c>
      <c r="V50" s="661"/>
      <c r="W50" s="661"/>
      <c r="X50" s="3" t="s">
        <v>835</v>
      </c>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601"/>
      <c r="CB50" s="602"/>
      <c r="CC50" s="603"/>
    </row>
    <row r="51" spans="1:81" ht="18.899999999999999" customHeight="1" x14ac:dyDescent="0.2"/>
    <row r="52" spans="1:81" ht="15" customHeight="1" x14ac:dyDescent="0.2">
      <c r="A52" s="1" t="s">
        <v>834</v>
      </c>
    </row>
    <row r="53" spans="1:81" ht="15" customHeight="1" x14ac:dyDescent="0.2">
      <c r="A53" s="1093" t="s">
        <v>605</v>
      </c>
      <c r="B53" s="1094"/>
      <c r="C53" s="1094"/>
      <c r="D53" s="1094"/>
      <c r="E53" s="1094"/>
      <c r="F53" s="1094"/>
      <c r="G53" s="1094"/>
      <c r="H53" s="1094"/>
      <c r="I53" s="1094"/>
      <c r="J53" s="1094"/>
      <c r="K53" s="1094"/>
      <c r="L53" s="1094"/>
      <c r="M53" s="1094"/>
      <c r="N53" s="1094"/>
      <c r="O53" s="1094"/>
      <c r="P53" s="1094"/>
      <c r="Q53" s="1094"/>
      <c r="R53" s="1094"/>
      <c r="S53" s="1094"/>
      <c r="T53" s="1094"/>
      <c r="U53" s="1094"/>
      <c r="V53" s="1094"/>
      <c r="W53" s="1094"/>
      <c r="X53" s="1094"/>
      <c r="Y53" s="1094"/>
      <c r="Z53" s="1094"/>
      <c r="AA53" s="1094"/>
      <c r="AB53" s="1094"/>
      <c r="AC53" s="1094"/>
      <c r="AD53" s="1094"/>
      <c r="AE53" s="1094"/>
      <c r="AF53" s="1094"/>
      <c r="AG53" s="1094"/>
      <c r="AH53" s="1094"/>
      <c r="AI53" s="1094"/>
      <c r="AJ53" s="1094"/>
      <c r="AK53" s="1094"/>
      <c r="AL53" s="1094"/>
      <c r="AM53" s="1094"/>
      <c r="AN53" s="1094"/>
      <c r="AO53" s="1094"/>
      <c r="AP53" s="1094"/>
      <c r="AQ53" s="1094"/>
      <c r="AR53" s="1094"/>
      <c r="AS53" s="1094"/>
      <c r="AT53" s="1094"/>
      <c r="AU53" s="1094"/>
      <c r="AV53" s="1094"/>
      <c r="AW53" s="1094"/>
      <c r="AX53" s="1094"/>
      <c r="AY53" s="1094"/>
      <c r="AZ53" s="1094"/>
      <c r="BA53" s="1094"/>
      <c r="BB53" s="1094"/>
      <c r="BC53" s="1094"/>
      <c r="BD53" s="1094"/>
      <c r="BE53" s="1094"/>
      <c r="BF53" s="1094"/>
      <c r="BG53" s="1094"/>
      <c r="BH53" s="1094"/>
      <c r="BI53" s="1094"/>
      <c r="BJ53" s="1094"/>
      <c r="BK53" s="1094"/>
      <c r="BL53" s="1094"/>
      <c r="BM53" s="1094"/>
      <c r="BN53" s="1094"/>
      <c r="BO53" s="1094"/>
      <c r="BP53" s="1094"/>
      <c r="BQ53" s="1094"/>
      <c r="BR53" s="1094"/>
      <c r="BS53" s="1094"/>
      <c r="BT53" s="1094"/>
      <c r="BU53" s="1094"/>
      <c r="BV53" s="1094"/>
      <c r="BW53" s="1094"/>
      <c r="BX53" s="1094"/>
      <c r="BY53" s="1094"/>
      <c r="BZ53" s="1094"/>
      <c r="CA53" s="1094"/>
      <c r="CB53" s="1094"/>
      <c r="CC53" s="1095"/>
    </row>
    <row r="54" spans="1:81" ht="15" customHeight="1" x14ac:dyDescent="0.2">
      <c r="A54" s="1096"/>
      <c r="B54" s="1097"/>
      <c r="C54" s="1097"/>
      <c r="D54" s="1097"/>
      <c r="E54" s="1097"/>
      <c r="F54" s="1097"/>
      <c r="G54" s="1097"/>
      <c r="H54" s="1097"/>
      <c r="I54" s="1097"/>
      <c r="J54" s="1097"/>
      <c r="K54" s="1097"/>
      <c r="L54" s="1097"/>
      <c r="M54" s="1097"/>
      <c r="N54" s="1097"/>
      <c r="O54" s="1097"/>
      <c r="P54" s="1097"/>
      <c r="Q54" s="1097"/>
      <c r="R54" s="1097"/>
      <c r="S54" s="1097"/>
      <c r="T54" s="1097"/>
      <c r="U54" s="1097"/>
      <c r="V54" s="1097"/>
      <c r="W54" s="1097"/>
      <c r="X54" s="1097"/>
      <c r="Y54" s="1097"/>
      <c r="Z54" s="1097"/>
      <c r="AA54" s="1097"/>
      <c r="AB54" s="1097"/>
      <c r="AC54" s="1097"/>
      <c r="AD54" s="1097"/>
      <c r="AE54" s="1097"/>
      <c r="AF54" s="1097"/>
      <c r="AG54" s="1097"/>
      <c r="AH54" s="1097"/>
      <c r="AI54" s="1097"/>
      <c r="AJ54" s="1097"/>
      <c r="AK54" s="1097"/>
      <c r="AL54" s="1097"/>
      <c r="AM54" s="1097"/>
      <c r="AN54" s="1097"/>
      <c r="AO54" s="1097"/>
      <c r="AP54" s="1097"/>
      <c r="AQ54" s="1097"/>
      <c r="AR54" s="1097"/>
      <c r="AS54" s="1097"/>
      <c r="AT54" s="1097"/>
      <c r="AU54" s="1097"/>
      <c r="AV54" s="1097"/>
      <c r="AW54" s="1097"/>
      <c r="AX54" s="1097"/>
      <c r="AY54" s="1097"/>
      <c r="AZ54" s="1097"/>
      <c r="BA54" s="1097"/>
      <c r="BB54" s="1097"/>
      <c r="BC54" s="1097"/>
      <c r="BD54" s="1097"/>
      <c r="BE54" s="1097"/>
      <c r="BF54" s="1097"/>
      <c r="BG54" s="1097"/>
      <c r="BH54" s="1097"/>
      <c r="BI54" s="1097"/>
      <c r="BJ54" s="1097"/>
      <c r="BK54" s="1097"/>
      <c r="BL54" s="1097"/>
      <c r="BM54" s="1097"/>
      <c r="BN54" s="1097"/>
      <c r="BO54" s="1097"/>
      <c r="BP54" s="1097"/>
      <c r="BQ54" s="1097"/>
      <c r="BR54" s="1097"/>
      <c r="BS54" s="1097"/>
      <c r="BT54" s="1097"/>
      <c r="BU54" s="1097"/>
      <c r="BV54" s="1097"/>
      <c r="BW54" s="1097"/>
      <c r="BX54" s="1097"/>
      <c r="BY54" s="1097"/>
      <c r="BZ54" s="1097"/>
      <c r="CA54" s="1097"/>
      <c r="CB54" s="1097"/>
      <c r="CC54" s="1098"/>
    </row>
    <row r="55" spans="1:81" ht="15" customHeight="1" x14ac:dyDescent="0.2">
      <c r="A55" s="1096"/>
      <c r="B55" s="1097"/>
      <c r="C55" s="1097"/>
      <c r="D55" s="1097"/>
      <c r="E55" s="1097"/>
      <c r="F55" s="1097"/>
      <c r="G55" s="1097"/>
      <c r="H55" s="1097"/>
      <c r="I55" s="1097"/>
      <c r="J55" s="1097"/>
      <c r="K55" s="1097"/>
      <c r="L55" s="1097"/>
      <c r="M55" s="1097"/>
      <c r="N55" s="1097"/>
      <c r="O55" s="1097"/>
      <c r="P55" s="1097"/>
      <c r="Q55" s="1097"/>
      <c r="R55" s="1097"/>
      <c r="S55" s="1097"/>
      <c r="T55" s="1097"/>
      <c r="U55" s="1097"/>
      <c r="V55" s="1097"/>
      <c r="W55" s="1097"/>
      <c r="X55" s="1097"/>
      <c r="Y55" s="1097"/>
      <c r="Z55" s="1097"/>
      <c r="AA55" s="1097"/>
      <c r="AB55" s="1097"/>
      <c r="AC55" s="1097"/>
      <c r="AD55" s="1097"/>
      <c r="AE55" s="1097"/>
      <c r="AF55" s="1097"/>
      <c r="AG55" s="1097"/>
      <c r="AH55" s="1097"/>
      <c r="AI55" s="1097"/>
      <c r="AJ55" s="1097"/>
      <c r="AK55" s="1097"/>
      <c r="AL55" s="1097"/>
      <c r="AM55" s="1097"/>
      <c r="AN55" s="1097"/>
      <c r="AO55" s="1097"/>
      <c r="AP55" s="1097"/>
      <c r="AQ55" s="1097"/>
      <c r="AR55" s="1097"/>
      <c r="AS55" s="1097"/>
      <c r="AT55" s="1097"/>
      <c r="AU55" s="1097"/>
      <c r="AV55" s="1097"/>
      <c r="AW55" s="1097"/>
      <c r="AX55" s="1097"/>
      <c r="AY55" s="1097"/>
      <c r="AZ55" s="1097"/>
      <c r="BA55" s="1097"/>
      <c r="BB55" s="1097"/>
      <c r="BC55" s="1097"/>
      <c r="BD55" s="1097"/>
      <c r="BE55" s="1097"/>
      <c r="BF55" s="1097"/>
      <c r="BG55" s="1097"/>
      <c r="BH55" s="1097"/>
      <c r="BI55" s="1097"/>
      <c r="BJ55" s="1097"/>
      <c r="BK55" s="1097"/>
      <c r="BL55" s="1097"/>
      <c r="BM55" s="1097"/>
      <c r="BN55" s="1097"/>
      <c r="BO55" s="1097"/>
      <c r="BP55" s="1097"/>
      <c r="BQ55" s="1097"/>
      <c r="BR55" s="1097"/>
      <c r="BS55" s="1097"/>
      <c r="BT55" s="1097"/>
      <c r="BU55" s="1097"/>
      <c r="BV55" s="1097"/>
      <c r="BW55" s="1097"/>
      <c r="BX55" s="1097"/>
      <c r="BY55" s="1097"/>
      <c r="BZ55" s="1097"/>
      <c r="CA55" s="1097"/>
      <c r="CB55" s="1097"/>
      <c r="CC55" s="1098"/>
    </row>
    <row r="56" spans="1:81" ht="15" customHeight="1" x14ac:dyDescent="0.2">
      <c r="A56" s="1096"/>
      <c r="B56" s="1097"/>
      <c r="C56" s="1097"/>
      <c r="D56" s="1097"/>
      <c r="E56" s="1097"/>
      <c r="F56" s="1097"/>
      <c r="G56" s="1097"/>
      <c r="H56" s="1097"/>
      <c r="I56" s="1097"/>
      <c r="J56" s="1097"/>
      <c r="K56" s="1097"/>
      <c r="L56" s="1097"/>
      <c r="M56" s="1097"/>
      <c r="N56" s="1097"/>
      <c r="O56" s="1097"/>
      <c r="P56" s="1097"/>
      <c r="Q56" s="1097"/>
      <c r="R56" s="1097"/>
      <c r="S56" s="1097"/>
      <c r="T56" s="1097"/>
      <c r="U56" s="1097"/>
      <c r="V56" s="1097"/>
      <c r="W56" s="1097"/>
      <c r="X56" s="1097"/>
      <c r="Y56" s="1097"/>
      <c r="Z56" s="1097"/>
      <c r="AA56" s="1097"/>
      <c r="AB56" s="1097"/>
      <c r="AC56" s="1097"/>
      <c r="AD56" s="1097"/>
      <c r="AE56" s="1097"/>
      <c r="AF56" s="1097"/>
      <c r="AG56" s="1097"/>
      <c r="AH56" s="1097"/>
      <c r="AI56" s="1097"/>
      <c r="AJ56" s="1097"/>
      <c r="AK56" s="1097"/>
      <c r="AL56" s="1097"/>
      <c r="AM56" s="1097"/>
      <c r="AN56" s="1097"/>
      <c r="AO56" s="1097"/>
      <c r="AP56" s="1097"/>
      <c r="AQ56" s="1097"/>
      <c r="AR56" s="1097"/>
      <c r="AS56" s="1097"/>
      <c r="AT56" s="1097"/>
      <c r="AU56" s="1097"/>
      <c r="AV56" s="1097"/>
      <c r="AW56" s="1097"/>
      <c r="AX56" s="1097"/>
      <c r="AY56" s="1097"/>
      <c r="AZ56" s="1097"/>
      <c r="BA56" s="1097"/>
      <c r="BB56" s="1097"/>
      <c r="BC56" s="1097"/>
      <c r="BD56" s="1097"/>
      <c r="BE56" s="1097"/>
      <c r="BF56" s="1097"/>
      <c r="BG56" s="1097"/>
      <c r="BH56" s="1097"/>
      <c r="BI56" s="1097"/>
      <c r="BJ56" s="1097"/>
      <c r="BK56" s="1097"/>
      <c r="BL56" s="1097"/>
      <c r="BM56" s="1097"/>
      <c r="BN56" s="1097"/>
      <c r="BO56" s="1097"/>
      <c r="BP56" s="1097"/>
      <c r="BQ56" s="1097"/>
      <c r="BR56" s="1097"/>
      <c r="BS56" s="1097"/>
      <c r="BT56" s="1097"/>
      <c r="BU56" s="1097"/>
      <c r="BV56" s="1097"/>
      <c r="BW56" s="1097"/>
      <c r="BX56" s="1097"/>
      <c r="BY56" s="1097"/>
      <c r="BZ56" s="1097"/>
      <c r="CA56" s="1097"/>
      <c r="CB56" s="1097"/>
      <c r="CC56" s="1098"/>
    </row>
    <row r="57" spans="1:81" ht="15" customHeight="1" x14ac:dyDescent="0.2">
      <c r="A57" s="1096"/>
      <c r="B57" s="1097"/>
      <c r="C57" s="1097"/>
      <c r="D57" s="1097"/>
      <c r="E57" s="1097"/>
      <c r="F57" s="1097"/>
      <c r="G57" s="1097"/>
      <c r="H57" s="1097"/>
      <c r="I57" s="1097"/>
      <c r="J57" s="1097"/>
      <c r="K57" s="1097"/>
      <c r="L57" s="1097"/>
      <c r="M57" s="1097"/>
      <c r="N57" s="1097"/>
      <c r="O57" s="1097"/>
      <c r="P57" s="1097"/>
      <c r="Q57" s="1097"/>
      <c r="R57" s="1097"/>
      <c r="S57" s="1097"/>
      <c r="T57" s="1097"/>
      <c r="U57" s="1097"/>
      <c r="V57" s="1097"/>
      <c r="W57" s="1097"/>
      <c r="X57" s="1097"/>
      <c r="Y57" s="1097"/>
      <c r="Z57" s="1097"/>
      <c r="AA57" s="1097"/>
      <c r="AB57" s="1097"/>
      <c r="AC57" s="1097"/>
      <c r="AD57" s="1097"/>
      <c r="AE57" s="1097"/>
      <c r="AF57" s="1097"/>
      <c r="AG57" s="1097"/>
      <c r="AH57" s="1097"/>
      <c r="AI57" s="1097"/>
      <c r="AJ57" s="1097"/>
      <c r="AK57" s="1097"/>
      <c r="AL57" s="1097"/>
      <c r="AM57" s="1097"/>
      <c r="AN57" s="1097"/>
      <c r="AO57" s="1097"/>
      <c r="AP57" s="1097"/>
      <c r="AQ57" s="1097"/>
      <c r="AR57" s="1097"/>
      <c r="AS57" s="1097"/>
      <c r="AT57" s="1097"/>
      <c r="AU57" s="1097"/>
      <c r="AV57" s="1097"/>
      <c r="AW57" s="1097"/>
      <c r="AX57" s="1097"/>
      <c r="AY57" s="1097"/>
      <c r="AZ57" s="1097"/>
      <c r="BA57" s="1097"/>
      <c r="BB57" s="1097"/>
      <c r="BC57" s="1097"/>
      <c r="BD57" s="1097"/>
      <c r="BE57" s="1097"/>
      <c r="BF57" s="1097"/>
      <c r="BG57" s="1097"/>
      <c r="BH57" s="1097"/>
      <c r="BI57" s="1097"/>
      <c r="BJ57" s="1097"/>
      <c r="BK57" s="1097"/>
      <c r="BL57" s="1097"/>
      <c r="BM57" s="1097"/>
      <c r="BN57" s="1097"/>
      <c r="BO57" s="1097"/>
      <c r="BP57" s="1097"/>
      <c r="BQ57" s="1097"/>
      <c r="BR57" s="1097"/>
      <c r="BS57" s="1097"/>
      <c r="BT57" s="1097"/>
      <c r="BU57" s="1097"/>
      <c r="BV57" s="1097"/>
      <c r="BW57" s="1097"/>
      <c r="BX57" s="1097"/>
      <c r="BY57" s="1097"/>
      <c r="BZ57" s="1097"/>
      <c r="CA57" s="1097"/>
      <c r="CB57" s="1097"/>
      <c r="CC57" s="1098"/>
    </row>
    <row r="58" spans="1:81" ht="15" customHeight="1" x14ac:dyDescent="0.2">
      <c r="A58" s="1099"/>
      <c r="B58" s="1100"/>
      <c r="C58" s="1100"/>
      <c r="D58" s="1100"/>
      <c r="E58" s="1100"/>
      <c r="F58" s="1100"/>
      <c r="G58" s="1100"/>
      <c r="H58" s="1100"/>
      <c r="I58" s="1100"/>
      <c r="J58" s="1100"/>
      <c r="K58" s="1100"/>
      <c r="L58" s="1100"/>
      <c r="M58" s="1100"/>
      <c r="N58" s="1100"/>
      <c r="O58" s="1100"/>
      <c r="P58" s="1100"/>
      <c r="Q58" s="1100"/>
      <c r="R58" s="1100"/>
      <c r="S58" s="1100"/>
      <c r="T58" s="1100"/>
      <c r="U58" s="1100"/>
      <c r="V58" s="1100"/>
      <c r="W58" s="1100"/>
      <c r="X58" s="1100"/>
      <c r="Y58" s="1100"/>
      <c r="Z58" s="1100"/>
      <c r="AA58" s="1100"/>
      <c r="AB58" s="1100"/>
      <c r="AC58" s="1100"/>
      <c r="AD58" s="1100"/>
      <c r="AE58" s="1100"/>
      <c r="AF58" s="1100"/>
      <c r="AG58" s="1100"/>
      <c r="AH58" s="1100"/>
      <c r="AI58" s="1100"/>
      <c r="AJ58" s="1100"/>
      <c r="AK58" s="1100"/>
      <c r="AL58" s="1100"/>
      <c r="AM58" s="1100"/>
      <c r="AN58" s="1100"/>
      <c r="AO58" s="1100"/>
      <c r="AP58" s="1100"/>
      <c r="AQ58" s="1100"/>
      <c r="AR58" s="1100"/>
      <c r="AS58" s="1100"/>
      <c r="AT58" s="1100"/>
      <c r="AU58" s="1100"/>
      <c r="AV58" s="1100"/>
      <c r="AW58" s="1100"/>
      <c r="AX58" s="1100"/>
      <c r="AY58" s="1100"/>
      <c r="AZ58" s="1100"/>
      <c r="BA58" s="1100"/>
      <c r="BB58" s="1100"/>
      <c r="BC58" s="1100"/>
      <c r="BD58" s="1100"/>
      <c r="BE58" s="1100"/>
      <c r="BF58" s="1100"/>
      <c r="BG58" s="1100"/>
      <c r="BH58" s="1100"/>
      <c r="BI58" s="1100"/>
      <c r="BJ58" s="1100"/>
      <c r="BK58" s="1100"/>
      <c r="BL58" s="1100"/>
      <c r="BM58" s="1100"/>
      <c r="BN58" s="1100"/>
      <c r="BO58" s="1100"/>
      <c r="BP58" s="1100"/>
      <c r="BQ58" s="1100"/>
      <c r="BR58" s="1100"/>
      <c r="BS58" s="1100"/>
      <c r="BT58" s="1100"/>
      <c r="BU58" s="1100"/>
      <c r="BV58" s="1100"/>
      <c r="BW58" s="1100"/>
      <c r="BX58" s="1100"/>
      <c r="BY58" s="1100"/>
      <c r="BZ58" s="1100"/>
      <c r="CA58" s="1100"/>
      <c r="CB58" s="1100"/>
      <c r="CC58" s="1101"/>
    </row>
    <row r="59" spans="1:81" ht="15" customHeight="1" x14ac:dyDescent="0.2"/>
    <row r="60" spans="1:81" ht="15" customHeight="1" x14ac:dyDescent="0.2">
      <c r="A60" s="1" t="s">
        <v>26</v>
      </c>
    </row>
    <row r="61" spans="1:81" ht="15" customHeight="1" x14ac:dyDescent="0.2">
      <c r="A61" s="1093" t="s">
        <v>606</v>
      </c>
      <c r="B61" s="1094"/>
      <c r="C61" s="1094"/>
      <c r="D61" s="1094"/>
      <c r="E61" s="1094"/>
      <c r="F61" s="1094"/>
      <c r="G61" s="1094"/>
      <c r="H61" s="1094"/>
      <c r="I61" s="1094"/>
      <c r="J61" s="1094"/>
      <c r="K61" s="1094"/>
      <c r="L61" s="1094"/>
      <c r="M61" s="1094"/>
      <c r="N61" s="1094"/>
      <c r="O61" s="1094"/>
      <c r="P61" s="1094"/>
      <c r="Q61" s="1094"/>
      <c r="R61" s="1094"/>
      <c r="S61" s="1094"/>
      <c r="T61" s="1094"/>
      <c r="U61" s="1094"/>
      <c r="V61" s="1094"/>
      <c r="W61" s="1094"/>
      <c r="X61" s="1094"/>
      <c r="Y61" s="1094"/>
      <c r="Z61" s="1094"/>
      <c r="AA61" s="1094"/>
      <c r="AB61" s="1094"/>
      <c r="AC61" s="1094"/>
      <c r="AD61" s="1094"/>
      <c r="AE61" s="1094"/>
      <c r="AF61" s="1094"/>
      <c r="AG61" s="1094"/>
      <c r="AH61" s="1094"/>
      <c r="AI61" s="1094"/>
      <c r="AJ61" s="1094"/>
      <c r="AK61" s="1094"/>
      <c r="AL61" s="1094"/>
      <c r="AM61" s="1094"/>
      <c r="AN61" s="1094"/>
      <c r="AO61" s="1094"/>
      <c r="AP61" s="1094"/>
      <c r="AQ61" s="1094"/>
      <c r="AR61" s="1094"/>
      <c r="AS61" s="1094"/>
      <c r="AT61" s="1094"/>
      <c r="AU61" s="1094"/>
      <c r="AV61" s="1094"/>
      <c r="AW61" s="1094"/>
      <c r="AX61" s="1094"/>
      <c r="AY61" s="1094"/>
      <c r="AZ61" s="1094"/>
      <c r="BA61" s="1094"/>
      <c r="BB61" s="1094"/>
      <c r="BC61" s="1094"/>
      <c r="BD61" s="1094"/>
      <c r="BE61" s="1094"/>
      <c r="BF61" s="1094"/>
      <c r="BG61" s="1094"/>
      <c r="BH61" s="1094"/>
      <c r="BI61" s="1094"/>
      <c r="BJ61" s="1094"/>
      <c r="BK61" s="1094"/>
      <c r="BL61" s="1094"/>
      <c r="BM61" s="1094"/>
      <c r="BN61" s="1094"/>
      <c r="BO61" s="1094"/>
      <c r="BP61" s="1094"/>
      <c r="BQ61" s="1094"/>
      <c r="BR61" s="1094"/>
      <c r="BS61" s="1094"/>
      <c r="BT61" s="1094"/>
      <c r="BU61" s="1094"/>
      <c r="BV61" s="1094"/>
      <c r="BW61" s="1094"/>
      <c r="BX61" s="1094"/>
      <c r="BY61" s="1094"/>
      <c r="BZ61" s="1094"/>
      <c r="CA61" s="1094"/>
      <c r="CB61" s="1094"/>
      <c r="CC61" s="1095"/>
    </row>
    <row r="62" spans="1:81" ht="15" customHeight="1" x14ac:dyDescent="0.2">
      <c r="A62" s="1096"/>
      <c r="B62" s="1097"/>
      <c r="C62" s="1097"/>
      <c r="D62" s="1097"/>
      <c r="E62" s="1097"/>
      <c r="F62" s="1097"/>
      <c r="G62" s="1097"/>
      <c r="H62" s="1097"/>
      <c r="I62" s="1097"/>
      <c r="J62" s="1097"/>
      <c r="K62" s="1097"/>
      <c r="L62" s="1097"/>
      <c r="M62" s="1097"/>
      <c r="N62" s="1097"/>
      <c r="O62" s="1097"/>
      <c r="P62" s="1097"/>
      <c r="Q62" s="1097"/>
      <c r="R62" s="1097"/>
      <c r="S62" s="1097"/>
      <c r="T62" s="1097"/>
      <c r="U62" s="1097"/>
      <c r="V62" s="1097"/>
      <c r="W62" s="1097"/>
      <c r="X62" s="1097"/>
      <c r="Y62" s="1097"/>
      <c r="Z62" s="1097"/>
      <c r="AA62" s="1097"/>
      <c r="AB62" s="1097"/>
      <c r="AC62" s="1097"/>
      <c r="AD62" s="1097"/>
      <c r="AE62" s="1097"/>
      <c r="AF62" s="1097"/>
      <c r="AG62" s="1097"/>
      <c r="AH62" s="1097"/>
      <c r="AI62" s="1097"/>
      <c r="AJ62" s="1097"/>
      <c r="AK62" s="1097"/>
      <c r="AL62" s="1097"/>
      <c r="AM62" s="1097"/>
      <c r="AN62" s="1097"/>
      <c r="AO62" s="1097"/>
      <c r="AP62" s="1097"/>
      <c r="AQ62" s="1097"/>
      <c r="AR62" s="1097"/>
      <c r="AS62" s="1097"/>
      <c r="AT62" s="1097"/>
      <c r="AU62" s="1097"/>
      <c r="AV62" s="1097"/>
      <c r="AW62" s="1097"/>
      <c r="AX62" s="1097"/>
      <c r="AY62" s="1097"/>
      <c r="AZ62" s="1097"/>
      <c r="BA62" s="1097"/>
      <c r="BB62" s="1097"/>
      <c r="BC62" s="1097"/>
      <c r="BD62" s="1097"/>
      <c r="BE62" s="1097"/>
      <c r="BF62" s="1097"/>
      <c r="BG62" s="1097"/>
      <c r="BH62" s="1097"/>
      <c r="BI62" s="1097"/>
      <c r="BJ62" s="1097"/>
      <c r="BK62" s="1097"/>
      <c r="BL62" s="1097"/>
      <c r="BM62" s="1097"/>
      <c r="BN62" s="1097"/>
      <c r="BO62" s="1097"/>
      <c r="BP62" s="1097"/>
      <c r="BQ62" s="1097"/>
      <c r="BR62" s="1097"/>
      <c r="BS62" s="1097"/>
      <c r="BT62" s="1097"/>
      <c r="BU62" s="1097"/>
      <c r="BV62" s="1097"/>
      <c r="BW62" s="1097"/>
      <c r="BX62" s="1097"/>
      <c r="BY62" s="1097"/>
      <c r="BZ62" s="1097"/>
      <c r="CA62" s="1097"/>
      <c r="CB62" s="1097"/>
      <c r="CC62" s="1098"/>
    </row>
    <row r="63" spans="1:81" ht="15" customHeight="1" x14ac:dyDescent="0.2">
      <c r="A63" s="1096"/>
      <c r="B63" s="1097"/>
      <c r="C63" s="1097"/>
      <c r="D63" s="1097"/>
      <c r="E63" s="1097"/>
      <c r="F63" s="1097"/>
      <c r="G63" s="1097"/>
      <c r="H63" s="1097"/>
      <c r="I63" s="1097"/>
      <c r="J63" s="1097"/>
      <c r="K63" s="1097"/>
      <c r="L63" s="1097"/>
      <c r="M63" s="1097"/>
      <c r="N63" s="1097"/>
      <c r="O63" s="1097"/>
      <c r="P63" s="1097"/>
      <c r="Q63" s="1097"/>
      <c r="R63" s="1097"/>
      <c r="S63" s="1097"/>
      <c r="T63" s="1097"/>
      <c r="U63" s="1097"/>
      <c r="V63" s="1097"/>
      <c r="W63" s="1097"/>
      <c r="X63" s="1097"/>
      <c r="Y63" s="1097"/>
      <c r="Z63" s="1097"/>
      <c r="AA63" s="1097"/>
      <c r="AB63" s="1097"/>
      <c r="AC63" s="1097"/>
      <c r="AD63" s="1097"/>
      <c r="AE63" s="1097"/>
      <c r="AF63" s="1097"/>
      <c r="AG63" s="1097"/>
      <c r="AH63" s="1097"/>
      <c r="AI63" s="1097"/>
      <c r="AJ63" s="1097"/>
      <c r="AK63" s="1097"/>
      <c r="AL63" s="1097"/>
      <c r="AM63" s="1097"/>
      <c r="AN63" s="1097"/>
      <c r="AO63" s="1097"/>
      <c r="AP63" s="1097"/>
      <c r="AQ63" s="1097"/>
      <c r="AR63" s="1097"/>
      <c r="AS63" s="1097"/>
      <c r="AT63" s="1097"/>
      <c r="AU63" s="1097"/>
      <c r="AV63" s="1097"/>
      <c r="AW63" s="1097"/>
      <c r="AX63" s="1097"/>
      <c r="AY63" s="1097"/>
      <c r="AZ63" s="1097"/>
      <c r="BA63" s="1097"/>
      <c r="BB63" s="1097"/>
      <c r="BC63" s="1097"/>
      <c r="BD63" s="1097"/>
      <c r="BE63" s="1097"/>
      <c r="BF63" s="1097"/>
      <c r="BG63" s="1097"/>
      <c r="BH63" s="1097"/>
      <c r="BI63" s="1097"/>
      <c r="BJ63" s="1097"/>
      <c r="BK63" s="1097"/>
      <c r="BL63" s="1097"/>
      <c r="BM63" s="1097"/>
      <c r="BN63" s="1097"/>
      <c r="BO63" s="1097"/>
      <c r="BP63" s="1097"/>
      <c r="BQ63" s="1097"/>
      <c r="BR63" s="1097"/>
      <c r="BS63" s="1097"/>
      <c r="BT63" s="1097"/>
      <c r="BU63" s="1097"/>
      <c r="BV63" s="1097"/>
      <c r="BW63" s="1097"/>
      <c r="BX63" s="1097"/>
      <c r="BY63" s="1097"/>
      <c r="BZ63" s="1097"/>
      <c r="CA63" s="1097"/>
      <c r="CB63" s="1097"/>
      <c r="CC63" s="1098"/>
    </row>
    <row r="64" spans="1:81" ht="15" customHeight="1" x14ac:dyDescent="0.2">
      <c r="A64" s="1096"/>
      <c r="B64" s="1097"/>
      <c r="C64" s="1097"/>
      <c r="D64" s="1097"/>
      <c r="E64" s="1097"/>
      <c r="F64" s="1097"/>
      <c r="G64" s="1097"/>
      <c r="H64" s="1097"/>
      <c r="I64" s="1097"/>
      <c r="J64" s="1097"/>
      <c r="K64" s="1097"/>
      <c r="L64" s="1097"/>
      <c r="M64" s="1097"/>
      <c r="N64" s="1097"/>
      <c r="O64" s="1097"/>
      <c r="P64" s="1097"/>
      <c r="Q64" s="1097"/>
      <c r="R64" s="1097"/>
      <c r="S64" s="1097"/>
      <c r="T64" s="1097"/>
      <c r="U64" s="1097"/>
      <c r="V64" s="1097"/>
      <c r="W64" s="1097"/>
      <c r="X64" s="1097"/>
      <c r="Y64" s="1097"/>
      <c r="Z64" s="1097"/>
      <c r="AA64" s="1097"/>
      <c r="AB64" s="1097"/>
      <c r="AC64" s="1097"/>
      <c r="AD64" s="1097"/>
      <c r="AE64" s="1097"/>
      <c r="AF64" s="1097"/>
      <c r="AG64" s="1097"/>
      <c r="AH64" s="1097"/>
      <c r="AI64" s="1097"/>
      <c r="AJ64" s="1097"/>
      <c r="AK64" s="1097"/>
      <c r="AL64" s="1097"/>
      <c r="AM64" s="1097"/>
      <c r="AN64" s="1097"/>
      <c r="AO64" s="1097"/>
      <c r="AP64" s="1097"/>
      <c r="AQ64" s="1097"/>
      <c r="AR64" s="1097"/>
      <c r="AS64" s="1097"/>
      <c r="AT64" s="1097"/>
      <c r="AU64" s="1097"/>
      <c r="AV64" s="1097"/>
      <c r="AW64" s="1097"/>
      <c r="AX64" s="1097"/>
      <c r="AY64" s="1097"/>
      <c r="AZ64" s="1097"/>
      <c r="BA64" s="1097"/>
      <c r="BB64" s="1097"/>
      <c r="BC64" s="1097"/>
      <c r="BD64" s="1097"/>
      <c r="BE64" s="1097"/>
      <c r="BF64" s="1097"/>
      <c r="BG64" s="1097"/>
      <c r="BH64" s="1097"/>
      <c r="BI64" s="1097"/>
      <c r="BJ64" s="1097"/>
      <c r="BK64" s="1097"/>
      <c r="BL64" s="1097"/>
      <c r="BM64" s="1097"/>
      <c r="BN64" s="1097"/>
      <c r="BO64" s="1097"/>
      <c r="BP64" s="1097"/>
      <c r="BQ64" s="1097"/>
      <c r="BR64" s="1097"/>
      <c r="BS64" s="1097"/>
      <c r="BT64" s="1097"/>
      <c r="BU64" s="1097"/>
      <c r="BV64" s="1097"/>
      <c r="BW64" s="1097"/>
      <c r="BX64" s="1097"/>
      <c r="BY64" s="1097"/>
      <c r="BZ64" s="1097"/>
      <c r="CA64" s="1097"/>
      <c r="CB64" s="1097"/>
      <c r="CC64" s="1098"/>
    </row>
    <row r="65" spans="1:81" ht="15" customHeight="1" x14ac:dyDescent="0.2">
      <c r="A65" s="1096"/>
      <c r="B65" s="1097"/>
      <c r="C65" s="1097"/>
      <c r="D65" s="1097"/>
      <c r="E65" s="1097"/>
      <c r="F65" s="1097"/>
      <c r="G65" s="1097"/>
      <c r="H65" s="1097"/>
      <c r="I65" s="1097"/>
      <c r="J65" s="1097"/>
      <c r="K65" s="1097"/>
      <c r="L65" s="1097"/>
      <c r="M65" s="1097"/>
      <c r="N65" s="1097"/>
      <c r="O65" s="1097"/>
      <c r="P65" s="1097"/>
      <c r="Q65" s="1097"/>
      <c r="R65" s="1097"/>
      <c r="S65" s="1097"/>
      <c r="T65" s="1097"/>
      <c r="U65" s="1097"/>
      <c r="V65" s="1097"/>
      <c r="W65" s="1097"/>
      <c r="X65" s="1097"/>
      <c r="Y65" s="1097"/>
      <c r="Z65" s="1097"/>
      <c r="AA65" s="1097"/>
      <c r="AB65" s="1097"/>
      <c r="AC65" s="1097"/>
      <c r="AD65" s="1097"/>
      <c r="AE65" s="1097"/>
      <c r="AF65" s="1097"/>
      <c r="AG65" s="1097"/>
      <c r="AH65" s="1097"/>
      <c r="AI65" s="1097"/>
      <c r="AJ65" s="1097"/>
      <c r="AK65" s="1097"/>
      <c r="AL65" s="1097"/>
      <c r="AM65" s="1097"/>
      <c r="AN65" s="1097"/>
      <c r="AO65" s="1097"/>
      <c r="AP65" s="1097"/>
      <c r="AQ65" s="1097"/>
      <c r="AR65" s="1097"/>
      <c r="AS65" s="1097"/>
      <c r="AT65" s="1097"/>
      <c r="AU65" s="1097"/>
      <c r="AV65" s="1097"/>
      <c r="AW65" s="1097"/>
      <c r="AX65" s="1097"/>
      <c r="AY65" s="1097"/>
      <c r="AZ65" s="1097"/>
      <c r="BA65" s="1097"/>
      <c r="BB65" s="1097"/>
      <c r="BC65" s="1097"/>
      <c r="BD65" s="1097"/>
      <c r="BE65" s="1097"/>
      <c r="BF65" s="1097"/>
      <c r="BG65" s="1097"/>
      <c r="BH65" s="1097"/>
      <c r="BI65" s="1097"/>
      <c r="BJ65" s="1097"/>
      <c r="BK65" s="1097"/>
      <c r="BL65" s="1097"/>
      <c r="BM65" s="1097"/>
      <c r="BN65" s="1097"/>
      <c r="BO65" s="1097"/>
      <c r="BP65" s="1097"/>
      <c r="BQ65" s="1097"/>
      <c r="BR65" s="1097"/>
      <c r="BS65" s="1097"/>
      <c r="BT65" s="1097"/>
      <c r="BU65" s="1097"/>
      <c r="BV65" s="1097"/>
      <c r="BW65" s="1097"/>
      <c r="BX65" s="1097"/>
      <c r="BY65" s="1097"/>
      <c r="BZ65" s="1097"/>
      <c r="CA65" s="1097"/>
      <c r="CB65" s="1097"/>
      <c r="CC65" s="1098"/>
    </row>
    <row r="66" spans="1:81" ht="15" customHeight="1" x14ac:dyDescent="0.2">
      <c r="A66" s="1099"/>
      <c r="B66" s="1100"/>
      <c r="C66" s="1100"/>
      <c r="D66" s="1100"/>
      <c r="E66" s="1100"/>
      <c r="F66" s="1100"/>
      <c r="G66" s="1100"/>
      <c r="H66" s="1100"/>
      <c r="I66" s="1100"/>
      <c r="J66" s="1100"/>
      <c r="K66" s="1100"/>
      <c r="L66" s="1100"/>
      <c r="M66" s="1100"/>
      <c r="N66" s="1100"/>
      <c r="O66" s="1100"/>
      <c r="P66" s="1100"/>
      <c r="Q66" s="1100"/>
      <c r="R66" s="1100"/>
      <c r="S66" s="1100"/>
      <c r="T66" s="1100"/>
      <c r="U66" s="1100"/>
      <c r="V66" s="1100"/>
      <c r="W66" s="1100"/>
      <c r="X66" s="1100"/>
      <c r="Y66" s="1100"/>
      <c r="Z66" s="1100"/>
      <c r="AA66" s="1100"/>
      <c r="AB66" s="1100"/>
      <c r="AC66" s="1100"/>
      <c r="AD66" s="1100"/>
      <c r="AE66" s="1100"/>
      <c r="AF66" s="1100"/>
      <c r="AG66" s="1100"/>
      <c r="AH66" s="1100"/>
      <c r="AI66" s="1100"/>
      <c r="AJ66" s="1100"/>
      <c r="AK66" s="1100"/>
      <c r="AL66" s="1100"/>
      <c r="AM66" s="1100"/>
      <c r="AN66" s="1100"/>
      <c r="AO66" s="1100"/>
      <c r="AP66" s="1100"/>
      <c r="AQ66" s="1100"/>
      <c r="AR66" s="1100"/>
      <c r="AS66" s="1100"/>
      <c r="AT66" s="1100"/>
      <c r="AU66" s="1100"/>
      <c r="AV66" s="1100"/>
      <c r="AW66" s="1100"/>
      <c r="AX66" s="1100"/>
      <c r="AY66" s="1100"/>
      <c r="AZ66" s="1100"/>
      <c r="BA66" s="1100"/>
      <c r="BB66" s="1100"/>
      <c r="BC66" s="1100"/>
      <c r="BD66" s="1100"/>
      <c r="BE66" s="1100"/>
      <c r="BF66" s="1100"/>
      <c r="BG66" s="1100"/>
      <c r="BH66" s="1100"/>
      <c r="BI66" s="1100"/>
      <c r="BJ66" s="1100"/>
      <c r="BK66" s="1100"/>
      <c r="BL66" s="1100"/>
      <c r="BM66" s="1100"/>
      <c r="BN66" s="1100"/>
      <c r="BO66" s="1100"/>
      <c r="BP66" s="1100"/>
      <c r="BQ66" s="1100"/>
      <c r="BR66" s="1100"/>
      <c r="BS66" s="1100"/>
      <c r="BT66" s="1100"/>
      <c r="BU66" s="1100"/>
      <c r="BV66" s="1100"/>
      <c r="BW66" s="1100"/>
      <c r="BX66" s="1100"/>
      <c r="BY66" s="1100"/>
      <c r="BZ66" s="1100"/>
      <c r="CA66" s="1100"/>
      <c r="CB66" s="1100"/>
      <c r="CC66" s="1101"/>
    </row>
    <row r="67" spans="1:81" ht="15" customHeight="1" x14ac:dyDescent="0.2"/>
    <row r="68" spans="1:81" ht="15" customHeight="1" x14ac:dyDescent="0.2"/>
    <row r="69" spans="1:81" ht="15" customHeight="1" x14ac:dyDescent="0.2"/>
    <row r="70" spans="1:81" ht="15" customHeight="1" x14ac:dyDescent="0.2"/>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sheetData>
  <sheetProtection algorithmName="SHA-512" hashValue="MpdvetAW/Gt0CEPVKFMbAZBtRzwQcv2mSLl6a5jUUahhdtiDWA/et5IYvqB8g1se0Y3653RsmdaniF/GT+asLA==" saltValue="rFHPZ4ZG16dMxLMfHuN9cA==" spinCount="100000" sheet="1" objects="1" scenarios="1"/>
  <mergeCells count="159">
    <mergeCell ref="A1:CC1"/>
    <mergeCell ref="A3:O3"/>
    <mergeCell ref="P3:CC3"/>
    <mergeCell ref="A4:O4"/>
    <mergeCell ref="P4:Y4"/>
    <mergeCell ref="AC4:CC4"/>
    <mergeCell ref="A5:O6"/>
    <mergeCell ref="P5:X5"/>
    <mergeCell ref="A49:J50"/>
    <mergeCell ref="L49:N49"/>
    <mergeCell ref="O49:Q49"/>
    <mergeCell ref="CA49:CC50"/>
    <mergeCell ref="L50:N50"/>
    <mergeCell ref="O50:Q50"/>
    <mergeCell ref="R50:T50"/>
    <mergeCell ref="U50:W50"/>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4:J26"/>
    <mergeCell ref="L24:N24"/>
    <mergeCell ref="O24:S24"/>
    <mergeCell ref="U24:W24"/>
    <mergeCell ref="A21:O22"/>
    <mergeCell ref="Q21:S22"/>
    <mergeCell ref="T21:BZ22"/>
    <mergeCell ref="CA21:CC22"/>
    <mergeCell ref="AB20:BZ20"/>
    <mergeCell ref="A18:O20"/>
    <mergeCell ref="R19:T19"/>
    <mergeCell ref="U19:Y19"/>
    <mergeCell ref="AA19:AC19"/>
    <mergeCell ref="AD19:AI19"/>
    <mergeCell ref="P20:W20"/>
    <mergeCell ref="Y20:AA20"/>
    <mergeCell ref="L27:N27"/>
    <mergeCell ref="O27:S27"/>
    <mergeCell ref="U27:W27"/>
    <mergeCell ref="K31:T32"/>
    <mergeCell ref="AP33:BZ33"/>
    <mergeCell ref="K25:T25"/>
    <mergeCell ref="V25:X26"/>
    <mergeCell ref="Y25:BZ26"/>
    <mergeCell ref="CA25:CC26"/>
    <mergeCell ref="K26:Q26"/>
    <mergeCell ref="R26:T26"/>
    <mergeCell ref="CA28:CC33"/>
    <mergeCell ref="V29:AL31"/>
    <mergeCell ref="AM29:AO29"/>
    <mergeCell ref="AP29:BZ29"/>
    <mergeCell ref="AM30:BZ30"/>
    <mergeCell ref="AM33:AO33"/>
    <mergeCell ref="X27:AC27"/>
    <mergeCell ref="U28:AI28"/>
    <mergeCell ref="V33:AL33"/>
    <mergeCell ref="AM31:AO31"/>
    <mergeCell ref="AP31:BZ31"/>
    <mergeCell ref="K33:Q33"/>
    <mergeCell ref="R33:T33"/>
    <mergeCell ref="CA35:CC35"/>
    <mergeCell ref="U36:AI36"/>
    <mergeCell ref="AJ36:AL36"/>
    <mergeCell ref="BK36:BM36"/>
    <mergeCell ref="BN36:BQ36"/>
    <mergeCell ref="BR36:BT36"/>
    <mergeCell ref="BU36:BZ36"/>
    <mergeCell ref="U34:AI34"/>
    <mergeCell ref="AJ34:AU34"/>
    <mergeCell ref="AV34:AX34"/>
    <mergeCell ref="AY34:BJ34"/>
    <mergeCell ref="BK34:BM34"/>
    <mergeCell ref="BN34:BZ34"/>
    <mergeCell ref="AY35:BJ35"/>
    <mergeCell ref="BK35:BM35"/>
    <mergeCell ref="BN35:BZ35"/>
    <mergeCell ref="AM36:AO36"/>
    <mergeCell ref="AP36:AU36"/>
    <mergeCell ref="AV36:AX36"/>
    <mergeCell ref="AY36:BA36"/>
    <mergeCell ref="BB36:BD36"/>
    <mergeCell ref="BE36:BJ36"/>
    <mergeCell ref="K42:Q42"/>
    <mergeCell ref="CA44:CC46"/>
    <mergeCell ref="R42:T42"/>
    <mergeCell ref="U37:AI37"/>
    <mergeCell ref="AJ37:AL37"/>
    <mergeCell ref="AM37:AO37"/>
    <mergeCell ref="A27:J37"/>
    <mergeCell ref="Y39:BZ39"/>
    <mergeCell ref="CA39:CC39"/>
    <mergeCell ref="AY37:BA37"/>
    <mergeCell ref="BB37:BD37"/>
    <mergeCell ref="BE37:BJ37"/>
    <mergeCell ref="BK37:BM37"/>
    <mergeCell ref="BN37:BQ37"/>
    <mergeCell ref="CA36:CC36"/>
    <mergeCell ref="BR37:BT37"/>
    <mergeCell ref="BU37:BZ37"/>
    <mergeCell ref="CA37:CC37"/>
    <mergeCell ref="AP37:AU37"/>
    <mergeCell ref="AV37:AX37"/>
    <mergeCell ref="CA34:CC34"/>
    <mergeCell ref="U35:AI35"/>
    <mergeCell ref="AJ35:AU35"/>
    <mergeCell ref="AV35:AX35"/>
    <mergeCell ref="A53:CC58"/>
    <mergeCell ref="A61:CC66"/>
    <mergeCell ref="AF42:AH42"/>
    <mergeCell ref="AI42:AY42"/>
    <mergeCell ref="AJ43:BF43"/>
    <mergeCell ref="BG43:BO43"/>
    <mergeCell ref="BP43:BZ43"/>
    <mergeCell ref="A44:J46"/>
    <mergeCell ref="O44:BZ46"/>
    <mergeCell ref="A38:J43"/>
    <mergeCell ref="L38:N38"/>
    <mergeCell ref="O38:S38"/>
    <mergeCell ref="U38:W38"/>
    <mergeCell ref="X38:AC38"/>
    <mergeCell ref="V39:X39"/>
    <mergeCell ref="V40:X40"/>
    <mergeCell ref="Y40:BZ40"/>
    <mergeCell ref="CA40:CC40"/>
    <mergeCell ref="K41:T41"/>
    <mergeCell ref="V41:AE41"/>
    <mergeCell ref="AF41:AH41"/>
    <mergeCell ref="AI41:AV41"/>
    <mergeCell ref="CA41:CC43"/>
    <mergeCell ref="L44:N46"/>
  </mergeCells>
  <phoneticPr fontId="2"/>
  <dataValidations count="1">
    <dataValidation type="list" allowBlank="1" showInputMessage="1" prompt="該当する場合は選択" sqref="Q21:S21 Y20:AA20 Q17:S17 Q11:S11 Z11:AB11 L27:N27 AA19:AC19 R19:T19 L44:N44 AF41:AH42 U43 L38:N38 U38:W38 V39:X40 AM31:AO31 AM29:AO29 AX24:AZ24 U24:W24 L24:N24 AO24:AQ24 V25:X25 AM33:AO33 U27:W27 U50:W50 L49:N50" xr:uid="{00000000-0002-0000-1A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7" max="80"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60000"/>
    <pageSetUpPr autoPageBreaks="0" fitToPage="1"/>
  </sheetPr>
  <dimension ref="A1:CC129"/>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583</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544</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561</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686" t="s">
        <v>547</v>
      </c>
      <c r="AA11" s="686"/>
      <c r="AB11" s="686"/>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834"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1043"/>
    </row>
    <row r="13" spans="1:81" ht="18" customHeight="1" x14ac:dyDescent="0.2">
      <c r="A13" s="557"/>
      <c r="B13" s="558"/>
      <c r="C13" s="558"/>
      <c r="D13" s="558"/>
      <c r="E13" s="558"/>
      <c r="F13" s="558"/>
      <c r="G13" s="501"/>
      <c r="H13" s="501"/>
      <c r="I13" s="501"/>
      <c r="J13" s="501"/>
      <c r="K13" s="501"/>
      <c r="L13" s="501"/>
      <c r="M13" s="501"/>
      <c r="N13" s="501"/>
      <c r="O13" s="502"/>
      <c r="P13" s="834"/>
      <c r="Q13" s="699"/>
      <c r="R13" s="699"/>
      <c r="S13" s="699"/>
      <c r="T13" s="699"/>
      <c r="U13" s="699"/>
      <c r="V13" s="699"/>
      <c r="W13" s="699"/>
      <c r="X13" s="687"/>
      <c r="Y13" s="1038"/>
      <c r="Z13" s="1038"/>
      <c r="AA13" s="1038"/>
      <c r="AB13" s="1038"/>
      <c r="AC13" s="1038"/>
      <c r="AD13" s="1038"/>
      <c r="AE13" s="1038"/>
      <c r="AF13" s="1038"/>
      <c r="AG13" s="1038"/>
      <c r="AH13" s="1038"/>
      <c r="AI13" s="687"/>
      <c r="AJ13" s="1038"/>
      <c r="AK13" s="1038"/>
      <c r="AL13" s="1038"/>
      <c r="AM13" s="1038"/>
      <c r="AN13" s="1038"/>
      <c r="AO13" s="1038"/>
      <c r="AP13" s="1038"/>
      <c r="AQ13" s="1038"/>
      <c r="AR13" s="795"/>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1141"/>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687"/>
      <c r="Y14" s="1038"/>
      <c r="Z14" s="1038"/>
      <c r="AA14" s="1038"/>
      <c r="AB14" s="1038"/>
      <c r="AC14" s="1038"/>
      <c r="AD14" s="1038"/>
      <c r="AE14" s="1038"/>
      <c r="AF14" s="1038"/>
      <c r="AG14" s="1038"/>
      <c r="AH14" s="1038"/>
      <c r="AI14" s="687"/>
      <c r="AJ14" s="1038"/>
      <c r="AK14" s="1038"/>
      <c r="AL14" s="1038"/>
      <c r="AM14" s="1038"/>
      <c r="AN14" s="1038"/>
      <c r="AO14" s="1038"/>
      <c r="AP14" s="1038"/>
      <c r="AQ14" s="1038"/>
      <c r="AR14" s="795"/>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1141"/>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687"/>
      <c r="Y15" s="1038"/>
      <c r="Z15" s="1038"/>
      <c r="AA15" s="1038"/>
      <c r="AB15" s="1038"/>
      <c r="AC15" s="1038"/>
      <c r="AD15" s="1038"/>
      <c r="AE15" s="1038"/>
      <c r="AF15" s="1038"/>
      <c r="AG15" s="1038"/>
      <c r="AH15" s="1038"/>
      <c r="AI15" s="687"/>
      <c r="AJ15" s="1038"/>
      <c r="AK15" s="1038"/>
      <c r="AL15" s="1038"/>
      <c r="AM15" s="1038"/>
      <c r="AN15" s="1038"/>
      <c r="AO15" s="1038"/>
      <c r="AP15" s="1038"/>
      <c r="AQ15" s="1038"/>
      <c r="AR15" s="795"/>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1141"/>
    </row>
    <row r="16" spans="1:81" ht="18" customHeight="1" x14ac:dyDescent="0.2">
      <c r="A16" s="557"/>
      <c r="B16" s="558"/>
      <c r="C16" s="558"/>
      <c r="D16" s="558"/>
      <c r="E16" s="558"/>
      <c r="F16" s="558"/>
      <c r="G16" s="501"/>
      <c r="H16" s="501"/>
      <c r="I16" s="501"/>
      <c r="J16" s="501"/>
      <c r="K16" s="501"/>
      <c r="L16" s="501"/>
      <c r="M16" s="501"/>
      <c r="N16" s="501"/>
      <c r="O16" s="502"/>
      <c r="P16" s="1142"/>
      <c r="Q16" s="1090"/>
      <c r="R16" s="1090"/>
      <c r="S16" s="1090"/>
      <c r="T16" s="1090"/>
      <c r="U16" s="1090"/>
      <c r="V16" s="1090"/>
      <c r="W16" s="1090"/>
      <c r="X16" s="1087"/>
      <c r="Y16" s="1088"/>
      <c r="Z16" s="1088"/>
      <c r="AA16" s="1088"/>
      <c r="AB16" s="1088"/>
      <c r="AC16" s="1088"/>
      <c r="AD16" s="1088"/>
      <c r="AE16" s="1088"/>
      <c r="AF16" s="1088"/>
      <c r="AG16" s="1088"/>
      <c r="AH16" s="1088"/>
      <c r="AI16" s="1087"/>
      <c r="AJ16" s="1088"/>
      <c r="AK16" s="1088"/>
      <c r="AL16" s="1088"/>
      <c r="AM16" s="1088"/>
      <c r="AN16" s="1088"/>
      <c r="AO16" s="1088"/>
      <c r="AP16" s="1088"/>
      <c r="AQ16" s="1088"/>
      <c r="AR16" s="795"/>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1" ht="18" customHeight="1" x14ac:dyDescent="0.2">
      <c r="A17" s="981"/>
      <c r="B17" s="504"/>
      <c r="C17" s="504"/>
      <c r="D17" s="504"/>
      <c r="E17" s="504"/>
      <c r="F17" s="504"/>
      <c r="G17" s="504"/>
      <c r="H17" s="504"/>
      <c r="I17" s="504"/>
      <c r="J17" s="504"/>
      <c r="K17" s="504"/>
      <c r="L17" s="504"/>
      <c r="M17" s="504"/>
      <c r="N17" s="504"/>
      <c r="O17" s="924"/>
      <c r="P17" s="110"/>
      <c r="Q17" s="799" t="s">
        <v>547</v>
      </c>
      <c r="R17" s="799"/>
      <c r="S17" s="799"/>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 customHeight="1" x14ac:dyDescent="0.2">
      <c r="A18" s="566" t="s">
        <v>585</v>
      </c>
      <c r="B18" s="511"/>
      <c r="C18" s="511"/>
      <c r="D18" s="511"/>
      <c r="E18" s="511"/>
      <c r="F18" s="511"/>
      <c r="G18" s="944"/>
      <c r="H18" s="944"/>
      <c r="I18" s="944"/>
      <c r="J18" s="944"/>
      <c r="K18" s="944"/>
      <c r="L18" s="944"/>
      <c r="M18" s="944"/>
      <c r="N18" s="944"/>
      <c r="O18" s="945"/>
      <c r="P18" s="4"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57"/>
      <c r="B19" s="558"/>
      <c r="C19" s="558"/>
      <c r="D19" s="558"/>
      <c r="E19" s="558"/>
      <c r="F19" s="558"/>
      <c r="G19" s="501"/>
      <c r="H19" s="501"/>
      <c r="I19" s="501"/>
      <c r="J19" s="501"/>
      <c r="K19" s="501"/>
      <c r="L19" s="501"/>
      <c r="M19" s="501"/>
      <c r="N19" s="501"/>
      <c r="O19" s="502"/>
      <c r="P19" s="7"/>
      <c r="R19" s="813" t="s">
        <v>547</v>
      </c>
      <c r="S19" s="813"/>
      <c r="T19" s="813"/>
      <c r="U19" s="812" t="s">
        <v>548</v>
      </c>
      <c r="V19" s="812"/>
      <c r="W19" s="812"/>
      <c r="X19" s="812"/>
      <c r="Y19" s="812"/>
      <c r="Z19" s="13"/>
      <c r="AA19" s="813" t="s">
        <v>547</v>
      </c>
      <c r="AB19" s="813"/>
      <c r="AC19" s="813"/>
      <c r="AD19" s="812" t="s">
        <v>549</v>
      </c>
      <c r="AE19" s="812"/>
      <c r="AF19" s="812"/>
      <c r="AG19" s="812"/>
      <c r="AH19" s="812"/>
      <c r="AI19" s="812"/>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60"/>
      <c r="B20" s="561"/>
      <c r="C20" s="561"/>
      <c r="D20" s="561"/>
      <c r="E20" s="561"/>
      <c r="F20" s="561"/>
      <c r="G20" s="504"/>
      <c r="H20" s="504"/>
      <c r="I20" s="504"/>
      <c r="J20" s="504"/>
      <c r="K20" s="504"/>
      <c r="L20" s="504"/>
      <c r="M20" s="504"/>
      <c r="N20" s="504"/>
      <c r="O20" s="924"/>
      <c r="P20" s="1140" t="s">
        <v>587</v>
      </c>
      <c r="Q20" s="715"/>
      <c r="R20" s="715"/>
      <c r="S20" s="715"/>
      <c r="T20" s="715"/>
      <c r="U20" s="715"/>
      <c r="V20" s="715"/>
      <c r="W20" s="700"/>
      <c r="X20" s="41"/>
      <c r="Y20" s="799" t="s">
        <v>547</v>
      </c>
      <c r="Z20" s="799"/>
      <c r="AA20" s="799"/>
      <c r="AB20" s="942" t="s">
        <v>588</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2"/>
      <c r="BD20" s="942"/>
      <c r="BE20" s="942"/>
      <c r="BF20" s="942"/>
      <c r="BG20" s="942"/>
      <c r="BH20" s="942"/>
      <c r="BI20" s="942"/>
      <c r="BJ20" s="942"/>
      <c r="BK20" s="942"/>
      <c r="BL20" s="942"/>
      <c r="BM20" s="942"/>
      <c r="BN20" s="942"/>
      <c r="BO20" s="942"/>
      <c r="BP20" s="942"/>
      <c r="BQ20" s="942"/>
      <c r="BR20" s="942"/>
      <c r="BS20" s="942"/>
      <c r="BT20" s="942"/>
      <c r="BU20" s="942"/>
      <c r="BV20" s="942"/>
      <c r="BW20" s="942"/>
      <c r="BX20" s="942"/>
      <c r="BY20" s="942"/>
      <c r="BZ20" s="942"/>
      <c r="CA20" s="581" t="s">
        <v>547</v>
      </c>
      <c r="CB20" s="1091"/>
      <c r="CC20" s="1092"/>
    </row>
    <row r="21" spans="1:81" ht="18.899999999999999" customHeight="1" x14ac:dyDescent="0.2">
      <c r="A21" s="566" t="s">
        <v>552</v>
      </c>
      <c r="B21" s="512"/>
      <c r="C21" s="512"/>
      <c r="D21" s="512"/>
      <c r="E21" s="512"/>
      <c r="F21" s="512"/>
      <c r="G21" s="512"/>
      <c r="H21" s="512"/>
      <c r="I21" s="512"/>
      <c r="J21" s="512"/>
      <c r="K21" s="944"/>
      <c r="L21" s="944"/>
      <c r="M21" s="944"/>
      <c r="N21" s="944"/>
      <c r="O21" s="945"/>
      <c r="P21" s="5"/>
      <c r="Q21" s="509" t="s">
        <v>547</v>
      </c>
      <c r="R21" s="509"/>
      <c r="S21" s="509"/>
      <c r="T21" s="512" t="s">
        <v>553</v>
      </c>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1086"/>
      <c r="CA21" s="519" t="s">
        <v>547</v>
      </c>
      <c r="CB21" s="499"/>
      <c r="CC21" s="500"/>
    </row>
    <row r="22" spans="1:81" ht="18.899999999999999" customHeight="1" x14ac:dyDescent="0.2">
      <c r="A22" s="681"/>
      <c r="B22" s="503"/>
      <c r="C22" s="503"/>
      <c r="D22" s="503"/>
      <c r="E22" s="503"/>
      <c r="F22" s="503"/>
      <c r="G22" s="503"/>
      <c r="H22" s="503"/>
      <c r="I22" s="503"/>
      <c r="J22" s="503"/>
      <c r="K22" s="504"/>
      <c r="L22" s="504"/>
      <c r="M22" s="504"/>
      <c r="N22" s="504"/>
      <c r="O22" s="924"/>
      <c r="P22" s="3"/>
      <c r="Q22" s="510"/>
      <c r="R22" s="510"/>
      <c r="S22" s="510"/>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1037"/>
      <c r="CA22" s="856"/>
      <c r="CB22" s="503"/>
      <c r="CC22" s="562"/>
    </row>
    <row r="23" spans="1:81" ht="18" customHeight="1" x14ac:dyDescent="0.2">
      <c r="A23" s="1" t="s">
        <v>29</v>
      </c>
      <c r="O23"/>
      <c r="P23"/>
    </row>
    <row r="24" spans="1:81" ht="18" customHeight="1" x14ac:dyDescent="0.2">
      <c r="A24" s="566" t="s">
        <v>564</v>
      </c>
      <c r="B24" s="944"/>
      <c r="C24" s="944"/>
      <c r="D24" s="944"/>
      <c r="E24" s="944"/>
      <c r="F24" s="944"/>
      <c r="G24" s="944"/>
      <c r="H24" s="944"/>
      <c r="I24" s="944"/>
      <c r="J24" s="945"/>
      <c r="K24" s="23"/>
      <c r="L24" s="686" t="s">
        <v>547</v>
      </c>
      <c r="M24" s="686"/>
      <c r="N24" s="686"/>
      <c r="O24" s="693" t="s">
        <v>548</v>
      </c>
      <c r="P24" s="693"/>
      <c r="Q24" s="693"/>
      <c r="R24" s="693"/>
      <c r="S24" s="693"/>
      <c r="T24" s="24"/>
      <c r="U24" s="686" t="s">
        <v>547</v>
      </c>
      <c r="V24" s="686"/>
      <c r="W24" s="686"/>
      <c r="X24" s="693" t="s">
        <v>549</v>
      </c>
      <c r="Y24" s="693"/>
      <c r="Z24" s="693"/>
      <c r="AA24" s="693"/>
      <c r="AB24" s="693"/>
      <c r="AC24" s="693"/>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53"/>
      <c r="B25" s="501"/>
      <c r="C25" s="501"/>
      <c r="D25" s="501"/>
      <c r="E25" s="501"/>
      <c r="F25" s="501"/>
      <c r="G25" s="501"/>
      <c r="H25" s="501"/>
      <c r="I25" s="501"/>
      <c r="J25" s="502"/>
      <c r="K25" s="31"/>
      <c r="L25" s="19"/>
      <c r="M25" s="19"/>
      <c r="N25" s="19"/>
      <c r="O25" s="19"/>
      <c r="P25" s="19"/>
      <c r="Q25" s="19"/>
      <c r="R25" s="19"/>
      <c r="S25" s="19"/>
      <c r="T25" s="26"/>
      <c r="U25" s="527" t="s">
        <v>610</v>
      </c>
      <c r="V25" s="527"/>
      <c r="W25" s="527"/>
      <c r="X25" s="527"/>
      <c r="Y25" s="527"/>
      <c r="Z25" s="527"/>
      <c r="AA25" s="527"/>
      <c r="AB25" s="527"/>
      <c r="AC25" s="527"/>
      <c r="AD25" s="527"/>
      <c r="AE25" s="527"/>
      <c r="AF25" s="527"/>
      <c r="AG25" s="527"/>
      <c r="AH25" s="527"/>
      <c r="AI25" s="527"/>
      <c r="CA25" s="670" t="s">
        <v>547</v>
      </c>
      <c r="CB25" s="671"/>
      <c r="CC25" s="672"/>
    </row>
    <row r="26" spans="1:81" ht="18" customHeight="1" x14ac:dyDescent="0.2">
      <c r="A26" s="953"/>
      <c r="B26" s="501"/>
      <c r="C26" s="501"/>
      <c r="D26" s="501"/>
      <c r="E26" s="501"/>
      <c r="F26" s="501"/>
      <c r="G26" s="501"/>
      <c r="H26" s="501"/>
      <c r="I26" s="501"/>
      <c r="J26" s="502"/>
      <c r="K26" s="7"/>
      <c r="T26" s="27"/>
      <c r="V26" s="527" t="s">
        <v>565</v>
      </c>
      <c r="W26" s="501"/>
      <c r="X26" s="501"/>
      <c r="Y26" s="501"/>
      <c r="Z26" s="501"/>
      <c r="AA26" s="501"/>
      <c r="AB26" s="501"/>
      <c r="AC26" s="501"/>
      <c r="AD26" s="501"/>
      <c r="AE26" s="501"/>
      <c r="AF26" s="501"/>
      <c r="AG26" s="501"/>
      <c r="AH26" s="501"/>
      <c r="AI26" s="501"/>
      <c r="AJ26" s="501"/>
      <c r="AK26" s="501"/>
      <c r="AL26" s="501"/>
      <c r="AM26" s="569" t="s">
        <v>547</v>
      </c>
      <c r="AN26" s="569"/>
      <c r="AO26" s="569"/>
      <c r="AP26" s="527" t="s">
        <v>566</v>
      </c>
      <c r="AQ26" s="501"/>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1022"/>
      <c r="CB26" s="570"/>
      <c r="CC26" s="1021"/>
    </row>
    <row r="27" spans="1:81" ht="11.25" customHeight="1" x14ac:dyDescent="0.2">
      <c r="A27" s="953"/>
      <c r="B27" s="501"/>
      <c r="C27" s="501"/>
      <c r="D27" s="501"/>
      <c r="E27" s="501"/>
      <c r="F27" s="501"/>
      <c r="G27" s="501"/>
      <c r="H27" s="501"/>
      <c r="I27" s="501"/>
      <c r="J27" s="502"/>
      <c r="K27" s="7"/>
      <c r="T27" s="27"/>
      <c r="V27" s="527"/>
      <c r="W27" s="501"/>
      <c r="X27" s="501"/>
      <c r="Y27" s="501"/>
      <c r="Z27" s="501"/>
      <c r="AA27" s="501"/>
      <c r="AB27" s="501"/>
      <c r="AC27" s="501"/>
      <c r="AD27" s="501"/>
      <c r="AE27" s="501"/>
      <c r="AF27" s="501"/>
      <c r="AG27" s="501"/>
      <c r="AH27" s="501"/>
      <c r="AI27" s="501"/>
      <c r="AJ27" s="501"/>
      <c r="AK27" s="501"/>
      <c r="AL27" s="501"/>
      <c r="AM27" s="1084" t="s">
        <v>589</v>
      </c>
      <c r="AN27" s="1084"/>
      <c r="AO27" s="1084"/>
      <c r="AP27" s="1084"/>
      <c r="AQ27" s="1084"/>
      <c r="AR27" s="1084"/>
      <c r="AS27" s="1084"/>
      <c r="AT27" s="1084"/>
      <c r="AU27" s="1084"/>
      <c r="AV27" s="1084"/>
      <c r="AW27" s="1084"/>
      <c r="AX27" s="1084"/>
      <c r="AY27" s="1084"/>
      <c r="AZ27" s="1084"/>
      <c r="BA27" s="1084"/>
      <c r="BB27" s="1084"/>
      <c r="BC27" s="1084"/>
      <c r="BD27" s="1084"/>
      <c r="BE27" s="1084"/>
      <c r="BF27" s="1084"/>
      <c r="BG27" s="1084"/>
      <c r="BH27" s="1084"/>
      <c r="BI27" s="1084"/>
      <c r="BJ27" s="1084"/>
      <c r="BK27" s="1084"/>
      <c r="BL27" s="1084"/>
      <c r="BM27" s="1084"/>
      <c r="BN27" s="1084"/>
      <c r="BO27" s="1084"/>
      <c r="BP27" s="1084"/>
      <c r="BQ27" s="1084"/>
      <c r="BR27" s="1084"/>
      <c r="BS27" s="1084"/>
      <c r="BT27" s="1084"/>
      <c r="BU27" s="1084"/>
      <c r="BV27" s="1084"/>
      <c r="BW27" s="1084"/>
      <c r="BX27" s="1084"/>
      <c r="BY27" s="1084"/>
      <c r="BZ27" s="1085"/>
      <c r="CA27" s="1022"/>
      <c r="CB27" s="570"/>
      <c r="CC27" s="1021"/>
    </row>
    <row r="28" spans="1:81" ht="18" customHeight="1" x14ac:dyDescent="0.2">
      <c r="A28" s="953"/>
      <c r="B28" s="501"/>
      <c r="C28" s="501"/>
      <c r="D28" s="501"/>
      <c r="E28" s="501"/>
      <c r="F28" s="501"/>
      <c r="G28" s="501"/>
      <c r="H28" s="501"/>
      <c r="I28" s="501"/>
      <c r="J28" s="502"/>
      <c r="K28" s="680" t="s">
        <v>60</v>
      </c>
      <c r="L28" s="501"/>
      <c r="M28" s="501"/>
      <c r="N28" s="501"/>
      <c r="O28" s="501"/>
      <c r="P28" s="501"/>
      <c r="Q28" s="501"/>
      <c r="R28" s="501"/>
      <c r="S28" s="501"/>
      <c r="T28" s="954"/>
      <c r="V28" s="501"/>
      <c r="W28" s="501"/>
      <c r="X28" s="501"/>
      <c r="Y28" s="501"/>
      <c r="Z28" s="501"/>
      <c r="AA28" s="501"/>
      <c r="AB28" s="501"/>
      <c r="AC28" s="501"/>
      <c r="AD28" s="501"/>
      <c r="AE28" s="501"/>
      <c r="AF28" s="501"/>
      <c r="AG28" s="501"/>
      <c r="AH28" s="501"/>
      <c r="AI28" s="501"/>
      <c r="AJ28" s="501"/>
      <c r="AK28" s="501"/>
      <c r="AL28" s="501"/>
      <c r="AM28" s="569" t="s">
        <v>547</v>
      </c>
      <c r="AN28" s="569"/>
      <c r="AO28" s="569"/>
      <c r="AP28" s="527" t="s">
        <v>590</v>
      </c>
      <c r="AQ28" s="501"/>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1022"/>
      <c r="CB28" s="570"/>
      <c r="CC28" s="1021"/>
    </row>
    <row r="29" spans="1:81" ht="12" customHeight="1" x14ac:dyDescent="0.2">
      <c r="A29" s="953"/>
      <c r="B29" s="501"/>
      <c r="C29" s="501"/>
      <c r="D29" s="501"/>
      <c r="E29" s="501"/>
      <c r="F29" s="501"/>
      <c r="G29" s="501"/>
      <c r="H29" s="501"/>
      <c r="I29" s="501"/>
      <c r="J29" s="502"/>
      <c r="K29" s="953"/>
      <c r="L29" s="501"/>
      <c r="M29" s="501"/>
      <c r="N29" s="501"/>
      <c r="O29" s="501"/>
      <c r="P29" s="501"/>
      <c r="Q29" s="501"/>
      <c r="R29" s="501"/>
      <c r="S29" s="501"/>
      <c r="T29" s="954"/>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22"/>
      <c r="CB29" s="570"/>
      <c r="CC29" s="1021"/>
    </row>
    <row r="30" spans="1:81" ht="18" customHeight="1" x14ac:dyDescent="0.2">
      <c r="A30" s="953"/>
      <c r="B30" s="501"/>
      <c r="C30" s="501"/>
      <c r="D30" s="501"/>
      <c r="E30" s="501"/>
      <c r="F30" s="501"/>
      <c r="G30" s="501"/>
      <c r="H30" s="501"/>
      <c r="I30" s="501"/>
      <c r="J30" s="502"/>
      <c r="K30" s="694"/>
      <c r="L30" s="666"/>
      <c r="M30" s="666"/>
      <c r="N30" s="666"/>
      <c r="O30" s="666"/>
      <c r="P30" s="666"/>
      <c r="Q30" s="666"/>
      <c r="R30" s="527" t="s">
        <v>66</v>
      </c>
      <c r="S30" s="527"/>
      <c r="T30" s="679"/>
      <c r="V30" s="527" t="s">
        <v>93</v>
      </c>
      <c r="W30" s="501"/>
      <c r="X30" s="501"/>
      <c r="Y30" s="501"/>
      <c r="Z30" s="501"/>
      <c r="AA30" s="501"/>
      <c r="AB30" s="501"/>
      <c r="AC30" s="501"/>
      <c r="AD30" s="501"/>
      <c r="AE30" s="501"/>
      <c r="AF30" s="501"/>
      <c r="AG30" s="501"/>
      <c r="AH30" s="501"/>
      <c r="AI30" s="501"/>
      <c r="AJ30" s="501"/>
      <c r="AK30" s="501"/>
      <c r="AL30" s="501"/>
      <c r="AM30" s="569" t="s">
        <v>547</v>
      </c>
      <c r="AN30" s="569"/>
      <c r="AO30" s="569"/>
      <c r="AP30" s="527" t="s">
        <v>591</v>
      </c>
      <c r="AQ30" s="501"/>
      <c r="AR30" s="501"/>
      <c r="AS30" s="501"/>
      <c r="AT30" s="501"/>
      <c r="AU30" s="501"/>
      <c r="AV30" s="501"/>
      <c r="AW30" s="501"/>
      <c r="AX30" s="501"/>
      <c r="AY30" s="501"/>
      <c r="AZ30" s="501"/>
      <c r="BA30" s="501"/>
      <c r="BB30" s="501"/>
      <c r="BC30" s="501"/>
      <c r="BD30" s="501"/>
      <c r="BE30" s="501"/>
      <c r="BF30" s="501"/>
      <c r="BG30" s="501"/>
      <c r="BH30" s="501"/>
      <c r="BI30" s="501"/>
      <c r="BJ30" s="501"/>
      <c r="BK30" s="501"/>
      <c r="BL30" s="501"/>
      <c r="BM30" s="501"/>
      <c r="BN30" s="501"/>
      <c r="BO30" s="501"/>
      <c r="BP30" s="501"/>
      <c r="BQ30" s="501"/>
      <c r="BR30" s="501"/>
      <c r="BS30" s="501"/>
      <c r="BT30" s="501"/>
      <c r="BU30" s="501"/>
      <c r="BV30" s="501"/>
      <c r="BW30" s="501"/>
      <c r="BX30" s="501"/>
      <c r="BY30" s="501"/>
      <c r="BZ30" s="501"/>
      <c r="CA30" s="976"/>
      <c r="CB30" s="977"/>
      <c r="CC30" s="978"/>
    </row>
    <row r="31" spans="1:81" ht="18.899999999999999" customHeight="1" x14ac:dyDescent="0.2">
      <c r="A31" s="953"/>
      <c r="B31" s="501"/>
      <c r="C31" s="501"/>
      <c r="D31" s="501"/>
      <c r="E31" s="501"/>
      <c r="F31" s="501"/>
      <c r="G31" s="501"/>
      <c r="H31" s="501"/>
      <c r="I31" s="501"/>
      <c r="J31" s="502"/>
      <c r="U31" s="1033"/>
      <c r="V31" s="1034"/>
      <c r="W31" s="1034"/>
      <c r="X31" s="1034"/>
      <c r="Y31" s="1034"/>
      <c r="Z31" s="1034"/>
      <c r="AA31" s="1034"/>
      <c r="AB31" s="1034"/>
      <c r="AC31" s="1034"/>
      <c r="AD31" s="1034"/>
      <c r="AE31" s="1034"/>
      <c r="AF31" s="1034"/>
      <c r="AG31" s="1034"/>
      <c r="AH31" s="1034"/>
      <c r="AI31" s="1034"/>
      <c r="AJ31" s="1070"/>
      <c r="AK31" s="1071"/>
      <c r="AL31" s="1071"/>
      <c r="AM31" s="1071"/>
      <c r="AN31" s="1071"/>
      <c r="AO31" s="1071"/>
      <c r="AP31" s="1071"/>
      <c r="AQ31" s="1071"/>
      <c r="AR31" s="1071"/>
      <c r="AS31" s="1071"/>
      <c r="AT31" s="1071"/>
      <c r="AU31" s="1071"/>
      <c r="AV31" s="663" t="s">
        <v>67</v>
      </c>
      <c r="AW31" s="941"/>
      <c r="AX31" s="941"/>
      <c r="AY31" s="1070"/>
      <c r="AZ31" s="1071"/>
      <c r="BA31" s="1071"/>
      <c r="BB31" s="1071"/>
      <c r="BC31" s="1071"/>
      <c r="BD31" s="1071"/>
      <c r="BE31" s="1071"/>
      <c r="BF31" s="1071"/>
      <c r="BG31" s="1071"/>
      <c r="BH31" s="1071"/>
      <c r="BI31" s="1071"/>
      <c r="BJ31" s="1071"/>
      <c r="BK31" s="663" t="s">
        <v>67</v>
      </c>
      <c r="BL31" s="941"/>
      <c r="BM31" s="985"/>
      <c r="BN31" s="1071"/>
      <c r="BO31" s="1071"/>
      <c r="BP31" s="1071"/>
      <c r="BQ31" s="1071"/>
      <c r="BR31" s="1071"/>
      <c r="BS31" s="1071"/>
      <c r="BT31" s="1071"/>
      <c r="BU31" s="1071"/>
      <c r="BV31" s="1071"/>
      <c r="BW31" s="1071"/>
      <c r="BX31" s="1071"/>
      <c r="BY31" s="1071"/>
      <c r="BZ31" s="1071"/>
      <c r="CA31" s="663" t="s">
        <v>67</v>
      </c>
      <c r="CB31" s="941"/>
      <c r="CC31" s="1043"/>
    </row>
    <row r="32" spans="1:81" ht="18.899999999999999" customHeight="1" x14ac:dyDescent="0.2">
      <c r="A32" s="953"/>
      <c r="B32" s="501"/>
      <c r="C32" s="501"/>
      <c r="D32" s="501"/>
      <c r="E32" s="501"/>
      <c r="F32" s="501"/>
      <c r="G32" s="501"/>
      <c r="H32" s="501"/>
      <c r="I32" s="501"/>
      <c r="J32" s="502"/>
      <c r="K32" s="7"/>
      <c r="T32" s="27"/>
      <c r="U32" s="1081" t="s">
        <v>611</v>
      </c>
      <c r="V32" s="1082"/>
      <c r="W32" s="1082"/>
      <c r="X32" s="1082"/>
      <c r="Y32" s="1082"/>
      <c r="Z32" s="1082"/>
      <c r="AA32" s="1082"/>
      <c r="AB32" s="1082"/>
      <c r="AC32" s="1082"/>
      <c r="AD32" s="1082"/>
      <c r="AE32" s="1082"/>
      <c r="AF32" s="1082"/>
      <c r="AG32" s="1082"/>
      <c r="AH32" s="1082"/>
      <c r="AI32" s="1082"/>
      <c r="AJ32" s="684"/>
      <c r="AK32" s="963"/>
      <c r="AL32" s="963"/>
      <c r="AM32" s="963"/>
      <c r="AN32" s="963"/>
      <c r="AO32" s="963"/>
      <c r="AP32" s="963"/>
      <c r="AQ32" s="963"/>
      <c r="AR32" s="963"/>
      <c r="AS32" s="963"/>
      <c r="AT32" s="963"/>
      <c r="AU32" s="963"/>
      <c r="AV32" s="674" t="s">
        <v>592</v>
      </c>
      <c r="AW32" s="674"/>
      <c r="AX32" s="674"/>
      <c r="AY32" s="684"/>
      <c r="AZ32" s="963"/>
      <c r="BA32" s="963"/>
      <c r="BB32" s="963"/>
      <c r="BC32" s="963"/>
      <c r="BD32" s="963"/>
      <c r="BE32" s="963"/>
      <c r="BF32" s="963"/>
      <c r="BG32" s="963"/>
      <c r="BH32" s="963"/>
      <c r="BI32" s="963"/>
      <c r="BJ32" s="963"/>
      <c r="BK32" s="674" t="s">
        <v>592</v>
      </c>
      <c r="BL32" s="674"/>
      <c r="BM32" s="675"/>
      <c r="BN32" s="683"/>
      <c r="BO32" s="963"/>
      <c r="BP32" s="963"/>
      <c r="BQ32" s="963"/>
      <c r="BR32" s="963"/>
      <c r="BS32" s="963"/>
      <c r="BT32" s="963"/>
      <c r="BU32" s="963"/>
      <c r="BV32" s="963"/>
      <c r="BW32" s="963"/>
      <c r="BX32" s="963"/>
      <c r="BY32" s="963"/>
      <c r="BZ32" s="963"/>
      <c r="CA32" s="674" t="s">
        <v>592</v>
      </c>
      <c r="CB32" s="674"/>
      <c r="CC32" s="708"/>
    </row>
    <row r="33" spans="1:81" ht="18.899999999999999" customHeight="1" x14ac:dyDescent="0.2">
      <c r="A33" s="953"/>
      <c r="B33" s="501"/>
      <c r="C33" s="501"/>
      <c r="D33" s="501"/>
      <c r="E33" s="501"/>
      <c r="F33" s="501"/>
      <c r="G33" s="501"/>
      <c r="H33" s="501"/>
      <c r="I33" s="501"/>
      <c r="J33" s="502"/>
      <c r="K33" s="7"/>
      <c r="T33" s="27"/>
      <c r="U33" s="1081" t="s">
        <v>593</v>
      </c>
      <c r="V33" s="1082"/>
      <c r="W33" s="1082"/>
      <c r="X33" s="1082"/>
      <c r="Y33" s="1082"/>
      <c r="Z33" s="1082"/>
      <c r="AA33" s="1082"/>
      <c r="AB33" s="1082"/>
      <c r="AC33" s="1082"/>
      <c r="AD33" s="1082"/>
      <c r="AE33" s="1082"/>
      <c r="AF33" s="1082"/>
      <c r="AG33" s="1082"/>
      <c r="AH33" s="1082"/>
      <c r="AI33" s="1082"/>
      <c r="AJ33" s="684"/>
      <c r="AK33" s="683"/>
      <c r="AL33" s="683"/>
      <c r="AM33" s="674" t="s">
        <v>66</v>
      </c>
      <c r="AN33" s="674"/>
      <c r="AO33" s="674"/>
      <c r="AP33" s="683"/>
      <c r="AQ33" s="963"/>
      <c r="AR33" s="963"/>
      <c r="AS33" s="963"/>
      <c r="AT33" s="963"/>
      <c r="AU33" s="963"/>
      <c r="AV33" s="674" t="s">
        <v>592</v>
      </c>
      <c r="AW33" s="674"/>
      <c r="AX33" s="674"/>
      <c r="AY33" s="1042"/>
      <c r="AZ33" s="963"/>
      <c r="BA33" s="963"/>
      <c r="BB33" s="674" t="s">
        <v>66</v>
      </c>
      <c r="BC33" s="674"/>
      <c r="BD33" s="674"/>
      <c r="BE33" s="683"/>
      <c r="BF33" s="963"/>
      <c r="BG33" s="963"/>
      <c r="BH33" s="963"/>
      <c r="BI33" s="963"/>
      <c r="BJ33" s="963"/>
      <c r="BK33" s="674" t="s">
        <v>592</v>
      </c>
      <c r="BL33" s="674"/>
      <c r="BM33" s="675"/>
      <c r="BN33" s="963"/>
      <c r="BO33" s="963"/>
      <c r="BP33" s="963"/>
      <c r="BQ33" s="963"/>
      <c r="BR33" s="674" t="s">
        <v>66</v>
      </c>
      <c r="BS33" s="674"/>
      <c r="BT33" s="674"/>
      <c r="BU33" s="683"/>
      <c r="BV33" s="963"/>
      <c r="BW33" s="963"/>
      <c r="BX33" s="963"/>
      <c r="BY33" s="963"/>
      <c r="BZ33" s="963"/>
      <c r="CA33" s="674" t="s">
        <v>592</v>
      </c>
      <c r="CB33" s="674"/>
      <c r="CC33" s="708"/>
    </row>
    <row r="34" spans="1:81" ht="18.899999999999999" customHeight="1" x14ac:dyDescent="0.2">
      <c r="A34" s="981"/>
      <c r="B34" s="504"/>
      <c r="C34" s="504"/>
      <c r="D34" s="504"/>
      <c r="E34" s="504"/>
      <c r="F34" s="504"/>
      <c r="G34" s="504"/>
      <c r="H34" s="504"/>
      <c r="I34" s="504"/>
      <c r="J34" s="924"/>
      <c r="K34" s="8"/>
      <c r="L34" s="3"/>
      <c r="M34" s="3"/>
      <c r="N34" s="3"/>
      <c r="O34" s="3"/>
      <c r="P34" s="3"/>
      <c r="Q34" s="3"/>
      <c r="R34" s="3"/>
      <c r="S34" s="3"/>
      <c r="T34" s="28"/>
      <c r="U34" s="1079" t="s">
        <v>594</v>
      </c>
      <c r="V34" s="1080"/>
      <c r="W34" s="1080"/>
      <c r="X34" s="1080"/>
      <c r="Y34" s="1080"/>
      <c r="Z34" s="1080"/>
      <c r="AA34" s="1080"/>
      <c r="AB34" s="1080"/>
      <c r="AC34" s="1080"/>
      <c r="AD34" s="1080"/>
      <c r="AE34" s="1080"/>
      <c r="AF34" s="1080"/>
      <c r="AG34" s="1080"/>
      <c r="AH34" s="1080"/>
      <c r="AI34" s="1080"/>
      <c r="AJ34" s="716"/>
      <c r="AK34" s="717"/>
      <c r="AL34" s="717"/>
      <c r="AM34" s="715" t="s">
        <v>66</v>
      </c>
      <c r="AN34" s="715"/>
      <c r="AO34" s="715"/>
      <c r="AP34" s="717"/>
      <c r="AQ34" s="964"/>
      <c r="AR34" s="964"/>
      <c r="AS34" s="964"/>
      <c r="AT34" s="964"/>
      <c r="AU34" s="964"/>
      <c r="AV34" s="715" t="s">
        <v>592</v>
      </c>
      <c r="AW34" s="715"/>
      <c r="AX34" s="715"/>
      <c r="AY34" s="1035"/>
      <c r="AZ34" s="964"/>
      <c r="BA34" s="964"/>
      <c r="BB34" s="715" t="s">
        <v>66</v>
      </c>
      <c r="BC34" s="715"/>
      <c r="BD34" s="715"/>
      <c r="BE34" s="717"/>
      <c r="BF34" s="964"/>
      <c r="BG34" s="964"/>
      <c r="BH34" s="964"/>
      <c r="BI34" s="964"/>
      <c r="BJ34" s="964"/>
      <c r="BK34" s="715" t="s">
        <v>592</v>
      </c>
      <c r="BL34" s="715"/>
      <c r="BM34" s="700"/>
      <c r="BN34" s="964"/>
      <c r="BO34" s="964"/>
      <c r="BP34" s="964"/>
      <c r="BQ34" s="964"/>
      <c r="BR34" s="715" t="s">
        <v>66</v>
      </c>
      <c r="BS34" s="715"/>
      <c r="BT34" s="715"/>
      <c r="BU34" s="717"/>
      <c r="BV34" s="964"/>
      <c r="BW34" s="964"/>
      <c r="BX34" s="964"/>
      <c r="BY34" s="964"/>
      <c r="BZ34" s="964"/>
      <c r="CA34" s="715" t="s">
        <v>592</v>
      </c>
      <c r="CB34" s="715"/>
      <c r="CC34" s="987"/>
    </row>
    <row r="35" spans="1:81" ht="18.899999999999999" customHeight="1" x14ac:dyDescent="0.2">
      <c r="A35" s="566" t="s">
        <v>554</v>
      </c>
      <c r="B35" s="512"/>
      <c r="C35" s="512"/>
      <c r="D35" s="512"/>
      <c r="E35" s="944"/>
      <c r="F35" s="944"/>
      <c r="G35" s="944"/>
      <c r="H35" s="944"/>
      <c r="I35" s="944"/>
      <c r="J35" s="945"/>
      <c r="K35" s="23"/>
      <c r="L35" s="686" t="s">
        <v>547</v>
      </c>
      <c r="M35" s="686"/>
      <c r="N35" s="686"/>
      <c r="O35" s="693" t="s">
        <v>548</v>
      </c>
      <c r="P35" s="693"/>
      <c r="Q35" s="693"/>
      <c r="R35" s="693"/>
      <c r="S35" s="693"/>
      <c r="T35" s="24"/>
      <c r="U35" s="686" t="s">
        <v>547</v>
      </c>
      <c r="V35" s="686"/>
      <c r="W35" s="686"/>
      <c r="X35" s="693" t="s">
        <v>549</v>
      </c>
      <c r="Y35" s="693"/>
      <c r="Z35" s="693"/>
      <c r="AA35" s="693"/>
      <c r="AB35" s="693"/>
      <c r="AC35" s="693"/>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57"/>
      <c r="B36" s="527"/>
      <c r="C36" s="527"/>
      <c r="D36" s="527"/>
      <c r="E36" s="501"/>
      <c r="F36" s="501"/>
      <c r="G36" s="501"/>
      <c r="H36" s="501"/>
      <c r="I36" s="501"/>
      <c r="J36" s="502"/>
      <c r="K36" s="680" t="s">
        <v>60</v>
      </c>
      <c r="L36" s="527"/>
      <c r="M36" s="527"/>
      <c r="N36" s="527"/>
      <c r="O36" s="527"/>
      <c r="P36" s="527"/>
      <c r="Q36" s="527"/>
      <c r="R36" s="527"/>
      <c r="S36" s="527"/>
      <c r="T36" s="679"/>
      <c r="U36" s="29"/>
      <c r="V36" s="697" t="s">
        <v>547</v>
      </c>
      <c r="W36" s="697"/>
      <c r="X36" s="697"/>
      <c r="Y36" s="678" t="s">
        <v>101</v>
      </c>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c r="BE36" s="678"/>
      <c r="BF36" s="678"/>
      <c r="BG36" s="678"/>
      <c r="BH36" s="678"/>
      <c r="BI36" s="678"/>
      <c r="BJ36" s="678"/>
      <c r="BK36" s="678"/>
      <c r="BL36" s="678"/>
      <c r="BM36" s="678"/>
      <c r="BN36" s="678"/>
      <c r="BO36" s="678"/>
      <c r="BP36" s="678"/>
      <c r="BQ36" s="678"/>
      <c r="BR36" s="678"/>
      <c r="BS36" s="678"/>
      <c r="BT36" s="678"/>
      <c r="BU36" s="678"/>
      <c r="BV36" s="678"/>
      <c r="BW36" s="678"/>
      <c r="BX36" s="678"/>
      <c r="BY36" s="678"/>
      <c r="BZ36" s="722"/>
      <c r="CA36" s="670" t="s">
        <v>547</v>
      </c>
      <c r="CB36" s="671"/>
      <c r="CC36" s="672"/>
    </row>
    <row r="37" spans="1:81" ht="18.899999999999999" customHeight="1" x14ac:dyDescent="0.2">
      <c r="A37" s="557"/>
      <c r="B37" s="527"/>
      <c r="C37" s="527"/>
      <c r="D37" s="527"/>
      <c r="E37" s="501"/>
      <c r="F37" s="501"/>
      <c r="G37" s="501"/>
      <c r="H37" s="501"/>
      <c r="I37" s="501"/>
      <c r="J37" s="502"/>
      <c r="K37" s="694"/>
      <c r="L37" s="666"/>
      <c r="M37" s="666"/>
      <c r="N37" s="666"/>
      <c r="O37" s="666"/>
      <c r="P37" s="666"/>
      <c r="Q37" s="666"/>
      <c r="R37" s="527" t="s">
        <v>61</v>
      </c>
      <c r="S37" s="527"/>
      <c r="T37" s="679"/>
      <c r="U37" s="48"/>
      <c r="V37" s="1083"/>
      <c r="W37" s="1083"/>
      <c r="X37" s="1083"/>
      <c r="Y37" s="504"/>
      <c r="Z37" s="504"/>
      <c r="AA37" s="504"/>
      <c r="AB37" s="504"/>
      <c r="AC37" s="504"/>
      <c r="AD37" s="504"/>
      <c r="AE37" s="504"/>
      <c r="AF37" s="504"/>
      <c r="AG37" s="504"/>
      <c r="AH37" s="504"/>
      <c r="AI37" s="504"/>
      <c r="AJ37" s="504"/>
      <c r="AK37" s="504"/>
      <c r="AL37" s="504"/>
      <c r="AM37" s="504"/>
      <c r="AN37" s="504"/>
      <c r="AO37" s="504"/>
      <c r="AP37" s="504"/>
      <c r="AQ37" s="504"/>
      <c r="AR37" s="504"/>
      <c r="AS37" s="504"/>
      <c r="AT37" s="504"/>
      <c r="AU37" s="504"/>
      <c r="AV37" s="504"/>
      <c r="AW37" s="504"/>
      <c r="AX37" s="504"/>
      <c r="AY37" s="504"/>
      <c r="AZ37" s="504"/>
      <c r="BA37" s="504"/>
      <c r="BB37" s="504"/>
      <c r="BC37" s="504"/>
      <c r="BD37" s="504"/>
      <c r="BE37" s="504"/>
      <c r="BF37" s="504"/>
      <c r="BG37" s="504"/>
      <c r="BH37" s="504"/>
      <c r="BI37" s="504"/>
      <c r="BJ37" s="504"/>
      <c r="BK37" s="504"/>
      <c r="BL37" s="504"/>
      <c r="BM37" s="504"/>
      <c r="BN37" s="504"/>
      <c r="BO37" s="504"/>
      <c r="BP37" s="504"/>
      <c r="BQ37" s="504"/>
      <c r="BR37" s="504"/>
      <c r="BS37" s="504"/>
      <c r="BT37" s="504"/>
      <c r="BU37" s="504"/>
      <c r="BV37" s="504"/>
      <c r="BW37" s="504"/>
      <c r="BX37" s="504"/>
      <c r="BY37" s="504"/>
      <c r="BZ37" s="1037"/>
      <c r="CA37" s="1023"/>
      <c r="CB37" s="1024"/>
      <c r="CC37" s="1025"/>
    </row>
    <row r="38" spans="1:81" ht="18.899999999999999" customHeight="1" x14ac:dyDescent="0.2">
      <c r="A38" s="566" t="s">
        <v>555</v>
      </c>
      <c r="B38" s="512"/>
      <c r="C38" s="512"/>
      <c r="D38" s="512"/>
      <c r="E38" s="512"/>
      <c r="F38" s="512"/>
      <c r="G38" s="512"/>
      <c r="H38" s="512"/>
      <c r="I38" s="512"/>
      <c r="J38" s="578"/>
      <c r="K38" s="5"/>
      <c r="L38" s="509" t="s">
        <v>547</v>
      </c>
      <c r="M38" s="509"/>
      <c r="N38" s="509"/>
      <c r="O38" s="512" t="s">
        <v>79</v>
      </c>
      <c r="P38" s="512"/>
      <c r="Q38" s="512"/>
      <c r="R38" s="512"/>
      <c r="S38" s="512"/>
      <c r="T38" s="512"/>
      <c r="U38" s="512"/>
      <c r="V38" s="512"/>
      <c r="W38" s="512"/>
      <c r="X38" s="512"/>
      <c r="Y38" s="512"/>
      <c r="Z38" s="512"/>
      <c r="AA38" s="512"/>
      <c r="AB38" s="512"/>
      <c r="AC38" s="512"/>
      <c r="AD38" s="512"/>
      <c r="AE38" s="512"/>
      <c r="AF38" s="512"/>
      <c r="AG38" s="512"/>
      <c r="AH38" s="512"/>
      <c r="AI38" s="512"/>
      <c r="AJ38" s="512"/>
      <c r="AK38" s="512"/>
      <c r="AL38" s="512"/>
      <c r="AM38" s="512"/>
      <c r="AN38" s="512"/>
      <c r="AO38" s="512"/>
      <c r="AP38" s="512"/>
      <c r="AQ38" s="512"/>
      <c r="AR38" s="512"/>
      <c r="AS38" s="512"/>
      <c r="AT38" s="512"/>
      <c r="AU38" s="512"/>
      <c r="AV38" s="512"/>
      <c r="AW38" s="512"/>
      <c r="AX38" s="512"/>
      <c r="AY38" s="512"/>
      <c r="AZ38" s="512"/>
      <c r="BA38" s="512"/>
      <c r="BB38" s="512"/>
      <c r="BC38" s="512"/>
      <c r="BD38" s="512"/>
      <c r="BE38" s="512"/>
      <c r="BF38" s="512"/>
      <c r="BG38" s="512"/>
      <c r="BH38" s="512"/>
      <c r="BI38" s="512"/>
      <c r="BJ38" s="512"/>
      <c r="BK38" s="512"/>
      <c r="BL38" s="512"/>
      <c r="BM38" s="512"/>
      <c r="BN38" s="512"/>
      <c r="BO38" s="512"/>
      <c r="BP38" s="512"/>
      <c r="BQ38" s="512"/>
      <c r="BR38" s="512"/>
      <c r="BS38" s="512"/>
      <c r="BT38" s="512"/>
      <c r="BU38" s="512"/>
      <c r="BV38" s="512"/>
      <c r="BW38" s="512"/>
      <c r="BX38" s="512"/>
      <c r="BY38" s="512"/>
      <c r="BZ38" s="512"/>
      <c r="CA38" s="519" t="s">
        <v>547</v>
      </c>
      <c r="CB38" s="499"/>
      <c r="CC38" s="500"/>
    </row>
    <row r="39" spans="1:81" ht="18.899999999999999" customHeight="1" x14ac:dyDescent="0.2">
      <c r="A39" s="680"/>
      <c r="B39" s="527"/>
      <c r="C39" s="527"/>
      <c r="D39" s="527"/>
      <c r="E39" s="527"/>
      <c r="F39" s="527"/>
      <c r="G39" s="527"/>
      <c r="H39" s="527"/>
      <c r="I39" s="527"/>
      <c r="J39" s="559"/>
      <c r="L39" s="720"/>
      <c r="M39" s="720"/>
      <c r="N39" s="720"/>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810"/>
      <c r="CB39" s="527"/>
      <c r="CC39" s="559"/>
    </row>
    <row r="40" spans="1:81" ht="18.899999999999999" customHeight="1" x14ac:dyDescent="0.2">
      <c r="A40" s="681"/>
      <c r="B40" s="503"/>
      <c r="C40" s="503"/>
      <c r="D40" s="503"/>
      <c r="E40" s="503"/>
      <c r="F40" s="503"/>
      <c r="G40" s="503"/>
      <c r="H40" s="503"/>
      <c r="I40" s="503"/>
      <c r="J40" s="562"/>
      <c r="K40" s="3"/>
      <c r="L40" s="510"/>
      <c r="M40" s="510"/>
      <c r="N40" s="510"/>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856"/>
      <c r="CB40" s="503"/>
      <c r="CC40" s="562"/>
    </row>
    <row r="41" spans="1:81" ht="15" customHeight="1" x14ac:dyDescent="0.2">
      <c r="L41" s="160"/>
      <c r="M41" s="160"/>
      <c r="N41" s="160"/>
    </row>
    <row r="42" spans="1:81" ht="19.95" customHeight="1" x14ac:dyDescent="0.2">
      <c r="A42" s="1" t="s">
        <v>838</v>
      </c>
      <c r="L42" s="160"/>
      <c r="M42" s="160"/>
      <c r="N42" s="160"/>
    </row>
    <row r="43" spans="1:81" ht="18.600000000000001" customHeight="1" x14ac:dyDescent="0.2">
      <c r="A43" s="619" t="s">
        <v>837</v>
      </c>
      <c r="B43" s="620"/>
      <c r="C43" s="620"/>
      <c r="D43" s="620"/>
      <c r="E43" s="620"/>
      <c r="F43" s="620"/>
      <c r="G43" s="620"/>
      <c r="H43" s="620"/>
      <c r="I43" s="620"/>
      <c r="J43" s="620"/>
      <c r="K43" s="4"/>
      <c r="L43" s="509" t="s">
        <v>30</v>
      </c>
      <c r="M43" s="509"/>
      <c r="N43" s="509"/>
      <c r="O43" s="577" t="s">
        <v>108</v>
      </c>
      <c r="P43" s="577"/>
      <c r="Q43" s="577"/>
      <c r="R43" s="16"/>
      <c r="S43" s="16"/>
      <c r="T43" s="16"/>
      <c r="U43" s="5"/>
      <c r="V43" s="5"/>
      <c r="W43" s="5"/>
      <c r="X43" s="5"/>
      <c r="Y43" s="5"/>
      <c r="Z43" s="5"/>
      <c r="AA43" s="5"/>
      <c r="AB43" s="5"/>
      <c r="AC43" s="5"/>
      <c r="AD43" s="5"/>
      <c r="AE43" s="5"/>
      <c r="AF43" s="5"/>
      <c r="AG43" s="5"/>
      <c r="AH43" s="5"/>
      <c r="AI43" s="5"/>
      <c r="AJ43" s="5"/>
      <c r="AK43" s="5"/>
      <c r="AL43" s="5"/>
      <c r="AM43" s="5"/>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2"/>
      <c r="CA43" s="598" t="s">
        <v>30</v>
      </c>
      <c r="CB43" s="599"/>
      <c r="CC43" s="600"/>
    </row>
    <row r="44" spans="1:81" ht="18.600000000000001" customHeight="1" x14ac:dyDescent="0.2">
      <c r="A44" s="621"/>
      <c r="B44" s="622"/>
      <c r="C44" s="622"/>
      <c r="D44" s="622"/>
      <c r="E44" s="622"/>
      <c r="F44" s="622"/>
      <c r="G44" s="622"/>
      <c r="H44" s="622"/>
      <c r="I44" s="622"/>
      <c r="J44" s="622"/>
      <c r="K44" s="8"/>
      <c r="L44" s="518" t="s">
        <v>30</v>
      </c>
      <c r="M44" s="518"/>
      <c r="N44" s="518"/>
      <c r="O44" s="574" t="s">
        <v>109</v>
      </c>
      <c r="P44" s="574"/>
      <c r="Q44" s="574"/>
      <c r="R44" s="574" t="s">
        <v>132</v>
      </c>
      <c r="S44" s="504"/>
      <c r="T44" s="504"/>
      <c r="U44" s="518" t="s">
        <v>30</v>
      </c>
      <c r="V44" s="518"/>
      <c r="W44" s="518"/>
      <c r="X44" s="3" t="s">
        <v>835</v>
      </c>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601"/>
      <c r="CB44" s="602"/>
      <c r="CC44" s="603"/>
    </row>
    <row r="45" spans="1:81" ht="18.899999999999999" customHeight="1" x14ac:dyDescent="0.2"/>
    <row r="46" spans="1:81" ht="15" customHeight="1" x14ac:dyDescent="0.2">
      <c r="A46" s="1" t="s">
        <v>834</v>
      </c>
    </row>
    <row r="47" spans="1:81" ht="15" customHeight="1" x14ac:dyDescent="0.2">
      <c r="A47" s="604"/>
      <c r="B47" s="605"/>
      <c r="C47" s="605"/>
      <c r="D47" s="605"/>
      <c r="E47" s="605"/>
      <c r="F47" s="605"/>
      <c r="G47" s="605"/>
      <c r="H47" s="605"/>
      <c r="I47" s="605"/>
      <c r="J47" s="605"/>
      <c r="K47" s="605"/>
      <c r="L47" s="605"/>
      <c r="M47" s="605"/>
      <c r="N47" s="605"/>
      <c r="O47" s="605"/>
      <c r="P47" s="605"/>
      <c r="Q47" s="605"/>
      <c r="R47" s="605"/>
      <c r="S47" s="605"/>
      <c r="T47" s="605"/>
      <c r="U47" s="605"/>
      <c r="V47" s="605"/>
      <c r="W47" s="605"/>
      <c r="X47" s="605"/>
      <c r="Y47" s="605"/>
      <c r="Z47" s="605"/>
      <c r="AA47" s="605"/>
      <c r="AB47" s="605"/>
      <c r="AC47" s="605"/>
      <c r="AD47" s="605"/>
      <c r="AE47" s="605"/>
      <c r="AF47" s="605"/>
      <c r="AG47" s="605"/>
      <c r="AH47" s="605"/>
      <c r="AI47" s="605"/>
      <c r="AJ47" s="605"/>
      <c r="AK47" s="605"/>
      <c r="AL47" s="605"/>
      <c r="AM47" s="605"/>
      <c r="AN47" s="605"/>
      <c r="AO47" s="605"/>
      <c r="AP47" s="605"/>
      <c r="AQ47" s="605"/>
      <c r="AR47" s="605"/>
      <c r="AS47" s="605"/>
      <c r="AT47" s="605"/>
      <c r="AU47" s="605"/>
      <c r="AV47" s="605"/>
      <c r="AW47" s="605"/>
      <c r="AX47" s="605"/>
      <c r="AY47" s="605"/>
      <c r="AZ47" s="605"/>
      <c r="BA47" s="605"/>
      <c r="BB47" s="605"/>
      <c r="BC47" s="605"/>
      <c r="BD47" s="605"/>
      <c r="BE47" s="605"/>
      <c r="BF47" s="605"/>
      <c r="BG47" s="605"/>
      <c r="BH47" s="605"/>
      <c r="BI47" s="605"/>
      <c r="BJ47" s="605"/>
      <c r="BK47" s="605"/>
      <c r="BL47" s="605"/>
      <c r="BM47" s="605"/>
      <c r="BN47" s="605"/>
      <c r="BO47" s="605"/>
      <c r="BP47" s="605"/>
      <c r="BQ47" s="605"/>
      <c r="BR47" s="605"/>
      <c r="BS47" s="605"/>
      <c r="BT47" s="605"/>
      <c r="BU47" s="605"/>
      <c r="BV47" s="605"/>
      <c r="BW47" s="605"/>
      <c r="BX47" s="605"/>
      <c r="BY47" s="605"/>
      <c r="BZ47" s="605"/>
      <c r="CA47" s="605"/>
      <c r="CB47" s="605"/>
      <c r="CC47" s="606"/>
    </row>
    <row r="48" spans="1:81" ht="15" customHeight="1" x14ac:dyDescent="0.2">
      <c r="A48" s="607"/>
      <c r="B48" s="608"/>
      <c r="C48" s="608"/>
      <c r="D48" s="608"/>
      <c r="E48" s="608"/>
      <c r="F48" s="608"/>
      <c r="G48" s="608"/>
      <c r="H48" s="608"/>
      <c r="I48" s="608"/>
      <c r="J48" s="608"/>
      <c r="K48" s="608"/>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8"/>
      <c r="AI48" s="608"/>
      <c r="AJ48" s="608"/>
      <c r="AK48" s="608"/>
      <c r="AL48" s="608"/>
      <c r="AM48" s="608"/>
      <c r="AN48" s="608"/>
      <c r="AO48" s="608"/>
      <c r="AP48" s="608"/>
      <c r="AQ48" s="608"/>
      <c r="AR48" s="608"/>
      <c r="AS48" s="608"/>
      <c r="AT48" s="608"/>
      <c r="AU48" s="608"/>
      <c r="AV48" s="608"/>
      <c r="AW48" s="608"/>
      <c r="AX48" s="608"/>
      <c r="AY48" s="608"/>
      <c r="AZ48" s="608"/>
      <c r="BA48" s="608"/>
      <c r="BB48" s="608"/>
      <c r="BC48" s="608"/>
      <c r="BD48" s="608"/>
      <c r="BE48" s="608"/>
      <c r="BF48" s="608"/>
      <c r="BG48" s="608"/>
      <c r="BH48" s="608"/>
      <c r="BI48" s="608"/>
      <c r="BJ48" s="608"/>
      <c r="BK48" s="608"/>
      <c r="BL48" s="608"/>
      <c r="BM48" s="608"/>
      <c r="BN48" s="608"/>
      <c r="BO48" s="608"/>
      <c r="BP48" s="608"/>
      <c r="BQ48" s="608"/>
      <c r="BR48" s="608"/>
      <c r="BS48" s="608"/>
      <c r="BT48" s="608"/>
      <c r="BU48" s="608"/>
      <c r="BV48" s="608"/>
      <c r="BW48" s="608"/>
      <c r="BX48" s="608"/>
      <c r="BY48" s="608"/>
      <c r="BZ48" s="608"/>
      <c r="CA48" s="608"/>
      <c r="CB48" s="608"/>
      <c r="CC48" s="609"/>
    </row>
    <row r="49" spans="1:81" ht="15" customHeight="1" x14ac:dyDescent="0.2">
      <c r="A49" s="607"/>
      <c r="B49" s="608"/>
      <c r="C49" s="608"/>
      <c r="D49" s="608"/>
      <c r="E49" s="608"/>
      <c r="F49" s="608"/>
      <c r="G49" s="608"/>
      <c r="H49" s="608"/>
      <c r="I49" s="608"/>
      <c r="J49" s="608"/>
      <c r="K49" s="608"/>
      <c r="L49" s="608"/>
      <c r="M49" s="608"/>
      <c r="N49" s="608"/>
      <c r="O49" s="608"/>
      <c r="P49" s="608"/>
      <c r="Q49" s="608"/>
      <c r="R49" s="608"/>
      <c r="S49" s="608"/>
      <c r="T49" s="608"/>
      <c r="U49" s="608"/>
      <c r="V49" s="608"/>
      <c r="W49" s="608"/>
      <c r="X49" s="608"/>
      <c r="Y49" s="608"/>
      <c r="Z49" s="608"/>
      <c r="AA49" s="608"/>
      <c r="AB49" s="608"/>
      <c r="AC49" s="608"/>
      <c r="AD49" s="608"/>
      <c r="AE49" s="608"/>
      <c r="AF49" s="608"/>
      <c r="AG49" s="608"/>
      <c r="AH49" s="608"/>
      <c r="AI49" s="608"/>
      <c r="AJ49" s="608"/>
      <c r="AK49" s="608"/>
      <c r="AL49" s="608"/>
      <c r="AM49" s="608"/>
      <c r="AN49" s="608"/>
      <c r="AO49" s="608"/>
      <c r="AP49" s="608"/>
      <c r="AQ49" s="608"/>
      <c r="AR49" s="608"/>
      <c r="AS49" s="608"/>
      <c r="AT49" s="608"/>
      <c r="AU49" s="608"/>
      <c r="AV49" s="608"/>
      <c r="AW49" s="608"/>
      <c r="AX49" s="608"/>
      <c r="AY49" s="608"/>
      <c r="AZ49" s="608"/>
      <c r="BA49" s="608"/>
      <c r="BB49" s="608"/>
      <c r="BC49" s="608"/>
      <c r="BD49" s="608"/>
      <c r="BE49" s="608"/>
      <c r="BF49" s="608"/>
      <c r="BG49" s="608"/>
      <c r="BH49" s="608"/>
      <c r="BI49" s="608"/>
      <c r="BJ49" s="608"/>
      <c r="BK49" s="608"/>
      <c r="BL49" s="608"/>
      <c r="BM49" s="608"/>
      <c r="BN49" s="608"/>
      <c r="BO49" s="608"/>
      <c r="BP49" s="608"/>
      <c r="BQ49" s="608"/>
      <c r="BR49" s="608"/>
      <c r="BS49" s="608"/>
      <c r="BT49" s="608"/>
      <c r="BU49" s="608"/>
      <c r="BV49" s="608"/>
      <c r="BW49" s="608"/>
      <c r="BX49" s="608"/>
      <c r="BY49" s="608"/>
      <c r="BZ49" s="608"/>
      <c r="CA49" s="608"/>
      <c r="CB49" s="608"/>
      <c r="CC49" s="609"/>
    </row>
    <row r="50" spans="1:81" ht="15" customHeight="1" x14ac:dyDescent="0.2">
      <c r="A50" s="607"/>
      <c r="B50" s="608"/>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608"/>
      <c r="AL50" s="608"/>
      <c r="AM50" s="608"/>
      <c r="AN50" s="608"/>
      <c r="AO50" s="608"/>
      <c r="AP50" s="608"/>
      <c r="AQ50" s="608"/>
      <c r="AR50" s="608"/>
      <c r="AS50" s="608"/>
      <c r="AT50" s="608"/>
      <c r="AU50" s="608"/>
      <c r="AV50" s="608"/>
      <c r="AW50" s="608"/>
      <c r="AX50" s="608"/>
      <c r="AY50" s="608"/>
      <c r="AZ50" s="608"/>
      <c r="BA50" s="608"/>
      <c r="BB50" s="608"/>
      <c r="BC50" s="608"/>
      <c r="BD50" s="608"/>
      <c r="BE50" s="608"/>
      <c r="BF50" s="608"/>
      <c r="BG50" s="608"/>
      <c r="BH50" s="608"/>
      <c r="BI50" s="608"/>
      <c r="BJ50" s="608"/>
      <c r="BK50" s="608"/>
      <c r="BL50" s="608"/>
      <c r="BM50" s="608"/>
      <c r="BN50" s="608"/>
      <c r="BO50" s="608"/>
      <c r="BP50" s="608"/>
      <c r="BQ50" s="608"/>
      <c r="BR50" s="608"/>
      <c r="BS50" s="608"/>
      <c r="BT50" s="608"/>
      <c r="BU50" s="608"/>
      <c r="BV50" s="608"/>
      <c r="BW50" s="608"/>
      <c r="BX50" s="608"/>
      <c r="BY50" s="608"/>
      <c r="BZ50" s="608"/>
      <c r="CA50" s="608"/>
      <c r="CB50" s="608"/>
      <c r="CC50" s="609"/>
    </row>
    <row r="51" spans="1:81" ht="15" customHeight="1" x14ac:dyDescent="0.2">
      <c r="A51" s="607"/>
      <c r="B51" s="608"/>
      <c r="C51" s="608"/>
      <c r="D51" s="608"/>
      <c r="E51" s="608"/>
      <c r="F51" s="608"/>
      <c r="G51" s="608"/>
      <c r="H51" s="608"/>
      <c r="I51" s="608"/>
      <c r="J51" s="608"/>
      <c r="K51" s="608"/>
      <c r="L51" s="608"/>
      <c r="M51" s="608"/>
      <c r="N51" s="608"/>
      <c r="O51" s="608"/>
      <c r="P51" s="608"/>
      <c r="Q51" s="608"/>
      <c r="R51" s="608"/>
      <c r="S51" s="608"/>
      <c r="T51" s="608"/>
      <c r="U51" s="608"/>
      <c r="V51" s="608"/>
      <c r="W51" s="608"/>
      <c r="X51" s="608"/>
      <c r="Y51" s="608"/>
      <c r="Z51" s="608"/>
      <c r="AA51" s="608"/>
      <c r="AB51" s="608"/>
      <c r="AC51" s="608"/>
      <c r="AD51" s="608"/>
      <c r="AE51" s="608"/>
      <c r="AF51" s="608"/>
      <c r="AG51" s="608"/>
      <c r="AH51" s="608"/>
      <c r="AI51" s="608"/>
      <c r="AJ51" s="608"/>
      <c r="AK51" s="608"/>
      <c r="AL51" s="608"/>
      <c r="AM51" s="608"/>
      <c r="AN51" s="608"/>
      <c r="AO51" s="608"/>
      <c r="AP51" s="608"/>
      <c r="AQ51" s="608"/>
      <c r="AR51" s="608"/>
      <c r="AS51" s="608"/>
      <c r="AT51" s="608"/>
      <c r="AU51" s="608"/>
      <c r="AV51" s="608"/>
      <c r="AW51" s="608"/>
      <c r="AX51" s="608"/>
      <c r="AY51" s="608"/>
      <c r="AZ51" s="608"/>
      <c r="BA51" s="608"/>
      <c r="BB51" s="608"/>
      <c r="BC51" s="608"/>
      <c r="BD51" s="608"/>
      <c r="BE51" s="608"/>
      <c r="BF51" s="608"/>
      <c r="BG51" s="608"/>
      <c r="BH51" s="608"/>
      <c r="BI51" s="608"/>
      <c r="BJ51" s="608"/>
      <c r="BK51" s="608"/>
      <c r="BL51" s="608"/>
      <c r="BM51" s="608"/>
      <c r="BN51" s="608"/>
      <c r="BO51" s="608"/>
      <c r="BP51" s="608"/>
      <c r="BQ51" s="608"/>
      <c r="BR51" s="608"/>
      <c r="BS51" s="608"/>
      <c r="BT51" s="608"/>
      <c r="BU51" s="608"/>
      <c r="BV51" s="608"/>
      <c r="BW51" s="608"/>
      <c r="BX51" s="608"/>
      <c r="BY51" s="608"/>
      <c r="BZ51" s="608"/>
      <c r="CA51" s="608"/>
      <c r="CB51" s="608"/>
      <c r="CC51" s="609"/>
    </row>
    <row r="52" spans="1:81" ht="15" customHeight="1" x14ac:dyDescent="0.2">
      <c r="A52" s="610"/>
      <c r="B52" s="611"/>
      <c r="C52" s="611"/>
      <c r="D52" s="611"/>
      <c r="E52" s="611"/>
      <c r="F52" s="611"/>
      <c r="G52" s="611"/>
      <c r="H52" s="611"/>
      <c r="I52" s="611"/>
      <c r="J52" s="611"/>
      <c r="K52" s="611"/>
      <c r="L52" s="611"/>
      <c r="M52" s="611"/>
      <c r="N52" s="611"/>
      <c r="O52" s="611"/>
      <c r="P52" s="611"/>
      <c r="Q52" s="611"/>
      <c r="R52" s="611"/>
      <c r="S52" s="611"/>
      <c r="T52" s="611"/>
      <c r="U52" s="611"/>
      <c r="V52" s="611"/>
      <c r="W52" s="611"/>
      <c r="X52" s="611"/>
      <c r="Y52" s="611"/>
      <c r="Z52" s="611"/>
      <c r="AA52" s="611"/>
      <c r="AB52" s="611"/>
      <c r="AC52" s="611"/>
      <c r="AD52" s="611"/>
      <c r="AE52" s="611"/>
      <c r="AF52" s="611"/>
      <c r="AG52" s="611"/>
      <c r="AH52" s="611"/>
      <c r="AI52" s="611"/>
      <c r="AJ52" s="611"/>
      <c r="AK52" s="611"/>
      <c r="AL52" s="611"/>
      <c r="AM52" s="611"/>
      <c r="AN52" s="611"/>
      <c r="AO52" s="611"/>
      <c r="AP52" s="611"/>
      <c r="AQ52" s="611"/>
      <c r="AR52" s="611"/>
      <c r="AS52" s="611"/>
      <c r="AT52" s="611"/>
      <c r="AU52" s="611"/>
      <c r="AV52" s="611"/>
      <c r="AW52" s="611"/>
      <c r="AX52" s="611"/>
      <c r="AY52" s="611"/>
      <c r="AZ52" s="611"/>
      <c r="BA52" s="611"/>
      <c r="BB52" s="611"/>
      <c r="BC52" s="611"/>
      <c r="BD52" s="611"/>
      <c r="BE52" s="611"/>
      <c r="BF52" s="611"/>
      <c r="BG52" s="611"/>
      <c r="BH52" s="611"/>
      <c r="BI52" s="611"/>
      <c r="BJ52" s="611"/>
      <c r="BK52" s="611"/>
      <c r="BL52" s="611"/>
      <c r="BM52" s="611"/>
      <c r="BN52" s="611"/>
      <c r="BO52" s="611"/>
      <c r="BP52" s="611"/>
      <c r="BQ52" s="611"/>
      <c r="BR52" s="611"/>
      <c r="BS52" s="611"/>
      <c r="BT52" s="611"/>
      <c r="BU52" s="611"/>
      <c r="BV52" s="611"/>
      <c r="BW52" s="611"/>
      <c r="BX52" s="611"/>
      <c r="BY52" s="611"/>
      <c r="BZ52" s="611"/>
      <c r="CA52" s="611"/>
      <c r="CB52" s="611"/>
      <c r="CC52" s="612"/>
    </row>
    <row r="53" spans="1:81" ht="15" customHeight="1" x14ac:dyDescent="0.2"/>
    <row r="54" spans="1:81" ht="15" customHeight="1" x14ac:dyDescent="0.2">
      <c r="A54" s="1" t="s">
        <v>26</v>
      </c>
    </row>
    <row r="55" spans="1:81" ht="15" customHeight="1" x14ac:dyDescent="0.2">
      <c r="A55" s="604"/>
      <c r="B55" s="605"/>
      <c r="C55" s="605"/>
      <c r="D55" s="605"/>
      <c r="E55" s="605"/>
      <c r="F55" s="605"/>
      <c r="G55" s="605"/>
      <c r="H55" s="605"/>
      <c r="I55" s="605"/>
      <c r="J55" s="605"/>
      <c r="K55" s="605"/>
      <c r="L55" s="605"/>
      <c r="M55" s="605"/>
      <c r="N55" s="605"/>
      <c r="O55" s="605"/>
      <c r="P55" s="605"/>
      <c r="Q55" s="605"/>
      <c r="R55" s="605"/>
      <c r="S55" s="605"/>
      <c r="T55" s="605"/>
      <c r="U55" s="605"/>
      <c r="V55" s="605"/>
      <c r="W55" s="605"/>
      <c r="X55" s="605"/>
      <c r="Y55" s="605"/>
      <c r="Z55" s="605"/>
      <c r="AA55" s="605"/>
      <c r="AB55" s="605"/>
      <c r="AC55" s="605"/>
      <c r="AD55" s="605"/>
      <c r="AE55" s="605"/>
      <c r="AF55" s="605"/>
      <c r="AG55" s="605"/>
      <c r="AH55" s="605"/>
      <c r="AI55" s="605"/>
      <c r="AJ55" s="605"/>
      <c r="AK55" s="605"/>
      <c r="AL55" s="605"/>
      <c r="AM55" s="605"/>
      <c r="AN55" s="605"/>
      <c r="AO55" s="605"/>
      <c r="AP55" s="605"/>
      <c r="AQ55" s="605"/>
      <c r="AR55" s="605"/>
      <c r="AS55" s="605"/>
      <c r="AT55" s="605"/>
      <c r="AU55" s="605"/>
      <c r="AV55" s="605"/>
      <c r="AW55" s="605"/>
      <c r="AX55" s="605"/>
      <c r="AY55" s="605"/>
      <c r="AZ55" s="605"/>
      <c r="BA55" s="605"/>
      <c r="BB55" s="605"/>
      <c r="BC55" s="605"/>
      <c r="BD55" s="605"/>
      <c r="BE55" s="605"/>
      <c r="BF55" s="605"/>
      <c r="BG55" s="605"/>
      <c r="BH55" s="605"/>
      <c r="BI55" s="605"/>
      <c r="BJ55" s="605"/>
      <c r="BK55" s="605"/>
      <c r="BL55" s="605"/>
      <c r="BM55" s="605"/>
      <c r="BN55" s="605"/>
      <c r="BO55" s="605"/>
      <c r="BP55" s="605"/>
      <c r="BQ55" s="605"/>
      <c r="BR55" s="605"/>
      <c r="BS55" s="605"/>
      <c r="BT55" s="605"/>
      <c r="BU55" s="605"/>
      <c r="BV55" s="605"/>
      <c r="BW55" s="605"/>
      <c r="BX55" s="605"/>
      <c r="BY55" s="605"/>
      <c r="BZ55" s="605"/>
      <c r="CA55" s="605"/>
      <c r="CB55" s="605"/>
      <c r="CC55" s="606"/>
    </row>
    <row r="56" spans="1:81" ht="15" customHeight="1" x14ac:dyDescent="0.2">
      <c r="A56" s="607"/>
      <c r="B56" s="608"/>
      <c r="C56" s="608"/>
      <c r="D56" s="608"/>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8"/>
      <c r="AL56" s="608"/>
      <c r="AM56" s="608"/>
      <c r="AN56" s="608"/>
      <c r="AO56" s="608"/>
      <c r="AP56" s="608"/>
      <c r="AQ56" s="608"/>
      <c r="AR56" s="608"/>
      <c r="AS56" s="608"/>
      <c r="AT56" s="608"/>
      <c r="AU56" s="608"/>
      <c r="AV56" s="608"/>
      <c r="AW56" s="608"/>
      <c r="AX56" s="608"/>
      <c r="AY56" s="608"/>
      <c r="AZ56" s="608"/>
      <c r="BA56" s="608"/>
      <c r="BB56" s="608"/>
      <c r="BC56" s="608"/>
      <c r="BD56" s="608"/>
      <c r="BE56" s="608"/>
      <c r="BF56" s="608"/>
      <c r="BG56" s="608"/>
      <c r="BH56" s="608"/>
      <c r="BI56" s="608"/>
      <c r="BJ56" s="608"/>
      <c r="BK56" s="608"/>
      <c r="BL56" s="608"/>
      <c r="BM56" s="608"/>
      <c r="BN56" s="608"/>
      <c r="BO56" s="608"/>
      <c r="BP56" s="608"/>
      <c r="BQ56" s="608"/>
      <c r="BR56" s="608"/>
      <c r="BS56" s="608"/>
      <c r="BT56" s="608"/>
      <c r="BU56" s="608"/>
      <c r="BV56" s="608"/>
      <c r="BW56" s="608"/>
      <c r="BX56" s="608"/>
      <c r="BY56" s="608"/>
      <c r="BZ56" s="608"/>
      <c r="CA56" s="608"/>
      <c r="CB56" s="608"/>
      <c r="CC56" s="609"/>
    </row>
    <row r="57" spans="1:81" ht="15" customHeight="1" x14ac:dyDescent="0.2">
      <c r="A57" s="607"/>
      <c r="B57" s="608"/>
      <c r="C57" s="608"/>
      <c r="D57" s="608"/>
      <c r="E57" s="608"/>
      <c r="F57" s="608"/>
      <c r="G57" s="608"/>
      <c r="H57" s="608"/>
      <c r="I57" s="608"/>
      <c r="J57" s="608"/>
      <c r="K57" s="608"/>
      <c r="L57" s="608"/>
      <c r="M57" s="608"/>
      <c r="N57" s="608"/>
      <c r="O57" s="608"/>
      <c r="P57" s="608"/>
      <c r="Q57" s="608"/>
      <c r="R57" s="608"/>
      <c r="S57" s="608"/>
      <c r="T57" s="608"/>
      <c r="U57" s="608"/>
      <c r="V57" s="608"/>
      <c r="W57" s="608"/>
      <c r="X57" s="608"/>
      <c r="Y57" s="608"/>
      <c r="Z57" s="608"/>
      <c r="AA57" s="608"/>
      <c r="AB57" s="608"/>
      <c r="AC57" s="608"/>
      <c r="AD57" s="608"/>
      <c r="AE57" s="608"/>
      <c r="AF57" s="608"/>
      <c r="AG57" s="608"/>
      <c r="AH57" s="608"/>
      <c r="AI57" s="608"/>
      <c r="AJ57" s="608"/>
      <c r="AK57" s="608"/>
      <c r="AL57" s="608"/>
      <c r="AM57" s="608"/>
      <c r="AN57" s="608"/>
      <c r="AO57" s="608"/>
      <c r="AP57" s="608"/>
      <c r="AQ57" s="608"/>
      <c r="AR57" s="608"/>
      <c r="AS57" s="608"/>
      <c r="AT57" s="608"/>
      <c r="AU57" s="608"/>
      <c r="AV57" s="608"/>
      <c r="AW57" s="608"/>
      <c r="AX57" s="608"/>
      <c r="AY57" s="608"/>
      <c r="AZ57" s="608"/>
      <c r="BA57" s="608"/>
      <c r="BB57" s="608"/>
      <c r="BC57" s="608"/>
      <c r="BD57" s="608"/>
      <c r="BE57" s="608"/>
      <c r="BF57" s="608"/>
      <c r="BG57" s="608"/>
      <c r="BH57" s="608"/>
      <c r="BI57" s="608"/>
      <c r="BJ57" s="608"/>
      <c r="BK57" s="608"/>
      <c r="BL57" s="608"/>
      <c r="BM57" s="608"/>
      <c r="BN57" s="608"/>
      <c r="BO57" s="608"/>
      <c r="BP57" s="608"/>
      <c r="BQ57" s="608"/>
      <c r="BR57" s="608"/>
      <c r="BS57" s="608"/>
      <c r="BT57" s="608"/>
      <c r="BU57" s="608"/>
      <c r="BV57" s="608"/>
      <c r="BW57" s="608"/>
      <c r="BX57" s="608"/>
      <c r="BY57" s="608"/>
      <c r="BZ57" s="608"/>
      <c r="CA57" s="608"/>
      <c r="CB57" s="608"/>
      <c r="CC57" s="609"/>
    </row>
    <row r="58" spans="1:81" ht="15" customHeight="1" x14ac:dyDescent="0.2">
      <c r="A58" s="607"/>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c r="AA58" s="608"/>
      <c r="AB58" s="608"/>
      <c r="AC58" s="608"/>
      <c r="AD58" s="608"/>
      <c r="AE58" s="608"/>
      <c r="AF58" s="608"/>
      <c r="AG58" s="608"/>
      <c r="AH58" s="608"/>
      <c r="AI58" s="608"/>
      <c r="AJ58" s="608"/>
      <c r="AK58" s="608"/>
      <c r="AL58" s="608"/>
      <c r="AM58" s="608"/>
      <c r="AN58" s="608"/>
      <c r="AO58" s="608"/>
      <c r="AP58" s="608"/>
      <c r="AQ58" s="608"/>
      <c r="AR58" s="608"/>
      <c r="AS58" s="608"/>
      <c r="AT58" s="608"/>
      <c r="AU58" s="608"/>
      <c r="AV58" s="608"/>
      <c r="AW58" s="608"/>
      <c r="AX58" s="608"/>
      <c r="AY58" s="608"/>
      <c r="AZ58" s="608"/>
      <c r="BA58" s="608"/>
      <c r="BB58" s="608"/>
      <c r="BC58" s="608"/>
      <c r="BD58" s="608"/>
      <c r="BE58" s="608"/>
      <c r="BF58" s="608"/>
      <c r="BG58" s="608"/>
      <c r="BH58" s="608"/>
      <c r="BI58" s="608"/>
      <c r="BJ58" s="608"/>
      <c r="BK58" s="608"/>
      <c r="BL58" s="608"/>
      <c r="BM58" s="608"/>
      <c r="BN58" s="608"/>
      <c r="BO58" s="608"/>
      <c r="BP58" s="608"/>
      <c r="BQ58" s="608"/>
      <c r="BR58" s="608"/>
      <c r="BS58" s="608"/>
      <c r="BT58" s="608"/>
      <c r="BU58" s="608"/>
      <c r="BV58" s="608"/>
      <c r="BW58" s="608"/>
      <c r="BX58" s="608"/>
      <c r="BY58" s="608"/>
      <c r="BZ58" s="608"/>
      <c r="CA58" s="608"/>
      <c r="CB58" s="608"/>
      <c r="CC58" s="609"/>
    </row>
    <row r="59" spans="1:81" ht="15" customHeight="1" x14ac:dyDescent="0.2">
      <c r="A59" s="607"/>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c r="AA59" s="608"/>
      <c r="AB59" s="608"/>
      <c r="AC59" s="608"/>
      <c r="AD59" s="608"/>
      <c r="AE59" s="608"/>
      <c r="AF59" s="608"/>
      <c r="AG59" s="608"/>
      <c r="AH59" s="608"/>
      <c r="AI59" s="608"/>
      <c r="AJ59" s="608"/>
      <c r="AK59" s="608"/>
      <c r="AL59" s="608"/>
      <c r="AM59" s="608"/>
      <c r="AN59" s="608"/>
      <c r="AO59" s="608"/>
      <c r="AP59" s="608"/>
      <c r="AQ59" s="608"/>
      <c r="AR59" s="608"/>
      <c r="AS59" s="608"/>
      <c r="AT59" s="608"/>
      <c r="AU59" s="608"/>
      <c r="AV59" s="608"/>
      <c r="AW59" s="608"/>
      <c r="AX59" s="608"/>
      <c r="AY59" s="608"/>
      <c r="AZ59" s="608"/>
      <c r="BA59" s="608"/>
      <c r="BB59" s="608"/>
      <c r="BC59" s="608"/>
      <c r="BD59" s="608"/>
      <c r="BE59" s="608"/>
      <c r="BF59" s="608"/>
      <c r="BG59" s="608"/>
      <c r="BH59" s="608"/>
      <c r="BI59" s="608"/>
      <c r="BJ59" s="608"/>
      <c r="BK59" s="608"/>
      <c r="BL59" s="608"/>
      <c r="BM59" s="608"/>
      <c r="BN59" s="608"/>
      <c r="BO59" s="608"/>
      <c r="BP59" s="608"/>
      <c r="BQ59" s="608"/>
      <c r="BR59" s="608"/>
      <c r="BS59" s="608"/>
      <c r="BT59" s="608"/>
      <c r="BU59" s="608"/>
      <c r="BV59" s="608"/>
      <c r="BW59" s="608"/>
      <c r="BX59" s="608"/>
      <c r="BY59" s="608"/>
      <c r="BZ59" s="608"/>
      <c r="CA59" s="608"/>
      <c r="CB59" s="608"/>
      <c r="CC59" s="609"/>
    </row>
    <row r="60" spans="1:81" ht="15" customHeight="1" x14ac:dyDescent="0.2">
      <c r="A60" s="610"/>
      <c r="B60" s="611"/>
      <c r="C60" s="611"/>
      <c r="D60" s="611"/>
      <c r="E60" s="611"/>
      <c r="F60" s="611"/>
      <c r="G60" s="611"/>
      <c r="H60" s="611"/>
      <c r="I60" s="611"/>
      <c r="J60" s="611"/>
      <c r="K60" s="611"/>
      <c r="L60" s="611"/>
      <c r="M60" s="611"/>
      <c r="N60" s="611"/>
      <c r="O60" s="611"/>
      <c r="P60" s="611"/>
      <c r="Q60" s="611"/>
      <c r="R60" s="611"/>
      <c r="S60" s="611"/>
      <c r="T60" s="611"/>
      <c r="U60" s="611"/>
      <c r="V60" s="611"/>
      <c r="W60" s="611"/>
      <c r="X60" s="611"/>
      <c r="Y60" s="611"/>
      <c r="Z60" s="611"/>
      <c r="AA60" s="611"/>
      <c r="AB60" s="611"/>
      <c r="AC60" s="611"/>
      <c r="AD60" s="611"/>
      <c r="AE60" s="611"/>
      <c r="AF60" s="611"/>
      <c r="AG60" s="611"/>
      <c r="AH60" s="611"/>
      <c r="AI60" s="611"/>
      <c r="AJ60" s="611"/>
      <c r="AK60" s="611"/>
      <c r="AL60" s="611"/>
      <c r="AM60" s="611"/>
      <c r="AN60" s="611"/>
      <c r="AO60" s="611"/>
      <c r="AP60" s="611"/>
      <c r="AQ60" s="611"/>
      <c r="AR60" s="611"/>
      <c r="AS60" s="611"/>
      <c r="AT60" s="611"/>
      <c r="AU60" s="611"/>
      <c r="AV60" s="611"/>
      <c r="AW60" s="611"/>
      <c r="AX60" s="611"/>
      <c r="AY60" s="611"/>
      <c r="AZ60" s="611"/>
      <c r="BA60" s="611"/>
      <c r="BB60" s="611"/>
      <c r="BC60" s="611"/>
      <c r="BD60" s="611"/>
      <c r="BE60" s="611"/>
      <c r="BF60" s="611"/>
      <c r="BG60" s="611"/>
      <c r="BH60" s="611"/>
      <c r="BI60" s="611"/>
      <c r="BJ60" s="611"/>
      <c r="BK60" s="611"/>
      <c r="BL60" s="611"/>
      <c r="BM60" s="611"/>
      <c r="BN60" s="611"/>
      <c r="BO60" s="611"/>
      <c r="BP60" s="611"/>
      <c r="BQ60" s="611"/>
      <c r="BR60" s="611"/>
      <c r="BS60" s="611"/>
      <c r="BT60" s="611"/>
      <c r="BU60" s="611"/>
      <c r="BV60" s="611"/>
      <c r="BW60" s="611"/>
      <c r="BX60" s="611"/>
      <c r="BY60" s="611"/>
      <c r="BZ60" s="611"/>
      <c r="CA60" s="611"/>
      <c r="CB60" s="611"/>
      <c r="CC60" s="612"/>
    </row>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sheetProtection algorithmName="SHA-512" hashValue="t+yOP0ZQFxSKDG4OXcBfzHa0y5Cv4jMAGOPMx3E2JCNAC0IwDIQP98xdwb4pTwKlgGOO9oAt2dKB1eK+ASpI5A==" saltValue="+zUboOh0z7XLUxAmfWnTsA==" spinCount="100000" sheet="1" formatCells="0"/>
  <mergeCells count="136">
    <mergeCell ref="A1:CC1"/>
    <mergeCell ref="A3:O3"/>
    <mergeCell ref="P3:CC3"/>
    <mergeCell ref="A4:O4"/>
    <mergeCell ref="P4:Y4"/>
    <mergeCell ref="AC4:CC4"/>
    <mergeCell ref="A5:O6"/>
    <mergeCell ref="P5:X5"/>
    <mergeCell ref="A43:J44"/>
    <mergeCell ref="L43:N43"/>
    <mergeCell ref="O43:Q43"/>
    <mergeCell ref="CA43:CC44"/>
    <mergeCell ref="L44:N44"/>
    <mergeCell ref="O44:Q44"/>
    <mergeCell ref="R44:T44"/>
    <mergeCell ref="U44:W44"/>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1:O22"/>
    <mergeCell ref="Q21:S22"/>
    <mergeCell ref="T21:BZ22"/>
    <mergeCell ref="CA21:CC22"/>
    <mergeCell ref="AB20:BZ20"/>
    <mergeCell ref="A18:O20"/>
    <mergeCell ref="R19:T19"/>
    <mergeCell ref="U19:Y19"/>
    <mergeCell ref="AA19:AC19"/>
    <mergeCell ref="AD19:AI19"/>
    <mergeCell ref="P20:W20"/>
    <mergeCell ref="Y20:AA20"/>
    <mergeCell ref="CA25:CC30"/>
    <mergeCell ref="V26:AL28"/>
    <mergeCell ref="AM26:AO26"/>
    <mergeCell ref="AP26:BZ26"/>
    <mergeCell ref="AM27:BZ27"/>
    <mergeCell ref="A24:J34"/>
    <mergeCell ref="L24:N24"/>
    <mergeCell ref="O24:S24"/>
    <mergeCell ref="U24:W24"/>
    <mergeCell ref="K28:T29"/>
    <mergeCell ref="AM28:AO28"/>
    <mergeCell ref="AP28:BZ28"/>
    <mergeCell ref="K30:Q30"/>
    <mergeCell ref="R30:T30"/>
    <mergeCell ref="V30:AL30"/>
    <mergeCell ref="AM30:AO30"/>
    <mergeCell ref="AP30:BZ30"/>
    <mergeCell ref="U25:AI25"/>
    <mergeCell ref="BN32:BZ32"/>
    <mergeCell ref="CA32:CC32"/>
    <mergeCell ref="U31:AI31"/>
    <mergeCell ref="AJ31:AU31"/>
    <mergeCell ref="BN33:BQ33"/>
    <mergeCell ref="BR33:BT33"/>
    <mergeCell ref="AJ33:AL33"/>
    <mergeCell ref="AM33:AO33"/>
    <mergeCell ref="AV31:AX31"/>
    <mergeCell ref="AY31:BJ31"/>
    <mergeCell ref="BK31:BM31"/>
    <mergeCell ref="BN31:BZ31"/>
    <mergeCell ref="CA31:CC31"/>
    <mergeCell ref="U32:AI32"/>
    <mergeCell ref="AJ32:AU32"/>
    <mergeCell ref="AV32:AX32"/>
    <mergeCell ref="AY32:BJ32"/>
    <mergeCell ref="BK32:BM32"/>
    <mergeCell ref="BN34:BQ34"/>
    <mergeCell ref="BR34:BT34"/>
    <mergeCell ref="BU34:BZ34"/>
    <mergeCell ref="CA34:CC34"/>
    <mergeCell ref="X35:AC35"/>
    <mergeCell ref="K36:T36"/>
    <mergeCell ref="CA33:CC33"/>
    <mergeCell ref="U34:AI34"/>
    <mergeCell ref="AJ34:AL34"/>
    <mergeCell ref="AM34:AO34"/>
    <mergeCell ref="AP34:AU34"/>
    <mergeCell ref="AV34:AX34"/>
    <mergeCell ref="AY34:BA34"/>
    <mergeCell ref="BB34:BD34"/>
    <mergeCell ref="AP33:AU33"/>
    <mergeCell ref="AV33:AX33"/>
    <mergeCell ref="AY33:BA33"/>
    <mergeCell ref="BE34:BJ34"/>
    <mergeCell ref="BK34:BM34"/>
    <mergeCell ref="BB33:BD33"/>
    <mergeCell ref="BE33:BJ33"/>
    <mergeCell ref="BK33:BM33"/>
    <mergeCell ref="BU33:BZ33"/>
    <mergeCell ref="U33:AI33"/>
    <mergeCell ref="A47:CC52"/>
    <mergeCell ref="A55:CC60"/>
    <mergeCell ref="V36:X37"/>
    <mergeCell ref="Y36:BZ37"/>
    <mergeCell ref="CA36:CC37"/>
    <mergeCell ref="K37:Q37"/>
    <mergeCell ref="R37:T37"/>
    <mergeCell ref="A38:J40"/>
    <mergeCell ref="L38:N40"/>
    <mergeCell ref="O38:BZ40"/>
    <mergeCell ref="A35:J37"/>
    <mergeCell ref="L35:N35"/>
    <mergeCell ref="O35:S35"/>
    <mergeCell ref="U35:W35"/>
    <mergeCell ref="CA38:CC40"/>
  </mergeCells>
  <phoneticPr fontId="2"/>
  <dataValidations count="1">
    <dataValidation type="list" allowBlank="1" showInputMessage="1" prompt="該当する場合は選択" sqref="L38:N38 U24:W24 AM30:AO30 AM26:AO26 AM28:AO28 L24:N24 U35:W35 L35:N35 V36:X36 Q21:S21 Y20:AA20 Q17:S17 Q11:S11 Z11:AB11 AA19:AC19 R19:T19 U44:W44 L43:N44" xr:uid="{00000000-0002-0000-1B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5" max="8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60000"/>
    <pageSetUpPr autoPageBreaks="0" fitToPage="1"/>
  </sheetPr>
  <dimension ref="A1:CC129"/>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583</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128" t="s">
        <v>559</v>
      </c>
      <c r="Q3" s="1129"/>
      <c r="R3" s="1129"/>
      <c r="S3" s="1129"/>
      <c r="T3" s="1129"/>
      <c r="U3" s="1129"/>
      <c r="V3" s="1129"/>
      <c r="W3" s="1129"/>
      <c r="X3" s="1129"/>
      <c r="Y3" s="1129"/>
      <c r="Z3" s="1129"/>
      <c r="AA3" s="1129"/>
      <c r="AB3" s="1129"/>
      <c r="AC3" s="1129"/>
      <c r="AD3" s="1129"/>
      <c r="AE3" s="1129"/>
      <c r="AF3" s="1129"/>
      <c r="AG3" s="1129"/>
      <c r="AH3" s="1129"/>
      <c r="AI3" s="1129"/>
      <c r="AJ3" s="1129"/>
      <c r="AK3" s="1129"/>
      <c r="AL3" s="1129"/>
      <c r="AM3" s="1129"/>
      <c r="AN3" s="1129"/>
      <c r="AO3" s="1129"/>
      <c r="AP3" s="1129"/>
      <c r="AQ3" s="1129"/>
      <c r="AR3" s="1129"/>
      <c r="AS3" s="1129"/>
      <c r="AT3" s="1129"/>
      <c r="AU3" s="1129"/>
      <c r="AV3" s="1129"/>
      <c r="AW3" s="1129"/>
      <c r="AX3" s="1129"/>
      <c r="AY3" s="1129"/>
      <c r="AZ3" s="1129"/>
      <c r="BA3" s="1129"/>
      <c r="BB3" s="1129"/>
      <c r="BC3" s="1129"/>
      <c r="BD3" s="1129"/>
      <c r="BE3" s="1129"/>
      <c r="BF3" s="1129"/>
      <c r="BG3" s="1129"/>
      <c r="BH3" s="1129"/>
      <c r="BI3" s="1129"/>
      <c r="BJ3" s="1129"/>
      <c r="BK3" s="1129"/>
      <c r="BL3" s="1129"/>
      <c r="BM3" s="1129"/>
      <c r="BN3" s="1129"/>
      <c r="BO3" s="1129"/>
      <c r="BP3" s="1129"/>
      <c r="BQ3" s="1129"/>
      <c r="BR3" s="1129"/>
      <c r="BS3" s="1129"/>
      <c r="BT3" s="1129"/>
      <c r="BU3" s="1129"/>
      <c r="BV3" s="1129"/>
      <c r="BW3" s="1129"/>
      <c r="BX3" s="1129"/>
      <c r="BY3" s="1129"/>
      <c r="BZ3" s="1129"/>
      <c r="CA3" s="1130"/>
      <c r="CB3" s="1130"/>
      <c r="CC3" s="1131"/>
    </row>
    <row r="4" spans="1:81" ht="27" customHeight="1" x14ac:dyDescent="0.2">
      <c r="A4" s="528" t="s">
        <v>19</v>
      </c>
      <c r="B4" s="529"/>
      <c r="C4" s="529"/>
      <c r="D4" s="529"/>
      <c r="E4" s="529"/>
      <c r="F4" s="529"/>
      <c r="G4" s="529"/>
      <c r="H4" s="529"/>
      <c r="I4" s="529"/>
      <c r="J4" s="529"/>
      <c r="K4" s="529"/>
      <c r="L4" s="529"/>
      <c r="M4" s="529"/>
      <c r="N4" s="529"/>
      <c r="O4" s="530"/>
      <c r="P4" s="1132" t="s">
        <v>539</v>
      </c>
      <c r="Q4" s="1133"/>
      <c r="R4" s="1133"/>
      <c r="S4" s="1133"/>
      <c r="T4" s="1133"/>
      <c r="U4" s="1133"/>
      <c r="V4" s="1133"/>
      <c r="W4" s="1133"/>
      <c r="X4" s="1133"/>
      <c r="Y4" s="1133"/>
      <c r="Z4" s="38" t="s">
        <v>55</v>
      </c>
      <c r="AA4" s="44"/>
      <c r="AB4" s="44"/>
      <c r="AC4" s="1134" t="s">
        <v>584</v>
      </c>
      <c r="AD4" s="1134"/>
      <c r="AE4" s="1134"/>
      <c r="AF4" s="1134"/>
      <c r="AG4" s="1134"/>
      <c r="AH4" s="1134"/>
      <c r="AI4" s="1134"/>
      <c r="AJ4" s="1134"/>
      <c r="AK4" s="1134"/>
      <c r="AL4" s="1134"/>
      <c r="AM4" s="1134"/>
      <c r="AN4" s="1134"/>
      <c r="AO4" s="1134"/>
      <c r="AP4" s="1134"/>
      <c r="AQ4" s="1134"/>
      <c r="AR4" s="1134"/>
      <c r="AS4" s="1134"/>
      <c r="AT4" s="1134"/>
      <c r="AU4" s="1134"/>
      <c r="AV4" s="1134"/>
      <c r="AW4" s="1134"/>
      <c r="AX4" s="1134"/>
      <c r="AY4" s="1134"/>
      <c r="AZ4" s="1134"/>
      <c r="BA4" s="1134"/>
      <c r="BB4" s="1134"/>
      <c r="BC4" s="1134"/>
      <c r="BD4" s="1134"/>
      <c r="BE4" s="1134"/>
      <c r="BF4" s="1134"/>
      <c r="BG4" s="1134"/>
      <c r="BH4" s="1134"/>
      <c r="BI4" s="1134"/>
      <c r="BJ4" s="1134"/>
      <c r="BK4" s="1134"/>
      <c r="BL4" s="1134"/>
      <c r="BM4" s="1134"/>
      <c r="BN4" s="1134"/>
      <c r="BO4" s="1134"/>
      <c r="BP4" s="1134"/>
      <c r="BQ4" s="1134"/>
      <c r="BR4" s="1134"/>
      <c r="BS4" s="1134"/>
      <c r="BT4" s="1134"/>
      <c r="BU4" s="1134"/>
      <c r="BV4" s="1134"/>
      <c r="BW4" s="1134"/>
      <c r="BX4" s="1134"/>
      <c r="BY4" s="1134"/>
      <c r="BZ4" s="1134"/>
      <c r="CA4" s="1135"/>
      <c r="CB4" s="1135"/>
      <c r="CC4" s="1136"/>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1137" t="s">
        <v>560</v>
      </c>
      <c r="Z5" s="1137"/>
      <c r="AA5" s="1137"/>
      <c r="AB5" s="1137"/>
      <c r="AC5" s="1137"/>
      <c r="AD5" s="1137"/>
      <c r="AE5" s="1137"/>
      <c r="AF5" s="1137"/>
      <c r="AG5" s="1137"/>
      <c r="AH5" s="1137"/>
      <c r="AI5" s="1137"/>
      <c r="AJ5" s="1137"/>
      <c r="AK5" s="1137"/>
      <c r="AL5" s="1137"/>
      <c r="AM5" s="1137"/>
      <c r="AN5" s="1137"/>
      <c r="AO5" s="1137"/>
      <c r="AP5" s="1137"/>
      <c r="AQ5" s="1137"/>
      <c r="AR5" s="1137"/>
      <c r="AS5" s="1137"/>
      <c r="AT5" s="1137"/>
      <c r="AU5" s="1137"/>
      <c r="AV5" s="1137"/>
      <c r="AW5" s="1137"/>
      <c r="AX5" s="1137"/>
      <c r="AY5" s="1137"/>
      <c r="AZ5" s="1137"/>
      <c r="BA5" s="1137"/>
      <c r="BB5" s="1137"/>
      <c r="BC5" s="1137"/>
      <c r="BD5" s="1137"/>
      <c r="BE5" s="1137"/>
      <c r="BF5" s="1137"/>
      <c r="BG5" s="1137"/>
      <c r="BH5" s="1137"/>
      <c r="BI5" s="1137"/>
      <c r="BJ5" s="1137"/>
      <c r="BK5" s="1137"/>
      <c r="BL5" s="1137"/>
      <c r="BM5" s="1137"/>
      <c r="BN5" s="1137"/>
      <c r="BO5" s="1137"/>
      <c r="BP5" s="1137"/>
      <c r="BQ5" s="1137"/>
      <c r="BR5" s="1137"/>
      <c r="BS5" s="1137"/>
      <c r="BT5" s="1137"/>
      <c r="BU5" s="1137"/>
      <c r="BV5" s="1137"/>
      <c r="BW5" s="1137"/>
      <c r="BX5" s="1137"/>
      <c r="BY5" s="1137"/>
      <c r="BZ5" s="1137"/>
      <c r="CA5" s="1138"/>
      <c r="CB5" s="1138"/>
      <c r="CC5" s="1139"/>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1125" t="s">
        <v>543</v>
      </c>
      <c r="Z6" s="1125"/>
      <c r="AA6" s="1125"/>
      <c r="AB6" s="1125"/>
      <c r="AC6" s="1125"/>
      <c r="AD6" s="1125"/>
      <c r="AE6" s="1125"/>
      <c r="AF6" s="1125"/>
      <c r="AG6" s="1125"/>
      <c r="AH6" s="1125"/>
      <c r="AI6" s="1125"/>
      <c r="AJ6" s="1125"/>
      <c r="AK6" s="1125"/>
      <c r="AL6" s="1125"/>
      <c r="AM6" s="1125"/>
      <c r="AN6" s="1125"/>
      <c r="AO6" s="1125"/>
      <c r="AP6" s="1125"/>
      <c r="AQ6" s="1125"/>
      <c r="AR6" s="1125"/>
      <c r="AS6" s="1125"/>
      <c r="AT6" s="1125"/>
      <c r="AU6" s="1125"/>
      <c r="AV6" s="1125"/>
      <c r="AW6" s="1125"/>
      <c r="AX6" s="1125"/>
      <c r="AY6" s="1125"/>
      <c r="AZ6" s="1125"/>
      <c r="BA6" s="1125"/>
      <c r="BB6" s="1125"/>
      <c r="BC6" s="1125"/>
      <c r="BD6" s="552" t="s">
        <v>544</v>
      </c>
      <c r="BE6" s="550"/>
      <c r="BF6" s="550"/>
      <c r="BG6" s="550"/>
      <c r="BH6" s="550"/>
      <c r="BI6" s="550"/>
      <c r="BJ6" s="1125" t="s">
        <v>545</v>
      </c>
      <c r="BK6" s="1125"/>
      <c r="BL6" s="1125"/>
      <c r="BM6" s="1125"/>
      <c r="BN6" s="1125"/>
      <c r="BO6" s="1125"/>
      <c r="BP6" s="1125"/>
      <c r="BQ6" s="1125"/>
      <c r="BR6" s="1125"/>
      <c r="BS6" s="1125"/>
      <c r="BT6" s="1125"/>
      <c r="BU6" s="1125"/>
      <c r="BV6" s="1125"/>
      <c r="BW6" s="1125"/>
      <c r="BX6" s="1125"/>
      <c r="BY6" s="1125"/>
      <c r="BZ6" s="1125"/>
      <c r="CA6" s="1126"/>
      <c r="CB6" s="1126"/>
      <c r="CC6" s="1127"/>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561</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991" t="s">
        <v>340</v>
      </c>
      <c r="AA11" s="991"/>
      <c r="AB11" s="991"/>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834"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1043"/>
    </row>
    <row r="13" spans="1:81" ht="18" customHeight="1" x14ac:dyDescent="0.2">
      <c r="A13" s="557"/>
      <c r="B13" s="558"/>
      <c r="C13" s="558"/>
      <c r="D13" s="558"/>
      <c r="E13" s="558"/>
      <c r="F13" s="558"/>
      <c r="G13" s="501"/>
      <c r="H13" s="501"/>
      <c r="I13" s="501"/>
      <c r="J13" s="501"/>
      <c r="K13" s="501"/>
      <c r="L13" s="501"/>
      <c r="M13" s="501"/>
      <c r="N13" s="501"/>
      <c r="O13" s="502"/>
      <c r="P13" s="834"/>
      <c r="Q13" s="699"/>
      <c r="R13" s="699"/>
      <c r="S13" s="699"/>
      <c r="T13" s="699"/>
      <c r="U13" s="699"/>
      <c r="V13" s="699"/>
      <c r="W13" s="699"/>
      <c r="X13" s="1120" t="s">
        <v>341</v>
      </c>
      <c r="Y13" s="1121"/>
      <c r="Z13" s="1121"/>
      <c r="AA13" s="1121"/>
      <c r="AB13" s="1121"/>
      <c r="AC13" s="1121"/>
      <c r="AD13" s="1121"/>
      <c r="AE13" s="1121"/>
      <c r="AF13" s="1121"/>
      <c r="AG13" s="1121"/>
      <c r="AH13" s="1121"/>
      <c r="AI13" s="1120">
        <v>13.6</v>
      </c>
      <c r="AJ13" s="1121"/>
      <c r="AK13" s="1121"/>
      <c r="AL13" s="1121"/>
      <c r="AM13" s="1121"/>
      <c r="AN13" s="1121"/>
      <c r="AO13" s="1121"/>
      <c r="AP13" s="1121"/>
      <c r="AQ13" s="1121"/>
      <c r="AR13" s="1112" t="s">
        <v>562</v>
      </c>
      <c r="AS13" s="1122"/>
      <c r="AT13" s="1122"/>
      <c r="AU13" s="1122"/>
      <c r="AV13" s="1122"/>
      <c r="AW13" s="1122"/>
      <c r="AX13" s="1122"/>
      <c r="AY13" s="1122"/>
      <c r="AZ13" s="1122"/>
      <c r="BA13" s="1122"/>
      <c r="BB13" s="1122"/>
      <c r="BC13" s="1122"/>
      <c r="BD13" s="1122"/>
      <c r="BE13" s="1122"/>
      <c r="BF13" s="1122"/>
      <c r="BG13" s="1122"/>
      <c r="BH13" s="1122"/>
      <c r="BI13" s="1122"/>
      <c r="BJ13" s="1122"/>
      <c r="BK13" s="1122"/>
      <c r="BL13" s="1122"/>
      <c r="BM13" s="1122"/>
      <c r="BN13" s="1122"/>
      <c r="BO13" s="1122"/>
      <c r="BP13" s="1122"/>
      <c r="BQ13" s="1122"/>
      <c r="BR13" s="1122"/>
      <c r="BS13" s="1122"/>
      <c r="BT13" s="1122"/>
      <c r="BU13" s="1122"/>
      <c r="BV13" s="1122"/>
      <c r="BW13" s="1122"/>
      <c r="BX13" s="1122"/>
      <c r="BY13" s="1122"/>
      <c r="BZ13" s="1122"/>
      <c r="CA13" s="1122"/>
      <c r="CB13" s="1122"/>
      <c r="CC13" s="1145"/>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1120"/>
      <c r="Y14" s="1121"/>
      <c r="Z14" s="1121"/>
      <c r="AA14" s="1121"/>
      <c r="AB14" s="1121"/>
      <c r="AC14" s="1121"/>
      <c r="AD14" s="1121"/>
      <c r="AE14" s="1121"/>
      <c r="AF14" s="1121"/>
      <c r="AG14" s="1121"/>
      <c r="AH14" s="1121"/>
      <c r="AI14" s="1120"/>
      <c r="AJ14" s="1121"/>
      <c r="AK14" s="1121"/>
      <c r="AL14" s="1121"/>
      <c r="AM14" s="1121"/>
      <c r="AN14" s="1121"/>
      <c r="AO14" s="1121"/>
      <c r="AP14" s="1121"/>
      <c r="AQ14" s="1121"/>
      <c r="AR14" s="1112"/>
      <c r="AS14" s="1122"/>
      <c r="AT14" s="1122"/>
      <c r="AU14" s="1122"/>
      <c r="AV14" s="1122"/>
      <c r="AW14" s="1122"/>
      <c r="AX14" s="1122"/>
      <c r="AY14" s="1122"/>
      <c r="AZ14" s="1122"/>
      <c r="BA14" s="1122"/>
      <c r="BB14" s="1122"/>
      <c r="BC14" s="1122"/>
      <c r="BD14" s="1122"/>
      <c r="BE14" s="1122"/>
      <c r="BF14" s="1122"/>
      <c r="BG14" s="1122"/>
      <c r="BH14" s="1122"/>
      <c r="BI14" s="1122"/>
      <c r="BJ14" s="1122"/>
      <c r="BK14" s="1122"/>
      <c r="BL14" s="1122"/>
      <c r="BM14" s="1122"/>
      <c r="BN14" s="1122"/>
      <c r="BO14" s="1122"/>
      <c r="BP14" s="1122"/>
      <c r="BQ14" s="1122"/>
      <c r="BR14" s="1122"/>
      <c r="BS14" s="1122"/>
      <c r="BT14" s="1122"/>
      <c r="BU14" s="1122"/>
      <c r="BV14" s="1122"/>
      <c r="BW14" s="1122"/>
      <c r="BX14" s="1122"/>
      <c r="BY14" s="1122"/>
      <c r="BZ14" s="1122"/>
      <c r="CA14" s="1122"/>
      <c r="CB14" s="1122"/>
      <c r="CC14" s="1145"/>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1120"/>
      <c r="Y15" s="1121"/>
      <c r="Z15" s="1121"/>
      <c r="AA15" s="1121"/>
      <c r="AB15" s="1121"/>
      <c r="AC15" s="1121"/>
      <c r="AD15" s="1121"/>
      <c r="AE15" s="1121"/>
      <c r="AF15" s="1121"/>
      <c r="AG15" s="1121"/>
      <c r="AH15" s="1121"/>
      <c r="AI15" s="1120"/>
      <c r="AJ15" s="1121"/>
      <c r="AK15" s="1121"/>
      <c r="AL15" s="1121"/>
      <c r="AM15" s="1121"/>
      <c r="AN15" s="1121"/>
      <c r="AO15" s="1121"/>
      <c r="AP15" s="1121"/>
      <c r="AQ15" s="1121"/>
      <c r="AR15" s="1112"/>
      <c r="AS15" s="1122"/>
      <c r="AT15" s="1122"/>
      <c r="AU15" s="1122"/>
      <c r="AV15" s="1122"/>
      <c r="AW15" s="1122"/>
      <c r="AX15" s="1122"/>
      <c r="AY15" s="1122"/>
      <c r="AZ15" s="1122"/>
      <c r="BA15" s="1122"/>
      <c r="BB15" s="1122"/>
      <c r="BC15" s="1122"/>
      <c r="BD15" s="1122"/>
      <c r="BE15" s="1122"/>
      <c r="BF15" s="1122"/>
      <c r="BG15" s="1122"/>
      <c r="BH15" s="1122"/>
      <c r="BI15" s="1122"/>
      <c r="BJ15" s="1122"/>
      <c r="BK15" s="1122"/>
      <c r="BL15" s="1122"/>
      <c r="BM15" s="1122"/>
      <c r="BN15" s="1122"/>
      <c r="BO15" s="1122"/>
      <c r="BP15" s="1122"/>
      <c r="BQ15" s="1122"/>
      <c r="BR15" s="1122"/>
      <c r="BS15" s="1122"/>
      <c r="BT15" s="1122"/>
      <c r="BU15" s="1122"/>
      <c r="BV15" s="1122"/>
      <c r="BW15" s="1122"/>
      <c r="BX15" s="1122"/>
      <c r="BY15" s="1122"/>
      <c r="BZ15" s="1122"/>
      <c r="CA15" s="1122"/>
      <c r="CB15" s="1122"/>
      <c r="CC15" s="1145"/>
    </row>
    <row r="16" spans="1:81" ht="18" customHeight="1" x14ac:dyDescent="0.2">
      <c r="A16" s="557"/>
      <c r="B16" s="558"/>
      <c r="C16" s="558"/>
      <c r="D16" s="558"/>
      <c r="E16" s="558"/>
      <c r="F16" s="558"/>
      <c r="G16" s="501"/>
      <c r="H16" s="501"/>
      <c r="I16" s="501"/>
      <c r="J16" s="501"/>
      <c r="K16" s="501"/>
      <c r="L16" s="501"/>
      <c r="M16" s="501"/>
      <c r="N16" s="501"/>
      <c r="O16" s="502"/>
      <c r="P16" s="1142"/>
      <c r="Q16" s="1090"/>
      <c r="R16" s="1090"/>
      <c r="S16" s="1090"/>
      <c r="T16" s="1090"/>
      <c r="U16" s="1090"/>
      <c r="V16" s="1090"/>
      <c r="W16" s="1090"/>
      <c r="X16" s="1143"/>
      <c r="Y16" s="1144"/>
      <c r="Z16" s="1144"/>
      <c r="AA16" s="1144"/>
      <c r="AB16" s="1144"/>
      <c r="AC16" s="1144"/>
      <c r="AD16" s="1144"/>
      <c r="AE16" s="1144"/>
      <c r="AF16" s="1144"/>
      <c r="AG16" s="1144"/>
      <c r="AH16" s="1144"/>
      <c r="AI16" s="1143"/>
      <c r="AJ16" s="1144"/>
      <c r="AK16" s="1144"/>
      <c r="AL16" s="1144"/>
      <c r="AM16" s="1144"/>
      <c r="AN16" s="1144"/>
      <c r="AO16" s="1144"/>
      <c r="AP16" s="1144"/>
      <c r="AQ16" s="1144"/>
      <c r="AR16" s="1112"/>
      <c r="AS16" s="1122"/>
      <c r="AT16" s="1122"/>
      <c r="AU16" s="1122"/>
      <c r="AV16" s="1122"/>
      <c r="AW16" s="1122"/>
      <c r="AX16" s="1122"/>
      <c r="AY16" s="1122"/>
      <c r="AZ16" s="1122"/>
      <c r="BA16" s="1122"/>
      <c r="BB16" s="1122"/>
      <c r="BC16" s="1122"/>
      <c r="BD16" s="1122"/>
      <c r="BE16" s="1122"/>
      <c r="BF16" s="1122"/>
      <c r="BG16" s="1122"/>
      <c r="BH16" s="1122"/>
      <c r="BI16" s="1122"/>
      <c r="BJ16" s="1122"/>
      <c r="BK16" s="1122"/>
      <c r="BL16" s="1122"/>
      <c r="BM16" s="1122"/>
      <c r="BN16" s="1122"/>
      <c r="BO16" s="1122"/>
      <c r="BP16" s="1122"/>
      <c r="BQ16" s="1122"/>
      <c r="BR16" s="1122"/>
      <c r="BS16" s="1122"/>
      <c r="BT16" s="1122"/>
      <c r="BU16" s="1122"/>
      <c r="BV16" s="1122"/>
      <c r="BW16" s="1122"/>
      <c r="BX16" s="1122"/>
      <c r="BY16" s="1122"/>
      <c r="BZ16" s="1122"/>
      <c r="CA16" s="1122"/>
      <c r="CB16" s="1122"/>
      <c r="CC16" s="1145"/>
    </row>
    <row r="17" spans="1:81" ht="18" customHeight="1" x14ac:dyDescent="0.2">
      <c r="A17" s="981"/>
      <c r="B17" s="504"/>
      <c r="C17" s="504"/>
      <c r="D17" s="504"/>
      <c r="E17" s="504"/>
      <c r="F17" s="504"/>
      <c r="G17" s="504"/>
      <c r="H17" s="504"/>
      <c r="I17" s="504"/>
      <c r="J17" s="504"/>
      <c r="K17" s="504"/>
      <c r="L17" s="504"/>
      <c r="M17" s="504"/>
      <c r="N17" s="504"/>
      <c r="O17" s="924"/>
      <c r="P17" s="110"/>
      <c r="Q17" s="992" t="s">
        <v>340</v>
      </c>
      <c r="R17" s="992"/>
      <c r="S17" s="992"/>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 customHeight="1" x14ac:dyDescent="0.2">
      <c r="A18" s="566" t="s">
        <v>585</v>
      </c>
      <c r="B18" s="511"/>
      <c r="C18" s="511"/>
      <c r="D18" s="511"/>
      <c r="E18" s="511"/>
      <c r="F18" s="511"/>
      <c r="G18" s="944"/>
      <c r="H18" s="944"/>
      <c r="I18" s="944"/>
      <c r="J18" s="944"/>
      <c r="K18" s="944"/>
      <c r="L18" s="944"/>
      <c r="M18" s="944"/>
      <c r="N18" s="944"/>
      <c r="O18" s="945"/>
      <c r="P18" s="4"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57"/>
      <c r="B19" s="558"/>
      <c r="C19" s="558"/>
      <c r="D19" s="558"/>
      <c r="E19" s="558"/>
      <c r="F19" s="558"/>
      <c r="G19" s="501"/>
      <c r="H19" s="501"/>
      <c r="I19" s="501"/>
      <c r="J19" s="501"/>
      <c r="K19" s="501"/>
      <c r="L19" s="501"/>
      <c r="M19" s="501"/>
      <c r="N19" s="501"/>
      <c r="O19" s="502"/>
      <c r="P19" s="7"/>
      <c r="R19" s="995" t="s">
        <v>340</v>
      </c>
      <c r="S19" s="995"/>
      <c r="T19" s="995"/>
      <c r="U19" s="812" t="s">
        <v>548</v>
      </c>
      <c r="V19" s="812"/>
      <c r="W19" s="812"/>
      <c r="X19" s="812"/>
      <c r="Y19" s="812"/>
      <c r="Z19" s="13"/>
      <c r="AA19" s="813" t="s">
        <v>547</v>
      </c>
      <c r="AB19" s="813"/>
      <c r="AC19" s="813"/>
      <c r="AD19" s="812" t="s">
        <v>549</v>
      </c>
      <c r="AE19" s="812"/>
      <c r="AF19" s="812"/>
      <c r="AG19" s="812"/>
      <c r="AH19" s="812"/>
      <c r="AI19" s="812"/>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60"/>
      <c r="B20" s="561"/>
      <c r="C20" s="561"/>
      <c r="D20" s="561"/>
      <c r="E20" s="561"/>
      <c r="F20" s="561"/>
      <c r="G20" s="504"/>
      <c r="H20" s="504"/>
      <c r="I20" s="504"/>
      <c r="J20" s="504"/>
      <c r="K20" s="504"/>
      <c r="L20" s="504"/>
      <c r="M20" s="504"/>
      <c r="N20" s="504"/>
      <c r="O20" s="924"/>
      <c r="P20" s="1140" t="s">
        <v>587</v>
      </c>
      <c r="Q20" s="715"/>
      <c r="R20" s="715"/>
      <c r="S20" s="715"/>
      <c r="T20" s="715"/>
      <c r="U20" s="715"/>
      <c r="V20" s="715"/>
      <c r="W20" s="700"/>
      <c r="X20" s="41"/>
      <c r="Y20" s="799" t="s">
        <v>547</v>
      </c>
      <c r="Z20" s="799"/>
      <c r="AA20" s="799"/>
      <c r="AB20" s="942" t="s">
        <v>588</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2"/>
      <c r="BD20" s="942"/>
      <c r="BE20" s="942"/>
      <c r="BF20" s="942"/>
      <c r="BG20" s="942"/>
      <c r="BH20" s="942"/>
      <c r="BI20" s="942"/>
      <c r="BJ20" s="942"/>
      <c r="BK20" s="942"/>
      <c r="BL20" s="942"/>
      <c r="BM20" s="942"/>
      <c r="BN20" s="942"/>
      <c r="BO20" s="942"/>
      <c r="BP20" s="942"/>
      <c r="BQ20" s="942"/>
      <c r="BR20" s="942"/>
      <c r="BS20" s="942"/>
      <c r="BT20" s="942"/>
      <c r="BU20" s="942"/>
      <c r="BV20" s="942"/>
      <c r="BW20" s="942"/>
      <c r="BX20" s="942"/>
      <c r="BY20" s="942"/>
      <c r="BZ20" s="942"/>
      <c r="CA20" s="581" t="s">
        <v>547</v>
      </c>
      <c r="CB20" s="1091"/>
      <c r="CC20" s="1092"/>
    </row>
    <row r="21" spans="1:81" ht="18.899999999999999" customHeight="1" x14ac:dyDescent="0.2">
      <c r="A21" s="566" t="s">
        <v>552</v>
      </c>
      <c r="B21" s="512"/>
      <c r="C21" s="512"/>
      <c r="D21" s="512"/>
      <c r="E21" s="512"/>
      <c r="F21" s="512"/>
      <c r="G21" s="512"/>
      <c r="H21" s="512"/>
      <c r="I21" s="512"/>
      <c r="J21" s="512"/>
      <c r="K21" s="944"/>
      <c r="L21" s="944"/>
      <c r="M21" s="944"/>
      <c r="N21" s="944"/>
      <c r="O21" s="945"/>
      <c r="P21" s="5"/>
      <c r="Q21" s="647" t="s">
        <v>340</v>
      </c>
      <c r="R21" s="647"/>
      <c r="S21" s="647"/>
      <c r="T21" s="512" t="s">
        <v>553</v>
      </c>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1086"/>
      <c r="CA21" s="519" t="s">
        <v>547</v>
      </c>
      <c r="CB21" s="499"/>
      <c r="CC21" s="500"/>
    </row>
    <row r="22" spans="1:81" ht="18.899999999999999" customHeight="1" x14ac:dyDescent="0.2">
      <c r="A22" s="681"/>
      <c r="B22" s="503"/>
      <c r="C22" s="503"/>
      <c r="D22" s="503"/>
      <c r="E22" s="503"/>
      <c r="F22" s="503"/>
      <c r="G22" s="503"/>
      <c r="H22" s="503"/>
      <c r="I22" s="503"/>
      <c r="J22" s="503"/>
      <c r="K22" s="504"/>
      <c r="L22" s="504"/>
      <c r="M22" s="504"/>
      <c r="N22" s="504"/>
      <c r="O22" s="924"/>
      <c r="P22" s="3"/>
      <c r="Q22" s="748"/>
      <c r="R22" s="748"/>
      <c r="S22" s="748"/>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1037"/>
      <c r="CA22" s="856"/>
      <c r="CB22" s="503"/>
      <c r="CC22" s="562"/>
    </row>
    <row r="23" spans="1:81" ht="18" customHeight="1" x14ac:dyDescent="0.2">
      <c r="A23" s="1" t="s">
        <v>29</v>
      </c>
      <c r="O23"/>
      <c r="P23"/>
    </row>
    <row r="24" spans="1:81" ht="18" customHeight="1" x14ac:dyDescent="0.2">
      <c r="A24" s="566" t="s">
        <v>564</v>
      </c>
      <c r="B24" s="944"/>
      <c r="C24" s="944"/>
      <c r="D24" s="944"/>
      <c r="E24" s="944"/>
      <c r="F24" s="944"/>
      <c r="G24" s="944"/>
      <c r="H24" s="944"/>
      <c r="I24" s="944"/>
      <c r="J24" s="945"/>
      <c r="K24" s="23"/>
      <c r="L24" s="686" t="s">
        <v>547</v>
      </c>
      <c r="M24" s="686"/>
      <c r="N24" s="686"/>
      <c r="O24" s="693" t="s">
        <v>548</v>
      </c>
      <c r="P24" s="693"/>
      <c r="Q24" s="693"/>
      <c r="R24" s="693"/>
      <c r="S24" s="693"/>
      <c r="T24" s="24"/>
      <c r="U24" s="991" t="s">
        <v>340</v>
      </c>
      <c r="V24" s="991"/>
      <c r="W24" s="991"/>
      <c r="X24" s="693" t="s">
        <v>549</v>
      </c>
      <c r="Y24" s="693"/>
      <c r="Z24" s="693"/>
      <c r="AA24" s="693"/>
      <c r="AB24" s="693"/>
      <c r="AC24" s="693"/>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53"/>
      <c r="B25" s="501"/>
      <c r="C25" s="501"/>
      <c r="D25" s="501"/>
      <c r="E25" s="501"/>
      <c r="F25" s="501"/>
      <c r="G25" s="501"/>
      <c r="H25" s="501"/>
      <c r="I25" s="501"/>
      <c r="J25" s="502"/>
      <c r="K25" s="31"/>
      <c r="L25" s="19"/>
      <c r="M25" s="19"/>
      <c r="N25" s="19"/>
      <c r="O25" s="19"/>
      <c r="P25" s="19"/>
      <c r="Q25" s="19"/>
      <c r="R25" s="19"/>
      <c r="S25" s="19"/>
      <c r="T25" s="26"/>
      <c r="U25" s="527" t="s">
        <v>610</v>
      </c>
      <c r="V25" s="527"/>
      <c r="W25" s="527"/>
      <c r="X25" s="527"/>
      <c r="Y25" s="527"/>
      <c r="Z25" s="527"/>
      <c r="AA25" s="527"/>
      <c r="AB25" s="527"/>
      <c r="AC25" s="527"/>
      <c r="AD25" s="527"/>
      <c r="AE25" s="527"/>
      <c r="AF25" s="527"/>
      <c r="AG25" s="527"/>
      <c r="AH25" s="527"/>
      <c r="AI25" s="527"/>
      <c r="CA25" s="670" t="s">
        <v>547</v>
      </c>
      <c r="CB25" s="671"/>
      <c r="CC25" s="672"/>
    </row>
    <row r="26" spans="1:81" ht="18" customHeight="1" x14ac:dyDescent="0.2">
      <c r="A26" s="953"/>
      <c r="B26" s="501"/>
      <c r="C26" s="501"/>
      <c r="D26" s="501"/>
      <c r="E26" s="501"/>
      <c r="F26" s="501"/>
      <c r="G26" s="501"/>
      <c r="H26" s="501"/>
      <c r="I26" s="501"/>
      <c r="J26" s="502"/>
      <c r="K26" s="7"/>
      <c r="T26" s="27"/>
      <c r="V26" s="527" t="s">
        <v>565</v>
      </c>
      <c r="W26" s="501"/>
      <c r="X26" s="501"/>
      <c r="Y26" s="501"/>
      <c r="Z26" s="501"/>
      <c r="AA26" s="501"/>
      <c r="AB26" s="501"/>
      <c r="AC26" s="501"/>
      <c r="AD26" s="501"/>
      <c r="AE26" s="501"/>
      <c r="AF26" s="501"/>
      <c r="AG26" s="501"/>
      <c r="AH26" s="501"/>
      <c r="AI26" s="501"/>
      <c r="AJ26" s="501"/>
      <c r="AK26" s="501"/>
      <c r="AL26" s="501"/>
      <c r="AM26" s="569" t="s">
        <v>547</v>
      </c>
      <c r="AN26" s="569"/>
      <c r="AO26" s="569"/>
      <c r="AP26" s="527" t="s">
        <v>566</v>
      </c>
      <c r="AQ26" s="501"/>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1022"/>
      <c r="CB26" s="570"/>
      <c r="CC26" s="1021"/>
    </row>
    <row r="27" spans="1:81" ht="11.25" customHeight="1" x14ac:dyDescent="0.2">
      <c r="A27" s="953"/>
      <c r="B27" s="501"/>
      <c r="C27" s="501"/>
      <c r="D27" s="501"/>
      <c r="E27" s="501"/>
      <c r="F27" s="501"/>
      <c r="G27" s="501"/>
      <c r="H27" s="501"/>
      <c r="I27" s="501"/>
      <c r="J27" s="502"/>
      <c r="K27" s="7"/>
      <c r="T27" s="27"/>
      <c r="V27" s="527"/>
      <c r="W27" s="501"/>
      <c r="X27" s="501"/>
      <c r="Y27" s="501"/>
      <c r="Z27" s="501"/>
      <c r="AA27" s="501"/>
      <c r="AB27" s="501"/>
      <c r="AC27" s="501"/>
      <c r="AD27" s="501"/>
      <c r="AE27" s="501"/>
      <c r="AF27" s="501"/>
      <c r="AG27" s="501"/>
      <c r="AH27" s="501"/>
      <c r="AI27" s="501"/>
      <c r="AJ27" s="501"/>
      <c r="AK27" s="501"/>
      <c r="AL27" s="501"/>
      <c r="AM27" s="1084" t="s">
        <v>589</v>
      </c>
      <c r="AN27" s="1084"/>
      <c r="AO27" s="1084"/>
      <c r="AP27" s="1084"/>
      <c r="AQ27" s="1084"/>
      <c r="AR27" s="1084"/>
      <c r="AS27" s="1084"/>
      <c r="AT27" s="1084"/>
      <c r="AU27" s="1084"/>
      <c r="AV27" s="1084"/>
      <c r="AW27" s="1084"/>
      <c r="AX27" s="1084"/>
      <c r="AY27" s="1084"/>
      <c r="AZ27" s="1084"/>
      <c r="BA27" s="1084"/>
      <c r="BB27" s="1084"/>
      <c r="BC27" s="1084"/>
      <c r="BD27" s="1084"/>
      <c r="BE27" s="1084"/>
      <c r="BF27" s="1084"/>
      <c r="BG27" s="1084"/>
      <c r="BH27" s="1084"/>
      <c r="BI27" s="1084"/>
      <c r="BJ27" s="1084"/>
      <c r="BK27" s="1084"/>
      <c r="BL27" s="1084"/>
      <c r="BM27" s="1084"/>
      <c r="BN27" s="1084"/>
      <c r="BO27" s="1084"/>
      <c r="BP27" s="1084"/>
      <c r="BQ27" s="1084"/>
      <c r="BR27" s="1084"/>
      <c r="BS27" s="1084"/>
      <c r="BT27" s="1084"/>
      <c r="BU27" s="1084"/>
      <c r="BV27" s="1084"/>
      <c r="BW27" s="1084"/>
      <c r="BX27" s="1084"/>
      <c r="BY27" s="1084"/>
      <c r="BZ27" s="1085"/>
      <c r="CA27" s="1022"/>
      <c r="CB27" s="570"/>
      <c r="CC27" s="1021"/>
    </row>
    <row r="28" spans="1:81" ht="18" customHeight="1" x14ac:dyDescent="0.2">
      <c r="A28" s="953"/>
      <c r="B28" s="501"/>
      <c r="C28" s="501"/>
      <c r="D28" s="501"/>
      <c r="E28" s="501"/>
      <c r="F28" s="501"/>
      <c r="G28" s="501"/>
      <c r="H28" s="501"/>
      <c r="I28" s="501"/>
      <c r="J28" s="502"/>
      <c r="K28" s="680" t="s">
        <v>60</v>
      </c>
      <c r="L28" s="501"/>
      <c r="M28" s="501"/>
      <c r="N28" s="501"/>
      <c r="O28" s="501"/>
      <c r="P28" s="501"/>
      <c r="Q28" s="501"/>
      <c r="R28" s="501"/>
      <c r="S28" s="501"/>
      <c r="T28" s="954"/>
      <c r="V28" s="501"/>
      <c r="W28" s="501"/>
      <c r="X28" s="501"/>
      <c r="Y28" s="501"/>
      <c r="Z28" s="501"/>
      <c r="AA28" s="501"/>
      <c r="AB28" s="501"/>
      <c r="AC28" s="501"/>
      <c r="AD28" s="501"/>
      <c r="AE28" s="501"/>
      <c r="AF28" s="501"/>
      <c r="AG28" s="501"/>
      <c r="AH28" s="501"/>
      <c r="AI28" s="501"/>
      <c r="AJ28" s="501"/>
      <c r="AK28" s="501"/>
      <c r="AL28" s="501"/>
      <c r="AM28" s="652" t="s">
        <v>340</v>
      </c>
      <c r="AN28" s="652"/>
      <c r="AO28" s="652"/>
      <c r="AP28" s="527" t="s">
        <v>590</v>
      </c>
      <c r="AQ28" s="501"/>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1022"/>
      <c r="CB28" s="570"/>
      <c r="CC28" s="1021"/>
    </row>
    <row r="29" spans="1:81" ht="12" customHeight="1" x14ac:dyDescent="0.2">
      <c r="A29" s="953"/>
      <c r="B29" s="501"/>
      <c r="C29" s="501"/>
      <c r="D29" s="501"/>
      <c r="E29" s="501"/>
      <c r="F29" s="501"/>
      <c r="G29" s="501"/>
      <c r="H29" s="501"/>
      <c r="I29" s="501"/>
      <c r="J29" s="502"/>
      <c r="K29" s="953"/>
      <c r="L29" s="501"/>
      <c r="M29" s="501"/>
      <c r="N29" s="501"/>
      <c r="O29" s="501"/>
      <c r="P29" s="501"/>
      <c r="Q29" s="501"/>
      <c r="R29" s="501"/>
      <c r="S29" s="501"/>
      <c r="T29" s="954"/>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22"/>
      <c r="CB29" s="570"/>
      <c r="CC29" s="1021"/>
    </row>
    <row r="30" spans="1:81" ht="18" customHeight="1" x14ac:dyDescent="0.2">
      <c r="A30" s="953"/>
      <c r="B30" s="501"/>
      <c r="C30" s="501"/>
      <c r="D30" s="501"/>
      <c r="E30" s="501"/>
      <c r="F30" s="501"/>
      <c r="G30" s="501"/>
      <c r="H30" s="501"/>
      <c r="I30" s="501"/>
      <c r="J30" s="502"/>
      <c r="K30" s="1103">
        <v>1</v>
      </c>
      <c r="L30" s="1102"/>
      <c r="M30" s="1102"/>
      <c r="N30" s="1102"/>
      <c r="O30" s="1102"/>
      <c r="P30" s="1102"/>
      <c r="Q30" s="1102"/>
      <c r="R30" s="527" t="s">
        <v>66</v>
      </c>
      <c r="S30" s="527"/>
      <c r="T30" s="679"/>
      <c r="V30" s="527" t="s">
        <v>93</v>
      </c>
      <c r="W30" s="501"/>
      <c r="X30" s="501"/>
      <c r="Y30" s="501"/>
      <c r="Z30" s="501"/>
      <c r="AA30" s="501"/>
      <c r="AB30" s="501"/>
      <c r="AC30" s="501"/>
      <c r="AD30" s="501"/>
      <c r="AE30" s="501"/>
      <c r="AF30" s="501"/>
      <c r="AG30" s="501"/>
      <c r="AH30" s="501"/>
      <c r="AI30" s="501"/>
      <c r="AJ30" s="501"/>
      <c r="AK30" s="501"/>
      <c r="AL30" s="501"/>
      <c r="AM30" s="569" t="s">
        <v>547</v>
      </c>
      <c r="AN30" s="569"/>
      <c r="AO30" s="569"/>
      <c r="AP30" s="527" t="s">
        <v>591</v>
      </c>
      <c r="AQ30" s="501"/>
      <c r="AR30" s="501"/>
      <c r="AS30" s="501"/>
      <c r="AT30" s="501"/>
      <c r="AU30" s="501"/>
      <c r="AV30" s="501"/>
      <c r="AW30" s="501"/>
      <c r="AX30" s="501"/>
      <c r="AY30" s="501"/>
      <c r="AZ30" s="501"/>
      <c r="BA30" s="501"/>
      <c r="BB30" s="501"/>
      <c r="BC30" s="501"/>
      <c r="BD30" s="501"/>
      <c r="BE30" s="501"/>
      <c r="BF30" s="501"/>
      <c r="BG30" s="501"/>
      <c r="BH30" s="501"/>
      <c r="BI30" s="501"/>
      <c r="BJ30" s="501"/>
      <c r="BK30" s="501"/>
      <c r="BL30" s="501"/>
      <c r="BM30" s="501"/>
      <c r="BN30" s="501"/>
      <c r="BO30" s="501"/>
      <c r="BP30" s="501"/>
      <c r="BQ30" s="501"/>
      <c r="BR30" s="501"/>
      <c r="BS30" s="501"/>
      <c r="BT30" s="501"/>
      <c r="BU30" s="501"/>
      <c r="BV30" s="501"/>
      <c r="BW30" s="501"/>
      <c r="BX30" s="501"/>
      <c r="BY30" s="501"/>
      <c r="BZ30" s="501"/>
      <c r="CA30" s="976"/>
      <c r="CB30" s="977"/>
      <c r="CC30" s="978"/>
    </row>
    <row r="31" spans="1:81" ht="18.899999999999999" customHeight="1" x14ac:dyDescent="0.2">
      <c r="A31" s="953"/>
      <c r="B31" s="501"/>
      <c r="C31" s="501"/>
      <c r="D31" s="501"/>
      <c r="E31" s="501"/>
      <c r="F31" s="501"/>
      <c r="G31" s="501"/>
      <c r="H31" s="501"/>
      <c r="I31" s="501"/>
      <c r="J31" s="502"/>
      <c r="U31" s="1033"/>
      <c r="V31" s="1034"/>
      <c r="W31" s="1034"/>
      <c r="X31" s="1034"/>
      <c r="Y31" s="1034"/>
      <c r="Z31" s="1034"/>
      <c r="AA31" s="1034"/>
      <c r="AB31" s="1034"/>
      <c r="AC31" s="1034"/>
      <c r="AD31" s="1034"/>
      <c r="AE31" s="1034"/>
      <c r="AF31" s="1034"/>
      <c r="AG31" s="1034"/>
      <c r="AH31" s="1034"/>
      <c r="AI31" s="1034"/>
      <c r="AJ31" s="1112" t="s">
        <v>571</v>
      </c>
      <c r="AK31" s="1113"/>
      <c r="AL31" s="1113"/>
      <c r="AM31" s="1113"/>
      <c r="AN31" s="1113"/>
      <c r="AO31" s="1113"/>
      <c r="AP31" s="1113"/>
      <c r="AQ31" s="1113"/>
      <c r="AR31" s="1113"/>
      <c r="AS31" s="1113"/>
      <c r="AT31" s="1113"/>
      <c r="AU31" s="1113"/>
      <c r="AV31" s="663" t="s">
        <v>67</v>
      </c>
      <c r="AW31" s="941"/>
      <c r="AX31" s="941"/>
      <c r="AY31" s="1112"/>
      <c r="AZ31" s="1113"/>
      <c r="BA31" s="1113"/>
      <c r="BB31" s="1113"/>
      <c r="BC31" s="1113"/>
      <c r="BD31" s="1113"/>
      <c r="BE31" s="1113"/>
      <c r="BF31" s="1113"/>
      <c r="BG31" s="1113"/>
      <c r="BH31" s="1113"/>
      <c r="BI31" s="1113"/>
      <c r="BJ31" s="1113"/>
      <c r="BK31" s="663" t="s">
        <v>67</v>
      </c>
      <c r="BL31" s="941"/>
      <c r="BM31" s="985"/>
      <c r="BN31" s="1113"/>
      <c r="BO31" s="1113"/>
      <c r="BP31" s="1113"/>
      <c r="BQ31" s="1113"/>
      <c r="BR31" s="1113"/>
      <c r="BS31" s="1113"/>
      <c r="BT31" s="1113"/>
      <c r="BU31" s="1113"/>
      <c r="BV31" s="1113"/>
      <c r="BW31" s="1113"/>
      <c r="BX31" s="1113"/>
      <c r="BY31" s="1113"/>
      <c r="BZ31" s="1113"/>
      <c r="CA31" s="663" t="s">
        <v>67</v>
      </c>
      <c r="CB31" s="941"/>
      <c r="CC31" s="1043"/>
    </row>
    <row r="32" spans="1:81" ht="18.899999999999999" customHeight="1" x14ac:dyDescent="0.2">
      <c r="A32" s="953"/>
      <c r="B32" s="501"/>
      <c r="C32" s="501"/>
      <c r="D32" s="501"/>
      <c r="E32" s="501"/>
      <c r="F32" s="501"/>
      <c r="G32" s="501"/>
      <c r="H32" s="501"/>
      <c r="I32" s="501"/>
      <c r="J32" s="502"/>
      <c r="K32" s="7"/>
      <c r="T32" s="27"/>
      <c r="U32" s="1081" t="s">
        <v>611</v>
      </c>
      <c r="V32" s="1082"/>
      <c r="W32" s="1082"/>
      <c r="X32" s="1082"/>
      <c r="Y32" s="1082"/>
      <c r="Z32" s="1082"/>
      <c r="AA32" s="1082"/>
      <c r="AB32" s="1082"/>
      <c r="AC32" s="1082"/>
      <c r="AD32" s="1082"/>
      <c r="AE32" s="1082"/>
      <c r="AF32" s="1082"/>
      <c r="AG32" s="1082"/>
      <c r="AH32" s="1082"/>
      <c r="AI32" s="1082"/>
      <c r="AJ32" s="1109">
        <v>167</v>
      </c>
      <c r="AK32" s="1110"/>
      <c r="AL32" s="1110"/>
      <c r="AM32" s="1110"/>
      <c r="AN32" s="1110"/>
      <c r="AO32" s="1110"/>
      <c r="AP32" s="1110"/>
      <c r="AQ32" s="1110"/>
      <c r="AR32" s="1110"/>
      <c r="AS32" s="1110"/>
      <c r="AT32" s="1110"/>
      <c r="AU32" s="1110"/>
      <c r="AV32" s="674" t="s">
        <v>592</v>
      </c>
      <c r="AW32" s="674"/>
      <c r="AX32" s="674"/>
      <c r="AY32" s="1109"/>
      <c r="AZ32" s="1110"/>
      <c r="BA32" s="1110"/>
      <c r="BB32" s="1110"/>
      <c r="BC32" s="1110"/>
      <c r="BD32" s="1110"/>
      <c r="BE32" s="1110"/>
      <c r="BF32" s="1110"/>
      <c r="BG32" s="1110"/>
      <c r="BH32" s="1110"/>
      <c r="BI32" s="1110"/>
      <c r="BJ32" s="1110"/>
      <c r="BK32" s="674" t="s">
        <v>592</v>
      </c>
      <c r="BL32" s="674"/>
      <c r="BM32" s="675"/>
      <c r="BN32" s="1110"/>
      <c r="BO32" s="1110"/>
      <c r="BP32" s="1110"/>
      <c r="BQ32" s="1110"/>
      <c r="BR32" s="1110"/>
      <c r="BS32" s="1110"/>
      <c r="BT32" s="1110"/>
      <c r="BU32" s="1110"/>
      <c r="BV32" s="1110"/>
      <c r="BW32" s="1110"/>
      <c r="BX32" s="1110"/>
      <c r="BY32" s="1110"/>
      <c r="BZ32" s="1110"/>
      <c r="CA32" s="674" t="s">
        <v>592</v>
      </c>
      <c r="CB32" s="674"/>
      <c r="CC32" s="708"/>
    </row>
    <row r="33" spans="1:81" ht="18.899999999999999" customHeight="1" x14ac:dyDescent="0.2">
      <c r="A33" s="953"/>
      <c r="B33" s="501"/>
      <c r="C33" s="501"/>
      <c r="D33" s="501"/>
      <c r="E33" s="501"/>
      <c r="F33" s="501"/>
      <c r="G33" s="501"/>
      <c r="H33" s="501"/>
      <c r="I33" s="501"/>
      <c r="J33" s="502"/>
      <c r="K33" s="7"/>
      <c r="T33" s="27"/>
      <c r="U33" s="1081" t="s">
        <v>593</v>
      </c>
      <c r="V33" s="1082"/>
      <c r="W33" s="1082"/>
      <c r="X33" s="1082"/>
      <c r="Y33" s="1082"/>
      <c r="Z33" s="1082"/>
      <c r="AA33" s="1082"/>
      <c r="AB33" s="1082"/>
      <c r="AC33" s="1082"/>
      <c r="AD33" s="1082"/>
      <c r="AE33" s="1082"/>
      <c r="AF33" s="1082"/>
      <c r="AG33" s="1082"/>
      <c r="AH33" s="1082"/>
      <c r="AI33" s="1082"/>
      <c r="AJ33" s="1109">
        <v>1</v>
      </c>
      <c r="AK33" s="1110"/>
      <c r="AL33" s="1110"/>
      <c r="AM33" s="674" t="s">
        <v>66</v>
      </c>
      <c r="AN33" s="674"/>
      <c r="AO33" s="674"/>
      <c r="AP33" s="1110">
        <v>5</v>
      </c>
      <c r="AQ33" s="1110"/>
      <c r="AR33" s="1110"/>
      <c r="AS33" s="1110"/>
      <c r="AT33" s="1110"/>
      <c r="AU33" s="1110"/>
      <c r="AV33" s="674" t="s">
        <v>592</v>
      </c>
      <c r="AW33" s="674"/>
      <c r="AX33" s="674"/>
      <c r="AY33" s="1109"/>
      <c r="AZ33" s="1110"/>
      <c r="BA33" s="1110"/>
      <c r="BB33" s="674" t="s">
        <v>66</v>
      </c>
      <c r="BC33" s="674"/>
      <c r="BD33" s="674"/>
      <c r="BE33" s="1110"/>
      <c r="BF33" s="1110"/>
      <c r="BG33" s="1110"/>
      <c r="BH33" s="1110"/>
      <c r="BI33" s="1110"/>
      <c r="BJ33" s="1110"/>
      <c r="BK33" s="674" t="s">
        <v>592</v>
      </c>
      <c r="BL33" s="674"/>
      <c r="BM33" s="675"/>
      <c r="BN33" s="1110"/>
      <c r="BO33" s="1110"/>
      <c r="BP33" s="1110"/>
      <c r="BQ33" s="1110"/>
      <c r="BR33" s="674" t="s">
        <v>66</v>
      </c>
      <c r="BS33" s="674"/>
      <c r="BT33" s="674"/>
      <c r="BU33" s="1110"/>
      <c r="BV33" s="1110"/>
      <c r="BW33" s="1110"/>
      <c r="BX33" s="1110"/>
      <c r="BY33" s="1110"/>
      <c r="BZ33" s="1110"/>
      <c r="CA33" s="674" t="s">
        <v>592</v>
      </c>
      <c r="CB33" s="674"/>
      <c r="CC33" s="708"/>
    </row>
    <row r="34" spans="1:81" ht="18.899999999999999" customHeight="1" x14ac:dyDescent="0.2">
      <c r="A34" s="981"/>
      <c r="B34" s="504"/>
      <c r="C34" s="504"/>
      <c r="D34" s="504"/>
      <c r="E34" s="504"/>
      <c r="F34" s="504"/>
      <c r="G34" s="504"/>
      <c r="H34" s="504"/>
      <c r="I34" s="504"/>
      <c r="J34" s="924"/>
      <c r="K34" s="8"/>
      <c r="L34" s="3"/>
      <c r="M34" s="3"/>
      <c r="N34" s="3"/>
      <c r="O34" s="3"/>
      <c r="P34" s="3"/>
      <c r="Q34" s="3"/>
      <c r="R34" s="3"/>
      <c r="S34" s="3"/>
      <c r="T34" s="28"/>
      <c r="U34" s="1079" t="s">
        <v>594</v>
      </c>
      <c r="V34" s="1080"/>
      <c r="W34" s="1080"/>
      <c r="X34" s="1080"/>
      <c r="Y34" s="1080"/>
      <c r="Z34" s="1080"/>
      <c r="AA34" s="1080"/>
      <c r="AB34" s="1080"/>
      <c r="AC34" s="1080"/>
      <c r="AD34" s="1080"/>
      <c r="AE34" s="1080"/>
      <c r="AF34" s="1080"/>
      <c r="AG34" s="1080"/>
      <c r="AH34" s="1080"/>
      <c r="AI34" s="1080"/>
      <c r="AJ34" s="1104">
        <v>1</v>
      </c>
      <c r="AK34" s="1105"/>
      <c r="AL34" s="1105"/>
      <c r="AM34" s="715" t="s">
        <v>66</v>
      </c>
      <c r="AN34" s="715"/>
      <c r="AO34" s="715"/>
      <c r="AP34" s="1105">
        <v>21</v>
      </c>
      <c r="AQ34" s="1105"/>
      <c r="AR34" s="1105"/>
      <c r="AS34" s="1105"/>
      <c r="AT34" s="1105"/>
      <c r="AU34" s="1105"/>
      <c r="AV34" s="715" t="s">
        <v>592</v>
      </c>
      <c r="AW34" s="715"/>
      <c r="AX34" s="715"/>
      <c r="AY34" s="1104"/>
      <c r="AZ34" s="1105"/>
      <c r="BA34" s="1105"/>
      <c r="BB34" s="715" t="s">
        <v>66</v>
      </c>
      <c r="BC34" s="715"/>
      <c r="BD34" s="715"/>
      <c r="BE34" s="1105"/>
      <c r="BF34" s="1105"/>
      <c r="BG34" s="1105"/>
      <c r="BH34" s="1105"/>
      <c r="BI34" s="1105"/>
      <c r="BJ34" s="1105"/>
      <c r="BK34" s="715" t="s">
        <v>592</v>
      </c>
      <c r="BL34" s="715"/>
      <c r="BM34" s="700"/>
      <c r="BN34" s="1105"/>
      <c r="BO34" s="1105"/>
      <c r="BP34" s="1105"/>
      <c r="BQ34" s="1105"/>
      <c r="BR34" s="715" t="s">
        <v>66</v>
      </c>
      <c r="BS34" s="715"/>
      <c r="BT34" s="715"/>
      <c r="BU34" s="1105"/>
      <c r="BV34" s="1105"/>
      <c r="BW34" s="1105"/>
      <c r="BX34" s="1105"/>
      <c r="BY34" s="1105"/>
      <c r="BZ34" s="1105"/>
      <c r="CA34" s="715" t="s">
        <v>592</v>
      </c>
      <c r="CB34" s="715"/>
      <c r="CC34" s="987"/>
    </row>
    <row r="35" spans="1:81" ht="18.899999999999999" customHeight="1" x14ac:dyDescent="0.2">
      <c r="A35" s="566" t="s">
        <v>554</v>
      </c>
      <c r="B35" s="512"/>
      <c r="C35" s="512"/>
      <c r="D35" s="512"/>
      <c r="E35" s="944"/>
      <c r="F35" s="944"/>
      <c r="G35" s="944"/>
      <c r="H35" s="944"/>
      <c r="I35" s="944"/>
      <c r="J35" s="945"/>
      <c r="K35" s="23"/>
      <c r="L35" s="686" t="s">
        <v>547</v>
      </c>
      <c r="M35" s="686"/>
      <c r="N35" s="686"/>
      <c r="O35" s="693" t="s">
        <v>548</v>
      </c>
      <c r="P35" s="693"/>
      <c r="Q35" s="693"/>
      <c r="R35" s="693"/>
      <c r="S35" s="693"/>
      <c r="T35" s="24"/>
      <c r="U35" s="991" t="s">
        <v>340</v>
      </c>
      <c r="V35" s="991"/>
      <c r="W35" s="991"/>
      <c r="X35" s="693" t="s">
        <v>549</v>
      </c>
      <c r="Y35" s="693"/>
      <c r="Z35" s="693"/>
      <c r="AA35" s="693"/>
      <c r="AB35" s="693"/>
      <c r="AC35" s="693"/>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57"/>
      <c r="B36" s="527"/>
      <c r="C36" s="527"/>
      <c r="D36" s="527"/>
      <c r="E36" s="501"/>
      <c r="F36" s="501"/>
      <c r="G36" s="501"/>
      <c r="H36" s="501"/>
      <c r="I36" s="501"/>
      <c r="J36" s="502"/>
      <c r="K36" s="680" t="s">
        <v>60</v>
      </c>
      <c r="L36" s="527"/>
      <c r="M36" s="527"/>
      <c r="N36" s="527"/>
      <c r="O36" s="527"/>
      <c r="P36" s="527"/>
      <c r="Q36" s="527"/>
      <c r="R36" s="527"/>
      <c r="S36" s="527"/>
      <c r="T36" s="679"/>
      <c r="U36" s="29"/>
      <c r="V36" s="1016" t="s">
        <v>340</v>
      </c>
      <c r="W36" s="1016"/>
      <c r="X36" s="1016"/>
      <c r="Y36" s="678" t="s">
        <v>101</v>
      </c>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c r="BE36" s="678"/>
      <c r="BF36" s="678"/>
      <c r="BG36" s="678"/>
      <c r="BH36" s="678"/>
      <c r="BI36" s="678"/>
      <c r="BJ36" s="678"/>
      <c r="BK36" s="678"/>
      <c r="BL36" s="678"/>
      <c r="BM36" s="678"/>
      <c r="BN36" s="678"/>
      <c r="BO36" s="678"/>
      <c r="BP36" s="678"/>
      <c r="BQ36" s="678"/>
      <c r="BR36" s="678"/>
      <c r="BS36" s="678"/>
      <c r="BT36" s="678"/>
      <c r="BU36" s="678"/>
      <c r="BV36" s="678"/>
      <c r="BW36" s="678"/>
      <c r="BX36" s="678"/>
      <c r="BY36" s="678"/>
      <c r="BZ36" s="722"/>
      <c r="CA36" s="670" t="s">
        <v>547</v>
      </c>
      <c r="CB36" s="671"/>
      <c r="CC36" s="672"/>
    </row>
    <row r="37" spans="1:81" ht="18.899999999999999" customHeight="1" x14ac:dyDescent="0.2">
      <c r="A37" s="557"/>
      <c r="B37" s="527"/>
      <c r="C37" s="527"/>
      <c r="D37" s="527"/>
      <c r="E37" s="501"/>
      <c r="F37" s="501"/>
      <c r="G37" s="501"/>
      <c r="H37" s="501"/>
      <c r="I37" s="501"/>
      <c r="J37" s="502"/>
      <c r="K37" s="1103">
        <v>1</v>
      </c>
      <c r="L37" s="1102"/>
      <c r="M37" s="1102"/>
      <c r="N37" s="1102"/>
      <c r="O37" s="1102"/>
      <c r="P37" s="1102"/>
      <c r="Q37" s="1102"/>
      <c r="R37" s="527" t="s">
        <v>61</v>
      </c>
      <c r="S37" s="527"/>
      <c r="T37" s="679"/>
      <c r="U37" s="48"/>
      <c r="V37" s="1117"/>
      <c r="W37" s="1117"/>
      <c r="X37" s="1117"/>
      <c r="Y37" s="504"/>
      <c r="Z37" s="504"/>
      <c r="AA37" s="504"/>
      <c r="AB37" s="504"/>
      <c r="AC37" s="504"/>
      <c r="AD37" s="504"/>
      <c r="AE37" s="504"/>
      <c r="AF37" s="504"/>
      <c r="AG37" s="504"/>
      <c r="AH37" s="504"/>
      <c r="AI37" s="504"/>
      <c r="AJ37" s="504"/>
      <c r="AK37" s="504"/>
      <c r="AL37" s="504"/>
      <c r="AM37" s="504"/>
      <c r="AN37" s="504"/>
      <c r="AO37" s="504"/>
      <c r="AP37" s="504"/>
      <c r="AQ37" s="504"/>
      <c r="AR37" s="504"/>
      <c r="AS37" s="504"/>
      <c r="AT37" s="504"/>
      <c r="AU37" s="504"/>
      <c r="AV37" s="504"/>
      <c r="AW37" s="504"/>
      <c r="AX37" s="504"/>
      <c r="AY37" s="504"/>
      <c r="AZ37" s="504"/>
      <c r="BA37" s="504"/>
      <c r="BB37" s="504"/>
      <c r="BC37" s="504"/>
      <c r="BD37" s="504"/>
      <c r="BE37" s="504"/>
      <c r="BF37" s="504"/>
      <c r="BG37" s="504"/>
      <c r="BH37" s="504"/>
      <c r="BI37" s="504"/>
      <c r="BJ37" s="504"/>
      <c r="BK37" s="504"/>
      <c r="BL37" s="504"/>
      <c r="BM37" s="504"/>
      <c r="BN37" s="504"/>
      <c r="BO37" s="504"/>
      <c r="BP37" s="504"/>
      <c r="BQ37" s="504"/>
      <c r="BR37" s="504"/>
      <c r="BS37" s="504"/>
      <c r="BT37" s="504"/>
      <c r="BU37" s="504"/>
      <c r="BV37" s="504"/>
      <c r="BW37" s="504"/>
      <c r="BX37" s="504"/>
      <c r="BY37" s="504"/>
      <c r="BZ37" s="1037"/>
      <c r="CA37" s="1023"/>
      <c r="CB37" s="1024"/>
      <c r="CC37" s="1025"/>
    </row>
    <row r="38" spans="1:81" ht="18.899999999999999" customHeight="1" x14ac:dyDescent="0.2">
      <c r="A38" s="566" t="s">
        <v>555</v>
      </c>
      <c r="B38" s="512"/>
      <c r="C38" s="512"/>
      <c r="D38" s="512"/>
      <c r="E38" s="512"/>
      <c r="F38" s="512"/>
      <c r="G38" s="512"/>
      <c r="H38" s="512"/>
      <c r="I38" s="512"/>
      <c r="J38" s="578"/>
      <c r="K38" s="5"/>
      <c r="L38" s="647" t="s">
        <v>340</v>
      </c>
      <c r="M38" s="647"/>
      <c r="N38" s="647"/>
      <c r="O38" s="512" t="s">
        <v>79</v>
      </c>
      <c r="P38" s="512"/>
      <c r="Q38" s="512"/>
      <c r="R38" s="512"/>
      <c r="S38" s="512"/>
      <c r="T38" s="512"/>
      <c r="U38" s="512"/>
      <c r="V38" s="512"/>
      <c r="W38" s="512"/>
      <c r="X38" s="512"/>
      <c r="Y38" s="512"/>
      <c r="Z38" s="512"/>
      <c r="AA38" s="512"/>
      <c r="AB38" s="512"/>
      <c r="AC38" s="512"/>
      <c r="AD38" s="512"/>
      <c r="AE38" s="512"/>
      <c r="AF38" s="512"/>
      <c r="AG38" s="512"/>
      <c r="AH38" s="512"/>
      <c r="AI38" s="512"/>
      <c r="AJ38" s="512"/>
      <c r="AK38" s="512"/>
      <c r="AL38" s="512"/>
      <c r="AM38" s="512"/>
      <c r="AN38" s="512"/>
      <c r="AO38" s="512"/>
      <c r="AP38" s="512"/>
      <c r="AQ38" s="512"/>
      <c r="AR38" s="512"/>
      <c r="AS38" s="512"/>
      <c r="AT38" s="512"/>
      <c r="AU38" s="512"/>
      <c r="AV38" s="512"/>
      <c r="AW38" s="512"/>
      <c r="AX38" s="512"/>
      <c r="AY38" s="512"/>
      <c r="AZ38" s="512"/>
      <c r="BA38" s="512"/>
      <c r="BB38" s="512"/>
      <c r="BC38" s="512"/>
      <c r="BD38" s="512"/>
      <c r="BE38" s="512"/>
      <c r="BF38" s="512"/>
      <c r="BG38" s="512"/>
      <c r="BH38" s="512"/>
      <c r="BI38" s="512"/>
      <c r="BJ38" s="512"/>
      <c r="BK38" s="512"/>
      <c r="BL38" s="512"/>
      <c r="BM38" s="512"/>
      <c r="BN38" s="512"/>
      <c r="BO38" s="512"/>
      <c r="BP38" s="512"/>
      <c r="BQ38" s="512"/>
      <c r="BR38" s="512"/>
      <c r="BS38" s="512"/>
      <c r="BT38" s="512"/>
      <c r="BU38" s="512"/>
      <c r="BV38" s="512"/>
      <c r="BW38" s="512"/>
      <c r="BX38" s="512"/>
      <c r="BY38" s="512"/>
      <c r="BZ38" s="512"/>
      <c r="CA38" s="519" t="s">
        <v>547</v>
      </c>
      <c r="CB38" s="499"/>
      <c r="CC38" s="500"/>
    </row>
    <row r="39" spans="1:81" ht="18.899999999999999" customHeight="1" x14ac:dyDescent="0.2">
      <c r="A39" s="680"/>
      <c r="B39" s="527"/>
      <c r="C39" s="527"/>
      <c r="D39" s="527"/>
      <c r="E39" s="527"/>
      <c r="F39" s="527"/>
      <c r="G39" s="527"/>
      <c r="H39" s="527"/>
      <c r="I39" s="527"/>
      <c r="J39" s="559"/>
      <c r="L39" s="773"/>
      <c r="M39" s="773"/>
      <c r="N39" s="773"/>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810"/>
      <c r="CB39" s="527"/>
      <c r="CC39" s="559"/>
    </row>
    <row r="40" spans="1:81" ht="18.899999999999999" customHeight="1" x14ac:dyDescent="0.2">
      <c r="A40" s="681"/>
      <c r="B40" s="503"/>
      <c r="C40" s="503"/>
      <c r="D40" s="503"/>
      <c r="E40" s="503"/>
      <c r="F40" s="503"/>
      <c r="G40" s="503"/>
      <c r="H40" s="503"/>
      <c r="I40" s="503"/>
      <c r="J40" s="562"/>
      <c r="K40" s="3"/>
      <c r="L40" s="748"/>
      <c r="M40" s="748"/>
      <c r="N40" s="748"/>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856"/>
      <c r="CB40" s="503"/>
      <c r="CC40" s="562"/>
    </row>
    <row r="41" spans="1:81" ht="15" customHeight="1" x14ac:dyDescent="0.2">
      <c r="L41" s="160"/>
      <c r="M41" s="160"/>
      <c r="N41" s="160"/>
    </row>
    <row r="42" spans="1:81" ht="19.95" customHeight="1" x14ac:dyDescent="0.2">
      <c r="A42" s="1" t="s">
        <v>838</v>
      </c>
      <c r="L42" s="160"/>
      <c r="M42" s="160"/>
      <c r="N42" s="160"/>
    </row>
    <row r="43" spans="1:81" ht="18.600000000000001" customHeight="1" x14ac:dyDescent="0.2">
      <c r="A43" s="619" t="s">
        <v>837</v>
      </c>
      <c r="B43" s="620"/>
      <c r="C43" s="620"/>
      <c r="D43" s="620"/>
      <c r="E43" s="620"/>
      <c r="F43" s="620"/>
      <c r="G43" s="620"/>
      <c r="H43" s="620"/>
      <c r="I43" s="620"/>
      <c r="J43" s="620"/>
      <c r="K43" s="4"/>
      <c r="L43" s="660" t="s">
        <v>21</v>
      </c>
      <c r="M43" s="660"/>
      <c r="N43" s="660"/>
      <c r="O43" s="577" t="s">
        <v>108</v>
      </c>
      <c r="P43" s="577"/>
      <c r="Q43" s="577"/>
      <c r="R43" s="16"/>
      <c r="S43" s="16"/>
      <c r="T43" s="16"/>
      <c r="U43" s="5"/>
      <c r="V43" s="5"/>
      <c r="W43" s="5"/>
      <c r="X43" s="5"/>
      <c r="Y43" s="5"/>
      <c r="Z43" s="5"/>
      <c r="AA43" s="5"/>
      <c r="AB43" s="5"/>
      <c r="AC43" s="5"/>
      <c r="AD43" s="5"/>
      <c r="AE43" s="5"/>
      <c r="AF43" s="5"/>
      <c r="AG43" s="5"/>
      <c r="AH43" s="5"/>
      <c r="AI43" s="5"/>
      <c r="AJ43" s="5"/>
      <c r="AK43" s="5"/>
      <c r="AL43" s="5"/>
      <c r="AM43" s="5"/>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2"/>
      <c r="CA43" s="598" t="s">
        <v>30</v>
      </c>
      <c r="CB43" s="599"/>
      <c r="CC43" s="600"/>
    </row>
    <row r="44" spans="1:81" ht="18.600000000000001" customHeight="1" x14ac:dyDescent="0.2">
      <c r="A44" s="621"/>
      <c r="B44" s="622"/>
      <c r="C44" s="622"/>
      <c r="D44" s="622"/>
      <c r="E44" s="622"/>
      <c r="F44" s="622"/>
      <c r="G44" s="622"/>
      <c r="H44" s="622"/>
      <c r="I44" s="622"/>
      <c r="J44" s="622"/>
      <c r="K44" s="8"/>
      <c r="L44" s="661" t="s">
        <v>340</v>
      </c>
      <c r="M44" s="661"/>
      <c r="N44" s="661"/>
      <c r="O44" s="574" t="s">
        <v>109</v>
      </c>
      <c r="P44" s="574"/>
      <c r="Q44" s="574"/>
      <c r="R44" s="574" t="s">
        <v>132</v>
      </c>
      <c r="S44" s="504"/>
      <c r="T44" s="504"/>
      <c r="U44" s="661" t="s">
        <v>340</v>
      </c>
      <c r="V44" s="661"/>
      <c r="W44" s="661"/>
      <c r="X44" s="3" t="s">
        <v>835</v>
      </c>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601"/>
      <c r="CB44" s="602"/>
      <c r="CC44" s="603"/>
    </row>
    <row r="45" spans="1:81" ht="18.899999999999999" customHeight="1" x14ac:dyDescent="0.2"/>
    <row r="46" spans="1:81" ht="15" customHeight="1" x14ac:dyDescent="0.2">
      <c r="A46" s="1" t="s">
        <v>834</v>
      </c>
    </row>
    <row r="47" spans="1:81" ht="15" customHeight="1" x14ac:dyDescent="0.2">
      <c r="A47" s="1093" t="s">
        <v>595</v>
      </c>
      <c r="B47" s="1094"/>
      <c r="C47" s="1094"/>
      <c r="D47" s="1094"/>
      <c r="E47" s="1094"/>
      <c r="F47" s="1094"/>
      <c r="G47" s="1094"/>
      <c r="H47" s="1094"/>
      <c r="I47" s="1094"/>
      <c r="J47" s="1094"/>
      <c r="K47" s="1094"/>
      <c r="L47" s="1094"/>
      <c r="M47" s="1094"/>
      <c r="N47" s="1094"/>
      <c r="O47" s="1094"/>
      <c r="P47" s="1094"/>
      <c r="Q47" s="1094"/>
      <c r="R47" s="1094"/>
      <c r="S47" s="1094"/>
      <c r="T47" s="1094"/>
      <c r="U47" s="1094"/>
      <c r="V47" s="1094"/>
      <c r="W47" s="1094"/>
      <c r="X47" s="1094"/>
      <c r="Y47" s="1094"/>
      <c r="Z47" s="1094"/>
      <c r="AA47" s="1094"/>
      <c r="AB47" s="1094"/>
      <c r="AC47" s="1094"/>
      <c r="AD47" s="1094"/>
      <c r="AE47" s="1094"/>
      <c r="AF47" s="1094"/>
      <c r="AG47" s="1094"/>
      <c r="AH47" s="1094"/>
      <c r="AI47" s="1094"/>
      <c r="AJ47" s="1094"/>
      <c r="AK47" s="1094"/>
      <c r="AL47" s="1094"/>
      <c r="AM47" s="1094"/>
      <c r="AN47" s="1094"/>
      <c r="AO47" s="1094"/>
      <c r="AP47" s="1094"/>
      <c r="AQ47" s="1094"/>
      <c r="AR47" s="1094"/>
      <c r="AS47" s="1094"/>
      <c r="AT47" s="1094"/>
      <c r="AU47" s="1094"/>
      <c r="AV47" s="1094"/>
      <c r="AW47" s="1094"/>
      <c r="AX47" s="1094"/>
      <c r="AY47" s="1094"/>
      <c r="AZ47" s="1094"/>
      <c r="BA47" s="1094"/>
      <c r="BB47" s="1094"/>
      <c r="BC47" s="1094"/>
      <c r="BD47" s="1094"/>
      <c r="BE47" s="1094"/>
      <c r="BF47" s="1094"/>
      <c r="BG47" s="1094"/>
      <c r="BH47" s="1094"/>
      <c r="BI47" s="1094"/>
      <c r="BJ47" s="1094"/>
      <c r="BK47" s="1094"/>
      <c r="BL47" s="1094"/>
      <c r="BM47" s="1094"/>
      <c r="BN47" s="1094"/>
      <c r="BO47" s="1094"/>
      <c r="BP47" s="1094"/>
      <c r="BQ47" s="1094"/>
      <c r="BR47" s="1094"/>
      <c r="BS47" s="1094"/>
      <c r="BT47" s="1094"/>
      <c r="BU47" s="1094"/>
      <c r="BV47" s="1094"/>
      <c r="BW47" s="1094"/>
      <c r="BX47" s="1094"/>
      <c r="BY47" s="1094"/>
      <c r="BZ47" s="1094"/>
      <c r="CA47" s="1094"/>
      <c r="CB47" s="1094"/>
      <c r="CC47" s="1095"/>
    </row>
    <row r="48" spans="1:81" ht="15" customHeight="1" x14ac:dyDescent="0.2">
      <c r="A48" s="1096"/>
      <c r="B48" s="1097"/>
      <c r="C48" s="1097"/>
      <c r="D48" s="1097"/>
      <c r="E48" s="1097"/>
      <c r="F48" s="1097"/>
      <c r="G48" s="1097"/>
      <c r="H48" s="1097"/>
      <c r="I48" s="1097"/>
      <c r="J48" s="1097"/>
      <c r="K48" s="1097"/>
      <c r="L48" s="1097"/>
      <c r="M48" s="1097"/>
      <c r="N48" s="1097"/>
      <c r="O48" s="1097"/>
      <c r="P48" s="1097"/>
      <c r="Q48" s="1097"/>
      <c r="R48" s="1097"/>
      <c r="S48" s="1097"/>
      <c r="T48" s="1097"/>
      <c r="U48" s="1097"/>
      <c r="V48" s="1097"/>
      <c r="W48" s="1097"/>
      <c r="X48" s="1097"/>
      <c r="Y48" s="1097"/>
      <c r="Z48" s="1097"/>
      <c r="AA48" s="1097"/>
      <c r="AB48" s="1097"/>
      <c r="AC48" s="1097"/>
      <c r="AD48" s="1097"/>
      <c r="AE48" s="1097"/>
      <c r="AF48" s="1097"/>
      <c r="AG48" s="1097"/>
      <c r="AH48" s="1097"/>
      <c r="AI48" s="1097"/>
      <c r="AJ48" s="1097"/>
      <c r="AK48" s="1097"/>
      <c r="AL48" s="1097"/>
      <c r="AM48" s="1097"/>
      <c r="AN48" s="1097"/>
      <c r="AO48" s="1097"/>
      <c r="AP48" s="1097"/>
      <c r="AQ48" s="1097"/>
      <c r="AR48" s="1097"/>
      <c r="AS48" s="1097"/>
      <c r="AT48" s="1097"/>
      <c r="AU48" s="1097"/>
      <c r="AV48" s="1097"/>
      <c r="AW48" s="1097"/>
      <c r="AX48" s="1097"/>
      <c r="AY48" s="1097"/>
      <c r="AZ48" s="1097"/>
      <c r="BA48" s="1097"/>
      <c r="BB48" s="1097"/>
      <c r="BC48" s="1097"/>
      <c r="BD48" s="1097"/>
      <c r="BE48" s="1097"/>
      <c r="BF48" s="1097"/>
      <c r="BG48" s="1097"/>
      <c r="BH48" s="1097"/>
      <c r="BI48" s="1097"/>
      <c r="BJ48" s="1097"/>
      <c r="BK48" s="1097"/>
      <c r="BL48" s="1097"/>
      <c r="BM48" s="1097"/>
      <c r="BN48" s="1097"/>
      <c r="BO48" s="1097"/>
      <c r="BP48" s="1097"/>
      <c r="BQ48" s="1097"/>
      <c r="BR48" s="1097"/>
      <c r="BS48" s="1097"/>
      <c r="BT48" s="1097"/>
      <c r="BU48" s="1097"/>
      <c r="BV48" s="1097"/>
      <c r="BW48" s="1097"/>
      <c r="BX48" s="1097"/>
      <c r="BY48" s="1097"/>
      <c r="BZ48" s="1097"/>
      <c r="CA48" s="1097"/>
      <c r="CB48" s="1097"/>
      <c r="CC48" s="1098"/>
    </row>
    <row r="49" spans="1:81" ht="15" customHeight="1" x14ac:dyDescent="0.2">
      <c r="A49" s="1096"/>
      <c r="B49" s="1097"/>
      <c r="C49" s="1097"/>
      <c r="D49" s="1097"/>
      <c r="E49" s="1097"/>
      <c r="F49" s="1097"/>
      <c r="G49" s="1097"/>
      <c r="H49" s="1097"/>
      <c r="I49" s="1097"/>
      <c r="J49" s="1097"/>
      <c r="K49" s="1097"/>
      <c r="L49" s="1097"/>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097"/>
      <c r="AK49" s="1097"/>
      <c r="AL49" s="1097"/>
      <c r="AM49" s="1097"/>
      <c r="AN49" s="1097"/>
      <c r="AO49" s="1097"/>
      <c r="AP49" s="1097"/>
      <c r="AQ49" s="1097"/>
      <c r="AR49" s="1097"/>
      <c r="AS49" s="1097"/>
      <c r="AT49" s="1097"/>
      <c r="AU49" s="1097"/>
      <c r="AV49" s="1097"/>
      <c r="AW49" s="1097"/>
      <c r="AX49" s="1097"/>
      <c r="AY49" s="1097"/>
      <c r="AZ49" s="1097"/>
      <c r="BA49" s="1097"/>
      <c r="BB49" s="1097"/>
      <c r="BC49" s="1097"/>
      <c r="BD49" s="1097"/>
      <c r="BE49" s="1097"/>
      <c r="BF49" s="1097"/>
      <c r="BG49" s="1097"/>
      <c r="BH49" s="1097"/>
      <c r="BI49" s="1097"/>
      <c r="BJ49" s="1097"/>
      <c r="BK49" s="1097"/>
      <c r="BL49" s="1097"/>
      <c r="BM49" s="1097"/>
      <c r="BN49" s="1097"/>
      <c r="BO49" s="1097"/>
      <c r="BP49" s="1097"/>
      <c r="BQ49" s="1097"/>
      <c r="BR49" s="1097"/>
      <c r="BS49" s="1097"/>
      <c r="BT49" s="1097"/>
      <c r="BU49" s="1097"/>
      <c r="BV49" s="1097"/>
      <c r="BW49" s="1097"/>
      <c r="BX49" s="1097"/>
      <c r="BY49" s="1097"/>
      <c r="BZ49" s="1097"/>
      <c r="CA49" s="1097"/>
      <c r="CB49" s="1097"/>
      <c r="CC49" s="1098"/>
    </row>
    <row r="50" spans="1:81" ht="15" customHeight="1" x14ac:dyDescent="0.2">
      <c r="A50" s="1096"/>
      <c r="B50" s="1097"/>
      <c r="C50" s="1097"/>
      <c r="D50" s="1097"/>
      <c r="E50" s="1097"/>
      <c r="F50" s="1097"/>
      <c r="G50" s="1097"/>
      <c r="H50" s="1097"/>
      <c r="I50" s="1097"/>
      <c r="J50" s="1097"/>
      <c r="K50" s="1097"/>
      <c r="L50" s="1097"/>
      <c r="M50" s="1097"/>
      <c r="N50" s="1097"/>
      <c r="O50" s="1097"/>
      <c r="P50" s="1097"/>
      <c r="Q50" s="1097"/>
      <c r="R50" s="1097"/>
      <c r="S50" s="1097"/>
      <c r="T50" s="1097"/>
      <c r="U50" s="1097"/>
      <c r="V50" s="1097"/>
      <c r="W50" s="1097"/>
      <c r="X50" s="1097"/>
      <c r="Y50" s="1097"/>
      <c r="Z50" s="1097"/>
      <c r="AA50" s="1097"/>
      <c r="AB50" s="1097"/>
      <c r="AC50" s="1097"/>
      <c r="AD50" s="1097"/>
      <c r="AE50" s="1097"/>
      <c r="AF50" s="1097"/>
      <c r="AG50" s="1097"/>
      <c r="AH50" s="1097"/>
      <c r="AI50" s="1097"/>
      <c r="AJ50" s="1097"/>
      <c r="AK50" s="1097"/>
      <c r="AL50" s="1097"/>
      <c r="AM50" s="1097"/>
      <c r="AN50" s="1097"/>
      <c r="AO50" s="1097"/>
      <c r="AP50" s="1097"/>
      <c r="AQ50" s="1097"/>
      <c r="AR50" s="1097"/>
      <c r="AS50" s="1097"/>
      <c r="AT50" s="1097"/>
      <c r="AU50" s="1097"/>
      <c r="AV50" s="1097"/>
      <c r="AW50" s="1097"/>
      <c r="AX50" s="1097"/>
      <c r="AY50" s="1097"/>
      <c r="AZ50" s="1097"/>
      <c r="BA50" s="1097"/>
      <c r="BB50" s="1097"/>
      <c r="BC50" s="1097"/>
      <c r="BD50" s="1097"/>
      <c r="BE50" s="1097"/>
      <c r="BF50" s="1097"/>
      <c r="BG50" s="1097"/>
      <c r="BH50" s="1097"/>
      <c r="BI50" s="1097"/>
      <c r="BJ50" s="1097"/>
      <c r="BK50" s="1097"/>
      <c r="BL50" s="1097"/>
      <c r="BM50" s="1097"/>
      <c r="BN50" s="1097"/>
      <c r="BO50" s="1097"/>
      <c r="BP50" s="1097"/>
      <c r="BQ50" s="1097"/>
      <c r="BR50" s="1097"/>
      <c r="BS50" s="1097"/>
      <c r="BT50" s="1097"/>
      <c r="BU50" s="1097"/>
      <c r="BV50" s="1097"/>
      <c r="BW50" s="1097"/>
      <c r="BX50" s="1097"/>
      <c r="BY50" s="1097"/>
      <c r="BZ50" s="1097"/>
      <c r="CA50" s="1097"/>
      <c r="CB50" s="1097"/>
      <c r="CC50" s="1098"/>
    </row>
    <row r="51" spans="1:81" ht="15" customHeight="1" x14ac:dyDescent="0.2">
      <c r="A51" s="1096"/>
      <c r="B51" s="1097"/>
      <c r="C51" s="1097"/>
      <c r="D51" s="1097"/>
      <c r="E51" s="1097"/>
      <c r="F51" s="1097"/>
      <c r="G51" s="1097"/>
      <c r="H51" s="1097"/>
      <c r="I51" s="1097"/>
      <c r="J51" s="1097"/>
      <c r="K51" s="1097"/>
      <c r="L51" s="1097"/>
      <c r="M51" s="1097"/>
      <c r="N51" s="1097"/>
      <c r="O51" s="1097"/>
      <c r="P51" s="1097"/>
      <c r="Q51" s="1097"/>
      <c r="R51" s="1097"/>
      <c r="S51" s="1097"/>
      <c r="T51" s="1097"/>
      <c r="U51" s="1097"/>
      <c r="V51" s="1097"/>
      <c r="W51" s="1097"/>
      <c r="X51" s="1097"/>
      <c r="Y51" s="1097"/>
      <c r="Z51" s="1097"/>
      <c r="AA51" s="1097"/>
      <c r="AB51" s="1097"/>
      <c r="AC51" s="1097"/>
      <c r="AD51" s="1097"/>
      <c r="AE51" s="1097"/>
      <c r="AF51" s="1097"/>
      <c r="AG51" s="1097"/>
      <c r="AH51" s="1097"/>
      <c r="AI51" s="1097"/>
      <c r="AJ51" s="1097"/>
      <c r="AK51" s="1097"/>
      <c r="AL51" s="1097"/>
      <c r="AM51" s="1097"/>
      <c r="AN51" s="1097"/>
      <c r="AO51" s="1097"/>
      <c r="AP51" s="1097"/>
      <c r="AQ51" s="1097"/>
      <c r="AR51" s="1097"/>
      <c r="AS51" s="1097"/>
      <c r="AT51" s="1097"/>
      <c r="AU51" s="1097"/>
      <c r="AV51" s="1097"/>
      <c r="AW51" s="1097"/>
      <c r="AX51" s="1097"/>
      <c r="AY51" s="1097"/>
      <c r="AZ51" s="1097"/>
      <c r="BA51" s="1097"/>
      <c r="BB51" s="1097"/>
      <c r="BC51" s="1097"/>
      <c r="BD51" s="1097"/>
      <c r="BE51" s="1097"/>
      <c r="BF51" s="1097"/>
      <c r="BG51" s="1097"/>
      <c r="BH51" s="1097"/>
      <c r="BI51" s="1097"/>
      <c r="BJ51" s="1097"/>
      <c r="BK51" s="1097"/>
      <c r="BL51" s="1097"/>
      <c r="BM51" s="1097"/>
      <c r="BN51" s="1097"/>
      <c r="BO51" s="1097"/>
      <c r="BP51" s="1097"/>
      <c r="BQ51" s="1097"/>
      <c r="BR51" s="1097"/>
      <c r="BS51" s="1097"/>
      <c r="BT51" s="1097"/>
      <c r="BU51" s="1097"/>
      <c r="BV51" s="1097"/>
      <c r="BW51" s="1097"/>
      <c r="BX51" s="1097"/>
      <c r="BY51" s="1097"/>
      <c r="BZ51" s="1097"/>
      <c r="CA51" s="1097"/>
      <c r="CB51" s="1097"/>
      <c r="CC51" s="1098"/>
    </row>
    <row r="52" spans="1:81" ht="15" customHeight="1" x14ac:dyDescent="0.2">
      <c r="A52" s="1099"/>
      <c r="B52" s="1100"/>
      <c r="C52" s="1100"/>
      <c r="D52" s="1100"/>
      <c r="E52" s="1100"/>
      <c r="F52" s="1100"/>
      <c r="G52" s="1100"/>
      <c r="H52" s="1100"/>
      <c r="I52" s="1100"/>
      <c r="J52" s="1100"/>
      <c r="K52" s="1100"/>
      <c r="L52" s="1100"/>
      <c r="M52" s="1100"/>
      <c r="N52" s="1100"/>
      <c r="O52" s="1100"/>
      <c r="P52" s="1100"/>
      <c r="Q52" s="1100"/>
      <c r="R52" s="1100"/>
      <c r="S52" s="1100"/>
      <c r="T52" s="1100"/>
      <c r="U52" s="1100"/>
      <c r="V52" s="1100"/>
      <c r="W52" s="1100"/>
      <c r="X52" s="1100"/>
      <c r="Y52" s="1100"/>
      <c r="Z52" s="1100"/>
      <c r="AA52" s="1100"/>
      <c r="AB52" s="1100"/>
      <c r="AC52" s="1100"/>
      <c r="AD52" s="1100"/>
      <c r="AE52" s="1100"/>
      <c r="AF52" s="1100"/>
      <c r="AG52" s="1100"/>
      <c r="AH52" s="1100"/>
      <c r="AI52" s="1100"/>
      <c r="AJ52" s="1100"/>
      <c r="AK52" s="1100"/>
      <c r="AL52" s="1100"/>
      <c r="AM52" s="1100"/>
      <c r="AN52" s="1100"/>
      <c r="AO52" s="1100"/>
      <c r="AP52" s="1100"/>
      <c r="AQ52" s="1100"/>
      <c r="AR52" s="1100"/>
      <c r="AS52" s="1100"/>
      <c r="AT52" s="1100"/>
      <c r="AU52" s="1100"/>
      <c r="AV52" s="1100"/>
      <c r="AW52" s="1100"/>
      <c r="AX52" s="1100"/>
      <c r="AY52" s="1100"/>
      <c r="AZ52" s="1100"/>
      <c r="BA52" s="1100"/>
      <c r="BB52" s="1100"/>
      <c r="BC52" s="1100"/>
      <c r="BD52" s="1100"/>
      <c r="BE52" s="1100"/>
      <c r="BF52" s="1100"/>
      <c r="BG52" s="1100"/>
      <c r="BH52" s="1100"/>
      <c r="BI52" s="1100"/>
      <c r="BJ52" s="1100"/>
      <c r="BK52" s="1100"/>
      <c r="BL52" s="1100"/>
      <c r="BM52" s="1100"/>
      <c r="BN52" s="1100"/>
      <c r="BO52" s="1100"/>
      <c r="BP52" s="1100"/>
      <c r="BQ52" s="1100"/>
      <c r="BR52" s="1100"/>
      <c r="BS52" s="1100"/>
      <c r="BT52" s="1100"/>
      <c r="BU52" s="1100"/>
      <c r="BV52" s="1100"/>
      <c r="BW52" s="1100"/>
      <c r="BX52" s="1100"/>
      <c r="BY52" s="1100"/>
      <c r="BZ52" s="1100"/>
      <c r="CA52" s="1100"/>
      <c r="CB52" s="1100"/>
      <c r="CC52" s="1101"/>
    </row>
    <row r="53" spans="1:81" ht="15" customHeight="1" x14ac:dyDescent="0.2"/>
    <row r="54" spans="1:81" ht="15" customHeight="1" x14ac:dyDescent="0.2">
      <c r="A54" s="1" t="s">
        <v>26</v>
      </c>
    </row>
    <row r="55" spans="1:81" ht="15" customHeight="1" x14ac:dyDescent="0.2">
      <c r="A55" s="1093" t="s">
        <v>596</v>
      </c>
      <c r="B55" s="1094"/>
      <c r="C55" s="1094"/>
      <c r="D55" s="1094"/>
      <c r="E55" s="1094"/>
      <c r="F55" s="1094"/>
      <c r="G55" s="1094"/>
      <c r="H55" s="1094"/>
      <c r="I55" s="1094"/>
      <c r="J55" s="1094"/>
      <c r="K55" s="1094"/>
      <c r="L55" s="1094"/>
      <c r="M55" s="1094"/>
      <c r="N55" s="1094"/>
      <c r="O55" s="1094"/>
      <c r="P55" s="1094"/>
      <c r="Q55" s="1094"/>
      <c r="R55" s="1094"/>
      <c r="S55" s="1094"/>
      <c r="T55" s="1094"/>
      <c r="U55" s="1094"/>
      <c r="V55" s="1094"/>
      <c r="W55" s="1094"/>
      <c r="X55" s="1094"/>
      <c r="Y55" s="1094"/>
      <c r="Z55" s="1094"/>
      <c r="AA55" s="1094"/>
      <c r="AB55" s="1094"/>
      <c r="AC55" s="1094"/>
      <c r="AD55" s="1094"/>
      <c r="AE55" s="1094"/>
      <c r="AF55" s="1094"/>
      <c r="AG55" s="1094"/>
      <c r="AH55" s="1094"/>
      <c r="AI55" s="1094"/>
      <c r="AJ55" s="1094"/>
      <c r="AK55" s="1094"/>
      <c r="AL55" s="1094"/>
      <c r="AM55" s="1094"/>
      <c r="AN55" s="1094"/>
      <c r="AO55" s="1094"/>
      <c r="AP55" s="1094"/>
      <c r="AQ55" s="1094"/>
      <c r="AR55" s="1094"/>
      <c r="AS55" s="1094"/>
      <c r="AT55" s="1094"/>
      <c r="AU55" s="1094"/>
      <c r="AV55" s="1094"/>
      <c r="AW55" s="1094"/>
      <c r="AX55" s="1094"/>
      <c r="AY55" s="1094"/>
      <c r="AZ55" s="1094"/>
      <c r="BA55" s="1094"/>
      <c r="BB55" s="1094"/>
      <c r="BC55" s="1094"/>
      <c r="BD55" s="1094"/>
      <c r="BE55" s="1094"/>
      <c r="BF55" s="1094"/>
      <c r="BG55" s="1094"/>
      <c r="BH55" s="1094"/>
      <c r="BI55" s="1094"/>
      <c r="BJ55" s="1094"/>
      <c r="BK55" s="1094"/>
      <c r="BL55" s="1094"/>
      <c r="BM55" s="1094"/>
      <c r="BN55" s="1094"/>
      <c r="BO55" s="1094"/>
      <c r="BP55" s="1094"/>
      <c r="BQ55" s="1094"/>
      <c r="BR55" s="1094"/>
      <c r="BS55" s="1094"/>
      <c r="BT55" s="1094"/>
      <c r="BU55" s="1094"/>
      <c r="BV55" s="1094"/>
      <c r="BW55" s="1094"/>
      <c r="BX55" s="1094"/>
      <c r="BY55" s="1094"/>
      <c r="BZ55" s="1094"/>
      <c r="CA55" s="1094"/>
      <c r="CB55" s="1094"/>
      <c r="CC55" s="1095"/>
    </row>
    <row r="56" spans="1:81" ht="15" customHeight="1" x14ac:dyDescent="0.2">
      <c r="A56" s="1096"/>
      <c r="B56" s="1097"/>
      <c r="C56" s="1097"/>
      <c r="D56" s="1097"/>
      <c r="E56" s="1097"/>
      <c r="F56" s="1097"/>
      <c r="G56" s="1097"/>
      <c r="H56" s="1097"/>
      <c r="I56" s="1097"/>
      <c r="J56" s="1097"/>
      <c r="K56" s="1097"/>
      <c r="L56" s="1097"/>
      <c r="M56" s="1097"/>
      <c r="N56" s="1097"/>
      <c r="O56" s="1097"/>
      <c r="P56" s="1097"/>
      <c r="Q56" s="1097"/>
      <c r="R56" s="1097"/>
      <c r="S56" s="1097"/>
      <c r="T56" s="1097"/>
      <c r="U56" s="1097"/>
      <c r="V56" s="1097"/>
      <c r="W56" s="1097"/>
      <c r="X56" s="1097"/>
      <c r="Y56" s="1097"/>
      <c r="Z56" s="1097"/>
      <c r="AA56" s="1097"/>
      <c r="AB56" s="1097"/>
      <c r="AC56" s="1097"/>
      <c r="AD56" s="1097"/>
      <c r="AE56" s="1097"/>
      <c r="AF56" s="1097"/>
      <c r="AG56" s="1097"/>
      <c r="AH56" s="1097"/>
      <c r="AI56" s="1097"/>
      <c r="AJ56" s="1097"/>
      <c r="AK56" s="1097"/>
      <c r="AL56" s="1097"/>
      <c r="AM56" s="1097"/>
      <c r="AN56" s="1097"/>
      <c r="AO56" s="1097"/>
      <c r="AP56" s="1097"/>
      <c r="AQ56" s="1097"/>
      <c r="AR56" s="1097"/>
      <c r="AS56" s="1097"/>
      <c r="AT56" s="1097"/>
      <c r="AU56" s="1097"/>
      <c r="AV56" s="1097"/>
      <c r="AW56" s="1097"/>
      <c r="AX56" s="1097"/>
      <c r="AY56" s="1097"/>
      <c r="AZ56" s="1097"/>
      <c r="BA56" s="1097"/>
      <c r="BB56" s="1097"/>
      <c r="BC56" s="1097"/>
      <c r="BD56" s="1097"/>
      <c r="BE56" s="1097"/>
      <c r="BF56" s="1097"/>
      <c r="BG56" s="1097"/>
      <c r="BH56" s="1097"/>
      <c r="BI56" s="1097"/>
      <c r="BJ56" s="1097"/>
      <c r="BK56" s="1097"/>
      <c r="BL56" s="1097"/>
      <c r="BM56" s="1097"/>
      <c r="BN56" s="1097"/>
      <c r="BO56" s="1097"/>
      <c r="BP56" s="1097"/>
      <c r="BQ56" s="1097"/>
      <c r="BR56" s="1097"/>
      <c r="BS56" s="1097"/>
      <c r="BT56" s="1097"/>
      <c r="BU56" s="1097"/>
      <c r="BV56" s="1097"/>
      <c r="BW56" s="1097"/>
      <c r="BX56" s="1097"/>
      <c r="BY56" s="1097"/>
      <c r="BZ56" s="1097"/>
      <c r="CA56" s="1097"/>
      <c r="CB56" s="1097"/>
      <c r="CC56" s="1098"/>
    </row>
    <row r="57" spans="1:81" ht="15" customHeight="1" x14ac:dyDescent="0.2">
      <c r="A57" s="1096"/>
      <c r="B57" s="1097"/>
      <c r="C57" s="1097"/>
      <c r="D57" s="1097"/>
      <c r="E57" s="1097"/>
      <c r="F57" s="1097"/>
      <c r="G57" s="1097"/>
      <c r="H57" s="1097"/>
      <c r="I57" s="1097"/>
      <c r="J57" s="1097"/>
      <c r="K57" s="1097"/>
      <c r="L57" s="1097"/>
      <c r="M57" s="1097"/>
      <c r="N57" s="1097"/>
      <c r="O57" s="1097"/>
      <c r="P57" s="1097"/>
      <c r="Q57" s="1097"/>
      <c r="R57" s="1097"/>
      <c r="S57" s="1097"/>
      <c r="T57" s="1097"/>
      <c r="U57" s="1097"/>
      <c r="V57" s="1097"/>
      <c r="W57" s="1097"/>
      <c r="X57" s="1097"/>
      <c r="Y57" s="1097"/>
      <c r="Z57" s="1097"/>
      <c r="AA57" s="1097"/>
      <c r="AB57" s="1097"/>
      <c r="AC57" s="1097"/>
      <c r="AD57" s="1097"/>
      <c r="AE57" s="1097"/>
      <c r="AF57" s="1097"/>
      <c r="AG57" s="1097"/>
      <c r="AH57" s="1097"/>
      <c r="AI57" s="1097"/>
      <c r="AJ57" s="1097"/>
      <c r="AK57" s="1097"/>
      <c r="AL57" s="1097"/>
      <c r="AM57" s="1097"/>
      <c r="AN57" s="1097"/>
      <c r="AO57" s="1097"/>
      <c r="AP57" s="1097"/>
      <c r="AQ57" s="1097"/>
      <c r="AR57" s="1097"/>
      <c r="AS57" s="1097"/>
      <c r="AT57" s="1097"/>
      <c r="AU57" s="1097"/>
      <c r="AV57" s="1097"/>
      <c r="AW57" s="1097"/>
      <c r="AX57" s="1097"/>
      <c r="AY57" s="1097"/>
      <c r="AZ57" s="1097"/>
      <c r="BA57" s="1097"/>
      <c r="BB57" s="1097"/>
      <c r="BC57" s="1097"/>
      <c r="BD57" s="1097"/>
      <c r="BE57" s="1097"/>
      <c r="BF57" s="1097"/>
      <c r="BG57" s="1097"/>
      <c r="BH57" s="1097"/>
      <c r="BI57" s="1097"/>
      <c r="BJ57" s="1097"/>
      <c r="BK57" s="1097"/>
      <c r="BL57" s="1097"/>
      <c r="BM57" s="1097"/>
      <c r="BN57" s="1097"/>
      <c r="BO57" s="1097"/>
      <c r="BP57" s="1097"/>
      <c r="BQ57" s="1097"/>
      <c r="BR57" s="1097"/>
      <c r="BS57" s="1097"/>
      <c r="BT57" s="1097"/>
      <c r="BU57" s="1097"/>
      <c r="BV57" s="1097"/>
      <c r="BW57" s="1097"/>
      <c r="BX57" s="1097"/>
      <c r="BY57" s="1097"/>
      <c r="BZ57" s="1097"/>
      <c r="CA57" s="1097"/>
      <c r="CB57" s="1097"/>
      <c r="CC57" s="1098"/>
    </row>
    <row r="58" spans="1:81" ht="15" customHeight="1" x14ac:dyDescent="0.2">
      <c r="A58" s="1096"/>
      <c r="B58" s="1097"/>
      <c r="C58" s="1097"/>
      <c r="D58" s="1097"/>
      <c r="E58" s="1097"/>
      <c r="F58" s="1097"/>
      <c r="G58" s="1097"/>
      <c r="H58" s="1097"/>
      <c r="I58" s="1097"/>
      <c r="J58" s="1097"/>
      <c r="K58" s="1097"/>
      <c r="L58" s="1097"/>
      <c r="M58" s="1097"/>
      <c r="N58" s="1097"/>
      <c r="O58" s="1097"/>
      <c r="P58" s="1097"/>
      <c r="Q58" s="1097"/>
      <c r="R58" s="1097"/>
      <c r="S58" s="1097"/>
      <c r="T58" s="1097"/>
      <c r="U58" s="1097"/>
      <c r="V58" s="1097"/>
      <c r="W58" s="1097"/>
      <c r="X58" s="1097"/>
      <c r="Y58" s="1097"/>
      <c r="Z58" s="1097"/>
      <c r="AA58" s="1097"/>
      <c r="AB58" s="1097"/>
      <c r="AC58" s="1097"/>
      <c r="AD58" s="1097"/>
      <c r="AE58" s="1097"/>
      <c r="AF58" s="1097"/>
      <c r="AG58" s="1097"/>
      <c r="AH58" s="1097"/>
      <c r="AI58" s="1097"/>
      <c r="AJ58" s="1097"/>
      <c r="AK58" s="1097"/>
      <c r="AL58" s="1097"/>
      <c r="AM58" s="1097"/>
      <c r="AN58" s="1097"/>
      <c r="AO58" s="1097"/>
      <c r="AP58" s="1097"/>
      <c r="AQ58" s="1097"/>
      <c r="AR58" s="1097"/>
      <c r="AS58" s="1097"/>
      <c r="AT58" s="1097"/>
      <c r="AU58" s="1097"/>
      <c r="AV58" s="1097"/>
      <c r="AW58" s="1097"/>
      <c r="AX58" s="1097"/>
      <c r="AY58" s="1097"/>
      <c r="AZ58" s="1097"/>
      <c r="BA58" s="1097"/>
      <c r="BB58" s="1097"/>
      <c r="BC58" s="1097"/>
      <c r="BD58" s="1097"/>
      <c r="BE58" s="1097"/>
      <c r="BF58" s="1097"/>
      <c r="BG58" s="1097"/>
      <c r="BH58" s="1097"/>
      <c r="BI58" s="1097"/>
      <c r="BJ58" s="1097"/>
      <c r="BK58" s="1097"/>
      <c r="BL58" s="1097"/>
      <c r="BM58" s="1097"/>
      <c r="BN58" s="1097"/>
      <c r="BO58" s="1097"/>
      <c r="BP58" s="1097"/>
      <c r="BQ58" s="1097"/>
      <c r="BR58" s="1097"/>
      <c r="BS58" s="1097"/>
      <c r="BT58" s="1097"/>
      <c r="BU58" s="1097"/>
      <c r="BV58" s="1097"/>
      <c r="BW58" s="1097"/>
      <c r="BX58" s="1097"/>
      <c r="BY58" s="1097"/>
      <c r="BZ58" s="1097"/>
      <c r="CA58" s="1097"/>
      <c r="CB58" s="1097"/>
      <c r="CC58" s="1098"/>
    </row>
    <row r="59" spans="1:81" ht="15" customHeight="1" x14ac:dyDescent="0.2">
      <c r="A59" s="1096"/>
      <c r="B59" s="1097"/>
      <c r="C59" s="1097"/>
      <c r="D59" s="1097"/>
      <c r="E59" s="1097"/>
      <c r="F59" s="1097"/>
      <c r="G59" s="1097"/>
      <c r="H59" s="1097"/>
      <c r="I59" s="1097"/>
      <c r="J59" s="1097"/>
      <c r="K59" s="1097"/>
      <c r="L59" s="1097"/>
      <c r="M59" s="1097"/>
      <c r="N59" s="1097"/>
      <c r="O59" s="1097"/>
      <c r="P59" s="1097"/>
      <c r="Q59" s="1097"/>
      <c r="R59" s="1097"/>
      <c r="S59" s="1097"/>
      <c r="T59" s="1097"/>
      <c r="U59" s="1097"/>
      <c r="V59" s="1097"/>
      <c r="W59" s="1097"/>
      <c r="X59" s="1097"/>
      <c r="Y59" s="1097"/>
      <c r="Z59" s="1097"/>
      <c r="AA59" s="1097"/>
      <c r="AB59" s="1097"/>
      <c r="AC59" s="1097"/>
      <c r="AD59" s="1097"/>
      <c r="AE59" s="1097"/>
      <c r="AF59" s="1097"/>
      <c r="AG59" s="1097"/>
      <c r="AH59" s="1097"/>
      <c r="AI59" s="1097"/>
      <c r="AJ59" s="1097"/>
      <c r="AK59" s="1097"/>
      <c r="AL59" s="1097"/>
      <c r="AM59" s="1097"/>
      <c r="AN59" s="1097"/>
      <c r="AO59" s="1097"/>
      <c r="AP59" s="1097"/>
      <c r="AQ59" s="1097"/>
      <c r="AR59" s="1097"/>
      <c r="AS59" s="1097"/>
      <c r="AT59" s="1097"/>
      <c r="AU59" s="1097"/>
      <c r="AV59" s="1097"/>
      <c r="AW59" s="1097"/>
      <c r="AX59" s="1097"/>
      <c r="AY59" s="1097"/>
      <c r="AZ59" s="1097"/>
      <c r="BA59" s="1097"/>
      <c r="BB59" s="1097"/>
      <c r="BC59" s="1097"/>
      <c r="BD59" s="1097"/>
      <c r="BE59" s="1097"/>
      <c r="BF59" s="1097"/>
      <c r="BG59" s="1097"/>
      <c r="BH59" s="1097"/>
      <c r="BI59" s="1097"/>
      <c r="BJ59" s="1097"/>
      <c r="BK59" s="1097"/>
      <c r="BL59" s="1097"/>
      <c r="BM59" s="1097"/>
      <c r="BN59" s="1097"/>
      <c r="BO59" s="1097"/>
      <c r="BP59" s="1097"/>
      <c r="BQ59" s="1097"/>
      <c r="BR59" s="1097"/>
      <c r="BS59" s="1097"/>
      <c r="BT59" s="1097"/>
      <c r="BU59" s="1097"/>
      <c r="BV59" s="1097"/>
      <c r="BW59" s="1097"/>
      <c r="BX59" s="1097"/>
      <c r="BY59" s="1097"/>
      <c r="BZ59" s="1097"/>
      <c r="CA59" s="1097"/>
      <c r="CB59" s="1097"/>
      <c r="CC59" s="1098"/>
    </row>
    <row r="60" spans="1:81" ht="15" customHeight="1" x14ac:dyDescent="0.2">
      <c r="A60" s="1099"/>
      <c r="B60" s="1100"/>
      <c r="C60" s="1100"/>
      <c r="D60" s="1100"/>
      <c r="E60" s="1100"/>
      <c r="F60" s="1100"/>
      <c r="G60" s="1100"/>
      <c r="H60" s="1100"/>
      <c r="I60" s="1100"/>
      <c r="J60" s="1100"/>
      <c r="K60" s="1100"/>
      <c r="L60" s="1100"/>
      <c r="M60" s="1100"/>
      <c r="N60" s="1100"/>
      <c r="O60" s="1100"/>
      <c r="P60" s="1100"/>
      <c r="Q60" s="1100"/>
      <c r="R60" s="1100"/>
      <c r="S60" s="1100"/>
      <c r="T60" s="1100"/>
      <c r="U60" s="1100"/>
      <c r="V60" s="1100"/>
      <c r="W60" s="1100"/>
      <c r="X60" s="1100"/>
      <c r="Y60" s="1100"/>
      <c r="Z60" s="1100"/>
      <c r="AA60" s="1100"/>
      <c r="AB60" s="1100"/>
      <c r="AC60" s="1100"/>
      <c r="AD60" s="1100"/>
      <c r="AE60" s="1100"/>
      <c r="AF60" s="1100"/>
      <c r="AG60" s="1100"/>
      <c r="AH60" s="1100"/>
      <c r="AI60" s="1100"/>
      <c r="AJ60" s="1100"/>
      <c r="AK60" s="1100"/>
      <c r="AL60" s="1100"/>
      <c r="AM60" s="1100"/>
      <c r="AN60" s="1100"/>
      <c r="AO60" s="1100"/>
      <c r="AP60" s="1100"/>
      <c r="AQ60" s="1100"/>
      <c r="AR60" s="1100"/>
      <c r="AS60" s="1100"/>
      <c r="AT60" s="1100"/>
      <c r="AU60" s="1100"/>
      <c r="AV60" s="1100"/>
      <c r="AW60" s="1100"/>
      <c r="AX60" s="1100"/>
      <c r="AY60" s="1100"/>
      <c r="AZ60" s="1100"/>
      <c r="BA60" s="1100"/>
      <c r="BB60" s="1100"/>
      <c r="BC60" s="1100"/>
      <c r="BD60" s="1100"/>
      <c r="BE60" s="1100"/>
      <c r="BF60" s="1100"/>
      <c r="BG60" s="1100"/>
      <c r="BH60" s="1100"/>
      <c r="BI60" s="1100"/>
      <c r="BJ60" s="1100"/>
      <c r="BK60" s="1100"/>
      <c r="BL60" s="1100"/>
      <c r="BM60" s="1100"/>
      <c r="BN60" s="1100"/>
      <c r="BO60" s="1100"/>
      <c r="BP60" s="1100"/>
      <c r="BQ60" s="1100"/>
      <c r="BR60" s="1100"/>
      <c r="BS60" s="1100"/>
      <c r="BT60" s="1100"/>
      <c r="BU60" s="1100"/>
      <c r="BV60" s="1100"/>
      <c r="BW60" s="1100"/>
      <c r="BX60" s="1100"/>
      <c r="BY60" s="1100"/>
      <c r="BZ60" s="1100"/>
      <c r="CA60" s="1100"/>
      <c r="CB60" s="1100"/>
      <c r="CC60" s="1101"/>
    </row>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sheetProtection algorithmName="SHA-512" hashValue="LZCRAiK7qMbDjFvIBK3d0+z2Y49J1nUsIZdgtSAuP4SdxK4HzVoGFHh2X0wVuFLmG3b6BVYqz5qqIsOrKa/7vQ==" saltValue="YBJw+urScmjFzXS49plFXA==" spinCount="100000" sheet="1" objects="1" scenarios="1"/>
  <mergeCells count="136">
    <mergeCell ref="A1:CC1"/>
    <mergeCell ref="A3:O3"/>
    <mergeCell ref="P3:CC3"/>
    <mergeCell ref="A4:O4"/>
    <mergeCell ref="P4:Y4"/>
    <mergeCell ref="AC4:CC4"/>
    <mergeCell ref="A5:O6"/>
    <mergeCell ref="P5:X5"/>
    <mergeCell ref="A43:J44"/>
    <mergeCell ref="L43:N43"/>
    <mergeCell ref="O43:Q43"/>
    <mergeCell ref="CA43:CC44"/>
    <mergeCell ref="L44:N44"/>
    <mergeCell ref="O44:Q44"/>
    <mergeCell ref="R44:T44"/>
    <mergeCell ref="U44:W44"/>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1:O22"/>
    <mergeCell ref="Q21:S22"/>
    <mergeCell ref="T21:BZ22"/>
    <mergeCell ref="CA21:CC22"/>
    <mergeCell ref="AB20:BZ20"/>
    <mergeCell ref="A18:O20"/>
    <mergeCell ref="R19:T19"/>
    <mergeCell ref="U19:Y19"/>
    <mergeCell ref="AA19:AC19"/>
    <mergeCell ref="AD19:AI19"/>
    <mergeCell ref="P20:W20"/>
    <mergeCell ref="Y20:AA20"/>
    <mergeCell ref="CA25:CC30"/>
    <mergeCell ref="V26:AL28"/>
    <mergeCell ref="AM26:AO26"/>
    <mergeCell ref="AP26:BZ26"/>
    <mergeCell ref="AM27:BZ27"/>
    <mergeCell ref="A24:J34"/>
    <mergeCell ref="L24:N24"/>
    <mergeCell ref="O24:S24"/>
    <mergeCell ref="U24:W24"/>
    <mergeCell ref="K28:T29"/>
    <mergeCell ref="AM28:AO28"/>
    <mergeCell ref="AP28:BZ28"/>
    <mergeCell ref="K30:Q30"/>
    <mergeCell ref="R30:T30"/>
    <mergeCell ref="V30:AL30"/>
    <mergeCell ref="AM30:AO30"/>
    <mergeCell ref="AP30:BZ30"/>
    <mergeCell ref="U25:AI25"/>
    <mergeCell ref="BN32:BZ32"/>
    <mergeCell ref="CA32:CC32"/>
    <mergeCell ref="U31:AI31"/>
    <mergeCell ref="AJ31:AU31"/>
    <mergeCell ref="BN33:BQ33"/>
    <mergeCell ref="BR33:BT33"/>
    <mergeCell ref="AJ33:AL33"/>
    <mergeCell ref="AM33:AO33"/>
    <mergeCell ref="AV31:AX31"/>
    <mergeCell ref="AY31:BJ31"/>
    <mergeCell ref="BK31:BM31"/>
    <mergeCell ref="BN31:BZ31"/>
    <mergeCell ref="CA31:CC31"/>
    <mergeCell ref="U32:AI32"/>
    <mergeCell ref="AJ32:AU32"/>
    <mergeCell ref="AV32:AX32"/>
    <mergeCell ref="AY32:BJ32"/>
    <mergeCell ref="BK32:BM32"/>
    <mergeCell ref="BN34:BQ34"/>
    <mergeCell ref="BR34:BT34"/>
    <mergeCell ref="BU34:BZ34"/>
    <mergeCell ref="CA34:CC34"/>
    <mergeCell ref="X35:AC35"/>
    <mergeCell ref="K36:T36"/>
    <mergeCell ref="CA33:CC33"/>
    <mergeCell ref="U34:AI34"/>
    <mergeCell ref="AJ34:AL34"/>
    <mergeCell ref="AM34:AO34"/>
    <mergeCell ref="AP34:AU34"/>
    <mergeCell ref="AV34:AX34"/>
    <mergeCell ref="AY34:BA34"/>
    <mergeCell ref="BB34:BD34"/>
    <mergeCell ref="AP33:AU33"/>
    <mergeCell ref="AV33:AX33"/>
    <mergeCell ref="AY33:BA33"/>
    <mergeCell ref="BE34:BJ34"/>
    <mergeCell ref="BK34:BM34"/>
    <mergeCell ref="BB33:BD33"/>
    <mergeCell ref="BE33:BJ33"/>
    <mergeCell ref="BK33:BM33"/>
    <mergeCell ref="BU33:BZ33"/>
    <mergeCell ref="U33:AI33"/>
    <mergeCell ref="A47:CC52"/>
    <mergeCell ref="A55:CC60"/>
    <mergeCell ref="V36:X37"/>
    <mergeCell ref="Y36:BZ37"/>
    <mergeCell ref="CA36:CC37"/>
    <mergeCell ref="K37:Q37"/>
    <mergeCell ref="R37:T37"/>
    <mergeCell ref="A38:J40"/>
    <mergeCell ref="L38:N40"/>
    <mergeCell ref="O38:BZ40"/>
    <mergeCell ref="A35:J37"/>
    <mergeCell ref="L35:N35"/>
    <mergeCell ref="O35:S35"/>
    <mergeCell ref="U35:W35"/>
    <mergeCell ref="CA38:CC40"/>
  </mergeCells>
  <phoneticPr fontId="2"/>
  <dataValidations count="1">
    <dataValidation type="list" allowBlank="1" showInputMessage="1" prompt="該当する場合は選択" sqref="L38:N38 U24:W24 AM30:AO30 AM26:AO26 AM28:AO28 L24:N24 U35:W35 L35:N35 V36:X36 Q21:S21 Y20:AA20 Q17:S17 Q11:S11 Z11:AB11 AA19:AC19 R19:T19 U44:W44 L43:N44" xr:uid="{00000000-0002-0000-1C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5" max="8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B1:HF64"/>
  <sheetViews>
    <sheetView workbookViewId="0">
      <selection activeCell="BF43" sqref="BF43"/>
    </sheetView>
  </sheetViews>
  <sheetFormatPr defaultColWidth="0.77734375" defaultRowHeight="13.2" x14ac:dyDescent="0.2"/>
  <cols>
    <col min="1" max="18" width="0.77734375" style="82" customWidth="1"/>
    <col min="19" max="19" width="0.88671875" style="82" customWidth="1"/>
    <col min="20" max="16384" width="0.77734375" style="82"/>
  </cols>
  <sheetData>
    <row r="1" spans="2:148" s="81" customFormat="1" ht="15" customHeight="1" x14ac:dyDescent="0.2">
      <c r="B1" t="s">
        <v>436</v>
      </c>
    </row>
    <row r="2" spans="2:148" s="81" customFormat="1" ht="6" customHeight="1" thickBot="1" x14ac:dyDescent="0.25">
      <c r="B2" s="82"/>
    </row>
    <row r="3" spans="2:148" s="81" customFormat="1" ht="20.25" customHeight="1" x14ac:dyDescent="0.2">
      <c r="B3" s="287" t="s">
        <v>18</v>
      </c>
      <c r="C3" s="288"/>
      <c r="D3" s="288"/>
      <c r="E3" s="288"/>
      <c r="F3" s="288"/>
      <c r="G3" s="288"/>
      <c r="H3" s="288"/>
      <c r="I3" s="288"/>
      <c r="J3" s="288"/>
      <c r="K3" s="288"/>
      <c r="L3" s="288"/>
      <c r="M3" s="288"/>
      <c r="N3" s="288"/>
      <c r="O3" s="288"/>
      <c r="P3" s="288"/>
      <c r="Q3" s="288"/>
      <c r="R3" s="288"/>
      <c r="S3" s="288"/>
      <c r="T3" s="288"/>
      <c r="U3" s="288"/>
      <c r="V3" s="289"/>
      <c r="W3" s="470" t="s">
        <v>480</v>
      </c>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431"/>
      <c r="BE3" s="431"/>
      <c r="BF3" s="431"/>
      <c r="BG3" s="431"/>
      <c r="BH3" s="431"/>
      <c r="BI3" s="431"/>
      <c r="BJ3" s="431"/>
      <c r="BK3" s="431"/>
      <c r="BL3" s="431"/>
      <c r="BM3" s="431"/>
      <c r="BN3" s="431"/>
      <c r="BO3" s="431"/>
      <c r="BP3" s="431"/>
      <c r="BQ3" s="431"/>
      <c r="BR3" s="431"/>
      <c r="BS3" s="431"/>
      <c r="BT3" s="431"/>
      <c r="BU3" s="431"/>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2"/>
    </row>
    <row r="4" spans="2:148" s="81" customFormat="1" ht="20.25" customHeight="1" x14ac:dyDescent="0.2">
      <c r="B4" s="290"/>
      <c r="C4" s="291"/>
      <c r="D4" s="291"/>
      <c r="E4" s="291"/>
      <c r="F4" s="291"/>
      <c r="G4" s="291"/>
      <c r="H4" s="291"/>
      <c r="I4" s="291"/>
      <c r="J4" s="291"/>
      <c r="K4" s="291"/>
      <c r="L4" s="291"/>
      <c r="M4" s="291"/>
      <c r="N4" s="291"/>
      <c r="O4" s="291"/>
      <c r="P4" s="291"/>
      <c r="Q4" s="291"/>
      <c r="R4" s="291"/>
      <c r="S4" s="291"/>
      <c r="T4" s="291"/>
      <c r="U4" s="291"/>
      <c r="V4" s="292"/>
      <c r="W4" s="471"/>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2"/>
      <c r="CN4" s="472"/>
      <c r="CO4" s="472"/>
      <c r="CP4" s="472"/>
      <c r="CQ4" s="472"/>
      <c r="CR4" s="472"/>
      <c r="CS4" s="472"/>
      <c r="CT4" s="472"/>
      <c r="CU4" s="472"/>
      <c r="CV4" s="472"/>
      <c r="CW4" s="472"/>
      <c r="CX4" s="472"/>
      <c r="CY4" s="472"/>
      <c r="CZ4" s="472"/>
      <c r="DA4" s="472"/>
      <c r="DB4" s="472"/>
      <c r="DC4" s="472"/>
      <c r="DD4" s="472"/>
      <c r="DE4" s="472"/>
      <c r="DF4" s="472"/>
      <c r="DG4" s="472"/>
      <c r="DH4" s="472"/>
      <c r="DI4" s="472"/>
      <c r="DJ4" s="472"/>
      <c r="DK4" s="472"/>
      <c r="DL4" s="472"/>
      <c r="DM4" s="472"/>
      <c r="DN4" s="472"/>
      <c r="DO4" s="472"/>
      <c r="DP4" s="472"/>
      <c r="DQ4" s="472"/>
      <c r="DR4" s="473"/>
    </row>
    <row r="5" spans="2:148" s="81" customFormat="1" ht="20.25" customHeight="1" x14ac:dyDescent="0.2">
      <c r="B5" s="299" t="s">
        <v>437</v>
      </c>
      <c r="C5" s="300"/>
      <c r="D5" s="300"/>
      <c r="E5" s="300"/>
      <c r="F5" s="300"/>
      <c r="G5" s="300"/>
      <c r="H5" s="300"/>
      <c r="I5" s="300"/>
      <c r="J5" s="300"/>
      <c r="K5" s="300"/>
      <c r="L5" s="300"/>
      <c r="M5" s="300"/>
      <c r="N5" s="300"/>
      <c r="O5" s="300"/>
      <c r="P5" s="300"/>
      <c r="Q5" s="300"/>
      <c r="R5" s="300"/>
      <c r="S5" s="300"/>
      <c r="T5" s="300"/>
      <c r="U5" s="300"/>
      <c r="V5" s="301"/>
      <c r="W5" s="474" t="s">
        <v>481</v>
      </c>
      <c r="X5" s="475"/>
      <c r="Y5" s="475"/>
      <c r="Z5" s="475"/>
      <c r="AA5" s="475"/>
      <c r="AB5" s="475"/>
      <c r="AC5" s="475"/>
      <c r="AD5" s="475"/>
      <c r="AE5" s="475"/>
      <c r="AF5" s="475"/>
      <c r="AG5" s="475"/>
      <c r="AH5" s="475"/>
      <c r="AI5" s="475"/>
      <c r="AJ5" s="475"/>
      <c r="AK5" s="475"/>
      <c r="AL5" s="475"/>
      <c r="AM5" s="475"/>
      <c r="AN5" s="475"/>
      <c r="AO5" s="475"/>
      <c r="AP5" s="475"/>
      <c r="AQ5" s="475"/>
      <c r="AR5" s="475"/>
      <c r="AS5" s="475"/>
      <c r="AT5" s="475"/>
      <c r="AU5" s="475"/>
      <c r="AV5" s="475"/>
      <c r="AW5" s="475"/>
      <c r="AX5" s="475"/>
      <c r="AY5" s="475"/>
      <c r="AZ5" s="475"/>
      <c r="BA5" s="475"/>
      <c r="BB5" s="475"/>
      <c r="BC5" s="475"/>
      <c r="BD5" s="475"/>
      <c r="BE5" s="475"/>
      <c r="BF5" s="475"/>
      <c r="BG5" s="475"/>
      <c r="BH5" s="475"/>
      <c r="BI5" s="475"/>
      <c r="BJ5" s="475"/>
      <c r="BK5" s="475"/>
      <c r="BL5" s="475"/>
      <c r="BM5" s="475"/>
      <c r="BN5" s="475"/>
      <c r="BO5" s="475"/>
      <c r="BP5" s="475"/>
      <c r="BQ5" s="475"/>
      <c r="BR5" s="475"/>
      <c r="BS5" s="475"/>
      <c r="BT5" s="475"/>
      <c r="BU5" s="476"/>
      <c r="BV5" s="308" t="s">
        <v>438</v>
      </c>
      <c r="BW5" s="309"/>
      <c r="BX5" s="309"/>
      <c r="BY5" s="309"/>
      <c r="BZ5" s="309"/>
      <c r="CA5" s="309"/>
      <c r="CB5" s="309"/>
      <c r="CC5" s="309"/>
      <c r="CD5" s="309"/>
      <c r="CE5" s="309"/>
      <c r="CF5" s="309"/>
      <c r="CG5" s="309"/>
      <c r="CH5" s="309"/>
      <c r="CI5" s="309"/>
      <c r="CJ5" s="309"/>
      <c r="CK5" s="309"/>
      <c r="CL5" s="309"/>
      <c r="CM5" s="309"/>
      <c r="CN5" s="309"/>
      <c r="CO5" s="309"/>
      <c r="CP5" s="309"/>
      <c r="CQ5" s="310"/>
      <c r="CR5" s="474" t="s">
        <v>482</v>
      </c>
      <c r="CS5" s="475"/>
      <c r="CT5" s="475"/>
      <c r="CU5" s="475"/>
      <c r="CV5" s="475"/>
      <c r="CW5" s="475"/>
      <c r="CX5" s="475"/>
      <c r="CY5" s="475"/>
      <c r="CZ5" s="475"/>
      <c r="DA5" s="475"/>
      <c r="DB5" s="475"/>
      <c r="DC5" s="475"/>
      <c r="DD5" s="475"/>
      <c r="DE5" s="475"/>
      <c r="DF5" s="475"/>
      <c r="DG5" s="475"/>
      <c r="DH5" s="475"/>
      <c r="DI5" s="475"/>
      <c r="DJ5" s="475"/>
      <c r="DK5" s="475"/>
      <c r="DL5" s="475"/>
      <c r="DM5" s="475"/>
      <c r="DN5" s="475"/>
      <c r="DO5" s="475"/>
      <c r="DP5" s="475"/>
      <c r="DQ5" s="475"/>
      <c r="DR5" s="477"/>
    </row>
    <row r="6" spans="2:148" s="81" customFormat="1" ht="20.25" customHeight="1" thickBot="1" x14ac:dyDescent="0.25">
      <c r="B6" s="302"/>
      <c r="C6" s="303"/>
      <c r="D6" s="303"/>
      <c r="E6" s="303"/>
      <c r="F6" s="303"/>
      <c r="G6" s="303"/>
      <c r="H6" s="303"/>
      <c r="I6" s="303"/>
      <c r="J6" s="303"/>
      <c r="K6" s="303"/>
      <c r="L6" s="303"/>
      <c r="M6" s="303"/>
      <c r="N6" s="303"/>
      <c r="O6" s="303"/>
      <c r="P6" s="303"/>
      <c r="Q6" s="303"/>
      <c r="R6" s="303"/>
      <c r="S6" s="303"/>
      <c r="T6" s="303"/>
      <c r="U6" s="303"/>
      <c r="V6" s="304"/>
      <c r="W6" s="318"/>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20" t="s">
        <v>439</v>
      </c>
      <c r="AW6" s="320"/>
      <c r="AX6" s="320"/>
      <c r="AY6" s="320"/>
      <c r="AZ6" s="320"/>
      <c r="BA6" s="320"/>
      <c r="BB6" s="320"/>
      <c r="BC6" s="320"/>
      <c r="BD6" s="479" t="s">
        <v>483</v>
      </c>
      <c r="BE6" s="479"/>
      <c r="BF6" s="479"/>
      <c r="BG6" s="479"/>
      <c r="BH6" s="479"/>
      <c r="BI6" s="479"/>
      <c r="BJ6" s="479"/>
      <c r="BK6" s="479"/>
      <c r="BL6" s="479"/>
      <c r="BM6" s="479"/>
      <c r="BN6" s="479"/>
      <c r="BO6" s="479"/>
      <c r="BP6" s="479"/>
      <c r="BQ6" s="479"/>
      <c r="BR6" s="479"/>
      <c r="BS6" s="479"/>
      <c r="BT6" s="479"/>
      <c r="BU6" s="481"/>
      <c r="BV6" s="311"/>
      <c r="BW6" s="312"/>
      <c r="BX6" s="312"/>
      <c r="BY6" s="312"/>
      <c r="BZ6" s="312"/>
      <c r="CA6" s="312"/>
      <c r="CB6" s="312"/>
      <c r="CC6" s="312"/>
      <c r="CD6" s="312"/>
      <c r="CE6" s="312"/>
      <c r="CF6" s="312"/>
      <c r="CG6" s="312"/>
      <c r="CH6" s="312"/>
      <c r="CI6" s="312"/>
      <c r="CJ6" s="312"/>
      <c r="CK6" s="312"/>
      <c r="CL6" s="312"/>
      <c r="CM6" s="312"/>
      <c r="CN6" s="312"/>
      <c r="CO6" s="312"/>
      <c r="CP6" s="312"/>
      <c r="CQ6" s="313"/>
      <c r="CR6" s="478"/>
      <c r="CS6" s="479"/>
      <c r="CT6" s="479"/>
      <c r="CU6" s="479"/>
      <c r="CV6" s="479"/>
      <c r="CW6" s="479"/>
      <c r="CX6" s="479"/>
      <c r="CY6" s="479"/>
      <c r="CZ6" s="479"/>
      <c r="DA6" s="479"/>
      <c r="DB6" s="479"/>
      <c r="DC6" s="479"/>
      <c r="DD6" s="479"/>
      <c r="DE6" s="479"/>
      <c r="DF6" s="479"/>
      <c r="DG6" s="479"/>
      <c r="DH6" s="479"/>
      <c r="DI6" s="479"/>
      <c r="DJ6" s="479"/>
      <c r="DK6" s="479"/>
      <c r="DL6" s="479"/>
      <c r="DM6" s="479"/>
      <c r="DN6" s="479"/>
      <c r="DO6" s="479"/>
      <c r="DP6" s="479"/>
      <c r="DQ6" s="479"/>
      <c r="DR6" s="480"/>
    </row>
    <row r="7" spans="2:148" s="81" customFormat="1" ht="7.5" customHeight="1" thickBot="1" x14ac:dyDescent="0.25"/>
    <row r="8" spans="2:148" s="81" customFormat="1" ht="25.5" customHeight="1" x14ac:dyDescent="0.2">
      <c r="B8" s="287" t="s">
        <v>440</v>
      </c>
      <c r="C8" s="288"/>
      <c r="D8" s="288"/>
      <c r="E8" s="288"/>
      <c r="F8" s="288"/>
      <c r="G8" s="288"/>
      <c r="H8" s="288"/>
      <c r="I8" s="288"/>
      <c r="J8" s="288"/>
      <c r="K8" s="288"/>
      <c r="L8" s="288"/>
      <c r="M8" s="288"/>
      <c r="N8" s="288"/>
      <c r="O8" s="288"/>
      <c r="P8" s="288"/>
      <c r="Q8" s="288"/>
      <c r="R8" s="288"/>
      <c r="S8" s="288"/>
      <c r="T8" s="288"/>
      <c r="U8" s="288"/>
      <c r="V8" s="289"/>
      <c r="W8" s="470" t="s">
        <v>484</v>
      </c>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85"/>
      <c r="BK8" s="359" t="s">
        <v>441</v>
      </c>
      <c r="BL8" s="360"/>
      <c r="BM8" s="360"/>
      <c r="BN8" s="360"/>
      <c r="BO8" s="360"/>
      <c r="BP8" s="360"/>
      <c r="BQ8" s="360"/>
      <c r="BR8" s="360"/>
      <c r="BS8" s="360"/>
      <c r="BT8" s="360"/>
      <c r="BU8" s="360"/>
      <c r="BV8" s="360"/>
      <c r="BW8" s="360"/>
      <c r="BX8" s="360"/>
      <c r="BY8" s="360"/>
      <c r="BZ8" s="360"/>
      <c r="CA8" s="360"/>
      <c r="CB8" s="360"/>
      <c r="CC8" s="360"/>
      <c r="CD8" s="361"/>
      <c r="CE8" s="483" t="s">
        <v>497</v>
      </c>
      <c r="CF8" s="484"/>
      <c r="CG8" s="484"/>
      <c r="CH8" s="484"/>
      <c r="CI8" s="484"/>
      <c r="CJ8" s="484"/>
      <c r="CK8" s="484"/>
      <c r="CL8" s="484"/>
      <c r="CM8" s="356" t="s">
        <v>55</v>
      </c>
      <c r="CN8" s="356"/>
      <c r="CO8" s="356"/>
      <c r="CP8" s="422" t="s">
        <v>485</v>
      </c>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3"/>
    </row>
    <row r="9" spans="2:148" s="81" customFormat="1" ht="15" customHeight="1" thickBot="1" x14ac:dyDescent="0.25">
      <c r="B9" s="368"/>
      <c r="C9" s="312"/>
      <c r="D9" s="312"/>
      <c r="E9" s="312"/>
      <c r="F9" s="312"/>
      <c r="G9" s="312"/>
      <c r="H9" s="312"/>
      <c r="I9" s="312"/>
      <c r="J9" s="312"/>
      <c r="K9" s="312"/>
      <c r="L9" s="312"/>
      <c r="M9" s="312"/>
      <c r="N9" s="312"/>
      <c r="O9" s="312"/>
      <c r="P9" s="312"/>
      <c r="Q9" s="312"/>
      <c r="R9" s="312"/>
      <c r="S9" s="312"/>
      <c r="T9" s="312"/>
      <c r="U9" s="312"/>
      <c r="V9" s="313"/>
      <c r="W9" s="486"/>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87"/>
      <c r="BK9" s="362"/>
      <c r="BL9" s="363"/>
      <c r="BM9" s="363"/>
      <c r="BN9" s="363"/>
      <c r="BO9" s="363"/>
      <c r="BP9" s="363"/>
      <c r="BQ9" s="363"/>
      <c r="BR9" s="363"/>
      <c r="BS9" s="363"/>
      <c r="BT9" s="363"/>
      <c r="BU9" s="363"/>
      <c r="BV9" s="363"/>
      <c r="BW9" s="363"/>
      <c r="BX9" s="363"/>
      <c r="BY9" s="363"/>
      <c r="BZ9" s="363"/>
      <c r="CA9" s="363"/>
      <c r="CB9" s="363"/>
      <c r="CC9" s="363"/>
      <c r="CD9" s="364"/>
      <c r="CE9" s="357" t="s">
        <v>442</v>
      </c>
      <c r="CF9" s="358"/>
      <c r="CG9" s="358"/>
      <c r="CH9" s="358"/>
      <c r="CI9" s="358"/>
      <c r="CJ9" s="358"/>
      <c r="CK9" s="358"/>
      <c r="CL9" s="358"/>
      <c r="CM9" s="358"/>
      <c r="CN9" s="358"/>
      <c r="CO9" s="358"/>
      <c r="CP9" s="358"/>
      <c r="CQ9" s="358"/>
      <c r="CR9" s="358"/>
      <c r="CS9" s="358"/>
      <c r="CT9" s="482" t="s">
        <v>486</v>
      </c>
      <c r="CU9" s="482"/>
      <c r="CV9" s="482"/>
      <c r="CW9" s="482"/>
      <c r="CX9" s="482"/>
      <c r="CY9" s="482"/>
      <c r="CZ9" s="482"/>
      <c r="DA9" s="482"/>
      <c r="DB9" s="482"/>
      <c r="DC9" s="482"/>
      <c r="DD9" s="482"/>
      <c r="DE9" s="482"/>
      <c r="DF9" s="482"/>
      <c r="DG9" s="482"/>
      <c r="DH9" s="482"/>
      <c r="DI9" s="358" t="s">
        <v>443</v>
      </c>
      <c r="DJ9" s="358"/>
      <c r="DK9" s="358"/>
      <c r="DL9" s="358"/>
      <c r="DM9" s="358"/>
      <c r="DN9" s="358"/>
      <c r="DO9" s="358"/>
      <c r="DP9" s="358"/>
      <c r="DQ9" s="358"/>
      <c r="DR9" s="367"/>
    </row>
    <row r="10" spans="2:148" s="81" customFormat="1" ht="13.5" customHeight="1" x14ac:dyDescent="0.2">
      <c r="B10" s="397" t="s">
        <v>444</v>
      </c>
      <c r="C10" s="351"/>
      <c r="D10" s="351"/>
      <c r="E10" s="351"/>
      <c r="F10" s="351"/>
      <c r="G10" s="351"/>
      <c r="H10" s="351"/>
      <c r="I10" s="351"/>
      <c r="J10" s="351"/>
      <c r="K10" s="351"/>
      <c r="L10" s="351"/>
      <c r="M10" s="351"/>
      <c r="N10" s="351"/>
      <c r="O10" s="351"/>
      <c r="P10" s="351"/>
      <c r="Q10" s="351"/>
      <c r="R10" s="351"/>
      <c r="S10" s="351"/>
      <c r="T10" s="351"/>
      <c r="U10" s="351"/>
      <c r="V10" s="398"/>
      <c r="W10" s="350" t="s">
        <v>445</v>
      </c>
      <c r="X10" s="351"/>
      <c r="Y10" s="351"/>
      <c r="Z10" s="351"/>
      <c r="AA10" s="351"/>
      <c r="AB10" s="351"/>
      <c r="AC10" s="351"/>
      <c r="AD10" s="351"/>
      <c r="AE10" s="351"/>
      <c r="AF10" s="351"/>
      <c r="AG10" s="351"/>
      <c r="AH10" s="351"/>
      <c r="AI10" s="351"/>
      <c r="AJ10" s="351"/>
      <c r="AK10" s="351"/>
      <c r="AL10" s="351"/>
      <c r="AM10" s="351"/>
      <c r="AN10" s="351"/>
      <c r="AO10" s="351"/>
      <c r="AP10" s="398"/>
      <c r="AQ10" s="350" t="s">
        <v>446</v>
      </c>
      <c r="AR10" s="351"/>
      <c r="AS10" s="351"/>
      <c r="AT10" s="351"/>
      <c r="AU10" s="351"/>
      <c r="AV10" s="351"/>
      <c r="AW10" s="351"/>
      <c r="AX10" s="351"/>
      <c r="AY10" s="350" t="s">
        <v>447</v>
      </c>
      <c r="AZ10" s="351"/>
      <c r="BA10" s="351"/>
      <c r="BB10" s="351"/>
      <c r="BC10" s="351"/>
      <c r="BD10" s="351"/>
      <c r="BE10" s="351"/>
      <c r="BF10" s="351"/>
      <c r="BG10" s="350" t="s">
        <v>448</v>
      </c>
      <c r="BH10" s="351"/>
      <c r="BI10" s="351"/>
      <c r="BJ10" s="351"/>
      <c r="BK10" s="351"/>
      <c r="BL10" s="351"/>
      <c r="BM10" s="351"/>
      <c r="BN10" s="351"/>
      <c r="BO10" s="347" t="s">
        <v>449</v>
      </c>
      <c r="BP10" s="347"/>
      <c r="BQ10" s="347"/>
      <c r="BR10" s="347"/>
      <c r="BS10" s="347"/>
      <c r="BT10" s="347"/>
      <c r="BU10" s="347"/>
      <c r="BV10" s="347"/>
      <c r="BW10" s="347"/>
      <c r="BX10" s="347"/>
      <c r="BY10" s="347"/>
      <c r="BZ10" s="347" t="s">
        <v>450</v>
      </c>
      <c r="CA10" s="343"/>
      <c r="CB10" s="343"/>
      <c r="CC10" s="343"/>
      <c r="CD10" s="343"/>
      <c r="CE10" s="343"/>
      <c r="CF10" s="343"/>
      <c r="CG10" s="343"/>
      <c r="CH10" s="343"/>
      <c r="CI10" s="343"/>
      <c r="CJ10" s="343"/>
      <c r="CK10" s="343"/>
      <c r="CL10" s="343"/>
      <c r="CM10" s="343"/>
      <c r="CN10" s="343"/>
      <c r="CO10" s="343"/>
      <c r="CP10" s="343" t="s">
        <v>451</v>
      </c>
      <c r="CQ10" s="343"/>
      <c r="CR10" s="343"/>
      <c r="CS10" s="343"/>
      <c r="CT10" s="343"/>
      <c r="CU10" s="343"/>
      <c r="CV10" s="343"/>
      <c r="CW10" s="343"/>
      <c r="CX10" s="343"/>
      <c r="CY10" s="343"/>
      <c r="CZ10" s="343"/>
      <c r="DA10" s="343"/>
      <c r="DB10" s="343"/>
      <c r="DC10" s="343" t="s">
        <v>452</v>
      </c>
      <c r="DD10" s="343"/>
      <c r="DE10" s="343"/>
      <c r="DF10" s="343"/>
      <c r="DG10" s="343"/>
      <c r="DH10" s="343"/>
      <c r="DI10" s="343"/>
      <c r="DJ10" s="343"/>
      <c r="DK10" s="343"/>
      <c r="DL10" s="343"/>
      <c r="DM10" s="343"/>
      <c r="DN10" s="343"/>
      <c r="DO10" s="343"/>
      <c r="DP10" s="343"/>
      <c r="DQ10" s="343"/>
      <c r="DR10" s="345"/>
    </row>
    <row r="11" spans="2:148" s="81" customFormat="1" ht="13.5" customHeight="1" x14ac:dyDescent="0.2">
      <c r="B11" s="397"/>
      <c r="C11" s="351"/>
      <c r="D11" s="351"/>
      <c r="E11" s="351"/>
      <c r="F11" s="351"/>
      <c r="G11" s="351"/>
      <c r="H11" s="351"/>
      <c r="I11" s="351"/>
      <c r="J11" s="351"/>
      <c r="K11" s="351"/>
      <c r="L11" s="351"/>
      <c r="M11" s="351"/>
      <c r="N11" s="351"/>
      <c r="O11" s="351"/>
      <c r="P11" s="351"/>
      <c r="Q11" s="351"/>
      <c r="R11" s="351"/>
      <c r="S11" s="351"/>
      <c r="T11" s="351"/>
      <c r="U11" s="351"/>
      <c r="V11" s="398"/>
      <c r="W11" s="352"/>
      <c r="X11" s="353"/>
      <c r="Y11" s="353"/>
      <c r="Z11" s="353"/>
      <c r="AA11" s="353"/>
      <c r="AB11" s="353"/>
      <c r="AC11" s="353"/>
      <c r="AD11" s="353"/>
      <c r="AE11" s="353"/>
      <c r="AF11" s="353"/>
      <c r="AG11" s="353"/>
      <c r="AH11" s="353"/>
      <c r="AI11" s="353"/>
      <c r="AJ11" s="353"/>
      <c r="AK11" s="353"/>
      <c r="AL11" s="353"/>
      <c r="AM11" s="353"/>
      <c r="AN11" s="353"/>
      <c r="AO11" s="353"/>
      <c r="AP11" s="399"/>
      <c r="AQ11" s="352"/>
      <c r="AR11" s="353"/>
      <c r="AS11" s="353"/>
      <c r="AT11" s="353"/>
      <c r="AU11" s="353"/>
      <c r="AV11" s="353"/>
      <c r="AW11" s="353"/>
      <c r="AX11" s="353"/>
      <c r="AY11" s="352"/>
      <c r="AZ11" s="353"/>
      <c r="BA11" s="353"/>
      <c r="BB11" s="353"/>
      <c r="BC11" s="353"/>
      <c r="BD11" s="353"/>
      <c r="BE11" s="353"/>
      <c r="BF11" s="353"/>
      <c r="BG11" s="352"/>
      <c r="BH11" s="353"/>
      <c r="BI11" s="353"/>
      <c r="BJ11" s="353"/>
      <c r="BK11" s="353"/>
      <c r="BL11" s="353"/>
      <c r="BM11" s="353"/>
      <c r="BN11" s="353"/>
      <c r="BO11" s="348"/>
      <c r="BP11" s="348"/>
      <c r="BQ11" s="348"/>
      <c r="BR11" s="348"/>
      <c r="BS11" s="348"/>
      <c r="BT11" s="348"/>
      <c r="BU11" s="348"/>
      <c r="BV11" s="348"/>
      <c r="BW11" s="348"/>
      <c r="BX11" s="348"/>
      <c r="BY11" s="348"/>
      <c r="BZ11" s="344"/>
      <c r="CA11" s="344"/>
      <c r="CB11" s="344"/>
      <c r="CC11" s="344"/>
      <c r="CD11" s="344"/>
      <c r="CE11" s="344"/>
      <c r="CF11" s="344"/>
      <c r="CG11" s="344"/>
      <c r="CH11" s="344"/>
      <c r="CI11" s="344"/>
      <c r="CJ11" s="344"/>
      <c r="CK11" s="344"/>
      <c r="CL11" s="344"/>
      <c r="CM11" s="344"/>
      <c r="CN11" s="344"/>
      <c r="CO11" s="344"/>
      <c r="CP11" s="344"/>
      <c r="CQ11" s="344"/>
      <c r="CR11" s="344"/>
      <c r="CS11" s="344"/>
      <c r="CT11" s="344"/>
      <c r="CU11" s="344"/>
      <c r="CV11" s="344"/>
      <c r="CW11" s="344"/>
      <c r="CX11" s="344"/>
      <c r="CY11" s="344"/>
      <c r="CZ11" s="344"/>
      <c r="DA11" s="344"/>
      <c r="DB11" s="344"/>
      <c r="DC11" s="344"/>
      <c r="DD11" s="344"/>
      <c r="DE11" s="344"/>
      <c r="DF11" s="344"/>
      <c r="DG11" s="344"/>
      <c r="DH11" s="344"/>
      <c r="DI11" s="344"/>
      <c r="DJ11" s="344"/>
      <c r="DK11" s="344"/>
      <c r="DL11" s="344"/>
      <c r="DM11" s="344"/>
      <c r="DN11" s="344"/>
      <c r="DO11" s="344"/>
      <c r="DP11" s="344"/>
      <c r="DQ11" s="344"/>
      <c r="DR11" s="346"/>
    </row>
    <row r="12" spans="2:148" s="81" customFormat="1" ht="13.5" customHeight="1" x14ac:dyDescent="0.2">
      <c r="B12" s="397"/>
      <c r="C12" s="351"/>
      <c r="D12" s="351"/>
      <c r="E12" s="351"/>
      <c r="F12" s="351"/>
      <c r="G12" s="351"/>
      <c r="H12" s="351"/>
      <c r="I12" s="351"/>
      <c r="J12" s="351"/>
      <c r="K12" s="351"/>
      <c r="L12" s="351"/>
      <c r="M12" s="351"/>
      <c r="N12" s="351"/>
      <c r="O12" s="351"/>
      <c r="P12" s="351"/>
      <c r="Q12" s="351"/>
      <c r="R12" s="351"/>
      <c r="S12" s="351"/>
      <c r="T12" s="351"/>
      <c r="U12" s="351"/>
      <c r="V12" s="398"/>
      <c r="W12" s="488" t="s">
        <v>487</v>
      </c>
      <c r="X12" s="489"/>
      <c r="Y12" s="489"/>
      <c r="Z12" s="489"/>
      <c r="AA12" s="489"/>
      <c r="AB12" s="489"/>
      <c r="AC12" s="489"/>
      <c r="AD12" s="489"/>
      <c r="AE12" s="489"/>
      <c r="AF12" s="489"/>
      <c r="AG12" s="489"/>
      <c r="AH12" s="489"/>
      <c r="AI12" s="489"/>
      <c r="AJ12" s="489"/>
      <c r="AK12" s="489"/>
      <c r="AL12" s="489"/>
      <c r="AM12" s="489"/>
      <c r="AN12" s="489"/>
      <c r="AO12" s="489"/>
      <c r="AP12" s="490"/>
      <c r="AQ12" s="400">
        <v>3</v>
      </c>
      <c r="AR12" s="401"/>
      <c r="AS12" s="401"/>
      <c r="AT12" s="401"/>
      <c r="AU12" s="401"/>
      <c r="AV12" s="401"/>
      <c r="AW12" s="401"/>
      <c r="AX12" s="402"/>
      <c r="AY12" s="400">
        <v>3</v>
      </c>
      <c r="AZ12" s="401"/>
      <c r="BA12" s="401"/>
      <c r="BB12" s="401"/>
      <c r="BC12" s="401"/>
      <c r="BD12" s="401"/>
      <c r="BE12" s="401"/>
      <c r="BF12" s="402"/>
      <c r="BG12" s="412">
        <v>2</v>
      </c>
      <c r="BH12" s="413"/>
      <c r="BI12" s="413"/>
      <c r="BJ12" s="413"/>
      <c r="BK12" s="413"/>
      <c r="BL12" s="413"/>
      <c r="BM12" s="413"/>
      <c r="BN12" s="414"/>
      <c r="BO12" s="400">
        <v>18</v>
      </c>
      <c r="BP12" s="401"/>
      <c r="BQ12" s="401"/>
      <c r="BR12" s="401"/>
      <c r="BS12" s="401"/>
      <c r="BT12" s="401"/>
      <c r="BU12" s="401"/>
      <c r="BV12" s="401"/>
      <c r="BW12" s="401"/>
      <c r="BX12" s="401"/>
      <c r="BY12" s="402"/>
      <c r="BZ12" s="400" t="s">
        <v>488</v>
      </c>
      <c r="CA12" s="401"/>
      <c r="CB12" s="401"/>
      <c r="CC12" s="401"/>
      <c r="CD12" s="401"/>
      <c r="CE12" s="401"/>
      <c r="CF12" s="401"/>
      <c r="CG12" s="401"/>
      <c r="CH12" s="401"/>
      <c r="CI12" s="401"/>
      <c r="CJ12" s="401"/>
      <c r="CK12" s="401"/>
      <c r="CL12" s="401"/>
      <c r="CM12" s="401"/>
      <c r="CN12" s="401"/>
      <c r="CO12" s="402"/>
      <c r="CP12" s="400" t="s">
        <v>489</v>
      </c>
      <c r="CQ12" s="401"/>
      <c r="CR12" s="401"/>
      <c r="CS12" s="401"/>
      <c r="CT12" s="401"/>
      <c r="CU12" s="401"/>
      <c r="CV12" s="401"/>
      <c r="CW12" s="401"/>
      <c r="CX12" s="401"/>
      <c r="CY12" s="401"/>
      <c r="CZ12" s="401"/>
      <c r="DA12" s="401"/>
      <c r="DB12" s="402"/>
      <c r="DC12" s="400" t="s">
        <v>490</v>
      </c>
      <c r="DD12" s="401"/>
      <c r="DE12" s="401"/>
      <c r="DF12" s="401"/>
      <c r="DG12" s="401"/>
      <c r="DH12" s="401"/>
      <c r="DI12" s="401"/>
      <c r="DJ12" s="401"/>
      <c r="DK12" s="401"/>
      <c r="DL12" s="401"/>
      <c r="DM12" s="401"/>
      <c r="DN12" s="401"/>
      <c r="DO12" s="401"/>
      <c r="DP12" s="401"/>
      <c r="DQ12" s="401"/>
      <c r="DR12" s="455"/>
    </row>
    <row r="13" spans="2:148" s="81" customFormat="1" ht="13.5" customHeight="1" x14ac:dyDescent="0.2">
      <c r="B13" s="397"/>
      <c r="C13" s="351"/>
      <c r="D13" s="351"/>
      <c r="E13" s="351"/>
      <c r="F13" s="351"/>
      <c r="G13" s="351"/>
      <c r="H13" s="351"/>
      <c r="I13" s="351"/>
      <c r="J13" s="351"/>
      <c r="K13" s="351"/>
      <c r="L13" s="351"/>
      <c r="M13" s="351"/>
      <c r="N13" s="351"/>
      <c r="O13" s="351"/>
      <c r="P13" s="351"/>
      <c r="Q13" s="351"/>
      <c r="R13" s="351"/>
      <c r="S13" s="351"/>
      <c r="T13" s="351"/>
      <c r="U13" s="351"/>
      <c r="V13" s="398"/>
      <c r="W13" s="491"/>
      <c r="X13" s="492"/>
      <c r="Y13" s="492"/>
      <c r="Z13" s="492"/>
      <c r="AA13" s="492"/>
      <c r="AB13" s="492"/>
      <c r="AC13" s="492"/>
      <c r="AD13" s="492"/>
      <c r="AE13" s="492"/>
      <c r="AF13" s="492"/>
      <c r="AG13" s="492"/>
      <c r="AH13" s="492"/>
      <c r="AI13" s="492"/>
      <c r="AJ13" s="492"/>
      <c r="AK13" s="492"/>
      <c r="AL13" s="492"/>
      <c r="AM13" s="492"/>
      <c r="AN13" s="492"/>
      <c r="AO13" s="492"/>
      <c r="AP13" s="493"/>
      <c r="AQ13" s="403"/>
      <c r="AR13" s="404"/>
      <c r="AS13" s="404"/>
      <c r="AT13" s="404"/>
      <c r="AU13" s="404"/>
      <c r="AV13" s="404"/>
      <c r="AW13" s="404"/>
      <c r="AX13" s="405"/>
      <c r="AY13" s="403"/>
      <c r="AZ13" s="404"/>
      <c r="BA13" s="404"/>
      <c r="BB13" s="404"/>
      <c r="BC13" s="404"/>
      <c r="BD13" s="404"/>
      <c r="BE13" s="404"/>
      <c r="BF13" s="405"/>
      <c r="BG13" s="406"/>
      <c r="BH13" s="407"/>
      <c r="BI13" s="407"/>
      <c r="BJ13" s="407"/>
      <c r="BK13" s="407"/>
      <c r="BL13" s="407"/>
      <c r="BM13" s="407"/>
      <c r="BN13" s="408"/>
      <c r="BO13" s="403"/>
      <c r="BP13" s="404"/>
      <c r="BQ13" s="404"/>
      <c r="BR13" s="404"/>
      <c r="BS13" s="404"/>
      <c r="BT13" s="404"/>
      <c r="BU13" s="404"/>
      <c r="BV13" s="404"/>
      <c r="BW13" s="404"/>
      <c r="BX13" s="404"/>
      <c r="BY13" s="405"/>
      <c r="BZ13" s="403"/>
      <c r="CA13" s="404"/>
      <c r="CB13" s="404"/>
      <c r="CC13" s="404"/>
      <c r="CD13" s="404"/>
      <c r="CE13" s="404"/>
      <c r="CF13" s="404"/>
      <c r="CG13" s="404"/>
      <c r="CH13" s="404"/>
      <c r="CI13" s="404"/>
      <c r="CJ13" s="404"/>
      <c r="CK13" s="404"/>
      <c r="CL13" s="404"/>
      <c r="CM13" s="404"/>
      <c r="CN13" s="404"/>
      <c r="CO13" s="405"/>
      <c r="CP13" s="403"/>
      <c r="CQ13" s="404"/>
      <c r="CR13" s="404"/>
      <c r="CS13" s="404"/>
      <c r="CT13" s="404"/>
      <c r="CU13" s="404"/>
      <c r="CV13" s="404"/>
      <c r="CW13" s="404"/>
      <c r="CX13" s="404"/>
      <c r="CY13" s="404"/>
      <c r="CZ13" s="404"/>
      <c r="DA13" s="404"/>
      <c r="DB13" s="405"/>
      <c r="DC13" s="403"/>
      <c r="DD13" s="404"/>
      <c r="DE13" s="404"/>
      <c r="DF13" s="404"/>
      <c r="DG13" s="404"/>
      <c r="DH13" s="404"/>
      <c r="DI13" s="404"/>
      <c r="DJ13" s="404"/>
      <c r="DK13" s="404"/>
      <c r="DL13" s="404"/>
      <c r="DM13" s="404"/>
      <c r="DN13" s="404"/>
      <c r="DO13" s="404"/>
      <c r="DP13" s="404"/>
      <c r="DQ13" s="404"/>
      <c r="DR13" s="456"/>
    </row>
    <row r="14" spans="2:148" s="81" customFormat="1" ht="13.5" customHeight="1" x14ac:dyDescent="0.2">
      <c r="B14" s="397"/>
      <c r="C14" s="351"/>
      <c r="D14" s="351"/>
      <c r="E14" s="351"/>
      <c r="F14" s="351"/>
      <c r="G14" s="351"/>
      <c r="H14" s="351"/>
      <c r="I14" s="351"/>
      <c r="J14" s="351"/>
      <c r="K14" s="351"/>
      <c r="L14" s="351"/>
      <c r="M14" s="351"/>
      <c r="N14" s="351"/>
      <c r="O14" s="351"/>
      <c r="P14" s="351"/>
      <c r="Q14" s="351"/>
      <c r="R14" s="351"/>
      <c r="S14" s="351"/>
      <c r="T14" s="351"/>
      <c r="U14" s="351"/>
      <c r="V14" s="398"/>
      <c r="W14" s="491"/>
      <c r="X14" s="492"/>
      <c r="Y14" s="492"/>
      <c r="Z14" s="492"/>
      <c r="AA14" s="492"/>
      <c r="AB14" s="492"/>
      <c r="AC14" s="492"/>
      <c r="AD14" s="492"/>
      <c r="AE14" s="492"/>
      <c r="AF14" s="492"/>
      <c r="AG14" s="492"/>
      <c r="AH14" s="492"/>
      <c r="AI14" s="492"/>
      <c r="AJ14" s="492"/>
      <c r="AK14" s="492"/>
      <c r="AL14" s="492"/>
      <c r="AM14" s="492"/>
      <c r="AN14" s="492"/>
      <c r="AO14" s="492"/>
      <c r="AP14" s="493"/>
      <c r="AQ14" s="403">
        <v>1</v>
      </c>
      <c r="AR14" s="404"/>
      <c r="AS14" s="404"/>
      <c r="AT14" s="404"/>
      <c r="AU14" s="404"/>
      <c r="AV14" s="404"/>
      <c r="AW14" s="404"/>
      <c r="AX14" s="405"/>
      <c r="AY14" s="403">
        <v>1</v>
      </c>
      <c r="AZ14" s="404"/>
      <c r="BA14" s="404"/>
      <c r="BB14" s="404"/>
      <c r="BC14" s="404"/>
      <c r="BD14" s="404"/>
      <c r="BE14" s="404"/>
      <c r="BF14" s="405"/>
      <c r="BG14" s="406">
        <v>2</v>
      </c>
      <c r="BH14" s="407"/>
      <c r="BI14" s="407"/>
      <c r="BJ14" s="407"/>
      <c r="BK14" s="407"/>
      <c r="BL14" s="407"/>
      <c r="BM14" s="407"/>
      <c r="BN14" s="408"/>
      <c r="BO14" s="403">
        <v>2</v>
      </c>
      <c r="BP14" s="404"/>
      <c r="BQ14" s="404"/>
      <c r="BR14" s="404"/>
      <c r="BS14" s="404"/>
      <c r="BT14" s="404"/>
      <c r="BU14" s="404"/>
      <c r="BV14" s="404"/>
      <c r="BW14" s="404"/>
      <c r="BX14" s="404"/>
      <c r="BY14" s="405"/>
      <c r="BZ14" s="403" t="s">
        <v>491</v>
      </c>
      <c r="CA14" s="404"/>
      <c r="CB14" s="404"/>
      <c r="CC14" s="404"/>
      <c r="CD14" s="404"/>
      <c r="CE14" s="404"/>
      <c r="CF14" s="404"/>
      <c r="CG14" s="404"/>
      <c r="CH14" s="404"/>
      <c r="CI14" s="404"/>
      <c r="CJ14" s="404"/>
      <c r="CK14" s="404"/>
      <c r="CL14" s="404"/>
      <c r="CM14" s="404"/>
      <c r="CN14" s="404"/>
      <c r="CO14" s="405"/>
      <c r="CP14" s="403" t="s">
        <v>341</v>
      </c>
      <c r="CQ14" s="404"/>
      <c r="CR14" s="404"/>
      <c r="CS14" s="404"/>
      <c r="CT14" s="404"/>
      <c r="CU14" s="404"/>
      <c r="CV14" s="404"/>
      <c r="CW14" s="404"/>
      <c r="CX14" s="404"/>
      <c r="CY14" s="404"/>
      <c r="CZ14" s="404"/>
      <c r="DA14" s="404"/>
      <c r="DB14" s="405"/>
      <c r="DC14" s="403" t="s">
        <v>490</v>
      </c>
      <c r="DD14" s="404"/>
      <c r="DE14" s="404"/>
      <c r="DF14" s="404"/>
      <c r="DG14" s="404"/>
      <c r="DH14" s="404"/>
      <c r="DI14" s="404"/>
      <c r="DJ14" s="404"/>
      <c r="DK14" s="404"/>
      <c r="DL14" s="404"/>
      <c r="DM14" s="404"/>
      <c r="DN14" s="404"/>
      <c r="DO14" s="404"/>
      <c r="DP14" s="404"/>
      <c r="DQ14" s="404"/>
      <c r="DR14" s="456"/>
    </row>
    <row r="15" spans="2:148" s="81" customFormat="1" ht="13.5" customHeight="1" x14ac:dyDescent="0.2">
      <c r="B15" s="397"/>
      <c r="C15" s="351"/>
      <c r="D15" s="351"/>
      <c r="E15" s="351"/>
      <c r="F15" s="351"/>
      <c r="G15" s="351"/>
      <c r="H15" s="351"/>
      <c r="I15" s="351"/>
      <c r="J15" s="351"/>
      <c r="K15" s="351"/>
      <c r="L15" s="351"/>
      <c r="M15" s="351"/>
      <c r="N15" s="351"/>
      <c r="O15" s="351"/>
      <c r="P15" s="351"/>
      <c r="Q15" s="351"/>
      <c r="R15" s="351"/>
      <c r="S15" s="351"/>
      <c r="T15" s="351"/>
      <c r="U15" s="351"/>
      <c r="V15" s="398"/>
      <c r="W15" s="494"/>
      <c r="X15" s="495"/>
      <c r="Y15" s="495"/>
      <c r="Z15" s="495"/>
      <c r="AA15" s="495"/>
      <c r="AB15" s="495"/>
      <c r="AC15" s="495"/>
      <c r="AD15" s="495"/>
      <c r="AE15" s="495"/>
      <c r="AF15" s="495"/>
      <c r="AG15" s="495"/>
      <c r="AH15" s="495"/>
      <c r="AI15" s="495"/>
      <c r="AJ15" s="495"/>
      <c r="AK15" s="495"/>
      <c r="AL15" s="495"/>
      <c r="AM15" s="495"/>
      <c r="AN15" s="495"/>
      <c r="AO15" s="495"/>
      <c r="AP15" s="496"/>
      <c r="AQ15" s="457"/>
      <c r="AR15" s="458"/>
      <c r="AS15" s="458"/>
      <c r="AT15" s="458"/>
      <c r="AU15" s="458"/>
      <c r="AV15" s="458"/>
      <c r="AW15" s="458"/>
      <c r="AX15" s="459"/>
      <c r="AY15" s="457"/>
      <c r="AZ15" s="458"/>
      <c r="BA15" s="458"/>
      <c r="BB15" s="458"/>
      <c r="BC15" s="458"/>
      <c r="BD15" s="458"/>
      <c r="BE15" s="458"/>
      <c r="BF15" s="459"/>
      <c r="BG15" s="409"/>
      <c r="BH15" s="410"/>
      <c r="BI15" s="410"/>
      <c r="BJ15" s="410"/>
      <c r="BK15" s="410"/>
      <c r="BL15" s="410"/>
      <c r="BM15" s="410"/>
      <c r="BN15" s="411"/>
      <c r="BO15" s="457"/>
      <c r="BP15" s="458"/>
      <c r="BQ15" s="458"/>
      <c r="BR15" s="458"/>
      <c r="BS15" s="458"/>
      <c r="BT15" s="458"/>
      <c r="BU15" s="458"/>
      <c r="BV15" s="458"/>
      <c r="BW15" s="458"/>
      <c r="BX15" s="458"/>
      <c r="BY15" s="459"/>
      <c r="BZ15" s="457"/>
      <c r="CA15" s="458"/>
      <c r="CB15" s="458"/>
      <c r="CC15" s="458"/>
      <c r="CD15" s="458"/>
      <c r="CE15" s="458"/>
      <c r="CF15" s="458"/>
      <c r="CG15" s="458"/>
      <c r="CH15" s="458"/>
      <c r="CI15" s="458"/>
      <c r="CJ15" s="458"/>
      <c r="CK15" s="458"/>
      <c r="CL15" s="458"/>
      <c r="CM15" s="458"/>
      <c r="CN15" s="458"/>
      <c r="CO15" s="459"/>
      <c r="CP15" s="457"/>
      <c r="CQ15" s="458"/>
      <c r="CR15" s="458"/>
      <c r="CS15" s="458"/>
      <c r="CT15" s="458"/>
      <c r="CU15" s="458"/>
      <c r="CV15" s="458"/>
      <c r="CW15" s="458"/>
      <c r="CX15" s="458"/>
      <c r="CY15" s="458"/>
      <c r="CZ15" s="458"/>
      <c r="DA15" s="458"/>
      <c r="DB15" s="459"/>
      <c r="DC15" s="457"/>
      <c r="DD15" s="458"/>
      <c r="DE15" s="458"/>
      <c r="DF15" s="458"/>
      <c r="DG15" s="458"/>
      <c r="DH15" s="458"/>
      <c r="DI15" s="458"/>
      <c r="DJ15" s="458"/>
      <c r="DK15" s="458"/>
      <c r="DL15" s="458"/>
      <c r="DM15" s="458"/>
      <c r="DN15" s="458"/>
      <c r="DO15" s="458"/>
      <c r="DP15" s="458"/>
      <c r="DQ15" s="458"/>
      <c r="DR15" s="460"/>
      <c r="EC15" s="83"/>
      <c r="ED15" s="83"/>
      <c r="EE15" s="83"/>
      <c r="EF15" s="83"/>
      <c r="EG15" s="83"/>
      <c r="EH15" s="83"/>
      <c r="EI15" s="83"/>
      <c r="EJ15" s="83"/>
      <c r="EK15" s="83"/>
      <c r="EL15" s="83"/>
      <c r="EM15" s="83"/>
      <c r="EN15" s="83"/>
      <c r="EO15" s="83"/>
      <c r="EP15" s="83"/>
      <c r="EQ15" s="83"/>
      <c r="ER15" s="83"/>
    </row>
    <row r="16" spans="2:148" ht="13.5" customHeight="1" x14ac:dyDescent="0.2">
      <c r="B16" s="397"/>
      <c r="C16" s="351"/>
      <c r="D16" s="351"/>
      <c r="E16" s="351"/>
      <c r="F16" s="351"/>
      <c r="G16" s="351"/>
      <c r="H16" s="351"/>
      <c r="I16" s="351"/>
      <c r="J16" s="351"/>
      <c r="K16" s="351"/>
      <c r="L16" s="351"/>
      <c r="M16" s="351"/>
      <c r="N16" s="351"/>
      <c r="O16" s="351"/>
      <c r="P16" s="351"/>
      <c r="Q16" s="351"/>
      <c r="R16" s="351"/>
      <c r="S16" s="351"/>
      <c r="T16" s="351"/>
      <c r="U16" s="351"/>
      <c r="V16" s="398"/>
      <c r="W16" s="391" t="s">
        <v>453</v>
      </c>
      <c r="X16" s="392"/>
      <c r="Y16" s="392"/>
      <c r="Z16" s="392"/>
      <c r="AA16" s="392"/>
      <c r="AB16" s="392"/>
      <c r="AC16" s="392"/>
      <c r="AD16" s="392"/>
      <c r="AE16" s="392"/>
      <c r="AF16" s="392"/>
      <c r="AG16" s="392"/>
      <c r="AH16" s="392"/>
      <c r="AI16" s="392"/>
      <c r="AJ16" s="392"/>
      <c r="AK16" s="392"/>
      <c r="AL16" s="392"/>
      <c r="AM16" s="392"/>
      <c r="AN16" s="392"/>
      <c r="AO16" s="392"/>
      <c r="AP16" s="393"/>
      <c r="AQ16" s="235"/>
      <c r="AR16" s="236"/>
      <c r="AS16" s="236"/>
      <c r="AT16" s="236"/>
      <c r="AU16" s="236"/>
      <c r="AV16" s="236"/>
      <c r="AW16" s="236"/>
      <c r="AX16" s="237"/>
      <c r="AY16" s="235"/>
      <c r="AZ16" s="236"/>
      <c r="BA16" s="236"/>
      <c r="BB16" s="236"/>
      <c r="BC16" s="236"/>
      <c r="BD16" s="236"/>
      <c r="BE16" s="236"/>
      <c r="BF16" s="237"/>
      <c r="BG16" s="235"/>
      <c r="BH16" s="236"/>
      <c r="BI16" s="236"/>
      <c r="BJ16" s="236"/>
      <c r="BK16" s="236"/>
      <c r="BL16" s="236"/>
      <c r="BM16" s="236"/>
      <c r="BN16" s="237"/>
      <c r="BO16" s="235"/>
      <c r="BP16" s="236"/>
      <c r="BQ16" s="236"/>
      <c r="BR16" s="236"/>
      <c r="BS16" s="236"/>
      <c r="BT16" s="236"/>
      <c r="BU16" s="236"/>
      <c r="BV16" s="236"/>
      <c r="BW16" s="236"/>
      <c r="BX16" s="236"/>
      <c r="BY16" s="237"/>
      <c r="BZ16" s="235"/>
      <c r="CA16" s="236"/>
      <c r="CB16" s="236"/>
      <c r="CC16" s="236"/>
      <c r="CD16" s="236"/>
      <c r="CE16" s="236"/>
      <c r="CF16" s="236"/>
      <c r="CG16" s="236"/>
      <c r="CH16" s="236"/>
      <c r="CI16" s="236"/>
      <c r="CJ16" s="236"/>
      <c r="CK16" s="236"/>
      <c r="CL16" s="236"/>
      <c r="CM16" s="236"/>
      <c r="CN16" s="236"/>
      <c r="CO16" s="237"/>
      <c r="CP16" s="235"/>
      <c r="CQ16" s="236"/>
      <c r="CR16" s="236"/>
      <c r="CS16" s="236"/>
      <c r="CT16" s="236"/>
      <c r="CU16" s="236"/>
      <c r="CV16" s="236"/>
      <c r="CW16" s="236"/>
      <c r="CX16" s="236"/>
      <c r="CY16" s="236"/>
      <c r="CZ16" s="236"/>
      <c r="DA16" s="236"/>
      <c r="DB16" s="237"/>
      <c r="DC16" s="235"/>
      <c r="DD16" s="236"/>
      <c r="DE16" s="236"/>
      <c r="DF16" s="236"/>
      <c r="DG16" s="236"/>
      <c r="DH16" s="236"/>
      <c r="DI16" s="236"/>
      <c r="DJ16" s="236"/>
      <c r="DK16" s="236"/>
      <c r="DL16" s="236"/>
      <c r="DM16" s="236"/>
      <c r="DN16" s="236"/>
      <c r="DO16" s="236"/>
      <c r="DP16" s="236"/>
      <c r="DQ16" s="236"/>
      <c r="DR16" s="282"/>
      <c r="EC16" s="83"/>
      <c r="ED16" s="83"/>
      <c r="EE16" s="83"/>
      <c r="EF16" s="83"/>
      <c r="EG16" s="83"/>
      <c r="EH16" s="83"/>
      <c r="EI16" s="83"/>
      <c r="EJ16" s="83"/>
      <c r="EK16" s="83"/>
      <c r="EL16" s="83"/>
      <c r="EM16" s="83"/>
      <c r="EN16" s="83"/>
      <c r="EO16" s="83"/>
      <c r="EP16" s="83"/>
      <c r="EQ16" s="83"/>
      <c r="ER16" s="83"/>
    </row>
    <row r="17" spans="2:157" ht="13.5" customHeight="1" x14ac:dyDescent="0.2">
      <c r="B17" s="397"/>
      <c r="C17" s="351"/>
      <c r="D17" s="351"/>
      <c r="E17" s="351"/>
      <c r="F17" s="351"/>
      <c r="G17" s="351"/>
      <c r="H17" s="351"/>
      <c r="I17" s="351"/>
      <c r="J17" s="351"/>
      <c r="K17" s="351"/>
      <c r="L17" s="351"/>
      <c r="M17" s="351"/>
      <c r="N17" s="351"/>
      <c r="O17" s="351"/>
      <c r="P17" s="351"/>
      <c r="Q17" s="351"/>
      <c r="R17" s="351"/>
      <c r="S17" s="351"/>
      <c r="T17" s="351"/>
      <c r="U17" s="351"/>
      <c r="V17" s="398"/>
      <c r="W17" s="394"/>
      <c r="X17" s="395"/>
      <c r="Y17" s="395"/>
      <c r="Z17" s="395"/>
      <c r="AA17" s="395"/>
      <c r="AB17" s="395"/>
      <c r="AC17" s="395"/>
      <c r="AD17" s="395"/>
      <c r="AE17" s="395"/>
      <c r="AF17" s="395"/>
      <c r="AG17" s="395"/>
      <c r="AH17" s="395"/>
      <c r="AI17" s="395"/>
      <c r="AJ17" s="395"/>
      <c r="AK17" s="395"/>
      <c r="AL17" s="395"/>
      <c r="AM17" s="395"/>
      <c r="AN17" s="395"/>
      <c r="AO17" s="395"/>
      <c r="AP17" s="396"/>
      <c r="AQ17" s="235"/>
      <c r="AR17" s="236"/>
      <c r="AS17" s="236"/>
      <c r="AT17" s="236"/>
      <c r="AU17" s="236"/>
      <c r="AV17" s="236"/>
      <c r="AW17" s="236"/>
      <c r="AX17" s="237"/>
      <c r="AY17" s="235"/>
      <c r="AZ17" s="236"/>
      <c r="BA17" s="236"/>
      <c r="BB17" s="236"/>
      <c r="BC17" s="236"/>
      <c r="BD17" s="236"/>
      <c r="BE17" s="236"/>
      <c r="BF17" s="237"/>
      <c r="BG17" s="235"/>
      <c r="BH17" s="236"/>
      <c r="BI17" s="236"/>
      <c r="BJ17" s="236"/>
      <c r="BK17" s="236"/>
      <c r="BL17" s="236"/>
      <c r="BM17" s="236"/>
      <c r="BN17" s="237"/>
      <c r="BO17" s="235"/>
      <c r="BP17" s="236"/>
      <c r="BQ17" s="236"/>
      <c r="BR17" s="236"/>
      <c r="BS17" s="236"/>
      <c r="BT17" s="236"/>
      <c r="BU17" s="236"/>
      <c r="BV17" s="236"/>
      <c r="BW17" s="236"/>
      <c r="BX17" s="236"/>
      <c r="BY17" s="237"/>
      <c r="BZ17" s="235"/>
      <c r="CA17" s="236"/>
      <c r="CB17" s="236"/>
      <c r="CC17" s="236"/>
      <c r="CD17" s="236"/>
      <c r="CE17" s="236"/>
      <c r="CF17" s="236"/>
      <c r="CG17" s="236"/>
      <c r="CH17" s="236"/>
      <c r="CI17" s="236"/>
      <c r="CJ17" s="236"/>
      <c r="CK17" s="236"/>
      <c r="CL17" s="236"/>
      <c r="CM17" s="236"/>
      <c r="CN17" s="236"/>
      <c r="CO17" s="237"/>
      <c r="CP17" s="235"/>
      <c r="CQ17" s="236"/>
      <c r="CR17" s="236"/>
      <c r="CS17" s="236"/>
      <c r="CT17" s="236"/>
      <c r="CU17" s="236"/>
      <c r="CV17" s="236"/>
      <c r="CW17" s="236"/>
      <c r="CX17" s="236"/>
      <c r="CY17" s="236"/>
      <c r="CZ17" s="236"/>
      <c r="DA17" s="236"/>
      <c r="DB17" s="237"/>
      <c r="DC17" s="235"/>
      <c r="DD17" s="236"/>
      <c r="DE17" s="236"/>
      <c r="DF17" s="236"/>
      <c r="DG17" s="236"/>
      <c r="DH17" s="236"/>
      <c r="DI17" s="236"/>
      <c r="DJ17" s="236"/>
      <c r="DK17" s="236"/>
      <c r="DL17" s="236"/>
      <c r="DM17" s="236"/>
      <c r="DN17" s="236"/>
      <c r="DO17" s="236"/>
      <c r="DP17" s="236"/>
      <c r="DQ17" s="236"/>
      <c r="DR17" s="282"/>
    </row>
    <row r="18" spans="2:157" ht="13.5" customHeight="1" x14ac:dyDescent="0.2">
      <c r="B18" s="397"/>
      <c r="C18" s="351"/>
      <c r="D18" s="351"/>
      <c r="E18" s="351"/>
      <c r="F18" s="351"/>
      <c r="G18" s="351"/>
      <c r="H18" s="351"/>
      <c r="I18" s="351"/>
      <c r="J18" s="351"/>
      <c r="K18" s="351"/>
      <c r="L18" s="351"/>
      <c r="M18" s="351"/>
      <c r="N18" s="351"/>
      <c r="O18" s="351"/>
      <c r="P18" s="351"/>
      <c r="Q18" s="351"/>
      <c r="R18" s="351"/>
      <c r="S18" s="351"/>
      <c r="T18" s="351"/>
      <c r="U18" s="351"/>
      <c r="V18" s="398"/>
      <c r="W18" s="461">
        <v>12</v>
      </c>
      <c r="X18" s="462"/>
      <c r="Y18" s="462"/>
      <c r="Z18" s="462"/>
      <c r="AA18" s="462"/>
      <c r="AB18" s="462"/>
      <c r="AC18" s="462"/>
      <c r="AD18" s="462"/>
      <c r="AE18" s="462"/>
      <c r="AF18" s="462"/>
      <c r="AG18" s="462"/>
      <c r="AH18" s="462"/>
      <c r="AI18" s="462"/>
      <c r="AJ18" s="462"/>
      <c r="AK18" s="462"/>
      <c r="AL18" s="462"/>
      <c r="AM18" s="462"/>
      <c r="AN18" s="462"/>
      <c r="AO18" s="462"/>
      <c r="AP18" s="463"/>
      <c r="AQ18" s="235"/>
      <c r="AR18" s="236"/>
      <c r="AS18" s="236"/>
      <c r="AT18" s="236"/>
      <c r="AU18" s="236"/>
      <c r="AV18" s="236"/>
      <c r="AW18" s="236"/>
      <c r="AX18" s="237"/>
      <c r="AY18" s="235"/>
      <c r="AZ18" s="236"/>
      <c r="BA18" s="236"/>
      <c r="BB18" s="236"/>
      <c r="BC18" s="236"/>
      <c r="BD18" s="236"/>
      <c r="BE18" s="236"/>
      <c r="BF18" s="237"/>
      <c r="BG18" s="235"/>
      <c r="BH18" s="236"/>
      <c r="BI18" s="236"/>
      <c r="BJ18" s="236"/>
      <c r="BK18" s="236"/>
      <c r="BL18" s="236"/>
      <c r="BM18" s="236"/>
      <c r="BN18" s="237"/>
      <c r="BO18" s="235"/>
      <c r="BP18" s="236"/>
      <c r="BQ18" s="236"/>
      <c r="BR18" s="236"/>
      <c r="BS18" s="236"/>
      <c r="BT18" s="236"/>
      <c r="BU18" s="236"/>
      <c r="BV18" s="236"/>
      <c r="BW18" s="236"/>
      <c r="BX18" s="236"/>
      <c r="BY18" s="237"/>
      <c r="BZ18" s="235"/>
      <c r="CA18" s="236"/>
      <c r="CB18" s="236"/>
      <c r="CC18" s="236"/>
      <c r="CD18" s="236"/>
      <c r="CE18" s="236"/>
      <c r="CF18" s="236"/>
      <c r="CG18" s="236"/>
      <c r="CH18" s="236"/>
      <c r="CI18" s="236"/>
      <c r="CJ18" s="236"/>
      <c r="CK18" s="236"/>
      <c r="CL18" s="236"/>
      <c r="CM18" s="236"/>
      <c r="CN18" s="236"/>
      <c r="CO18" s="237"/>
      <c r="CP18" s="235"/>
      <c r="CQ18" s="236"/>
      <c r="CR18" s="236"/>
      <c r="CS18" s="236"/>
      <c r="CT18" s="236"/>
      <c r="CU18" s="236"/>
      <c r="CV18" s="236"/>
      <c r="CW18" s="236"/>
      <c r="CX18" s="236"/>
      <c r="CY18" s="236"/>
      <c r="CZ18" s="236"/>
      <c r="DA18" s="236"/>
      <c r="DB18" s="237"/>
      <c r="DC18" s="235"/>
      <c r="DD18" s="236"/>
      <c r="DE18" s="236"/>
      <c r="DF18" s="236"/>
      <c r="DG18" s="236"/>
      <c r="DH18" s="236"/>
      <c r="DI18" s="236"/>
      <c r="DJ18" s="236"/>
      <c r="DK18" s="236"/>
      <c r="DL18" s="236"/>
      <c r="DM18" s="236"/>
      <c r="DN18" s="236"/>
      <c r="DO18" s="236"/>
      <c r="DP18" s="236"/>
      <c r="DQ18" s="236"/>
      <c r="DR18" s="282"/>
    </row>
    <row r="19" spans="2:157" ht="13.5" customHeight="1" x14ac:dyDescent="0.2">
      <c r="B19" s="397"/>
      <c r="C19" s="351"/>
      <c r="D19" s="351"/>
      <c r="E19" s="351"/>
      <c r="F19" s="351"/>
      <c r="G19" s="351"/>
      <c r="H19" s="351"/>
      <c r="I19" s="351"/>
      <c r="J19" s="351"/>
      <c r="K19" s="351"/>
      <c r="L19" s="351"/>
      <c r="M19" s="351"/>
      <c r="N19" s="351"/>
      <c r="O19" s="351"/>
      <c r="P19" s="351"/>
      <c r="Q19" s="351"/>
      <c r="R19" s="351"/>
      <c r="S19" s="351"/>
      <c r="T19" s="351"/>
      <c r="U19" s="351"/>
      <c r="V19" s="398"/>
      <c r="W19" s="464"/>
      <c r="X19" s="465"/>
      <c r="Y19" s="465"/>
      <c r="Z19" s="465"/>
      <c r="AA19" s="465"/>
      <c r="AB19" s="465"/>
      <c r="AC19" s="465"/>
      <c r="AD19" s="465"/>
      <c r="AE19" s="465"/>
      <c r="AF19" s="465"/>
      <c r="AG19" s="465"/>
      <c r="AH19" s="465"/>
      <c r="AI19" s="465"/>
      <c r="AJ19" s="465"/>
      <c r="AK19" s="465"/>
      <c r="AL19" s="465"/>
      <c r="AM19" s="465"/>
      <c r="AN19" s="465"/>
      <c r="AO19" s="465"/>
      <c r="AP19" s="466"/>
      <c r="AQ19" s="235"/>
      <c r="AR19" s="236"/>
      <c r="AS19" s="236"/>
      <c r="AT19" s="236"/>
      <c r="AU19" s="236"/>
      <c r="AV19" s="236"/>
      <c r="AW19" s="236"/>
      <c r="AX19" s="237"/>
      <c r="AY19" s="235"/>
      <c r="AZ19" s="236"/>
      <c r="BA19" s="236"/>
      <c r="BB19" s="236"/>
      <c r="BC19" s="236"/>
      <c r="BD19" s="236"/>
      <c r="BE19" s="236"/>
      <c r="BF19" s="237"/>
      <c r="BG19" s="235"/>
      <c r="BH19" s="236"/>
      <c r="BI19" s="236"/>
      <c r="BJ19" s="236"/>
      <c r="BK19" s="236"/>
      <c r="BL19" s="236"/>
      <c r="BM19" s="236"/>
      <c r="BN19" s="237"/>
      <c r="BO19" s="235"/>
      <c r="BP19" s="236"/>
      <c r="BQ19" s="236"/>
      <c r="BR19" s="236"/>
      <c r="BS19" s="236"/>
      <c r="BT19" s="236"/>
      <c r="BU19" s="236"/>
      <c r="BV19" s="236"/>
      <c r="BW19" s="236"/>
      <c r="BX19" s="236"/>
      <c r="BY19" s="237"/>
      <c r="BZ19" s="235"/>
      <c r="CA19" s="236"/>
      <c r="CB19" s="236"/>
      <c r="CC19" s="236"/>
      <c r="CD19" s="236"/>
      <c r="CE19" s="236"/>
      <c r="CF19" s="236"/>
      <c r="CG19" s="236"/>
      <c r="CH19" s="236"/>
      <c r="CI19" s="236"/>
      <c r="CJ19" s="236"/>
      <c r="CK19" s="236"/>
      <c r="CL19" s="236"/>
      <c r="CM19" s="236"/>
      <c r="CN19" s="236"/>
      <c r="CO19" s="237"/>
      <c r="CP19" s="235"/>
      <c r="CQ19" s="236"/>
      <c r="CR19" s="236"/>
      <c r="CS19" s="236"/>
      <c r="CT19" s="236"/>
      <c r="CU19" s="236"/>
      <c r="CV19" s="236"/>
      <c r="CW19" s="236"/>
      <c r="CX19" s="236"/>
      <c r="CY19" s="236"/>
      <c r="CZ19" s="236"/>
      <c r="DA19" s="236"/>
      <c r="DB19" s="237"/>
      <c r="DC19" s="235"/>
      <c r="DD19" s="236"/>
      <c r="DE19" s="236"/>
      <c r="DF19" s="236"/>
      <c r="DG19" s="236"/>
      <c r="DH19" s="236"/>
      <c r="DI19" s="236"/>
      <c r="DJ19" s="236"/>
      <c r="DK19" s="236"/>
      <c r="DL19" s="236"/>
      <c r="DM19" s="236"/>
      <c r="DN19" s="236"/>
      <c r="DO19" s="236"/>
      <c r="DP19" s="236"/>
      <c r="DQ19" s="236"/>
      <c r="DR19" s="282"/>
    </row>
    <row r="20" spans="2:157" ht="13.5" customHeight="1" x14ac:dyDescent="0.2">
      <c r="B20" s="397"/>
      <c r="C20" s="351"/>
      <c r="D20" s="351"/>
      <c r="E20" s="351"/>
      <c r="F20" s="351"/>
      <c r="G20" s="351"/>
      <c r="H20" s="351"/>
      <c r="I20" s="351"/>
      <c r="J20" s="351"/>
      <c r="K20" s="351"/>
      <c r="L20" s="351"/>
      <c r="M20" s="351"/>
      <c r="N20" s="351"/>
      <c r="O20" s="351"/>
      <c r="P20" s="351"/>
      <c r="Q20" s="351"/>
      <c r="R20" s="351"/>
      <c r="S20" s="351"/>
      <c r="T20" s="351"/>
      <c r="U20" s="351"/>
      <c r="V20" s="398"/>
      <c r="W20" s="464"/>
      <c r="X20" s="465"/>
      <c r="Y20" s="465"/>
      <c r="Z20" s="465"/>
      <c r="AA20" s="465"/>
      <c r="AB20" s="465"/>
      <c r="AC20" s="465"/>
      <c r="AD20" s="465"/>
      <c r="AE20" s="465"/>
      <c r="AF20" s="465"/>
      <c r="AG20" s="465"/>
      <c r="AH20" s="465"/>
      <c r="AI20" s="465"/>
      <c r="AJ20" s="465"/>
      <c r="AK20" s="465"/>
      <c r="AL20" s="465"/>
      <c r="AM20" s="465"/>
      <c r="AN20" s="465"/>
      <c r="AO20" s="465"/>
      <c r="AP20" s="466"/>
      <c r="AQ20" s="235"/>
      <c r="AR20" s="236"/>
      <c r="AS20" s="236"/>
      <c r="AT20" s="236"/>
      <c r="AU20" s="236"/>
      <c r="AV20" s="236"/>
      <c r="AW20" s="236"/>
      <c r="AX20" s="237"/>
      <c r="AY20" s="235"/>
      <c r="AZ20" s="236"/>
      <c r="BA20" s="236"/>
      <c r="BB20" s="236"/>
      <c r="BC20" s="236"/>
      <c r="BD20" s="236"/>
      <c r="BE20" s="236"/>
      <c r="BF20" s="237"/>
      <c r="BG20" s="235"/>
      <c r="BH20" s="236"/>
      <c r="BI20" s="236"/>
      <c r="BJ20" s="236"/>
      <c r="BK20" s="236"/>
      <c r="BL20" s="236"/>
      <c r="BM20" s="236"/>
      <c r="BN20" s="237"/>
      <c r="BO20" s="235"/>
      <c r="BP20" s="236"/>
      <c r="BQ20" s="236"/>
      <c r="BR20" s="236"/>
      <c r="BS20" s="236"/>
      <c r="BT20" s="236"/>
      <c r="BU20" s="236"/>
      <c r="BV20" s="236"/>
      <c r="BW20" s="236"/>
      <c r="BX20" s="236"/>
      <c r="BY20" s="237"/>
      <c r="BZ20" s="235"/>
      <c r="CA20" s="236"/>
      <c r="CB20" s="236"/>
      <c r="CC20" s="236"/>
      <c r="CD20" s="236"/>
      <c r="CE20" s="236"/>
      <c r="CF20" s="236"/>
      <c r="CG20" s="236"/>
      <c r="CH20" s="236"/>
      <c r="CI20" s="236"/>
      <c r="CJ20" s="236"/>
      <c r="CK20" s="236"/>
      <c r="CL20" s="236"/>
      <c r="CM20" s="236"/>
      <c r="CN20" s="236"/>
      <c r="CO20" s="237"/>
      <c r="CP20" s="235"/>
      <c r="CQ20" s="236"/>
      <c r="CR20" s="236"/>
      <c r="CS20" s="236"/>
      <c r="CT20" s="236"/>
      <c r="CU20" s="236"/>
      <c r="CV20" s="236"/>
      <c r="CW20" s="236"/>
      <c r="CX20" s="236"/>
      <c r="CY20" s="236"/>
      <c r="CZ20" s="236"/>
      <c r="DA20" s="236"/>
      <c r="DB20" s="237"/>
      <c r="DC20" s="235"/>
      <c r="DD20" s="236"/>
      <c r="DE20" s="236"/>
      <c r="DF20" s="236"/>
      <c r="DG20" s="236"/>
      <c r="DH20" s="236"/>
      <c r="DI20" s="236"/>
      <c r="DJ20" s="236"/>
      <c r="DK20" s="236"/>
      <c r="DL20" s="236"/>
      <c r="DM20" s="236"/>
      <c r="DN20" s="236"/>
      <c r="DO20" s="236"/>
      <c r="DP20" s="236"/>
      <c r="DQ20" s="236"/>
      <c r="DR20" s="282"/>
    </row>
    <row r="21" spans="2:157" ht="13.5" customHeight="1" x14ac:dyDescent="0.2">
      <c r="B21" s="397"/>
      <c r="C21" s="351"/>
      <c r="D21" s="351"/>
      <c r="E21" s="351"/>
      <c r="F21" s="351"/>
      <c r="G21" s="351"/>
      <c r="H21" s="351"/>
      <c r="I21" s="351"/>
      <c r="J21" s="351"/>
      <c r="K21" s="351"/>
      <c r="L21" s="351"/>
      <c r="M21" s="351"/>
      <c r="N21" s="351"/>
      <c r="O21" s="351"/>
      <c r="P21" s="351"/>
      <c r="Q21" s="351"/>
      <c r="R21" s="351"/>
      <c r="S21" s="351"/>
      <c r="T21" s="351"/>
      <c r="U21" s="351"/>
      <c r="V21" s="398"/>
      <c r="W21" s="467"/>
      <c r="X21" s="468"/>
      <c r="Y21" s="468"/>
      <c r="Z21" s="468"/>
      <c r="AA21" s="468"/>
      <c r="AB21" s="468"/>
      <c r="AC21" s="468"/>
      <c r="AD21" s="468"/>
      <c r="AE21" s="468"/>
      <c r="AF21" s="468"/>
      <c r="AG21" s="468"/>
      <c r="AH21" s="468"/>
      <c r="AI21" s="468"/>
      <c r="AJ21" s="468"/>
      <c r="AK21" s="468"/>
      <c r="AL21" s="468"/>
      <c r="AM21" s="468"/>
      <c r="AN21" s="468"/>
      <c r="AO21" s="468"/>
      <c r="AP21" s="469"/>
      <c r="AQ21" s="238"/>
      <c r="AR21" s="239"/>
      <c r="AS21" s="239"/>
      <c r="AT21" s="239"/>
      <c r="AU21" s="239"/>
      <c r="AV21" s="239"/>
      <c r="AW21" s="239"/>
      <c r="AX21" s="240"/>
      <c r="AY21" s="238"/>
      <c r="AZ21" s="239"/>
      <c r="BA21" s="239"/>
      <c r="BB21" s="239"/>
      <c r="BC21" s="239"/>
      <c r="BD21" s="239"/>
      <c r="BE21" s="239"/>
      <c r="BF21" s="240"/>
      <c r="BG21" s="238"/>
      <c r="BH21" s="239"/>
      <c r="BI21" s="239"/>
      <c r="BJ21" s="239"/>
      <c r="BK21" s="239"/>
      <c r="BL21" s="239"/>
      <c r="BM21" s="239"/>
      <c r="BN21" s="240"/>
      <c r="BO21" s="238"/>
      <c r="BP21" s="239"/>
      <c r="BQ21" s="239"/>
      <c r="BR21" s="239"/>
      <c r="BS21" s="239"/>
      <c r="BT21" s="239"/>
      <c r="BU21" s="239"/>
      <c r="BV21" s="239"/>
      <c r="BW21" s="239"/>
      <c r="BX21" s="239"/>
      <c r="BY21" s="240"/>
      <c r="BZ21" s="238"/>
      <c r="CA21" s="239"/>
      <c r="CB21" s="239"/>
      <c r="CC21" s="239"/>
      <c r="CD21" s="239"/>
      <c r="CE21" s="239"/>
      <c r="CF21" s="239"/>
      <c r="CG21" s="239"/>
      <c r="CH21" s="239"/>
      <c r="CI21" s="239"/>
      <c r="CJ21" s="239"/>
      <c r="CK21" s="239"/>
      <c r="CL21" s="239"/>
      <c r="CM21" s="239"/>
      <c r="CN21" s="239"/>
      <c r="CO21" s="240"/>
      <c r="CP21" s="238"/>
      <c r="CQ21" s="239"/>
      <c r="CR21" s="239"/>
      <c r="CS21" s="239"/>
      <c r="CT21" s="239"/>
      <c r="CU21" s="239"/>
      <c r="CV21" s="239"/>
      <c r="CW21" s="239"/>
      <c r="CX21" s="239"/>
      <c r="CY21" s="239"/>
      <c r="CZ21" s="239"/>
      <c r="DA21" s="239"/>
      <c r="DB21" s="240"/>
      <c r="DC21" s="238"/>
      <c r="DD21" s="239"/>
      <c r="DE21" s="239"/>
      <c r="DF21" s="239"/>
      <c r="DG21" s="239"/>
      <c r="DH21" s="239"/>
      <c r="DI21" s="239"/>
      <c r="DJ21" s="239"/>
      <c r="DK21" s="239"/>
      <c r="DL21" s="239"/>
      <c r="DM21" s="239"/>
      <c r="DN21" s="239"/>
      <c r="DO21" s="239"/>
      <c r="DP21" s="239"/>
      <c r="DQ21" s="239"/>
      <c r="DR21" s="286"/>
    </row>
    <row r="22" spans="2:157" ht="13.5" customHeight="1" x14ac:dyDescent="0.2">
      <c r="B22" s="397"/>
      <c r="C22" s="351"/>
      <c r="D22" s="351"/>
      <c r="E22" s="351"/>
      <c r="F22" s="351"/>
      <c r="G22" s="351"/>
      <c r="H22" s="351"/>
      <c r="I22" s="351"/>
      <c r="J22" s="351"/>
      <c r="K22" s="351"/>
      <c r="L22" s="351"/>
      <c r="M22" s="351"/>
      <c r="N22" s="351"/>
      <c r="O22" s="351"/>
      <c r="P22" s="351"/>
      <c r="Q22" s="351"/>
      <c r="R22" s="351"/>
      <c r="S22" s="351"/>
      <c r="T22" s="351"/>
      <c r="U22" s="351"/>
      <c r="V22" s="398"/>
      <c r="W22" s="373" t="s">
        <v>454</v>
      </c>
      <c r="X22" s="374"/>
      <c r="Y22" s="374"/>
      <c r="Z22" s="374"/>
      <c r="AA22" s="374"/>
      <c r="AB22" s="374"/>
      <c r="AC22" s="374"/>
      <c r="AD22" s="374"/>
      <c r="AE22" s="374"/>
      <c r="AF22" s="374"/>
      <c r="AG22" s="374"/>
      <c r="AH22" s="374"/>
      <c r="AI22" s="374"/>
      <c r="AJ22" s="374"/>
      <c r="AK22" s="374"/>
      <c r="AL22" s="374"/>
      <c r="AM22" s="374"/>
      <c r="AN22" s="374"/>
      <c r="AO22" s="374"/>
      <c r="AP22" s="375"/>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497">
        <v>20</v>
      </c>
      <c r="BP22" s="497"/>
      <c r="BQ22" s="497"/>
      <c r="BR22" s="497"/>
      <c r="BS22" s="497"/>
      <c r="BT22" s="497"/>
      <c r="BU22" s="497"/>
      <c r="BV22" s="497"/>
      <c r="BW22" s="497"/>
      <c r="BX22" s="497"/>
      <c r="BY22" s="497"/>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4"/>
      <c r="EC22"/>
      <c r="ED22"/>
      <c r="EE22"/>
      <c r="EF22"/>
      <c r="EG22"/>
      <c r="EH22"/>
      <c r="EI22"/>
      <c r="EJ22"/>
      <c r="EK22"/>
      <c r="EL22"/>
      <c r="EM22"/>
      <c r="EN22"/>
      <c r="EO22"/>
      <c r="EP22"/>
      <c r="EQ22"/>
      <c r="ER22"/>
      <c r="ES22"/>
      <c r="ET22"/>
      <c r="EU22"/>
      <c r="EV22"/>
      <c r="EW22"/>
      <c r="EX22"/>
      <c r="EY22"/>
      <c r="EZ22"/>
      <c r="FA22"/>
    </row>
    <row r="23" spans="2:157" ht="13.5" customHeight="1" x14ac:dyDescent="0.2">
      <c r="B23" s="269" t="s">
        <v>455</v>
      </c>
      <c r="C23" s="270"/>
      <c r="D23" s="270"/>
      <c r="E23" s="270"/>
      <c r="F23" s="270"/>
      <c r="G23" s="270"/>
      <c r="H23" s="270"/>
      <c r="I23" s="270"/>
      <c r="J23" s="270"/>
      <c r="K23" s="270"/>
      <c r="L23" s="270"/>
      <c r="M23" s="270"/>
      <c r="N23" s="270"/>
      <c r="O23" s="270"/>
      <c r="P23" s="270"/>
      <c r="Q23" s="270"/>
      <c r="R23" s="270"/>
      <c r="S23" s="270"/>
      <c r="T23" s="270"/>
      <c r="U23" s="270"/>
      <c r="V23" s="271"/>
      <c r="W23" s="275" t="s">
        <v>456</v>
      </c>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c r="BH23" s="270"/>
      <c r="BI23" s="270"/>
      <c r="BJ23" s="270"/>
      <c r="BK23" s="270"/>
      <c r="BL23" s="270"/>
      <c r="BM23" s="270"/>
      <c r="BN23" s="270"/>
      <c r="BO23" s="270"/>
      <c r="BP23" s="270"/>
      <c r="BQ23" s="270"/>
      <c r="BR23" s="270"/>
      <c r="BS23" s="270"/>
      <c r="BT23" s="270"/>
      <c r="BU23" s="270"/>
      <c r="BV23" s="270"/>
      <c r="BW23" s="270"/>
      <c r="BX23" s="270"/>
      <c r="BY23" s="270"/>
      <c r="BZ23" s="270"/>
      <c r="CA23" s="270"/>
      <c r="CB23" s="270"/>
      <c r="CC23" s="270"/>
      <c r="CD23" s="270"/>
      <c r="CE23" s="270"/>
      <c r="CF23" s="270"/>
      <c r="CG23" s="270"/>
      <c r="CH23" s="270"/>
      <c r="CI23" s="270"/>
      <c r="CJ23" s="270"/>
      <c r="CK23" s="270"/>
      <c r="CL23" s="270"/>
      <c r="CM23" s="270"/>
      <c r="CN23" s="270"/>
      <c r="CO23" s="270"/>
      <c r="CP23" s="270"/>
      <c r="CQ23" s="270"/>
      <c r="CR23" s="270"/>
      <c r="CS23" s="270"/>
      <c r="CT23" s="270"/>
      <c r="CU23" s="270"/>
      <c r="CV23" s="270"/>
      <c r="CW23" s="270"/>
      <c r="CX23" s="270"/>
      <c r="CY23" s="270"/>
      <c r="CZ23" s="270"/>
      <c r="DA23" s="270"/>
      <c r="DB23" s="270"/>
      <c r="DC23" s="270"/>
      <c r="DD23" s="270"/>
      <c r="DE23" s="270"/>
      <c r="DF23" s="270"/>
      <c r="DG23" s="270"/>
      <c r="DH23" s="270"/>
      <c r="DI23" s="270"/>
      <c r="DJ23" s="270"/>
      <c r="DK23" s="270"/>
      <c r="DL23" s="270"/>
      <c r="DM23" s="270"/>
      <c r="DN23" s="270"/>
      <c r="DO23" s="270"/>
      <c r="DP23" s="270"/>
      <c r="DQ23" s="270"/>
      <c r="DR23" s="276"/>
    </row>
    <row r="24" spans="2:157" ht="13.5" customHeight="1" thickBot="1" x14ac:dyDescent="0.25">
      <c r="B24" s="272"/>
      <c r="C24" s="273"/>
      <c r="D24" s="273"/>
      <c r="E24" s="273"/>
      <c r="F24" s="273"/>
      <c r="G24" s="273"/>
      <c r="H24" s="273"/>
      <c r="I24" s="273"/>
      <c r="J24" s="273"/>
      <c r="K24" s="273"/>
      <c r="L24" s="273"/>
      <c r="M24" s="273"/>
      <c r="N24" s="273"/>
      <c r="O24" s="273"/>
      <c r="P24" s="273"/>
      <c r="Q24" s="273"/>
      <c r="R24" s="273"/>
      <c r="S24" s="273"/>
      <c r="T24" s="273"/>
      <c r="U24" s="273"/>
      <c r="V24" s="274"/>
      <c r="W24" s="277"/>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8"/>
    </row>
    <row r="25" spans="2:157" ht="13.5" customHeight="1" thickTop="1" x14ac:dyDescent="0.2">
      <c r="B25" s="241" t="s">
        <v>457</v>
      </c>
      <c r="C25" s="242"/>
      <c r="D25" s="242"/>
      <c r="E25" s="242"/>
      <c r="F25" s="242"/>
      <c r="G25" s="242"/>
      <c r="H25" s="242"/>
      <c r="I25" s="242"/>
      <c r="J25" s="242"/>
      <c r="K25" s="242"/>
      <c r="L25" s="242"/>
      <c r="M25" s="242"/>
      <c r="N25" s="242"/>
      <c r="O25" s="242"/>
      <c r="P25" s="242"/>
      <c r="Q25" s="242"/>
      <c r="R25" s="242"/>
      <c r="S25" s="242"/>
      <c r="T25" s="242"/>
      <c r="U25" s="242"/>
      <c r="V25" s="242"/>
      <c r="W25" s="84"/>
      <c r="X25" s="85" t="s">
        <v>458</v>
      </c>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7"/>
    </row>
    <row r="26" spans="2:157" ht="13.5" customHeight="1" x14ac:dyDescent="0.2">
      <c r="B26" s="241"/>
      <c r="C26" s="242"/>
      <c r="D26" s="242"/>
      <c r="E26" s="242"/>
      <c r="F26" s="242"/>
      <c r="G26" s="242"/>
      <c r="H26" s="242"/>
      <c r="I26" s="242"/>
      <c r="J26" s="242"/>
      <c r="K26" s="242"/>
      <c r="L26" s="242"/>
      <c r="M26" s="242"/>
      <c r="N26" s="242"/>
      <c r="O26" s="242"/>
      <c r="P26" s="242"/>
      <c r="Q26" s="242"/>
      <c r="R26" s="242"/>
      <c r="S26" s="242"/>
      <c r="T26" s="242"/>
      <c r="U26" s="242"/>
      <c r="V26" s="242"/>
      <c r="W26" s="415" t="s">
        <v>492</v>
      </c>
      <c r="X26" s="416"/>
      <c r="Y26" s="416"/>
      <c r="Z26" s="416"/>
      <c r="AA26" s="416"/>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Q26" s="416"/>
      <c r="BR26" s="416"/>
      <c r="BS26" s="416"/>
      <c r="BT26" s="416"/>
      <c r="BU26" s="416"/>
      <c r="BV26" s="416"/>
      <c r="BW26" s="416"/>
      <c r="BX26" s="416"/>
      <c r="BY26" s="416"/>
      <c r="BZ26" s="416"/>
      <c r="CA26" s="416"/>
      <c r="CB26" s="416"/>
      <c r="CC26" s="416"/>
      <c r="CD26" s="416"/>
      <c r="CE26" s="416"/>
      <c r="CF26" s="416"/>
      <c r="CG26" s="416"/>
      <c r="CH26" s="416"/>
      <c r="CI26" s="416"/>
      <c r="CJ26" s="416"/>
      <c r="CK26" s="416"/>
      <c r="CL26" s="416"/>
      <c r="CM26" s="416"/>
      <c r="CN26" s="416"/>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6"/>
      <c r="DL26" s="416"/>
      <c r="DM26" s="416"/>
      <c r="DN26" s="416"/>
      <c r="DO26" s="416"/>
      <c r="DP26" s="416"/>
      <c r="DQ26" s="416"/>
      <c r="DR26" s="417"/>
    </row>
    <row r="27" spans="2:157" ht="13.5" customHeight="1" x14ac:dyDescent="0.2">
      <c r="B27" s="241"/>
      <c r="C27" s="242"/>
      <c r="D27" s="242"/>
      <c r="E27" s="242"/>
      <c r="F27" s="242"/>
      <c r="G27" s="242"/>
      <c r="H27" s="242"/>
      <c r="I27" s="242"/>
      <c r="J27" s="242"/>
      <c r="K27" s="242"/>
      <c r="L27" s="242"/>
      <c r="M27" s="242"/>
      <c r="N27" s="242"/>
      <c r="O27" s="242"/>
      <c r="P27" s="242"/>
      <c r="Q27" s="242"/>
      <c r="R27" s="242"/>
      <c r="S27" s="242"/>
      <c r="T27" s="242"/>
      <c r="U27" s="242"/>
      <c r="V27" s="242"/>
      <c r="W27" s="415"/>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Q27" s="416"/>
      <c r="BR27" s="416"/>
      <c r="BS27" s="416"/>
      <c r="BT27" s="416"/>
      <c r="BU27" s="416"/>
      <c r="BV27" s="416"/>
      <c r="BW27" s="416"/>
      <c r="BX27" s="416"/>
      <c r="BY27" s="416"/>
      <c r="BZ27" s="416"/>
      <c r="CA27" s="416"/>
      <c r="CB27" s="416"/>
      <c r="CC27" s="416"/>
      <c r="CD27" s="416"/>
      <c r="CE27" s="416"/>
      <c r="CF27" s="416"/>
      <c r="CG27" s="416"/>
      <c r="CH27" s="416"/>
      <c r="CI27" s="416"/>
      <c r="CJ27" s="416"/>
      <c r="CK27" s="416"/>
      <c r="CL27" s="416"/>
      <c r="CM27" s="416"/>
      <c r="CN27" s="416"/>
      <c r="CO27" s="416"/>
      <c r="CP27" s="416"/>
      <c r="CQ27" s="416"/>
      <c r="CR27" s="416"/>
      <c r="CS27" s="416"/>
      <c r="CT27" s="416"/>
      <c r="CU27" s="416"/>
      <c r="CV27" s="416"/>
      <c r="CW27" s="416"/>
      <c r="CX27" s="416"/>
      <c r="CY27" s="416"/>
      <c r="CZ27" s="416"/>
      <c r="DA27" s="416"/>
      <c r="DB27" s="416"/>
      <c r="DC27" s="416"/>
      <c r="DD27" s="416"/>
      <c r="DE27" s="416"/>
      <c r="DF27" s="416"/>
      <c r="DG27" s="416"/>
      <c r="DH27" s="416"/>
      <c r="DI27" s="416"/>
      <c r="DJ27" s="416"/>
      <c r="DK27" s="416"/>
      <c r="DL27" s="416"/>
      <c r="DM27" s="416"/>
      <c r="DN27" s="416"/>
      <c r="DO27" s="416"/>
      <c r="DP27" s="416"/>
      <c r="DQ27" s="416"/>
      <c r="DR27" s="417"/>
    </row>
    <row r="28" spans="2:157" ht="13.5" customHeight="1" x14ac:dyDescent="0.2">
      <c r="B28" s="243"/>
      <c r="C28" s="244"/>
      <c r="D28" s="244"/>
      <c r="E28" s="244"/>
      <c r="F28" s="244"/>
      <c r="G28" s="244"/>
      <c r="H28" s="244"/>
      <c r="I28" s="244"/>
      <c r="J28" s="244"/>
      <c r="K28" s="244"/>
      <c r="L28" s="244"/>
      <c r="M28" s="244"/>
      <c r="N28" s="244"/>
      <c r="O28" s="244"/>
      <c r="P28" s="244"/>
      <c r="Q28" s="244"/>
      <c r="R28" s="244"/>
      <c r="S28" s="244"/>
      <c r="T28" s="244"/>
      <c r="U28" s="244"/>
      <c r="V28" s="244"/>
      <c r="W28" s="418"/>
      <c r="X28" s="419"/>
      <c r="Y28" s="419"/>
      <c r="Z28" s="419"/>
      <c r="AA28" s="419"/>
      <c r="AB28" s="419"/>
      <c r="AC28" s="419"/>
      <c r="AD28" s="419"/>
      <c r="AE28" s="419"/>
      <c r="AF28" s="419"/>
      <c r="AG28" s="419"/>
      <c r="AH28" s="419"/>
      <c r="AI28" s="419"/>
      <c r="AJ28" s="419"/>
      <c r="AK28" s="419"/>
      <c r="AL28" s="419"/>
      <c r="AM28" s="419"/>
      <c r="AN28" s="419"/>
      <c r="AO28" s="419"/>
      <c r="AP28" s="419"/>
      <c r="AQ28" s="419"/>
      <c r="AR28" s="419"/>
      <c r="AS28" s="419"/>
      <c r="AT28" s="419"/>
      <c r="AU28" s="419"/>
      <c r="AV28" s="419"/>
      <c r="AW28" s="419"/>
      <c r="AX28" s="419"/>
      <c r="AY28" s="419"/>
      <c r="AZ28" s="419"/>
      <c r="BA28" s="419"/>
      <c r="BB28" s="419"/>
      <c r="BC28" s="419"/>
      <c r="BD28" s="419"/>
      <c r="BE28" s="419"/>
      <c r="BF28" s="419"/>
      <c r="BG28" s="419"/>
      <c r="BH28" s="419"/>
      <c r="BI28" s="419"/>
      <c r="BJ28" s="419"/>
      <c r="BK28" s="419"/>
      <c r="BL28" s="419"/>
      <c r="BM28" s="419"/>
      <c r="BN28" s="419"/>
      <c r="BO28" s="419"/>
      <c r="BP28" s="419"/>
      <c r="BQ28" s="419"/>
      <c r="BR28" s="419"/>
      <c r="BS28" s="419"/>
      <c r="BT28" s="419"/>
      <c r="BU28" s="419"/>
      <c r="BV28" s="419"/>
      <c r="BW28" s="419"/>
      <c r="BX28" s="419"/>
      <c r="BY28" s="419"/>
      <c r="BZ28" s="419"/>
      <c r="CA28" s="419"/>
      <c r="CB28" s="419"/>
      <c r="CC28" s="419"/>
      <c r="CD28" s="419"/>
      <c r="CE28" s="419"/>
      <c r="CF28" s="419"/>
      <c r="CG28" s="419"/>
      <c r="CH28" s="419"/>
      <c r="CI28" s="419"/>
      <c r="CJ28" s="419"/>
      <c r="CK28" s="419"/>
      <c r="CL28" s="419"/>
      <c r="CM28" s="419"/>
      <c r="CN28" s="419"/>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19"/>
      <c r="DL28" s="419"/>
      <c r="DM28" s="419"/>
      <c r="DN28" s="419"/>
      <c r="DO28" s="419"/>
      <c r="DP28" s="419"/>
      <c r="DQ28" s="419"/>
      <c r="DR28" s="420"/>
    </row>
    <row r="29" spans="2:157" ht="13.5" customHeight="1" x14ac:dyDescent="0.2">
      <c r="B29" s="243" t="s">
        <v>459</v>
      </c>
      <c r="C29" s="244"/>
      <c r="D29" s="244"/>
      <c r="E29" s="244"/>
      <c r="F29" s="244"/>
      <c r="G29" s="244"/>
      <c r="H29" s="244"/>
      <c r="I29" s="244"/>
      <c r="J29" s="244"/>
      <c r="K29" s="244"/>
      <c r="L29" s="244"/>
      <c r="M29" s="244"/>
      <c r="N29" s="244"/>
      <c r="O29" s="244"/>
      <c r="P29" s="244"/>
      <c r="Q29" s="244"/>
      <c r="R29" s="244"/>
      <c r="S29" s="244"/>
      <c r="T29" s="244"/>
      <c r="U29" s="244"/>
      <c r="V29" s="244"/>
      <c r="W29" s="88"/>
      <c r="X29" s="89" t="s">
        <v>460</v>
      </c>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1"/>
    </row>
    <row r="30" spans="2:157" ht="13.5" customHeight="1" x14ac:dyDescent="0.2">
      <c r="B30" s="243"/>
      <c r="C30" s="244"/>
      <c r="D30" s="244"/>
      <c r="E30" s="244"/>
      <c r="F30" s="244"/>
      <c r="G30" s="244"/>
      <c r="H30" s="244"/>
      <c r="I30" s="244"/>
      <c r="J30" s="244"/>
      <c r="K30" s="244"/>
      <c r="L30" s="244"/>
      <c r="M30" s="244"/>
      <c r="N30" s="244"/>
      <c r="O30" s="244"/>
      <c r="P30" s="244"/>
      <c r="Q30" s="244"/>
      <c r="R30" s="244"/>
      <c r="S30" s="244"/>
      <c r="T30" s="244"/>
      <c r="U30" s="244"/>
      <c r="V30" s="244"/>
      <c r="W30" s="415" t="s">
        <v>493</v>
      </c>
      <c r="X30" s="416"/>
      <c r="Y30" s="416"/>
      <c r="Z30" s="416"/>
      <c r="AA30" s="416"/>
      <c r="AB30" s="416"/>
      <c r="AC30" s="416"/>
      <c r="AD30" s="416"/>
      <c r="AE30" s="416"/>
      <c r="AF30" s="416"/>
      <c r="AG30" s="416"/>
      <c r="AH30" s="416"/>
      <c r="AI30" s="416"/>
      <c r="AJ30" s="416"/>
      <c r="AK30" s="416"/>
      <c r="AL30" s="416"/>
      <c r="AM30" s="416"/>
      <c r="AN30" s="416"/>
      <c r="AO30" s="416"/>
      <c r="AP30" s="416"/>
      <c r="AQ30" s="416"/>
      <c r="AR30" s="416"/>
      <c r="AS30" s="416"/>
      <c r="AT30" s="416"/>
      <c r="AU30" s="416"/>
      <c r="AV30" s="416"/>
      <c r="AW30" s="416"/>
      <c r="AX30" s="416"/>
      <c r="AY30" s="416"/>
      <c r="AZ30" s="416"/>
      <c r="BA30" s="416"/>
      <c r="BB30" s="416"/>
      <c r="BC30" s="416"/>
      <c r="BD30" s="416"/>
      <c r="BE30" s="416"/>
      <c r="BF30" s="416"/>
      <c r="BG30" s="416"/>
      <c r="BH30" s="416"/>
      <c r="BI30" s="416"/>
      <c r="BJ30" s="416"/>
      <c r="BK30" s="416"/>
      <c r="BL30" s="416"/>
      <c r="BM30" s="416"/>
      <c r="BN30" s="416"/>
      <c r="BO30" s="416"/>
      <c r="BP30" s="416"/>
      <c r="BQ30" s="416"/>
      <c r="BR30" s="416"/>
      <c r="BS30" s="416"/>
      <c r="BT30" s="416"/>
      <c r="BU30" s="416"/>
      <c r="BV30" s="416"/>
      <c r="BW30" s="416"/>
      <c r="BX30" s="416"/>
      <c r="BY30" s="416"/>
      <c r="BZ30" s="416"/>
      <c r="CA30" s="416"/>
      <c r="CB30" s="416"/>
      <c r="CC30" s="416"/>
      <c r="CD30" s="416"/>
      <c r="CE30" s="416"/>
      <c r="CF30" s="416"/>
      <c r="CG30" s="416"/>
      <c r="CH30" s="416"/>
      <c r="CI30" s="416"/>
      <c r="CJ30" s="416"/>
      <c r="CK30" s="416"/>
      <c r="CL30" s="416"/>
      <c r="CM30" s="416"/>
      <c r="CN30" s="416"/>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6"/>
      <c r="DL30" s="416"/>
      <c r="DM30" s="416"/>
      <c r="DN30" s="416"/>
      <c r="DO30" s="416"/>
      <c r="DP30" s="416"/>
      <c r="DQ30" s="416"/>
      <c r="DR30" s="417"/>
    </row>
    <row r="31" spans="2:157" ht="13.5" customHeight="1" x14ac:dyDescent="0.2">
      <c r="B31" s="243"/>
      <c r="C31" s="244"/>
      <c r="D31" s="244"/>
      <c r="E31" s="244"/>
      <c r="F31" s="244"/>
      <c r="G31" s="244"/>
      <c r="H31" s="244"/>
      <c r="I31" s="244"/>
      <c r="J31" s="244"/>
      <c r="K31" s="244"/>
      <c r="L31" s="244"/>
      <c r="M31" s="244"/>
      <c r="N31" s="244"/>
      <c r="O31" s="244"/>
      <c r="P31" s="244"/>
      <c r="Q31" s="244"/>
      <c r="R31" s="244"/>
      <c r="S31" s="244"/>
      <c r="T31" s="244"/>
      <c r="U31" s="244"/>
      <c r="V31" s="244"/>
      <c r="W31" s="415"/>
      <c r="X31" s="416"/>
      <c r="Y31" s="416"/>
      <c r="Z31" s="416"/>
      <c r="AA31" s="416"/>
      <c r="AB31" s="416"/>
      <c r="AC31" s="416"/>
      <c r="AD31" s="416"/>
      <c r="AE31" s="416"/>
      <c r="AF31" s="416"/>
      <c r="AG31" s="416"/>
      <c r="AH31" s="416"/>
      <c r="AI31" s="416"/>
      <c r="AJ31" s="416"/>
      <c r="AK31" s="416"/>
      <c r="AL31" s="416"/>
      <c r="AM31" s="416"/>
      <c r="AN31" s="416"/>
      <c r="AO31" s="416"/>
      <c r="AP31" s="416"/>
      <c r="AQ31" s="416"/>
      <c r="AR31" s="416"/>
      <c r="AS31" s="416"/>
      <c r="AT31" s="416"/>
      <c r="AU31" s="416"/>
      <c r="AV31" s="416"/>
      <c r="AW31" s="416"/>
      <c r="AX31" s="416"/>
      <c r="AY31" s="416"/>
      <c r="AZ31" s="416"/>
      <c r="BA31" s="416"/>
      <c r="BB31" s="416"/>
      <c r="BC31" s="416"/>
      <c r="BD31" s="416"/>
      <c r="BE31" s="416"/>
      <c r="BF31" s="416"/>
      <c r="BG31" s="416"/>
      <c r="BH31" s="416"/>
      <c r="BI31" s="416"/>
      <c r="BJ31" s="416"/>
      <c r="BK31" s="416"/>
      <c r="BL31" s="416"/>
      <c r="BM31" s="416"/>
      <c r="BN31" s="416"/>
      <c r="BO31" s="416"/>
      <c r="BP31" s="416"/>
      <c r="BQ31" s="416"/>
      <c r="BR31" s="416"/>
      <c r="BS31" s="416"/>
      <c r="BT31" s="416"/>
      <c r="BU31" s="416"/>
      <c r="BV31" s="416"/>
      <c r="BW31" s="416"/>
      <c r="BX31" s="416"/>
      <c r="BY31" s="416"/>
      <c r="BZ31" s="416"/>
      <c r="CA31" s="416"/>
      <c r="CB31" s="416"/>
      <c r="CC31" s="416"/>
      <c r="CD31" s="416"/>
      <c r="CE31" s="416"/>
      <c r="CF31" s="416"/>
      <c r="CG31" s="416"/>
      <c r="CH31" s="416"/>
      <c r="CI31" s="416"/>
      <c r="CJ31" s="416"/>
      <c r="CK31" s="416"/>
      <c r="CL31" s="416"/>
      <c r="CM31" s="416"/>
      <c r="CN31" s="416"/>
      <c r="CO31" s="416"/>
      <c r="CP31" s="416"/>
      <c r="CQ31" s="416"/>
      <c r="CR31" s="416"/>
      <c r="CS31" s="416"/>
      <c r="CT31" s="416"/>
      <c r="CU31" s="416"/>
      <c r="CV31" s="416"/>
      <c r="CW31" s="416"/>
      <c r="CX31" s="416"/>
      <c r="CY31" s="416"/>
      <c r="CZ31" s="416"/>
      <c r="DA31" s="416"/>
      <c r="DB31" s="416"/>
      <c r="DC31" s="416"/>
      <c r="DD31" s="416"/>
      <c r="DE31" s="416"/>
      <c r="DF31" s="416"/>
      <c r="DG31" s="416"/>
      <c r="DH31" s="416"/>
      <c r="DI31" s="416"/>
      <c r="DJ31" s="416"/>
      <c r="DK31" s="416"/>
      <c r="DL31" s="416"/>
      <c r="DM31" s="416"/>
      <c r="DN31" s="416"/>
      <c r="DO31" s="416"/>
      <c r="DP31" s="416"/>
      <c r="DQ31" s="416"/>
      <c r="DR31" s="417"/>
    </row>
    <row r="32" spans="2:157" ht="13.5" customHeight="1" x14ac:dyDescent="0.2">
      <c r="B32" s="243"/>
      <c r="C32" s="244"/>
      <c r="D32" s="244"/>
      <c r="E32" s="244"/>
      <c r="F32" s="244"/>
      <c r="G32" s="244"/>
      <c r="H32" s="244"/>
      <c r="I32" s="244"/>
      <c r="J32" s="244"/>
      <c r="K32" s="244"/>
      <c r="L32" s="244"/>
      <c r="M32" s="244"/>
      <c r="N32" s="244"/>
      <c r="O32" s="244"/>
      <c r="P32" s="244"/>
      <c r="Q32" s="244"/>
      <c r="R32" s="244"/>
      <c r="S32" s="244"/>
      <c r="T32" s="244"/>
      <c r="U32" s="244"/>
      <c r="V32" s="244"/>
      <c r="W32" s="415"/>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6"/>
      <c r="BR32" s="416"/>
      <c r="BS32" s="416"/>
      <c r="BT32" s="416"/>
      <c r="BU32" s="416"/>
      <c r="BV32" s="416"/>
      <c r="BW32" s="416"/>
      <c r="BX32" s="416"/>
      <c r="BY32" s="416"/>
      <c r="BZ32" s="416"/>
      <c r="CA32" s="416"/>
      <c r="CB32" s="416"/>
      <c r="CC32" s="416"/>
      <c r="CD32" s="416"/>
      <c r="CE32" s="416"/>
      <c r="CF32" s="416"/>
      <c r="CG32" s="416"/>
      <c r="CH32" s="416"/>
      <c r="CI32" s="416"/>
      <c r="CJ32" s="416"/>
      <c r="CK32" s="416"/>
      <c r="CL32" s="416"/>
      <c r="CM32" s="416"/>
      <c r="CN32" s="416"/>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6"/>
      <c r="DL32" s="416"/>
      <c r="DM32" s="416"/>
      <c r="DN32" s="416"/>
      <c r="DO32" s="416"/>
      <c r="DP32" s="416"/>
      <c r="DQ32" s="416"/>
      <c r="DR32" s="417"/>
    </row>
    <row r="33" spans="2:122" ht="13.5" customHeight="1" x14ac:dyDescent="0.2">
      <c r="B33" s="243"/>
      <c r="C33" s="244"/>
      <c r="D33" s="244"/>
      <c r="E33" s="244"/>
      <c r="F33" s="244"/>
      <c r="G33" s="244"/>
      <c r="H33" s="244"/>
      <c r="I33" s="244"/>
      <c r="J33" s="244"/>
      <c r="K33" s="244"/>
      <c r="L33" s="244"/>
      <c r="M33" s="244"/>
      <c r="N33" s="244"/>
      <c r="O33" s="244"/>
      <c r="P33" s="244"/>
      <c r="Q33" s="244"/>
      <c r="R33" s="244"/>
      <c r="S33" s="244"/>
      <c r="T33" s="244"/>
      <c r="U33" s="244"/>
      <c r="V33" s="244"/>
      <c r="W33" s="418"/>
      <c r="X33" s="419"/>
      <c r="Y33" s="419"/>
      <c r="Z33" s="419"/>
      <c r="AA33" s="419"/>
      <c r="AB33" s="419"/>
      <c r="AC33" s="419"/>
      <c r="AD33" s="419"/>
      <c r="AE33" s="419"/>
      <c r="AF33" s="419"/>
      <c r="AG33" s="419"/>
      <c r="AH33" s="419"/>
      <c r="AI33" s="419"/>
      <c r="AJ33" s="419"/>
      <c r="AK33" s="419"/>
      <c r="AL33" s="419"/>
      <c r="AM33" s="419"/>
      <c r="AN33" s="419"/>
      <c r="AO33" s="419"/>
      <c r="AP33" s="419"/>
      <c r="AQ33" s="419"/>
      <c r="AR33" s="419"/>
      <c r="AS33" s="419"/>
      <c r="AT33" s="419"/>
      <c r="AU33" s="419"/>
      <c r="AV33" s="419"/>
      <c r="AW33" s="419"/>
      <c r="AX33" s="419"/>
      <c r="AY33" s="419"/>
      <c r="AZ33" s="419"/>
      <c r="BA33" s="419"/>
      <c r="BB33" s="419"/>
      <c r="BC33" s="419"/>
      <c r="BD33" s="419"/>
      <c r="BE33" s="419"/>
      <c r="BF33" s="419"/>
      <c r="BG33" s="419"/>
      <c r="BH33" s="419"/>
      <c r="BI33" s="419"/>
      <c r="BJ33" s="419"/>
      <c r="BK33" s="419"/>
      <c r="BL33" s="419"/>
      <c r="BM33" s="419"/>
      <c r="BN33" s="419"/>
      <c r="BO33" s="419"/>
      <c r="BP33" s="419"/>
      <c r="BQ33" s="419"/>
      <c r="BR33" s="419"/>
      <c r="BS33" s="419"/>
      <c r="BT33" s="419"/>
      <c r="BU33" s="419"/>
      <c r="BV33" s="419"/>
      <c r="BW33" s="419"/>
      <c r="BX33" s="419"/>
      <c r="BY33" s="419"/>
      <c r="BZ33" s="419"/>
      <c r="CA33" s="419"/>
      <c r="CB33" s="419"/>
      <c r="CC33" s="419"/>
      <c r="CD33" s="419"/>
      <c r="CE33" s="419"/>
      <c r="CF33" s="419"/>
      <c r="CG33" s="419"/>
      <c r="CH33" s="419"/>
      <c r="CI33" s="419"/>
      <c r="CJ33" s="419"/>
      <c r="CK33" s="419"/>
      <c r="CL33" s="419"/>
      <c r="CM33" s="419"/>
      <c r="CN33" s="419"/>
      <c r="CO33" s="419"/>
      <c r="CP33" s="419"/>
      <c r="CQ33" s="419"/>
      <c r="CR33" s="419"/>
      <c r="CS33" s="419"/>
      <c r="CT33" s="419"/>
      <c r="CU33" s="419"/>
      <c r="CV33" s="419"/>
      <c r="CW33" s="419"/>
      <c r="CX33" s="419"/>
      <c r="CY33" s="419"/>
      <c r="CZ33" s="419"/>
      <c r="DA33" s="419"/>
      <c r="DB33" s="419"/>
      <c r="DC33" s="419"/>
      <c r="DD33" s="419"/>
      <c r="DE33" s="419"/>
      <c r="DF33" s="419"/>
      <c r="DG33" s="419"/>
      <c r="DH33" s="419"/>
      <c r="DI33" s="419"/>
      <c r="DJ33" s="419"/>
      <c r="DK33" s="419"/>
      <c r="DL33" s="419"/>
      <c r="DM33" s="419"/>
      <c r="DN33" s="419"/>
      <c r="DO33" s="419"/>
      <c r="DP33" s="419"/>
      <c r="DQ33" s="419"/>
      <c r="DR33" s="420"/>
    </row>
    <row r="34" spans="2:122" ht="13.5" customHeight="1" x14ac:dyDescent="0.2">
      <c r="B34" s="243" t="s">
        <v>461</v>
      </c>
      <c r="C34" s="244"/>
      <c r="D34" s="244"/>
      <c r="E34" s="244"/>
      <c r="F34" s="244"/>
      <c r="G34" s="244"/>
      <c r="H34" s="244"/>
      <c r="I34" s="244"/>
      <c r="J34" s="244"/>
      <c r="K34" s="244"/>
      <c r="L34" s="244"/>
      <c r="M34" s="244"/>
      <c r="N34" s="244"/>
      <c r="O34" s="244"/>
      <c r="P34" s="244"/>
      <c r="Q34" s="244"/>
      <c r="R34" s="244"/>
      <c r="S34" s="244"/>
      <c r="T34" s="244"/>
      <c r="U34" s="244"/>
      <c r="V34" s="244"/>
      <c r="W34" s="253" t="s">
        <v>462</v>
      </c>
      <c r="X34" s="254"/>
      <c r="Y34" s="254"/>
      <c r="Z34" s="259" t="s">
        <v>463</v>
      </c>
      <c r="AA34" s="259"/>
      <c r="AB34" s="259"/>
      <c r="AC34" s="259"/>
      <c r="AD34" s="259"/>
      <c r="AE34" s="259"/>
      <c r="AF34" s="259"/>
      <c r="AG34" s="259"/>
      <c r="AH34" s="259"/>
      <c r="AI34" s="259"/>
      <c r="AJ34" s="260"/>
      <c r="AK34" s="92"/>
      <c r="AL34" s="89" t="s">
        <v>464</v>
      </c>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4"/>
    </row>
    <row r="35" spans="2:122" ht="13.5" customHeight="1" x14ac:dyDescent="0.2">
      <c r="B35" s="243"/>
      <c r="C35" s="244"/>
      <c r="D35" s="244"/>
      <c r="E35" s="244"/>
      <c r="F35" s="244"/>
      <c r="G35" s="244"/>
      <c r="H35" s="244"/>
      <c r="I35" s="244"/>
      <c r="J35" s="244"/>
      <c r="K35" s="244"/>
      <c r="L35" s="244"/>
      <c r="M35" s="244"/>
      <c r="N35" s="244"/>
      <c r="O35" s="244"/>
      <c r="P35" s="244"/>
      <c r="Q35" s="244"/>
      <c r="R35" s="244"/>
      <c r="S35" s="244"/>
      <c r="T35" s="244"/>
      <c r="U35" s="244"/>
      <c r="V35" s="244"/>
      <c r="W35" s="255"/>
      <c r="X35" s="256"/>
      <c r="Y35" s="256"/>
      <c r="Z35" s="212"/>
      <c r="AA35" s="212"/>
      <c r="AB35" s="212"/>
      <c r="AC35" s="212"/>
      <c r="AD35" s="212"/>
      <c r="AE35" s="212"/>
      <c r="AF35" s="212"/>
      <c r="AG35" s="212"/>
      <c r="AH35" s="212"/>
      <c r="AI35" s="212"/>
      <c r="AJ35" s="213"/>
      <c r="AK35" s="443" t="s">
        <v>494</v>
      </c>
      <c r="AL35" s="444"/>
      <c r="AM35" s="444"/>
      <c r="AN35" s="444"/>
      <c r="AO35" s="444"/>
      <c r="AP35" s="444"/>
      <c r="AQ35" s="444"/>
      <c r="AR35" s="444"/>
      <c r="AS35" s="444"/>
      <c r="AT35" s="444"/>
      <c r="AU35" s="444"/>
      <c r="AV35" s="444"/>
      <c r="AW35" s="444"/>
      <c r="AX35" s="444"/>
      <c r="AY35" s="444"/>
      <c r="AZ35" s="444"/>
      <c r="BA35" s="444"/>
      <c r="BB35" s="444"/>
      <c r="BC35" s="444"/>
      <c r="BD35" s="444"/>
      <c r="BE35" s="444"/>
      <c r="BF35" s="444"/>
      <c r="BG35" s="444"/>
      <c r="BH35" s="444"/>
      <c r="BI35" s="444"/>
      <c r="BJ35" s="444"/>
      <c r="BK35" s="444"/>
      <c r="BL35" s="444"/>
      <c r="BM35" s="444"/>
      <c r="BN35" s="444"/>
      <c r="BO35" s="444"/>
      <c r="BP35" s="444"/>
      <c r="BQ35" s="444"/>
      <c r="BR35" s="444"/>
      <c r="BS35" s="444"/>
      <c r="BT35" s="444"/>
      <c r="BU35" s="444"/>
      <c r="BV35" s="444"/>
      <c r="BW35" s="444"/>
      <c r="BX35" s="444"/>
      <c r="BY35" s="444"/>
      <c r="BZ35" s="444"/>
      <c r="CA35" s="444"/>
      <c r="CB35" s="444"/>
      <c r="CC35" s="444"/>
      <c r="CD35" s="444"/>
      <c r="CE35" s="444"/>
      <c r="CF35" s="444"/>
      <c r="CG35" s="444"/>
      <c r="CH35" s="444"/>
      <c r="CI35" s="444"/>
      <c r="CJ35" s="444"/>
      <c r="CK35" s="444"/>
      <c r="CL35" s="444"/>
      <c r="CM35" s="444"/>
      <c r="CN35" s="444"/>
      <c r="CO35" s="444"/>
      <c r="CP35" s="444"/>
      <c r="CQ35" s="444"/>
      <c r="CR35" s="444"/>
      <c r="CS35" s="444"/>
      <c r="CT35" s="444"/>
      <c r="CU35" s="444"/>
      <c r="CV35" s="444"/>
      <c r="CW35" s="444"/>
      <c r="CX35" s="444"/>
      <c r="CY35" s="444"/>
      <c r="CZ35" s="444"/>
      <c r="DA35" s="444"/>
      <c r="DB35" s="444"/>
      <c r="DC35" s="444"/>
      <c r="DD35" s="444"/>
      <c r="DE35" s="444"/>
      <c r="DF35" s="444"/>
      <c r="DG35" s="444"/>
      <c r="DH35" s="444"/>
      <c r="DI35" s="444"/>
      <c r="DJ35" s="444"/>
      <c r="DK35" s="444"/>
      <c r="DL35" s="444"/>
      <c r="DM35" s="444"/>
      <c r="DN35" s="444"/>
      <c r="DO35" s="444"/>
      <c r="DP35" s="444"/>
      <c r="DQ35" s="444"/>
      <c r="DR35" s="445"/>
    </row>
    <row r="36" spans="2:122" ht="13.5" customHeight="1" x14ac:dyDescent="0.2">
      <c r="B36" s="243"/>
      <c r="C36" s="244"/>
      <c r="D36" s="244"/>
      <c r="E36" s="244"/>
      <c r="F36" s="244"/>
      <c r="G36" s="244"/>
      <c r="H36" s="244"/>
      <c r="I36" s="244"/>
      <c r="J36" s="244"/>
      <c r="K36" s="244"/>
      <c r="L36" s="244"/>
      <c r="M36" s="244"/>
      <c r="N36" s="244"/>
      <c r="O36" s="244"/>
      <c r="P36" s="244"/>
      <c r="Q36" s="244"/>
      <c r="R36" s="244"/>
      <c r="S36" s="244"/>
      <c r="T36" s="244"/>
      <c r="U36" s="244"/>
      <c r="V36" s="244"/>
      <c r="W36" s="257"/>
      <c r="X36" s="258"/>
      <c r="Y36" s="258"/>
      <c r="Z36" s="261"/>
      <c r="AA36" s="261"/>
      <c r="AB36" s="261"/>
      <c r="AC36" s="261"/>
      <c r="AD36" s="261"/>
      <c r="AE36" s="261"/>
      <c r="AF36" s="261"/>
      <c r="AG36" s="261"/>
      <c r="AH36" s="261"/>
      <c r="AI36" s="261"/>
      <c r="AJ36" s="262"/>
      <c r="AK36" s="446"/>
      <c r="AL36" s="447"/>
      <c r="AM36" s="447"/>
      <c r="AN36" s="447"/>
      <c r="AO36" s="447"/>
      <c r="AP36" s="447"/>
      <c r="AQ36" s="447"/>
      <c r="AR36" s="447"/>
      <c r="AS36" s="447"/>
      <c r="AT36" s="447"/>
      <c r="AU36" s="447"/>
      <c r="AV36" s="447"/>
      <c r="AW36" s="447"/>
      <c r="AX36" s="447"/>
      <c r="AY36" s="447"/>
      <c r="AZ36" s="447"/>
      <c r="BA36" s="447"/>
      <c r="BB36" s="447"/>
      <c r="BC36" s="447"/>
      <c r="BD36" s="447"/>
      <c r="BE36" s="447"/>
      <c r="BF36" s="447"/>
      <c r="BG36" s="447"/>
      <c r="BH36" s="447"/>
      <c r="BI36" s="447"/>
      <c r="BJ36" s="447"/>
      <c r="BK36" s="447"/>
      <c r="BL36" s="447"/>
      <c r="BM36" s="447"/>
      <c r="BN36" s="447"/>
      <c r="BO36" s="447"/>
      <c r="BP36" s="447"/>
      <c r="BQ36" s="447"/>
      <c r="BR36" s="447"/>
      <c r="BS36" s="447"/>
      <c r="BT36" s="447"/>
      <c r="BU36" s="447"/>
      <c r="BV36" s="447"/>
      <c r="BW36" s="447"/>
      <c r="BX36" s="447"/>
      <c r="BY36" s="447"/>
      <c r="BZ36" s="447"/>
      <c r="CA36" s="447"/>
      <c r="CB36" s="447"/>
      <c r="CC36" s="447"/>
      <c r="CD36" s="447"/>
      <c r="CE36" s="447"/>
      <c r="CF36" s="447"/>
      <c r="CG36" s="447"/>
      <c r="CH36" s="447"/>
      <c r="CI36" s="447"/>
      <c r="CJ36" s="447"/>
      <c r="CK36" s="447"/>
      <c r="CL36" s="447"/>
      <c r="CM36" s="447"/>
      <c r="CN36" s="447"/>
      <c r="CO36" s="447"/>
      <c r="CP36" s="447"/>
      <c r="CQ36" s="447"/>
      <c r="CR36" s="447"/>
      <c r="CS36" s="447"/>
      <c r="CT36" s="447"/>
      <c r="CU36" s="447"/>
      <c r="CV36" s="447"/>
      <c r="CW36" s="447"/>
      <c r="CX36" s="447"/>
      <c r="CY36" s="447"/>
      <c r="CZ36" s="447"/>
      <c r="DA36" s="447"/>
      <c r="DB36" s="447"/>
      <c r="DC36" s="447"/>
      <c r="DD36" s="447"/>
      <c r="DE36" s="447"/>
      <c r="DF36" s="447"/>
      <c r="DG36" s="447"/>
      <c r="DH36" s="447"/>
      <c r="DI36" s="447"/>
      <c r="DJ36" s="447"/>
      <c r="DK36" s="447"/>
      <c r="DL36" s="447"/>
      <c r="DM36" s="447"/>
      <c r="DN36" s="447"/>
      <c r="DO36" s="447"/>
      <c r="DP36" s="447"/>
      <c r="DQ36" s="447"/>
      <c r="DR36" s="448"/>
    </row>
    <row r="37" spans="2:122" ht="13.5" customHeight="1" x14ac:dyDescent="0.2">
      <c r="B37" s="243"/>
      <c r="C37" s="244"/>
      <c r="D37" s="244"/>
      <c r="E37" s="244"/>
      <c r="F37" s="244"/>
      <c r="G37" s="244"/>
      <c r="H37" s="244"/>
      <c r="I37" s="244"/>
      <c r="J37" s="244"/>
      <c r="K37" s="244"/>
      <c r="L37" s="244"/>
      <c r="M37" s="244"/>
      <c r="N37" s="244"/>
      <c r="O37" s="244"/>
      <c r="P37" s="244"/>
      <c r="Q37" s="244"/>
      <c r="R37" s="244"/>
      <c r="S37" s="244"/>
      <c r="T37" s="244"/>
      <c r="U37" s="244"/>
      <c r="V37" s="244"/>
      <c r="W37" s="265" t="s">
        <v>465</v>
      </c>
      <c r="X37" s="266"/>
      <c r="Y37" s="266"/>
      <c r="Z37" s="210" t="s">
        <v>466</v>
      </c>
      <c r="AA37" s="210"/>
      <c r="AB37" s="210"/>
      <c r="AC37" s="210"/>
      <c r="AD37" s="210"/>
      <c r="AE37" s="210"/>
      <c r="AF37" s="210"/>
      <c r="AG37" s="210"/>
      <c r="AH37" s="210"/>
      <c r="AI37" s="210"/>
      <c r="AJ37" s="211"/>
      <c r="AK37" s="95"/>
      <c r="AL37" s="96" t="s">
        <v>467</v>
      </c>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8"/>
    </row>
    <row r="38" spans="2:122" ht="13.5" customHeight="1" x14ac:dyDescent="0.2">
      <c r="B38" s="251"/>
      <c r="C38" s="252"/>
      <c r="D38" s="252"/>
      <c r="E38" s="252"/>
      <c r="F38" s="252"/>
      <c r="G38" s="252"/>
      <c r="H38" s="252"/>
      <c r="I38" s="252"/>
      <c r="J38" s="252"/>
      <c r="K38" s="252"/>
      <c r="L38" s="252"/>
      <c r="M38" s="252"/>
      <c r="N38" s="252"/>
      <c r="O38" s="252"/>
      <c r="P38" s="252"/>
      <c r="Q38" s="252"/>
      <c r="R38" s="252"/>
      <c r="S38" s="252"/>
      <c r="T38" s="252"/>
      <c r="U38" s="252"/>
      <c r="V38" s="252"/>
      <c r="W38" s="255"/>
      <c r="X38" s="256"/>
      <c r="Y38" s="256"/>
      <c r="Z38" s="212"/>
      <c r="AA38" s="212"/>
      <c r="AB38" s="212"/>
      <c r="AC38" s="212"/>
      <c r="AD38" s="212"/>
      <c r="AE38" s="212"/>
      <c r="AF38" s="212"/>
      <c r="AG38" s="212"/>
      <c r="AH38" s="212"/>
      <c r="AI38" s="212"/>
      <c r="AJ38" s="213"/>
      <c r="AK38" s="449"/>
      <c r="AL38" s="450"/>
      <c r="AM38" s="450"/>
      <c r="AN38" s="450"/>
      <c r="AO38" s="450"/>
      <c r="AP38" s="450"/>
      <c r="AQ38" s="450"/>
      <c r="AR38" s="450"/>
      <c r="AS38" s="450"/>
      <c r="AT38" s="450"/>
      <c r="AU38" s="450"/>
      <c r="AV38" s="450"/>
      <c r="AW38" s="450"/>
      <c r="AX38" s="450"/>
      <c r="AY38" s="450"/>
      <c r="AZ38" s="450"/>
      <c r="BA38" s="450"/>
      <c r="BB38" s="450"/>
      <c r="BC38" s="450"/>
      <c r="BD38" s="450"/>
      <c r="BE38" s="450"/>
      <c r="BF38" s="450"/>
      <c r="BG38" s="450"/>
      <c r="BH38" s="450"/>
      <c r="BI38" s="450"/>
      <c r="BJ38" s="450"/>
      <c r="BK38" s="450"/>
      <c r="BL38" s="450"/>
      <c r="BM38" s="450"/>
      <c r="BN38" s="450"/>
      <c r="BO38" s="450"/>
      <c r="BP38" s="450"/>
      <c r="BQ38" s="450"/>
      <c r="BR38" s="450"/>
      <c r="BS38" s="450"/>
      <c r="BT38" s="450"/>
      <c r="BU38" s="450"/>
      <c r="BV38" s="450"/>
      <c r="BW38" s="450"/>
      <c r="BX38" s="450"/>
      <c r="BY38" s="450"/>
      <c r="BZ38" s="450"/>
      <c r="CA38" s="450"/>
      <c r="CB38" s="450"/>
      <c r="CC38" s="450"/>
      <c r="CD38" s="450"/>
      <c r="CE38" s="450"/>
      <c r="CF38" s="450"/>
      <c r="CG38" s="450"/>
      <c r="CH38" s="450"/>
      <c r="CI38" s="450"/>
      <c r="CJ38" s="450"/>
      <c r="CK38" s="450"/>
      <c r="CL38" s="450"/>
      <c r="CM38" s="450"/>
      <c r="CN38" s="450"/>
      <c r="CO38" s="450"/>
      <c r="CP38" s="450"/>
      <c r="CQ38" s="450"/>
      <c r="CR38" s="450"/>
      <c r="CS38" s="450"/>
      <c r="CT38" s="450"/>
      <c r="CU38" s="450"/>
      <c r="CV38" s="450"/>
      <c r="CW38" s="450"/>
      <c r="CX38" s="450"/>
      <c r="CY38" s="450"/>
      <c r="CZ38" s="450"/>
      <c r="DA38" s="450"/>
      <c r="DB38" s="450"/>
      <c r="DC38" s="450"/>
      <c r="DD38" s="450"/>
      <c r="DE38" s="450"/>
      <c r="DF38" s="450"/>
      <c r="DG38" s="450"/>
      <c r="DH38" s="450"/>
      <c r="DI38" s="450"/>
      <c r="DJ38" s="450"/>
      <c r="DK38" s="450"/>
      <c r="DL38" s="450"/>
      <c r="DM38" s="450"/>
      <c r="DN38" s="450"/>
      <c r="DO38" s="450"/>
      <c r="DP38" s="450"/>
      <c r="DQ38" s="450"/>
      <c r="DR38" s="451"/>
    </row>
    <row r="39" spans="2:122" ht="13.5" customHeight="1" thickBot="1" x14ac:dyDescent="0.25">
      <c r="B39" s="439"/>
      <c r="C39" s="440"/>
      <c r="D39" s="440"/>
      <c r="E39" s="440"/>
      <c r="F39" s="440"/>
      <c r="G39" s="440"/>
      <c r="H39" s="440"/>
      <c r="I39" s="440"/>
      <c r="J39" s="440"/>
      <c r="K39" s="440"/>
      <c r="L39" s="440"/>
      <c r="M39" s="440"/>
      <c r="N39" s="440"/>
      <c r="O39" s="440"/>
      <c r="P39" s="440"/>
      <c r="Q39" s="440"/>
      <c r="R39" s="440"/>
      <c r="S39" s="440"/>
      <c r="T39" s="440"/>
      <c r="U39" s="440"/>
      <c r="V39" s="440"/>
      <c r="W39" s="232"/>
      <c r="X39" s="233"/>
      <c r="Y39" s="233"/>
      <c r="Z39" s="441"/>
      <c r="AA39" s="441"/>
      <c r="AB39" s="441"/>
      <c r="AC39" s="441"/>
      <c r="AD39" s="441"/>
      <c r="AE39" s="441"/>
      <c r="AF39" s="441"/>
      <c r="AG39" s="441"/>
      <c r="AH39" s="441"/>
      <c r="AI39" s="441"/>
      <c r="AJ39" s="442"/>
      <c r="AK39" s="452"/>
      <c r="AL39" s="453"/>
      <c r="AM39" s="453"/>
      <c r="AN39" s="453"/>
      <c r="AO39" s="453"/>
      <c r="AP39" s="453"/>
      <c r="AQ39" s="453"/>
      <c r="AR39" s="453"/>
      <c r="AS39" s="453"/>
      <c r="AT39" s="453"/>
      <c r="AU39" s="453"/>
      <c r="AV39" s="453"/>
      <c r="AW39" s="453"/>
      <c r="AX39" s="453"/>
      <c r="AY39" s="453"/>
      <c r="AZ39" s="453"/>
      <c r="BA39" s="453"/>
      <c r="BB39" s="453"/>
      <c r="BC39" s="453"/>
      <c r="BD39" s="453"/>
      <c r="BE39" s="453"/>
      <c r="BF39" s="453"/>
      <c r="BG39" s="453"/>
      <c r="BH39" s="453"/>
      <c r="BI39" s="453"/>
      <c r="BJ39" s="453"/>
      <c r="BK39" s="453"/>
      <c r="BL39" s="453"/>
      <c r="BM39" s="453"/>
      <c r="BN39" s="453"/>
      <c r="BO39" s="453"/>
      <c r="BP39" s="453"/>
      <c r="BQ39" s="453"/>
      <c r="BR39" s="453"/>
      <c r="BS39" s="453"/>
      <c r="BT39" s="453"/>
      <c r="BU39" s="453"/>
      <c r="BV39" s="453"/>
      <c r="BW39" s="453"/>
      <c r="BX39" s="453"/>
      <c r="BY39" s="453"/>
      <c r="BZ39" s="453"/>
      <c r="CA39" s="453"/>
      <c r="CB39" s="453"/>
      <c r="CC39" s="453"/>
      <c r="CD39" s="453"/>
      <c r="CE39" s="453"/>
      <c r="CF39" s="453"/>
      <c r="CG39" s="453"/>
      <c r="CH39" s="453"/>
      <c r="CI39" s="453"/>
      <c r="CJ39" s="453"/>
      <c r="CK39" s="453"/>
      <c r="CL39" s="453"/>
      <c r="CM39" s="453"/>
      <c r="CN39" s="453"/>
      <c r="CO39" s="453"/>
      <c r="CP39" s="453"/>
      <c r="CQ39" s="453"/>
      <c r="CR39" s="453"/>
      <c r="CS39" s="453"/>
      <c r="CT39" s="453"/>
      <c r="CU39" s="453"/>
      <c r="CV39" s="453"/>
      <c r="CW39" s="453"/>
      <c r="CX39" s="453"/>
      <c r="CY39" s="453"/>
      <c r="CZ39" s="453"/>
      <c r="DA39" s="453"/>
      <c r="DB39" s="453"/>
      <c r="DC39" s="453"/>
      <c r="DD39" s="453"/>
      <c r="DE39" s="453"/>
      <c r="DF39" s="453"/>
      <c r="DG39" s="453"/>
      <c r="DH39" s="453"/>
      <c r="DI39" s="453"/>
      <c r="DJ39" s="453"/>
      <c r="DK39" s="453"/>
      <c r="DL39" s="453"/>
      <c r="DM39" s="453"/>
      <c r="DN39" s="453"/>
      <c r="DO39" s="453"/>
      <c r="DP39" s="453"/>
      <c r="DQ39" s="453"/>
      <c r="DR39" s="454"/>
    </row>
    <row r="40" spans="2:122" s="81" customFormat="1" ht="15" customHeight="1" x14ac:dyDescent="0.2">
      <c r="B40" s="80"/>
      <c r="C40" s="80"/>
      <c r="D40" s="80"/>
      <c r="E40" s="80"/>
      <c r="F40" s="80"/>
      <c r="G40" s="80"/>
      <c r="H40" s="80"/>
      <c r="I40" s="80"/>
      <c r="J40" s="80"/>
      <c r="K40" s="80"/>
      <c r="L40" s="80"/>
      <c r="M40" s="80"/>
      <c r="N40" s="80"/>
      <c r="O40" s="80"/>
      <c r="P40" s="80"/>
      <c r="Q40" s="80"/>
      <c r="R40" s="80"/>
      <c r="S40" s="80"/>
      <c r="T40" s="80"/>
      <c r="U40" s="80"/>
      <c r="V40" s="80"/>
    </row>
    <row r="41" spans="2:122" s="81" customFormat="1" ht="15" customHeight="1" thickBot="1" x14ac:dyDescent="0.25">
      <c r="B41" s="323" t="s">
        <v>833</v>
      </c>
      <c r="C41" s="323"/>
      <c r="D41" s="323"/>
      <c r="E41" s="323"/>
      <c r="F41" s="323"/>
      <c r="G41" s="323"/>
      <c r="H41" s="323"/>
      <c r="I41" s="323"/>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row>
    <row r="42" spans="2:122" s="81" customFormat="1" ht="15" customHeight="1" x14ac:dyDescent="0.2">
      <c r="B42" s="421" t="s">
        <v>495</v>
      </c>
      <c r="C42" s="422"/>
      <c r="D42" s="422"/>
      <c r="E42" s="422"/>
      <c r="F42" s="422"/>
      <c r="G42" s="422"/>
      <c r="H42" s="422"/>
      <c r="I42" s="422"/>
      <c r="J42" s="422"/>
      <c r="K42" s="422"/>
      <c r="L42" s="422"/>
      <c r="M42" s="422"/>
      <c r="N42" s="422"/>
      <c r="O42" s="422"/>
      <c r="P42" s="422"/>
      <c r="Q42" s="422"/>
      <c r="R42" s="422"/>
      <c r="S42" s="422"/>
      <c r="T42" s="422"/>
      <c r="U42" s="422"/>
      <c r="V42" s="422"/>
      <c r="W42" s="422"/>
      <c r="X42" s="422"/>
      <c r="Y42" s="422"/>
      <c r="Z42" s="422"/>
      <c r="AA42" s="422"/>
      <c r="AB42" s="422"/>
      <c r="AC42" s="422"/>
      <c r="AD42" s="422"/>
      <c r="AE42" s="422"/>
      <c r="AF42" s="422"/>
      <c r="AG42" s="422"/>
      <c r="AH42" s="422"/>
      <c r="AI42" s="422"/>
      <c r="AJ42" s="422"/>
      <c r="AK42" s="422"/>
      <c r="AL42" s="422"/>
      <c r="AM42" s="422"/>
      <c r="AN42" s="422"/>
      <c r="AO42" s="422"/>
      <c r="AP42" s="422"/>
      <c r="AQ42" s="422"/>
      <c r="AR42" s="422"/>
      <c r="AS42" s="422"/>
      <c r="AT42" s="422"/>
      <c r="AU42" s="422"/>
      <c r="AV42" s="422"/>
      <c r="AW42" s="422"/>
      <c r="AX42" s="422"/>
      <c r="AY42" s="422"/>
      <c r="AZ42" s="422"/>
      <c r="BA42" s="422"/>
      <c r="BB42" s="422"/>
      <c r="BC42" s="422"/>
      <c r="BD42" s="422"/>
      <c r="BE42" s="422"/>
      <c r="BF42" s="422"/>
      <c r="BG42" s="422"/>
      <c r="BH42" s="422"/>
      <c r="BI42" s="422"/>
      <c r="BJ42" s="422"/>
      <c r="BK42" s="422"/>
      <c r="BL42" s="422"/>
      <c r="BM42" s="422"/>
      <c r="BN42" s="422"/>
      <c r="BO42" s="422"/>
      <c r="BP42" s="422"/>
      <c r="BQ42" s="422"/>
      <c r="BR42" s="422"/>
      <c r="BS42" s="422"/>
      <c r="BT42" s="422"/>
      <c r="BU42" s="422"/>
      <c r="BV42" s="422"/>
      <c r="BW42" s="422"/>
      <c r="BX42" s="422"/>
      <c r="BY42" s="422"/>
      <c r="BZ42" s="422"/>
      <c r="CA42" s="422"/>
      <c r="CB42" s="422"/>
      <c r="CC42" s="422"/>
      <c r="CD42" s="422"/>
      <c r="CE42" s="422"/>
      <c r="CF42" s="422"/>
      <c r="CG42" s="422"/>
      <c r="CH42" s="422"/>
      <c r="CI42" s="422"/>
      <c r="CJ42" s="422"/>
      <c r="CK42" s="422"/>
      <c r="CL42" s="422"/>
      <c r="CM42" s="422"/>
      <c r="CN42" s="422"/>
      <c r="CO42" s="422"/>
      <c r="CP42" s="422"/>
      <c r="CQ42" s="422"/>
      <c r="CR42" s="422"/>
      <c r="CS42" s="422"/>
      <c r="CT42" s="422"/>
      <c r="CU42" s="422"/>
      <c r="CV42" s="422"/>
      <c r="CW42" s="422"/>
      <c r="CX42" s="422"/>
      <c r="CY42" s="422"/>
      <c r="CZ42" s="422"/>
      <c r="DA42" s="422"/>
      <c r="DB42" s="422"/>
      <c r="DC42" s="422"/>
      <c r="DD42" s="422"/>
      <c r="DE42" s="422"/>
      <c r="DF42" s="422"/>
      <c r="DG42" s="422"/>
      <c r="DH42" s="422"/>
      <c r="DI42" s="422"/>
      <c r="DJ42" s="422"/>
      <c r="DK42" s="422"/>
      <c r="DL42" s="422"/>
      <c r="DM42" s="422"/>
      <c r="DN42" s="422"/>
      <c r="DO42" s="422"/>
      <c r="DP42" s="422"/>
      <c r="DQ42" s="422"/>
      <c r="DR42" s="423"/>
    </row>
    <row r="43" spans="2:122" s="81" customFormat="1" ht="15" customHeight="1" x14ac:dyDescent="0.2">
      <c r="B43" s="424"/>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5"/>
      <c r="AU43" s="425"/>
      <c r="AV43" s="425"/>
      <c r="AW43" s="425"/>
      <c r="AX43" s="425"/>
      <c r="AY43" s="425"/>
      <c r="AZ43" s="425"/>
      <c r="BA43" s="425"/>
      <c r="BB43" s="425"/>
      <c r="BC43" s="425"/>
      <c r="BD43" s="425"/>
      <c r="BE43" s="425"/>
      <c r="BF43" s="425"/>
      <c r="BG43" s="425"/>
      <c r="BH43" s="425"/>
      <c r="BI43" s="425"/>
      <c r="BJ43" s="425"/>
      <c r="BK43" s="425"/>
      <c r="BL43" s="425"/>
      <c r="BM43" s="425"/>
      <c r="BN43" s="425"/>
      <c r="BO43" s="425"/>
      <c r="BP43" s="425"/>
      <c r="BQ43" s="425"/>
      <c r="BR43" s="425"/>
      <c r="BS43" s="425"/>
      <c r="BT43" s="425"/>
      <c r="BU43" s="425"/>
      <c r="BV43" s="425"/>
      <c r="BW43" s="425"/>
      <c r="BX43" s="425"/>
      <c r="BY43" s="425"/>
      <c r="BZ43" s="425"/>
      <c r="CA43" s="425"/>
      <c r="CB43" s="425"/>
      <c r="CC43" s="425"/>
      <c r="CD43" s="425"/>
      <c r="CE43" s="425"/>
      <c r="CF43" s="425"/>
      <c r="CG43" s="425"/>
      <c r="CH43" s="425"/>
      <c r="CI43" s="425"/>
      <c r="CJ43" s="425"/>
      <c r="CK43" s="425"/>
      <c r="CL43" s="425"/>
      <c r="CM43" s="425"/>
      <c r="CN43" s="425"/>
      <c r="CO43" s="425"/>
      <c r="CP43" s="425"/>
      <c r="CQ43" s="425"/>
      <c r="CR43" s="425"/>
      <c r="CS43" s="425"/>
      <c r="CT43" s="425"/>
      <c r="CU43" s="425"/>
      <c r="CV43" s="425"/>
      <c r="CW43" s="425"/>
      <c r="CX43" s="425"/>
      <c r="CY43" s="425"/>
      <c r="CZ43" s="425"/>
      <c r="DA43" s="425"/>
      <c r="DB43" s="425"/>
      <c r="DC43" s="425"/>
      <c r="DD43" s="425"/>
      <c r="DE43" s="425"/>
      <c r="DF43" s="425"/>
      <c r="DG43" s="425"/>
      <c r="DH43" s="425"/>
      <c r="DI43" s="425"/>
      <c r="DJ43" s="425"/>
      <c r="DK43" s="425"/>
      <c r="DL43" s="425"/>
      <c r="DM43" s="425"/>
      <c r="DN43" s="425"/>
      <c r="DO43" s="425"/>
      <c r="DP43" s="425"/>
      <c r="DQ43" s="425"/>
      <c r="DR43" s="426"/>
    </row>
    <row r="44" spans="2:122" s="81" customFormat="1" ht="15" customHeight="1" x14ac:dyDescent="0.2">
      <c r="B44" s="424"/>
      <c r="C44" s="425"/>
      <c r="D44" s="425"/>
      <c r="E44" s="425"/>
      <c r="F44" s="425"/>
      <c r="G44" s="425"/>
      <c r="H44" s="425"/>
      <c r="I44" s="425"/>
      <c r="J44" s="425"/>
      <c r="K44" s="425"/>
      <c r="L44" s="425"/>
      <c r="M44" s="425"/>
      <c r="N44" s="425"/>
      <c r="O44" s="425"/>
      <c r="P44" s="425"/>
      <c r="Q44" s="425"/>
      <c r="R44" s="425"/>
      <c r="S44" s="425"/>
      <c r="T44" s="425"/>
      <c r="U44" s="425"/>
      <c r="V44" s="425"/>
      <c r="W44" s="425"/>
      <c r="X44" s="425"/>
      <c r="Y44" s="425"/>
      <c r="Z44" s="425"/>
      <c r="AA44" s="425"/>
      <c r="AB44" s="425"/>
      <c r="AC44" s="425"/>
      <c r="AD44" s="425"/>
      <c r="AE44" s="425"/>
      <c r="AF44" s="425"/>
      <c r="AG44" s="425"/>
      <c r="AH44" s="425"/>
      <c r="AI44" s="425"/>
      <c r="AJ44" s="425"/>
      <c r="AK44" s="425"/>
      <c r="AL44" s="425"/>
      <c r="AM44" s="425"/>
      <c r="AN44" s="425"/>
      <c r="AO44" s="425"/>
      <c r="AP44" s="425"/>
      <c r="AQ44" s="425"/>
      <c r="AR44" s="425"/>
      <c r="AS44" s="425"/>
      <c r="AT44" s="425"/>
      <c r="AU44" s="425"/>
      <c r="AV44" s="425"/>
      <c r="AW44" s="425"/>
      <c r="AX44" s="425"/>
      <c r="AY44" s="425"/>
      <c r="AZ44" s="425"/>
      <c r="BA44" s="425"/>
      <c r="BB44" s="425"/>
      <c r="BC44" s="425"/>
      <c r="BD44" s="425"/>
      <c r="BE44" s="425"/>
      <c r="BF44" s="425"/>
      <c r="BG44" s="425"/>
      <c r="BH44" s="425"/>
      <c r="BI44" s="425"/>
      <c r="BJ44" s="425"/>
      <c r="BK44" s="425"/>
      <c r="BL44" s="425"/>
      <c r="BM44" s="425"/>
      <c r="BN44" s="425"/>
      <c r="BO44" s="425"/>
      <c r="BP44" s="425"/>
      <c r="BQ44" s="425"/>
      <c r="BR44" s="425"/>
      <c r="BS44" s="425"/>
      <c r="BT44" s="425"/>
      <c r="BU44" s="425"/>
      <c r="BV44" s="425"/>
      <c r="BW44" s="425"/>
      <c r="BX44" s="425"/>
      <c r="BY44" s="425"/>
      <c r="BZ44" s="425"/>
      <c r="CA44" s="425"/>
      <c r="CB44" s="425"/>
      <c r="CC44" s="425"/>
      <c r="CD44" s="425"/>
      <c r="CE44" s="425"/>
      <c r="CF44" s="425"/>
      <c r="CG44" s="425"/>
      <c r="CH44" s="425"/>
      <c r="CI44" s="425"/>
      <c r="CJ44" s="425"/>
      <c r="CK44" s="425"/>
      <c r="CL44" s="425"/>
      <c r="CM44" s="425"/>
      <c r="CN44" s="425"/>
      <c r="CO44" s="425"/>
      <c r="CP44" s="425"/>
      <c r="CQ44" s="425"/>
      <c r="CR44" s="425"/>
      <c r="CS44" s="425"/>
      <c r="CT44" s="425"/>
      <c r="CU44" s="425"/>
      <c r="CV44" s="425"/>
      <c r="CW44" s="425"/>
      <c r="CX44" s="425"/>
      <c r="CY44" s="425"/>
      <c r="CZ44" s="425"/>
      <c r="DA44" s="425"/>
      <c r="DB44" s="425"/>
      <c r="DC44" s="425"/>
      <c r="DD44" s="425"/>
      <c r="DE44" s="425"/>
      <c r="DF44" s="425"/>
      <c r="DG44" s="425"/>
      <c r="DH44" s="425"/>
      <c r="DI44" s="425"/>
      <c r="DJ44" s="425"/>
      <c r="DK44" s="425"/>
      <c r="DL44" s="425"/>
      <c r="DM44" s="425"/>
      <c r="DN44" s="425"/>
      <c r="DO44" s="425"/>
      <c r="DP44" s="425"/>
      <c r="DQ44" s="425"/>
      <c r="DR44" s="426"/>
    </row>
    <row r="45" spans="2:122" s="81" customFormat="1" ht="15" customHeight="1" x14ac:dyDescent="0.2">
      <c r="B45" s="424"/>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5"/>
      <c r="BH45" s="425"/>
      <c r="BI45" s="425"/>
      <c r="BJ45" s="425"/>
      <c r="BK45" s="425"/>
      <c r="BL45" s="425"/>
      <c r="BM45" s="425"/>
      <c r="BN45" s="425"/>
      <c r="BO45" s="425"/>
      <c r="BP45" s="425"/>
      <c r="BQ45" s="425"/>
      <c r="BR45" s="425"/>
      <c r="BS45" s="425"/>
      <c r="BT45" s="425"/>
      <c r="BU45" s="425"/>
      <c r="BV45" s="425"/>
      <c r="BW45" s="425"/>
      <c r="BX45" s="425"/>
      <c r="BY45" s="425"/>
      <c r="BZ45" s="425"/>
      <c r="CA45" s="425"/>
      <c r="CB45" s="425"/>
      <c r="CC45" s="425"/>
      <c r="CD45" s="425"/>
      <c r="CE45" s="425"/>
      <c r="CF45" s="425"/>
      <c r="CG45" s="425"/>
      <c r="CH45" s="425"/>
      <c r="CI45" s="425"/>
      <c r="CJ45" s="425"/>
      <c r="CK45" s="425"/>
      <c r="CL45" s="425"/>
      <c r="CM45" s="425"/>
      <c r="CN45" s="425"/>
      <c r="CO45" s="425"/>
      <c r="CP45" s="425"/>
      <c r="CQ45" s="425"/>
      <c r="CR45" s="425"/>
      <c r="CS45" s="425"/>
      <c r="CT45" s="425"/>
      <c r="CU45" s="425"/>
      <c r="CV45" s="425"/>
      <c r="CW45" s="425"/>
      <c r="CX45" s="425"/>
      <c r="CY45" s="425"/>
      <c r="CZ45" s="425"/>
      <c r="DA45" s="425"/>
      <c r="DB45" s="425"/>
      <c r="DC45" s="425"/>
      <c r="DD45" s="425"/>
      <c r="DE45" s="425"/>
      <c r="DF45" s="425"/>
      <c r="DG45" s="425"/>
      <c r="DH45" s="425"/>
      <c r="DI45" s="425"/>
      <c r="DJ45" s="425"/>
      <c r="DK45" s="425"/>
      <c r="DL45" s="425"/>
      <c r="DM45" s="425"/>
      <c r="DN45" s="425"/>
      <c r="DO45" s="425"/>
      <c r="DP45" s="425"/>
      <c r="DQ45" s="425"/>
      <c r="DR45" s="426"/>
    </row>
    <row r="46" spans="2:122" s="81" customFormat="1" ht="15" customHeight="1" x14ac:dyDescent="0.2">
      <c r="B46" s="424"/>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5"/>
      <c r="BE46" s="425"/>
      <c r="BF46" s="425"/>
      <c r="BG46" s="425"/>
      <c r="BH46" s="425"/>
      <c r="BI46" s="425"/>
      <c r="BJ46" s="425"/>
      <c r="BK46" s="425"/>
      <c r="BL46" s="425"/>
      <c r="BM46" s="425"/>
      <c r="BN46" s="425"/>
      <c r="BO46" s="425"/>
      <c r="BP46" s="425"/>
      <c r="BQ46" s="425"/>
      <c r="BR46" s="425"/>
      <c r="BS46" s="425"/>
      <c r="BT46" s="425"/>
      <c r="BU46" s="425"/>
      <c r="BV46" s="425"/>
      <c r="BW46" s="425"/>
      <c r="BX46" s="425"/>
      <c r="BY46" s="425"/>
      <c r="BZ46" s="425"/>
      <c r="CA46" s="425"/>
      <c r="CB46" s="425"/>
      <c r="CC46" s="425"/>
      <c r="CD46" s="425"/>
      <c r="CE46" s="425"/>
      <c r="CF46" s="425"/>
      <c r="CG46" s="425"/>
      <c r="CH46" s="425"/>
      <c r="CI46" s="425"/>
      <c r="CJ46" s="425"/>
      <c r="CK46" s="425"/>
      <c r="CL46" s="425"/>
      <c r="CM46" s="425"/>
      <c r="CN46" s="425"/>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5"/>
      <c r="DL46" s="425"/>
      <c r="DM46" s="425"/>
      <c r="DN46" s="425"/>
      <c r="DO46" s="425"/>
      <c r="DP46" s="425"/>
      <c r="DQ46" s="425"/>
      <c r="DR46" s="426"/>
    </row>
    <row r="47" spans="2:122" s="81" customFormat="1" ht="15" customHeight="1" thickBot="1" x14ac:dyDescent="0.25">
      <c r="B47" s="427"/>
      <c r="C47" s="428"/>
      <c r="D47" s="428"/>
      <c r="E47" s="428"/>
      <c r="F47" s="428"/>
      <c r="G47" s="428"/>
      <c r="H47" s="428"/>
      <c r="I47" s="428"/>
      <c r="J47" s="428"/>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8"/>
      <c r="AI47" s="428"/>
      <c r="AJ47" s="428"/>
      <c r="AK47" s="428"/>
      <c r="AL47" s="428"/>
      <c r="AM47" s="428"/>
      <c r="AN47" s="428"/>
      <c r="AO47" s="428"/>
      <c r="AP47" s="428"/>
      <c r="AQ47" s="428"/>
      <c r="AR47" s="428"/>
      <c r="AS47" s="428"/>
      <c r="AT47" s="428"/>
      <c r="AU47" s="428"/>
      <c r="AV47" s="428"/>
      <c r="AW47" s="428"/>
      <c r="AX47" s="428"/>
      <c r="AY47" s="428"/>
      <c r="AZ47" s="428"/>
      <c r="BA47" s="428"/>
      <c r="BB47" s="428"/>
      <c r="BC47" s="428"/>
      <c r="BD47" s="428"/>
      <c r="BE47" s="428"/>
      <c r="BF47" s="428"/>
      <c r="BG47" s="428"/>
      <c r="BH47" s="428"/>
      <c r="BI47" s="428"/>
      <c r="BJ47" s="428"/>
      <c r="BK47" s="428"/>
      <c r="BL47" s="428"/>
      <c r="BM47" s="428"/>
      <c r="BN47" s="428"/>
      <c r="BO47" s="428"/>
      <c r="BP47" s="428"/>
      <c r="BQ47" s="428"/>
      <c r="BR47" s="428"/>
      <c r="BS47" s="428"/>
      <c r="BT47" s="428"/>
      <c r="BU47" s="428"/>
      <c r="BV47" s="428"/>
      <c r="BW47" s="428"/>
      <c r="BX47" s="428"/>
      <c r="BY47" s="428"/>
      <c r="BZ47" s="428"/>
      <c r="CA47" s="428"/>
      <c r="CB47" s="428"/>
      <c r="CC47" s="428"/>
      <c r="CD47" s="428"/>
      <c r="CE47" s="428"/>
      <c r="CF47" s="428"/>
      <c r="CG47" s="428"/>
      <c r="CH47" s="428"/>
      <c r="CI47" s="428"/>
      <c r="CJ47" s="428"/>
      <c r="CK47" s="428"/>
      <c r="CL47" s="428"/>
      <c r="CM47" s="428"/>
      <c r="CN47" s="428"/>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8"/>
      <c r="DL47" s="428"/>
      <c r="DM47" s="428"/>
      <c r="DN47" s="428"/>
      <c r="DO47" s="428"/>
      <c r="DP47" s="428"/>
      <c r="DQ47" s="428"/>
      <c r="DR47" s="429"/>
    </row>
    <row r="48" spans="2:122" s="81" customFormat="1" ht="15" customHeight="1" x14ac:dyDescent="0.2">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row>
    <row r="49" spans="2:214" s="81" customFormat="1" ht="15" customHeight="1" thickBot="1" x14ac:dyDescent="0.25">
      <c r="B49" s="333" t="s">
        <v>468</v>
      </c>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3"/>
      <c r="BS49" s="333"/>
      <c r="BT49" s="333"/>
      <c r="BU49" s="333"/>
      <c r="BV49" s="333"/>
      <c r="BW49" s="333"/>
      <c r="BX49" s="333"/>
      <c r="BY49" s="333"/>
      <c r="BZ49" s="333"/>
      <c r="CA49" s="333"/>
      <c r="CB49" s="333"/>
      <c r="CC49" s="333"/>
      <c r="CD49" s="333"/>
      <c r="CE49" s="333"/>
      <c r="CF49" s="333"/>
      <c r="CG49" s="333"/>
      <c r="CH49" s="333"/>
      <c r="CI49" s="333"/>
      <c r="CJ49" s="333"/>
      <c r="CK49" s="333"/>
      <c r="CL49" s="333"/>
      <c r="CM49" s="333"/>
      <c r="CN49" s="333"/>
      <c r="CO49" s="333"/>
      <c r="CP49" s="333"/>
      <c r="CQ49" s="333"/>
      <c r="CR49" s="333"/>
      <c r="CS49" s="333"/>
      <c r="CT49" s="333"/>
      <c r="CU49" s="333"/>
      <c r="CV49" s="333"/>
      <c r="CW49" s="333"/>
      <c r="CX49" s="333"/>
      <c r="CY49" s="333"/>
      <c r="CZ49" s="333"/>
      <c r="DA49" s="333"/>
      <c r="DB49" s="333"/>
      <c r="DC49" s="333"/>
      <c r="DD49" s="333"/>
      <c r="DE49" s="333"/>
      <c r="DF49" s="333"/>
      <c r="DG49" s="333"/>
      <c r="DH49" s="333"/>
      <c r="DI49" s="333"/>
      <c r="DJ49" s="333"/>
      <c r="DK49" s="333"/>
      <c r="DL49" s="333"/>
      <c r="DM49" s="333"/>
      <c r="DN49" s="333"/>
      <c r="DO49" s="333"/>
      <c r="DP49" s="333"/>
      <c r="DQ49" s="333"/>
      <c r="DR49" s="333"/>
    </row>
    <row r="50" spans="2:214" s="81" customFormat="1" ht="15" customHeight="1" x14ac:dyDescent="0.2">
      <c r="B50" s="430" t="s">
        <v>496</v>
      </c>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c r="AN50" s="431"/>
      <c r="AO50" s="431"/>
      <c r="AP50" s="431"/>
      <c r="AQ50" s="431"/>
      <c r="AR50" s="431"/>
      <c r="AS50" s="431"/>
      <c r="AT50" s="431"/>
      <c r="AU50" s="431"/>
      <c r="AV50" s="431"/>
      <c r="AW50" s="431"/>
      <c r="AX50" s="431"/>
      <c r="AY50" s="431"/>
      <c r="AZ50" s="431"/>
      <c r="BA50" s="431"/>
      <c r="BB50" s="431"/>
      <c r="BC50" s="431"/>
      <c r="BD50" s="431"/>
      <c r="BE50" s="431"/>
      <c r="BF50" s="431"/>
      <c r="BG50" s="431"/>
      <c r="BH50" s="431"/>
      <c r="BI50" s="431"/>
      <c r="BJ50" s="431"/>
      <c r="BK50" s="431"/>
      <c r="BL50" s="431"/>
      <c r="BM50" s="431"/>
      <c r="BN50" s="431"/>
      <c r="BO50" s="431"/>
      <c r="BP50" s="431"/>
      <c r="BQ50" s="431"/>
      <c r="BR50" s="431"/>
      <c r="BS50" s="431"/>
      <c r="BT50" s="431"/>
      <c r="BU50" s="431"/>
      <c r="BV50" s="431"/>
      <c r="BW50" s="431"/>
      <c r="BX50" s="431"/>
      <c r="BY50" s="431"/>
      <c r="BZ50" s="431"/>
      <c r="CA50" s="431"/>
      <c r="CB50" s="431"/>
      <c r="CC50" s="431"/>
      <c r="CD50" s="431"/>
      <c r="CE50" s="431"/>
      <c r="CF50" s="431"/>
      <c r="CG50" s="431"/>
      <c r="CH50" s="431"/>
      <c r="CI50" s="431"/>
      <c r="CJ50" s="431"/>
      <c r="CK50" s="431"/>
      <c r="CL50" s="431"/>
      <c r="CM50" s="431"/>
      <c r="CN50" s="431"/>
      <c r="CO50" s="431"/>
      <c r="CP50" s="431"/>
      <c r="CQ50" s="431"/>
      <c r="CR50" s="431"/>
      <c r="CS50" s="431"/>
      <c r="CT50" s="431"/>
      <c r="CU50" s="431"/>
      <c r="CV50" s="431"/>
      <c r="CW50" s="431"/>
      <c r="CX50" s="431"/>
      <c r="CY50" s="431"/>
      <c r="CZ50" s="431"/>
      <c r="DA50" s="431"/>
      <c r="DB50" s="431"/>
      <c r="DC50" s="431"/>
      <c r="DD50" s="431"/>
      <c r="DE50" s="431"/>
      <c r="DF50" s="431"/>
      <c r="DG50" s="431"/>
      <c r="DH50" s="431"/>
      <c r="DI50" s="431"/>
      <c r="DJ50" s="431"/>
      <c r="DK50" s="431"/>
      <c r="DL50" s="431"/>
      <c r="DM50" s="431"/>
      <c r="DN50" s="431"/>
      <c r="DO50" s="431"/>
      <c r="DP50" s="431"/>
      <c r="DQ50" s="431"/>
      <c r="DR50" s="432"/>
    </row>
    <row r="51" spans="2:214" s="81" customFormat="1" ht="15" customHeight="1" x14ac:dyDescent="0.2">
      <c r="B51" s="433"/>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c r="AN51" s="434"/>
      <c r="AO51" s="434"/>
      <c r="AP51" s="434"/>
      <c r="AQ51" s="434"/>
      <c r="AR51" s="434"/>
      <c r="AS51" s="434"/>
      <c r="AT51" s="434"/>
      <c r="AU51" s="434"/>
      <c r="AV51" s="434"/>
      <c r="AW51" s="434"/>
      <c r="AX51" s="434"/>
      <c r="AY51" s="434"/>
      <c r="AZ51" s="434"/>
      <c r="BA51" s="434"/>
      <c r="BB51" s="434"/>
      <c r="BC51" s="434"/>
      <c r="BD51" s="434"/>
      <c r="BE51" s="434"/>
      <c r="BF51" s="434"/>
      <c r="BG51" s="434"/>
      <c r="BH51" s="434"/>
      <c r="BI51" s="434"/>
      <c r="BJ51" s="434"/>
      <c r="BK51" s="434"/>
      <c r="BL51" s="434"/>
      <c r="BM51" s="434"/>
      <c r="BN51" s="434"/>
      <c r="BO51" s="434"/>
      <c r="BP51" s="434"/>
      <c r="BQ51" s="434"/>
      <c r="BR51" s="434"/>
      <c r="BS51" s="434"/>
      <c r="BT51" s="434"/>
      <c r="BU51" s="434"/>
      <c r="BV51" s="434"/>
      <c r="BW51" s="434"/>
      <c r="BX51" s="434"/>
      <c r="BY51" s="434"/>
      <c r="BZ51" s="434"/>
      <c r="CA51" s="434"/>
      <c r="CB51" s="434"/>
      <c r="CC51" s="434"/>
      <c r="CD51" s="434"/>
      <c r="CE51" s="434"/>
      <c r="CF51" s="434"/>
      <c r="CG51" s="434"/>
      <c r="CH51" s="434"/>
      <c r="CI51" s="434"/>
      <c r="CJ51" s="434"/>
      <c r="CK51" s="434"/>
      <c r="CL51" s="434"/>
      <c r="CM51" s="434"/>
      <c r="CN51" s="434"/>
      <c r="CO51" s="434"/>
      <c r="CP51" s="434"/>
      <c r="CQ51" s="434"/>
      <c r="CR51" s="434"/>
      <c r="CS51" s="434"/>
      <c r="CT51" s="434"/>
      <c r="CU51" s="434"/>
      <c r="CV51" s="434"/>
      <c r="CW51" s="434"/>
      <c r="CX51" s="434"/>
      <c r="CY51" s="434"/>
      <c r="CZ51" s="434"/>
      <c r="DA51" s="434"/>
      <c r="DB51" s="434"/>
      <c r="DC51" s="434"/>
      <c r="DD51" s="434"/>
      <c r="DE51" s="434"/>
      <c r="DF51" s="434"/>
      <c r="DG51" s="434"/>
      <c r="DH51" s="434"/>
      <c r="DI51" s="434"/>
      <c r="DJ51" s="434"/>
      <c r="DK51" s="434"/>
      <c r="DL51" s="434"/>
      <c r="DM51" s="434"/>
      <c r="DN51" s="434"/>
      <c r="DO51" s="434"/>
      <c r="DP51" s="434"/>
      <c r="DQ51" s="434"/>
      <c r="DR51" s="435"/>
    </row>
    <row r="52" spans="2:214" s="81" customFormat="1" ht="15" customHeight="1" x14ac:dyDescent="0.2">
      <c r="B52" s="433"/>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c r="AT52" s="434"/>
      <c r="AU52" s="434"/>
      <c r="AV52" s="434"/>
      <c r="AW52" s="434"/>
      <c r="AX52" s="434"/>
      <c r="AY52" s="434"/>
      <c r="AZ52" s="434"/>
      <c r="BA52" s="434"/>
      <c r="BB52" s="434"/>
      <c r="BC52" s="434"/>
      <c r="BD52" s="434"/>
      <c r="BE52" s="434"/>
      <c r="BF52" s="434"/>
      <c r="BG52" s="434"/>
      <c r="BH52" s="434"/>
      <c r="BI52" s="434"/>
      <c r="BJ52" s="434"/>
      <c r="BK52" s="434"/>
      <c r="BL52" s="434"/>
      <c r="BM52" s="434"/>
      <c r="BN52" s="434"/>
      <c r="BO52" s="434"/>
      <c r="BP52" s="434"/>
      <c r="BQ52" s="434"/>
      <c r="BR52" s="434"/>
      <c r="BS52" s="434"/>
      <c r="BT52" s="434"/>
      <c r="BU52" s="434"/>
      <c r="BV52" s="434"/>
      <c r="BW52" s="434"/>
      <c r="BX52" s="434"/>
      <c r="BY52" s="434"/>
      <c r="BZ52" s="434"/>
      <c r="CA52" s="434"/>
      <c r="CB52" s="434"/>
      <c r="CC52" s="434"/>
      <c r="CD52" s="434"/>
      <c r="CE52" s="434"/>
      <c r="CF52" s="434"/>
      <c r="CG52" s="434"/>
      <c r="CH52" s="434"/>
      <c r="CI52" s="434"/>
      <c r="CJ52" s="434"/>
      <c r="CK52" s="434"/>
      <c r="CL52" s="434"/>
      <c r="CM52" s="434"/>
      <c r="CN52" s="434"/>
      <c r="CO52" s="434"/>
      <c r="CP52" s="434"/>
      <c r="CQ52" s="434"/>
      <c r="CR52" s="434"/>
      <c r="CS52" s="434"/>
      <c r="CT52" s="434"/>
      <c r="CU52" s="434"/>
      <c r="CV52" s="434"/>
      <c r="CW52" s="434"/>
      <c r="CX52" s="434"/>
      <c r="CY52" s="434"/>
      <c r="CZ52" s="434"/>
      <c r="DA52" s="434"/>
      <c r="DB52" s="434"/>
      <c r="DC52" s="434"/>
      <c r="DD52" s="434"/>
      <c r="DE52" s="434"/>
      <c r="DF52" s="434"/>
      <c r="DG52" s="434"/>
      <c r="DH52" s="434"/>
      <c r="DI52" s="434"/>
      <c r="DJ52" s="434"/>
      <c r="DK52" s="434"/>
      <c r="DL52" s="434"/>
      <c r="DM52" s="434"/>
      <c r="DN52" s="434"/>
      <c r="DO52" s="434"/>
      <c r="DP52" s="434"/>
      <c r="DQ52" s="434"/>
      <c r="DR52" s="435"/>
    </row>
    <row r="53" spans="2:214" s="81" customFormat="1" ht="15" customHeight="1" x14ac:dyDescent="0.2">
      <c r="B53" s="433"/>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c r="AN53" s="434"/>
      <c r="AO53" s="434"/>
      <c r="AP53" s="434"/>
      <c r="AQ53" s="434"/>
      <c r="AR53" s="434"/>
      <c r="AS53" s="434"/>
      <c r="AT53" s="434"/>
      <c r="AU53" s="434"/>
      <c r="AV53" s="434"/>
      <c r="AW53" s="434"/>
      <c r="AX53" s="434"/>
      <c r="AY53" s="434"/>
      <c r="AZ53" s="434"/>
      <c r="BA53" s="434"/>
      <c r="BB53" s="434"/>
      <c r="BC53" s="434"/>
      <c r="BD53" s="434"/>
      <c r="BE53" s="434"/>
      <c r="BF53" s="434"/>
      <c r="BG53" s="434"/>
      <c r="BH53" s="434"/>
      <c r="BI53" s="434"/>
      <c r="BJ53" s="434"/>
      <c r="BK53" s="434"/>
      <c r="BL53" s="434"/>
      <c r="BM53" s="434"/>
      <c r="BN53" s="434"/>
      <c r="BO53" s="434"/>
      <c r="BP53" s="434"/>
      <c r="BQ53" s="434"/>
      <c r="BR53" s="434"/>
      <c r="BS53" s="434"/>
      <c r="BT53" s="434"/>
      <c r="BU53" s="434"/>
      <c r="BV53" s="434"/>
      <c r="BW53" s="434"/>
      <c r="BX53" s="434"/>
      <c r="BY53" s="434"/>
      <c r="BZ53" s="434"/>
      <c r="CA53" s="434"/>
      <c r="CB53" s="434"/>
      <c r="CC53" s="434"/>
      <c r="CD53" s="434"/>
      <c r="CE53" s="434"/>
      <c r="CF53" s="434"/>
      <c r="CG53" s="434"/>
      <c r="CH53" s="434"/>
      <c r="CI53" s="434"/>
      <c r="CJ53" s="434"/>
      <c r="CK53" s="434"/>
      <c r="CL53" s="434"/>
      <c r="CM53" s="434"/>
      <c r="CN53" s="434"/>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4"/>
      <c r="DL53" s="434"/>
      <c r="DM53" s="434"/>
      <c r="DN53" s="434"/>
      <c r="DO53" s="434"/>
      <c r="DP53" s="434"/>
      <c r="DQ53" s="434"/>
      <c r="DR53" s="435"/>
    </row>
    <row r="54" spans="2:214" s="81" customFormat="1" ht="15" customHeight="1" thickBot="1" x14ac:dyDescent="0.25">
      <c r="B54" s="436"/>
      <c r="C54" s="437"/>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c r="AF54" s="437"/>
      <c r="AG54" s="43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437"/>
      <c r="CA54" s="437"/>
      <c r="CB54" s="437"/>
      <c r="CC54" s="437"/>
      <c r="CD54" s="437"/>
      <c r="CE54" s="437"/>
      <c r="CF54" s="437"/>
      <c r="CG54" s="437"/>
      <c r="CH54" s="437"/>
      <c r="CI54" s="437"/>
      <c r="CJ54" s="437"/>
      <c r="CK54" s="437"/>
      <c r="CL54" s="437"/>
      <c r="CM54" s="437"/>
      <c r="CN54" s="437"/>
      <c r="CO54" s="437"/>
      <c r="CP54" s="437"/>
      <c r="CQ54" s="437"/>
      <c r="CR54" s="437"/>
      <c r="CS54" s="437"/>
      <c r="CT54" s="437"/>
      <c r="CU54" s="437"/>
      <c r="CV54" s="437"/>
      <c r="CW54" s="437"/>
      <c r="CX54" s="437"/>
      <c r="CY54" s="437"/>
      <c r="CZ54" s="437"/>
      <c r="DA54" s="437"/>
      <c r="DB54" s="437"/>
      <c r="DC54" s="437"/>
      <c r="DD54" s="437"/>
      <c r="DE54" s="437"/>
      <c r="DF54" s="437"/>
      <c r="DG54" s="437"/>
      <c r="DH54" s="437"/>
      <c r="DI54" s="437"/>
      <c r="DJ54" s="437"/>
      <c r="DK54" s="437"/>
      <c r="DL54" s="437"/>
      <c r="DM54" s="437"/>
      <c r="DN54" s="437"/>
      <c r="DO54" s="437"/>
      <c r="DP54" s="437"/>
      <c r="DQ54" s="437"/>
      <c r="DR54" s="438"/>
    </row>
    <row r="55" spans="2:214" s="81" customFormat="1" ht="8.25" customHeight="1" x14ac:dyDescent="0.2"/>
    <row r="56" spans="2:214" s="81" customFormat="1" ht="15" customHeight="1" x14ac:dyDescent="0.2">
      <c r="H56" s="81" t="s">
        <v>832</v>
      </c>
    </row>
    <row r="57" spans="2:214" s="81" customFormat="1" ht="8.25" customHeight="1" x14ac:dyDescent="0.2">
      <c r="P57" s="322" t="s">
        <v>469</v>
      </c>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c r="BV57" s="322"/>
      <c r="BW57" s="322"/>
      <c r="BX57" s="322"/>
      <c r="BY57" s="322"/>
      <c r="BZ57" s="322"/>
      <c r="CA57" s="322"/>
      <c r="CB57" s="322"/>
      <c r="CC57" s="322"/>
      <c r="CD57" s="322"/>
      <c r="CE57" s="322"/>
      <c r="CF57" s="322"/>
      <c r="CG57" s="322"/>
      <c r="CH57" s="322"/>
      <c r="CI57" s="322"/>
      <c r="CJ57" s="322"/>
      <c r="CK57" s="322"/>
      <c r="CL57" s="322"/>
      <c r="CM57" s="322"/>
      <c r="CN57" s="322"/>
      <c r="CO57" s="322"/>
      <c r="CP57" s="322"/>
      <c r="CQ57" s="322"/>
      <c r="CR57" s="322"/>
      <c r="CS57" s="322"/>
      <c r="CT57" s="322"/>
      <c r="CU57" s="322"/>
      <c r="CV57" s="322"/>
      <c r="CW57" s="322"/>
      <c r="CX57" s="322"/>
      <c r="CY57" s="322"/>
      <c r="CZ57" s="322"/>
      <c r="DA57" s="322"/>
      <c r="DB57" s="322"/>
      <c r="DC57" s="322"/>
      <c r="DD57" s="322"/>
      <c r="DE57" s="322"/>
      <c r="DF57" s="322"/>
      <c r="DG57" s="322"/>
      <c r="DH57" s="322"/>
      <c r="DI57" s="322"/>
      <c r="DJ57" s="322"/>
      <c r="DK57" s="322"/>
      <c r="DL57" s="322"/>
      <c r="DM57" s="322"/>
      <c r="DN57" s="322"/>
      <c r="DO57" s="322"/>
      <c r="DP57" s="322"/>
      <c r="DQ57" s="322"/>
      <c r="DR57" s="322"/>
    </row>
    <row r="58" spans="2:214" s="81" customFormat="1" x14ac:dyDescent="0.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2"/>
      <c r="CE58" s="322"/>
      <c r="CF58" s="322"/>
      <c r="CG58" s="322"/>
      <c r="CH58" s="322"/>
      <c r="CI58" s="322"/>
      <c r="CJ58" s="322"/>
      <c r="CK58" s="322"/>
      <c r="CL58" s="322"/>
      <c r="CM58" s="322"/>
      <c r="CN58" s="322"/>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2"/>
      <c r="DL58" s="322"/>
      <c r="DM58" s="322"/>
      <c r="DN58" s="322"/>
      <c r="DO58" s="322"/>
      <c r="DP58" s="322"/>
      <c r="DQ58" s="322"/>
      <c r="DR58" s="322"/>
    </row>
    <row r="59" spans="2:214" s="81" customFormat="1" x14ac:dyDescent="0.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c r="BT59" s="322"/>
      <c r="BU59" s="322"/>
      <c r="BV59" s="322"/>
      <c r="BW59" s="322"/>
      <c r="BX59" s="322"/>
      <c r="BY59" s="322"/>
      <c r="BZ59" s="322"/>
      <c r="CA59" s="322"/>
      <c r="CB59" s="322"/>
      <c r="CC59" s="322"/>
      <c r="CD59" s="322"/>
      <c r="CE59" s="322"/>
      <c r="CF59" s="322"/>
      <c r="CG59" s="322"/>
      <c r="CH59" s="322"/>
      <c r="CI59" s="322"/>
      <c r="CJ59" s="322"/>
      <c r="CK59" s="322"/>
      <c r="CL59" s="322"/>
      <c r="CM59" s="322"/>
      <c r="CN59" s="322"/>
      <c r="CO59" s="322"/>
      <c r="CP59" s="322"/>
      <c r="CQ59" s="322"/>
      <c r="CR59" s="322"/>
      <c r="CS59" s="322"/>
      <c r="CT59" s="322"/>
      <c r="CU59" s="322"/>
      <c r="CV59" s="322"/>
      <c r="CW59" s="322"/>
      <c r="CX59" s="322"/>
      <c r="CY59" s="322"/>
      <c r="CZ59" s="322"/>
      <c r="DA59" s="322"/>
      <c r="DB59" s="322"/>
      <c r="DC59" s="322"/>
      <c r="DD59" s="322"/>
      <c r="DE59" s="322"/>
      <c r="DF59" s="322"/>
      <c r="DG59" s="322"/>
      <c r="DH59" s="322"/>
      <c r="DI59" s="322"/>
      <c r="DJ59" s="322"/>
      <c r="DK59" s="322"/>
      <c r="DL59" s="322"/>
      <c r="DM59" s="322"/>
      <c r="DN59" s="322"/>
      <c r="DO59" s="322"/>
      <c r="DP59" s="322"/>
      <c r="DQ59" s="322"/>
      <c r="DR59" s="322"/>
    </row>
    <row r="60" spans="2:214" ht="15" customHeight="1" x14ac:dyDescent="0.2"/>
    <row r="61" spans="2:214" ht="15" customHeight="1" x14ac:dyDescent="0.2">
      <c r="E61" s="100" t="s">
        <v>470</v>
      </c>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HB61" s="101" t="s">
        <v>471</v>
      </c>
      <c r="HC61" s="102" t="s">
        <v>431</v>
      </c>
      <c r="HD61" s="102" t="str">
        <f>HB61&amp;HC61</f>
        <v>B3-01新守山</v>
      </c>
      <c r="HE61" s="102" t="s">
        <v>472</v>
      </c>
      <c r="HF61" s="103" t="s">
        <v>473</v>
      </c>
    </row>
    <row r="62" spans="2:214" ht="15" customHeight="1" x14ac:dyDescent="0.2">
      <c r="E62" s="100"/>
      <c r="F62" s="100"/>
      <c r="G62" s="100"/>
      <c r="H62" s="100"/>
      <c r="I62" s="100"/>
      <c r="J62" s="100"/>
      <c r="K62" s="100"/>
      <c r="L62" s="100"/>
      <c r="M62" s="100"/>
      <c r="N62" s="100"/>
      <c r="O62" s="100"/>
      <c r="P62" s="100" t="s">
        <v>474</v>
      </c>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HB62" s="101" t="s">
        <v>432</v>
      </c>
      <c r="HC62" s="102" t="s">
        <v>433</v>
      </c>
      <c r="HD62" s="102" t="str">
        <f>HB62&amp;HC62</f>
        <v>B3-02白沢</v>
      </c>
      <c r="HE62" s="102" t="s">
        <v>475</v>
      </c>
      <c r="HF62" s="103" t="s">
        <v>476</v>
      </c>
    </row>
    <row r="63" spans="2:214" ht="15" customHeight="1" x14ac:dyDescent="0.2">
      <c r="E63" s="100"/>
      <c r="F63" s="100"/>
      <c r="G63" s="100"/>
      <c r="H63" s="100"/>
      <c r="I63" s="100"/>
      <c r="J63" s="100"/>
      <c r="K63" s="100"/>
      <c r="L63" s="100"/>
      <c r="M63" s="100"/>
      <c r="N63" s="100"/>
      <c r="O63" s="100"/>
      <c r="P63" s="100" t="s">
        <v>477</v>
      </c>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HB63" s="101" t="s">
        <v>434</v>
      </c>
      <c r="HC63" s="102" t="s">
        <v>435</v>
      </c>
      <c r="HD63" s="102" t="str">
        <f>HB63&amp;HC63</f>
        <v>B3-03喜多山</v>
      </c>
      <c r="HE63" s="102" t="s">
        <v>478</v>
      </c>
      <c r="HF63" s="103" t="s">
        <v>479</v>
      </c>
    </row>
    <row r="64" spans="2:214" ht="15" customHeight="1" x14ac:dyDescent="0.2"/>
  </sheetData>
  <sheetProtection algorithmName="SHA-512" hashValue="5mTumtbBhNWluso2e6gaDXF/iDt3VAngSKsIUmu+YQ0bZevi+j1OTot3WTRIgtmmaFI/U3cB0O6a82h9zXd6DA==" saltValue="i0sP1/goHxJgTwl32vEucA==" spinCount="100000" sheet="1" objects="1" scenarios="1"/>
  <mergeCells count="91">
    <mergeCell ref="B8:V9"/>
    <mergeCell ref="W8:BJ9"/>
    <mergeCell ref="CM8:CO8"/>
    <mergeCell ref="AQ10:AX11"/>
    <mergeCell ref="B10:V22"/>
    <mergeCell ref="BZ16:CO17"/>
    <mergeCell ref="BZ18:CO19"/>
    <mergeCell ref="BO14:BY15"/>
    <mergeCell ref="BZ14:CO15"/>
    <mergeCell ref="W12:AP15"/>
    <mergeCell ref="W16:AP17"/>
    <mergeCell ref="W22:AP22"/>
    <mergeCell ref="BZ20:CO21"/>
    <mergeCell ref="AY12:BF13"/>
    <mergeCell ref="BO22:BY22"/>
    <mergeCell ref="AY18:BF19"/>
    <mergeCell ref="CP8:DR8"/>
    <mergeCell ref="CT9:DH9"/>
    <mergeCell ref="DI9:DR9"/>
    <mergeCell ref="BK8:CD9"/>
    <mergeCell ref="W10:AP11"/>
    <mergeCell ref="CE8:CL8"/>
    <mergeCell ref="BG10:BN11"/>
    <mergeCell ref="B3:V4"/>
    <mergeCell ref="W3:DR4"/>
    <mergeCell ref="B5:V6"/>
    <mergeCell ref="W5:BU5"/>
    <mergeCell ref="BV5:CQ6"/>
    <mergeCell ref="CR5:DR6"/>
    <mergeCell ref="W6:AU6"/>
    <mergeCell ref="AV6:BC6"/>
    <mergeCell ref="BD6:BU6"/>
    <mergeCell ref="W23:DR24"/>
    <mergeCell ref="DC12:DR13"/>
    <mergeCell ref="AQ14:AX15"/>
    <mergeCell ref="AY14:BF15"/>
    <mergeCell ref="AQ16:AX17"/>
    <mergeCell ref="AY16:BF17"/>
    <mergeCell ref="AQ18:AX19"/>
    <mergeCell ref="DC14:DR15"/>
    <mergeCell ref="CP14:DB15"/>
    <mergeCell ref="CP16:DB17"/>
    <mergeCell ref="CP18:DB19"/>
    <mergeCell ref="CP12:DB13"/>
    <mergeCell ref="AQ12:AX13"/>
    <mergeCell ref="CP20:DB21"/>
    <mergeCell ref="DC20:DR21"/>
    <mergeCell ref="W18:AP21"/>
    <mergeCell ref="B34:V39"/>
    <mergeCell ref="W30:DR33"/>
    <mergeCell ref="W34:Y36"/>
    <mergeCell ref="W37:Y39"/>
    <mergeCell ref="Z34:AJ36"/>
    <mergeCell ref="B29:V33"/>
    <mergeCell ref="Z37:AJ39"/>
    <mergeCell ref="AK35:DR36"/>
    <mergeCell ref="AK38:DR39"/>
    <mergeCell ref="P57:DR59"/>
    <mergeCell ref="B41:DR41"/>
    <mergeCell ref="B42:DR47"/>
    <mergeCell ref="B49:DR49"/>
    <mergeCell ref="B50:DR54"/>
    <mergeCell ref="DC16:DR17"/>
    <mergeCell ref="BZ12:CO13"/>
    <mergeCell ref="BG14:BN15"/>
    <mergeCell ref="DC10:DR11"/>
    <mergeCell ref="B25:V28"/>
    <mergeCell ref="BG12:BN13"/>
    <mergeCell ref="DC18:DR19"/>
    <mergeCell ref="BO18:BY19"/>
    <mergeCell ref="W26:DR28"/>
    <mergeCell ref="BZ22:CO22"/>
    <mergeCell ref="CP22:DB22"/>
    <mergeCell ref="DC22:DR22"/>
    <mergeCell ref="AQ20:AX21"/>
    <mergeCell ref="AY20:BF21"/>
    <mergeCell ref="BG20:BN21"/>
    <mergeCell ref="B23:V24"/>
    <mergeCell ref="BG18:BN19"/>
    <mergeCell ref="AQ22:AX22"/>
    <mergeCell ref="AY22:BF22"/>
    <mergeCell ref="BG22:BN22"/>
    <mergeCell ref="CE9:CS9"/>
    <mergeCell ref="BG16:BN17"/>
    <mergeCell ref="BO12:BY13"/>
    <mergeCell ref="BZ10:CO11"/>
    <mergeCell ref="CP10:DB11"/>
    <mergeCell ref="BO10:BY11"/>
    <mergeCell ref="BO16:BY17"/>
    <mergeCell ref="BO20:BY21"/>
    <mergeCell ref="AY10:BF11"/>
  </mergeCells>
  <phoneticPr fontId="2"/>
  <printOptions horizontalCentered="1"/>
  <pageMargins left="0.55118110236220474" right="0.47244094488188981" top="0.39370078740157483" bottom="0.39370078740157483" header="0.51181102362204722" footer="0.31496062992125984"/>
  <pageSetup paperSize="9" scale="98" fitToHeight="0" orientation="portrait" blackAndWhite="1" r:id="rId1"/>
  <headerFooter alignWithMargins="0">
    <oddFooter>&amp;L&amp;8景観配慮事項説明書　《 大規模広告物用 》&amp;R&amp;P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60000"/>
    <pageSetUpPr autoPageBreaks="0" fitToPage="1"/>
  </sheetPr>
  <dimension ref="A1:CC132"/>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558</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762</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763</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561</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686" t="s">
        <v>547</v>
      </c>
      <c r="AA11" s="686"/>
      <c r="AB11" s="686"/>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834"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1043"/>
    </row>
    <row r="13" spans="1:81" ht="18" customHeight="1" x14ac:dyDescent="0.2">
      <c r="A13" s="557"/>
      <c r="B13" s="558"/>
      <c r="C13" s="558"/>
      <c r="D13" s="558"/>
      <c r="E13" s="558"/>
      <c r="F13" s="558"/>
      <c r="G13" s="501"/>
      <c r="H13" s="501"/>
      <c r="I13" s="501"/>
      <c r="J13" s="501"/>
      <c r="K13" s="501"/>
      <c r="L13" s="501"/>
      <c r="M13" s="501"/>
      <c r="N13" s="501"/>
      <c r="O13" s="502"/>
      <c r="P13" s="834"/>
      <c r="Q13" s="699"/>
      <c r="R13" s="699"/>
      <c r="S13" s="699"/>
      <c r="T13" s="699"/>
      <c r="U13" s="699"/>
      <c r="V13" s="699"/>
      <c r="W13" s="699"/>
      <c r="X13" s="687"/>
      <c r="Y13" s="1038"/>
      <c r="Z13" s="1038"/>
      <c r="AA13" s="1038"/>
      <c r="AB13" s="1038"/>
      <c r="AC13" s="1038"/>
      <c r="AD13" s="1038"/>
      <c r="AE13" s="1038"/>
      <c r="AF13" s="1038"/>
      <c r="AG13" s="1038"/>
      <c r="AH13" s="1038"/>
      <c r="AI13" s="687"/>
      <c r="AJ13" s="1038"/>
      <c r="AK13" s="1038"/>
      <c r="AL13" s="1038"/>
      <c r="AM13" s="1038"/>
      <c r="AN13" s="1038"/>
      <c r="AO13" s="1038"/>
      <c r="AP13" s="1038"/>
      <c r="AQ13" s="1038"/>
      <c r="AR13" s="795"/>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1141"/>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687"/>
      <c r="Y14" s="1038"/>
      <c r="Z14" s="1038"/>
      <c r="AA14" s="1038"/>
      <c r="AB14" s="1038"/>
      <c r="AC14" s="1038"/>
      <c r="AD14" s="1038"/>
      <c r="AE14" s="1038"/>
      <c r="AF14" s="1038"/>
      <c r="AG14" s="1038"/>
      <c r="AH14" s="1038"/>
      <c r="AI14" s="687"/>
      <c r="AJ14" s="1038"/>
      <c r="AK14" s="1038"/>
      <c r="AL14" s="1038"/>
      <c r="AM14" s="1038"/>
      <c r="AN14" s="1038"/>
      <c r="AO14" s="1038"/>
      <c r="AP14" s="1038"/>
      <c r="AQ14" s="1038"/>
      <c r="AR14" s="795"/>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1141"/>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687"/>
      <c r="Y15" s="1038"/>
      <c r="Z15" s="1038"/>
      <c r="AA15" s="1038"/>
      <c r="AB15" s="1038"/>
      <c r="AC15" s="1038"/>
      <c r="AD15" s="1038"/>
      <c r="AE15" s="1038"/>
      <c r="AF15" s="1038"/>
      <c r="AG15" s="1038"/>
      <c r="AH15" s="1038"/>
      <c r="AI15" s="687"/>
      <c r="AJ15" s="1038"/>
      <c r="AK15" s="1038"/>
      <c r="AL15" s="1038"/>
      <c r="AM15" s="1038"/>
      <c r="AN15" s="1038"/>
      <c r="AO15" s="1038"/>
      <c r="AP15" s="1038"/>
      <c r="AQ15" s="1038"/>
      <c r="AR15" s="795"/>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1141"/>
    </row>
    <row r="16" spans="1:81" ht="18" customHeight="1" x14ac:dyDescent="0.2">
      <c r="A16" s="557"/>
      <c r="B16" s="558"/>
      <c r="C16" s="558"/>
      <c r="D16" s="558"/>
      <c r="E16" s="558"/>
      <c r="F16" s="558"/>
      <c r="G16" s="501"/>
      <c r="H16" s="501"/>
      <c r="I16" s="501"/>
      <c r="J16" s="501"/>
      <c r="K16" s="501"/>
      <c r="L16" s="501"/>
      <c r="M16" s="501"/>
      <c r="N16" s="501"/>
      <c r="O16" s="502"/>
      <c r="P16" s="1142"/>
      <c r="Q16" s="1090"/>
      <c r="R16" s="1090"/>
      <c r="S16" s="1090"/>
      <c r="T16" s="1090"/>
      <c r="U16" s="1090"/>
      <c r="V16" s="1090"/>
      <c r="W16" s="1090"/>
      <c r="X16" s="1087"/>
      <c r="Y16" s="1088"/>
      <c r="Z16" s="1088"/>
      <c r="AA16" s="1088"/>
      <c r="AB16" s="1088"/>
      <c r="AC16" s="1088"/>
      <c r="AD16" s="1088"/>
      <c r="AE16" s="1088"/>
      <c r="AF16" s="1088"/>
      <c r="AG16" s="1088"/>
      <c r="AH16" s="1088"/>
      <c r="AI16" s="1087"/>
      <c r="AJ16" s="1088"/>
      <c r="AK16" s="1088"/>
      <c r="AL16" s="1088"/>
      <c r="AM16" s="1088"/>
      <c r="AN16" s="1088"/>
      <c r="AO16" s="1088"/>
      <c r="AP16" s="1088"/>
      <c r="AQ16" s="1088"/>
      <c r="AR16" s="795"/>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1" ht="18" customHeight="1" x14ac:dyDescent="0.2">
      <c r="A17" s="981"/>
      <c r="B17" s="504"/>
      <c r="C17" s="504"/>
      <c r="D17" s="504"/>
      <c r="E17" s="504"/>
      <c r="F17" s="504"/>
      <c r="G17" s="504"/>
      <c r="H17" s="504"/>
      <c r="I17" s="504"/>
      <c r="J17" s="504"/>
      <c r="K17" s="504"/>
      <c r="L17" s="504"/>
      <c r="M17" s="504"/>
      <c r="N17" s="504"/>
      <c r="O17" s="924"/>
      <c r="P17" s="110"/>
      <c r="Q17" s="799" t="s">
        <v>547</v>
      </c>
      <c r="R17" s="799"/>
      <c r="S17" s="799"/>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899999999999999" customHeight="1" x14ac:dyDescent="0.2">
      <c r="A18" s="566" t="s">
        <v>552</v>
      </c>
      <c r="B18" s="512"/>
      <c r="C18" s="512"/>
      <c r="D18" s="512"/>
      <c r="E18" s="512"/>
      <c r="F18" s="512"/>
      <c r="G18" s="512"/>
      <c r="H18" s="512"/>
      <c r="I18" s="512"/>
      <c r="J18" s="512"/>
      <c r="K18" s="944"/>
      <c r="L18" s="944"/>
      <c r="M18" s="944"/>
      <c r="N18" s="944"/>
      <c r="O18" s="945"/>
      <c r="P18" s="4"/>
      <c r="Q18" s="509" t="s">
        <v>547</v>
      </c>
      <c r="R18" s="509"/>
      <c r="S18" s="509"/>
      <c r="T18" s="512" t="s">
        <v>553</v>
      </c>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1086"/>
      <c r="CA18" s="519" t="s">
        <v>547</v>
      </c>
      <c r="CB18" s="499"/>
      <c r="CC18" s="500"/>
    </row>
    <row r="19" spans="1:81" ht="18.899999999999999" customHeight="1" x14ac:dyDescent="0.2">
      <c r="A19" s="681"/>
      <c r="B19" s="503"/>
      <c r="C19" s="503"/>
      <c r="D19" s="503"/>
      <c r="E19" s="503"/>
      <c r="F19" s="503"/>
      <c r="G19" s="503"/>
      <c r="H19" s="503"/>
      <c r="I19" s="503"/>
      <c r="J19" s="503"/>
      <c r="K19" s="504"/>
      <c r="L19" s="504"/>
      <c r="M19" s="504"/>
      <c r="N19" s="504"/>
      <c r="O19" s="924"/>
      <c r="P19" s="8"/>
      <c r="Q19" s="510"/>
      <c r="R19" s="510"/>
      <c r="S19" s="510"/>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c r="BX19" s="504"/>
      <c r="BY19" s="504"/>
      <c r="BZ19" s="1037"/>
      <c r="CA19" s="856"/>
      <c r="CB19" s="503"/>
      <c r="CC19" s="562"/>
    </row>
    <row r="20" spans="1:81" ht="18" customHeight="1" x14ac:dyDescent="0.2">
      <c r="A20" s="1" t="s">
        <v>29</v>
      </c>
      <c r="O20"/>
      <c r="P20"/>
    </row>
    <row r="21" spans="1:81" ht="18" customHeight="1" x14ac:dyDescent="0.2">
      <c r="A21" s="566" t="s">
        <v>563</v>
      </c>
      <c r="B21" s="512"/>
      <c r="C21" s="512"/>
      <c r="D21" s="512"/>
      <c r="E21" s="944"/>
      <c r="F21" s="944"/>
      <c r="G21" s="944"/>
      <c r="H21" s="944"/>
      <c r="I21" s="944"/>
      <c r="J21" s="945"/>
      <c r="K21" s="23"/>
      <c r="L21" s="686" t="s">
        <v>547</v>
      </c>
      <c r="M21" s="686"/>
      <c r="N21" s="686"/>
      <c r="O21" s="693" t="s">
        <v>548</v>
      </c>
      <c r="P21" s="693"/>
      <c r="Q21" s="693"/>
      <c r="R21" s="693"/>
      <c r="S21" s="693"/>
      <c r="T21" s="24"/>
      <c r="U21" s="686" t="s">
        <v>547</v>
      </c>
      <c r="V21" s="686"/>
      <c r="W21" s="686"/>
      <c r="X21" s="693" t="s">
        <v>549</v>
      </c>
      <c r="Y21" s="693"/>
      <c r="Z21" s="693"/>
      <c r="AA21" s="693"/>
      <c r="AB21" s="693"/>
      <c r="AC21" s="693"/>
      <c r="AD21" s="24"/>
      <c r="AE21" s="24"/>
      <c r="AF21" s="24"/>
      <c r="AG21" s="24"/>
      <c r="AH21" s="24"/>
      <c r="AI21" s="24"/>
      <c r="AJ21" s="24"/>
      <c r="AK21" s="24"/>
      <c r="AL21" s="24"/>
      <c r="AM21" s="24"/>
      <c r="AN21" s="24"/>
      <c r="AO21" s="62"/>
      <c r="AP21" s="62"/>
      <c r="AQ21" s="62"/>
      <c r="AR21" s="63"/>
      <c r="AS21" s="63"/>
      <c r="AT21" s="63"/>
      <c r="AU21" s="63"/>
      <c r="AV21" s="63"/>
      <c r="AW21" s="24"/>
      <c r="AX21" s="62"/>
      <c r="AY21" s="62"/>
      <c r="AZ21" s="62"/>
      <c r="BA21" s="63"/>
      <c r="BB21" s="63"/>
      <c r="BC21" s="63"/>
      <c r="BD21" s="63"/>
      <c r="BE21" s="63"/>
      <c r="BF21" s="63"/>
      <c r="BG21" s="24"/>
      <c r="BH21" s="24"/>
      <c r="BI21" s="24"/>
      <c r="BJ21" s="24"/>
      <c r="BK21" s="42"/>
      <c r="BL21" s="42"/>
      <c r="BM21" s="42"/>
      <c r="BN21" s="42"/>
      <c r="BO21" s="42"/>
      <c r="BP21" s="42"/>
      <c r="BQ21" s="42"/>
      <c r="BR21" s="42"/>
      <c r="BS21" s="42"/>
      <c r="BT21" s="42"/>
      <c r="BU21" s="42"/>
      <c r="BV21" s="42"/>
      <c r="BW21" s="42"/>
      <c r="BX21" s="24"/>
      <c r="BY21" s="24"/>
      <c r="BZ21" s="24"/>
      <c r="CA21" s="24"/>
      <c r="CB21" s="24"/>
      <c r="CC21" s="37"/>
    </row>
    <row r="22" spans="1:81" ht="18" customHeight="1" x14ac:dyDescent="0.2">
      <c r="A22" s="953"/>
      <c r="B22" s="501"/>
      <c r="C22" s="501"/>
      <c r="D22" s="501"/>
      <c r="E22" s="501"/>
      <c r="F22" s="501"/>
      <c r="G22" s="501"/>
      <c r="H22" s="501"/>
      <c r="I22" s="501"/>
      <c r="J22" s="502"/>
      <c r="K22" s="680" t="s">
        <v>60</v>
      </c>
      <c r="L22" s="527"/>
      <c r="M22" s="527"/>
      <c r="N22" s="527"/>
      <c r="O22" s="527"/>
      <c r="P22" s="527"/>
      <c r="Q22" s="527"/>
      <c r="R22" s="527"/>
      <c r="S22" s="527"/>
      <c r="T22" s="679"/>
      <c r="U22" s="29"/>
      <c r="V22" s="697" t="s">
        <v>547</v>
      </c>
      <c r="W22" s="697"/>
      <c r="X22" s="697"/>
      <c r="Y22" s="678" t="s">
        <v>64</v>
      </c>
      <c r="Z22" s="860"/>
      <c r="AA22" s="860"/>
      <c r="AB22" s="860"/>
      <c r="AC22" s="860"/>
      <c r="AD22" s="860"/>
      <c r="AE22" s="860"/>
      <c r="AF22" s="860"/>
      <c r="AG22" s="860"/>
      <c r="AH22" s="860"/>
      <c r="AI22" s="860"/>
      <c r="AJ22" s="860"/>
      <c r="AK22" s="860"/>
      <c r="AL22" s="860"/>
      <c r="AM22" s="860"/>
      <c r="AN22" s="860"/>
      <c r="AO22" s="860"/>
      <c r="AP22" s="860"/>
      <c r="AQ22" s="860"/>
      <c r="AR22" s="860"/>
      <c r="AS22" s="860"/>
      <c r="AT22" s="860"/>
      <c r="AU22" s="860"/>
      <c r="AV22" s="860"/>
      <c r="AW22" s="860"/>
      <c r="AX22" s="860"/>
      <c r="AY22" s="860"/>
      <c r="AZ22" s="860"/>
      <c r="BA22" s="860"/>
      <c r="BB22" s="860"/>
      <c r="BC22" s="860"/>
      <c r="BD22" s="860"/>
      <c r="BE22" s="860"/>
      <c r="BF22" s="860"/>
      <c r="BG22" s="860"/>
      <c r="BH22" s="860"/>
      <c r="BI22" s="860"/>
      <c r="BJ22" s="860"/>
      <c r="BK22" s="860"/>
      <c r="BL22" s="860"/>
      <c r="BM22" s="860"/>
      <c r="BN22" s="860"/>
      <c r="BO22" s="860"/>
      <c r="BP22" s="860"/>
      <c r="BQ22" s="860"/>
      <c r="BR22" s="860"/>
      <c r="BS22" s="860"/>
      <c r="BT22" s="860"/>
      <c r="BU22" s="860"/>
      <c r="BV22" s="860"/>
      <c r="BW22" s="860"/>
      <c r="BX22" s="860"/>
      <c r="BY22" s="860"/>
      <c r="BZ22" s="983"/>
      <c r="CA22" s="670" t="s">
        <v>547</v>
      </c>
      <c r="CB22" s="671"/>
      <c r="CC22" s="672"/>
    </row>
    <row r="23" spans="1:81" ht="18" customHeight="1" x14ac:dyDescent="0.2">
      <c r="A23" s="981"/>
      <c r="B23" s="504"/>
      <c r="C23" s="504"/>
      <c r="D23" s="504"/>
      <c r="E23" s="504"/>
      <c r="F23" s="504"/>
      <c r="G23" s="504"/>
      <c r="H23" s="504"/>
      <c r="I23" s="504"/>
      <c r="J23" s="924"/>
      <c r="K23" s="694"/>
      <c r="L23" s="666"/>
      <c r="M23" s="666"/>
      <c r="N23" s="666"/>
      <c r="O23" s="666"/>
      <c r="P23" s="666"/>
      <c r="Q23" s="666"/>
      <c r="R23" s="527" t="s">
        <v>61</v>
      </c>
      <c r="S23" s="527"/>
      <c r="T23" s="679"/>
      <c r="U23" s="48"/>
      <c r="V23" s="1083"/>
      <c r="W23" s="1083"/>
      <c r="X23" s="1083"/>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023"/>
      <c r="CB23" s="1024"/>
      <c r="CC23" s="1025"/>
    </row>
    <row r="24" spans="1:81" ht="18" customHeight="1" x14ac:dyDescent="0.2">
      <c r="A24" s="566" t="s">
        <v>564</v>
      </c>
      <c r="B24" s="944"/>
      <c r="C24" s="944"/>
      <c r="D24" s="944"/>
      <c r="E24" s="944"/>
      <c r="F24" s="944"/>
      <c r="G24" s="944"/>
      <c r="H24" s="944"/>
      <c r="I24" s="944"/>
      <c r="J24" s="945"/>
      <c r="K24" s="23"/>
      <c r="L24" s="686" t="s">
        <v>547</v>
      </c>
      <c r="M24" s="686"/>
      <c r="N24" s="686"/>
      <c r="O24" s="693" t="s">
        <v>548</v>
      </c>
      <c r="P24" s="693"/>
      <c r="Q24" s="693"/>
      <c r="R24" s="693"/>
      <c r="S24" s="693"/>
      <c r="T24" s="24"/>
      <c r="U24" s="686" t="s">
        <v>547</v>
      </c>
      <c r="V24" s="686"/>
      <c r="W24" s="686"/>
      <c r="X24" s="693" t="s">
        <v>549</v>
      </c>
      <c r="Y24" s="693"/>
      <c r="Z24" s="693"/>
      <c r="AA24" s="693"/>
      <c r="AB24" s="693"/>
      <c r="AC24" s="693"/>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53"/>
      <c r="B25" s="501"/>
      <c r="C25" s="501"/>
      <c r="D25" s="501"/>
      <c r="E25" s="501"/>
      <c r="F25" s="501"/>
      <c r="G25" s="501"/>
      <c r="H25" s="501"/>
      <c r="I25" s="501"/>
      <c r="J25" s="502"/>
      <c r="K25" s="31"/>
      <c r="L25" s="19"/>
      <c r="M25" s="19"/>
      <c r="N25" s="19"/>
      <c r="O25" s="19"/>
      <c r="P25" s="19"/>
      <c r="Q25" s="19"/>
      <c r="R25" s="19"/>
      <c r="S25" s="19"/>
      <c r="T25" s="26"/>
      <c r="U25" s="527" t="s">
        <v>610</v>
      </c>
      <c r="V25" s="527"/>
      <c r="W25" s="527"/>
      <c r="X25" s="527"/>
      <c r="Y25" s="527"/>
      <c r="Z25" s="527"/>
      <c r="AA25" s="527"/>
      <c r="AB25" s="527"/>
      <c r="AC25" s="527"/>
      <c r="AD25" s="527"/>
      <c r="AE25" s="527"/>
      <c r="AF25" s="527"/>
      <c r="AG25" s="527"/>
      <c r="AH25" s="527"/>
      <c r="AI25" s="527"/>
      <c r="CA25" s="670" t="s">
        <v>547</v>
      </c>
      <c r="CB25" s="671"/>
      <c r="CC25" s="672"/>
    </row>
    <row r="26" spans="1:81" ht="18" customHeight="1" x14ac:dyDescent="0.2">
      <c r="A26" s="953"/>
      <c r="B26" s="501"/>
      <c r="C26" s="501"/>
      <c r="D26" s="501"/>
      <c r="E26" s="501"/>
      <c r="F26" s="501"/>
      <c r="G26" s="501"/>
      <c r="H26" s="501"/>
      <c r="I26" s="501"/>
      <c r="J26" s="502"/>
      <c r="K26" s="7"/>
      <c r="T26" s="27"/>
      <c r="V26" s="527" t="s">
        <v>565</v>
      </c>
      <c r="W26" s="501"/>
      <c r="X26" s="501"/>
      <c r="Y26" s="501"/>
      <c r="Z26" s="501"/>
      <c r="AA26" s="501"/>
      <c r="AB26" s="501"/>
      <c r="AC26" s="501"/>
      <c r="AD26" s="501"/>
      <c r="AE26" s="501"/>
      <c r="AF26" s="501"/>
      <c r="AG26" s="501"/>
      <c r="AH26" s="501"/>
      <c r="AI26" s="501"/>
      <c r="AJ26" s="501"/>
      <c r="AK26" s="501"/>
      <c r="AL26" s="501"/>
      <c r="AM26" s="569" t="s">
        <v>547</v>
      </c>
      <c r="AN26" s="569"/>
      <c r="AO26" s="569"/>
      <c r="AP26" s="527" t="s">
        <v>566</v>
      </c>
      <c r="AQ26" s="501"/>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1022"/>
      <c r="CB26" s="570"/>
      <c r="CC26" s="1021"/>
    </row>
    <row r="27" spans="1:81" ht="11.25" customHeight="1" x14ac:dyDescent="0.2">
      <c r="A27" s="953"/>
      <c r="B27" s="501"/>
      <c r="C27" s="501"/>
      <c r="D27" s="501"/>
      <c r="E27" s="501"/>
      <c r="F27" s="501"/>
      <c r="G27" s="501"/>
      <c r="H27" s="501"/>
      <c r="I27" s="501"/>
      <c r="J27" s="502"/>
      <c r="K27" s="7"/>
      <c r="T27" s="27"/>
      <c r="V27" s="527"/>
      <c r="W27" s="501"/>
      <c r="X27" s="501"/>
      <c r="Y27" s="501"/>
      <c r="Z27" s="501"/>
      <c r="AA27" s="501"/>
      <c r="AB27" s="501"/>
      <c r="AC27" s="501"/>
      <c r="AD27" s="501"/>
      <c r="AE27" s="501"/>
      <c r="AF27" s="501"/>
      <c r="AG27" s="501"/>
      <c r="AH27" s="501"/>
      <c r="AI27" s="501"/>
      <c r="AJ27" s="501"/>
      <c r="AK27" s="501"/>
      <c r="AL27" s="501"/>
      <c r="AM27" s="1084" t="s">
        <v>589</v>
      </c>
      <c r="AN27" s="1084"/>
      <c r="AO27" s="1084"/>
      <c r="AP27" s="1084"/>
      <c r="AQ27" s="1084"/>
      <c r="AR27" s="1084"/>
      <c r="AS27" s="1084"/>
      <c r="AT27" s="1084"/>
      <c r="AU27" s="1084"/>
      <c r="AV27" s="1084"/>
      <c r="AW27" s="1084"/>
      <c r="AX27" s="1084"/>
      <c r="AY27" s="1084"/>
      <c r="AZ27" s="1084"/>
      <c r="BA27" s="1084"/>
      <c r="BB27" s="1084"/>
      <c r="BC27" s="1084"/>
      <c r="BD27" s="1084"/>
      <c r="BE27" s="1084"/>
      <c r="BF27" s="1084"/>
      <c r="BG27" s="1084"/>
      <c r="BH27" s="1084"/>
      <c r="BI27" s="1084"/>
      <c r="BJ27" s="1084"/>
      <c r="BK27" s="1084"/>
      <c r="BL27" s="1084"/>
      <c r="BM27" s="1084"/>
      <c r="BN27" s="1084"/>
      <c r="BO27" s="1084"/>
      <c r="BP27" s="1084"/>
      <c r="BQ27" s="1084"/>
      <c r="BR27" s="1084"/>
      <c r="BS27" s="1084"/>
      <c r="BT27" s="1084"/>
      <c r="BU27" s="1084"/>
      <c r="BV27" s="1084"/>
      <c r="BW27" s="1084"/>
      <c r="BX27" s="1084"/>
      <c r="BY27" s="1084"/>
      <c r="BZ27" s="1085"/>
      <c r="CA27" s="1022"/>
      <c r="CB27" s="570"/>
      <c r="CC27" s="1021"/>
    </row>
    <row r="28" spans="1:81" ht="18" customHeight="1" x14ac:dyDescent="0.2">
      <c r="A28" s="953"/>
      <c r="B28" s="501"/>
      <c r="C28" s="501"/>
      <c r="D28" s="501"/>
      <c r="E28" s="501"/>
      <c r="F28" s="501"/>
      <c r="G28" s="501"/>
      <c r="H28" s="501"/>
      <c r="I28" s="501"/>
      <c r="J28" s="502"/>
      <c r="K28" s="680" t="s">
        <v>60</v>
      </c>
      <c r="L28" s="501"/>
      <c r="M28" s="501"/>
      <c r="N28" s="501"/>
      <c r="O28" s="501"/>
      <c r="P28" s="501"/>
      <c r="Q28" s="501"/>
      <c r="R28" s="501"/>
      <c r="S28" s="501"/>
      <c r="T28" s="954"/>
      <c r="V28" s="501"/>
      <c r="W28" s="501"/>
      <c r="X28" s="501"/>
      <c r="Y28" s="501"/>
      <c r="Z28" s="501"/>
      <c r="AA28" s="501"/>
      <c r="AB28" s="501"/>
      <c r="AC28" s="501"/>
      <c r="AD28" s="501"/>
      <c r="AE28" s="501"/>
      <c r="AF28" s="501"/>
      <c r="AG28" s="501"/>
      <c r="AH28" s="501"/>
      <c r="AI28" s="501"/>
      <c r="AJ28" s="501"/>
      <c r="AK28" s="501"/>
      <c r="AL28" s="501"/>
      <c r="AM28" s="569" t="s">
        <v>547</v>
      </c>
      <c r="AN28" s="569"/>
      <c r="AO28" s="569"/>
      <c r="AP28" s="527" t="s">
        <v>590</v>
      </c>
      <c r="AQ28" s="501"/>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1022"/>
      <c r="CB28" s="570"/>
      <c r="CC28" s="1021"/>
    </row>
    <row r="29" spans="1:81" ht="12" customHeight="1" x14ac:dyDescent="0.2">
      <c r="A29" s="953"/>
      <c r="B29" s="501"/>
      <c r="C29" s="501"/>
      <c r="D29" s="501"/>
      <c r="E29" s="501"/>
      <c r="F29" s="501"/>
      <c r="G29" s="501"/>
      <c r="H29" s="501"/>
      <c r="I29" s="501"/>
      <c r="J29" s="502"/>
      <c r="K29" s="953"/>
      <c r="L29" s="501"/>
      <c r="M29" s="501"/>
      <c r="N29" s="501"/>
      <c r="O29" s="501"/>
      <c r="P29" s="501"/>
      <c r="Q29" s="501"/>
      <c r="R29" s="501"/>
      <c r="S29" s="501"/>
      <c r="T29" s="954"/>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22"/>
      <c r="CB29" s="570"/>
      <c r="CC29" s="1021"/>
    </row>
    <row r="30" spans="1:81" ht="18" customHeight="1" x14ac:dyDescent="0.2">
      <c r="A30" s="953"/>
      <c r="B30" s="501"/>
      <c r="C30" s="501"/>
      <c r="D30" s="501"/>
      <c r="E30" s="501"/>
      <c r="F30" s="501"/>
      <c r="G30" s="501"/>
      <c r="H30" s="501"/>
      <c r="I30" s="501"/>
      <c r="J30" s="502"/>
      <c r="K30" s="694"/>
      <c r="L30" s="666"/>
      <c r="M30" s="666"/>
      <c r="N30" s="666"/>
      <c r="O30" s="666"/>
      <c r="P30" s="666"/>
      <c r="Q30" s="666"/>
      <c r="R30" s="527" t="s">
        <v>66</v>
      </c>
      <c r="S30" s="527"/>
      <c r="T30" s="679"/>
      <c r="V30" s="527" t="s">
        <v>93</v>
      </c>
      <c r="W30" s="501"/>
      <c r="X30" s="501"/>
      <c r="Y30" s="501"/>
      <c r="Z30" s="501"/>
      <c r="AA30" s="501"/>
      <c r="AB30" s="501"/>
      <c r="AC30" s="501"/>
      <c r="AD30" s="501"/>
      <c r="AE30" s="501"/>
      <c r="AF30" s="501"/>
      <c r="AG30" s="501"/>
      <c r="AH30" s="501"/>
      <c r="AI30" s="501"/>
      <c r="AJ30" s="501"/>
      <c r="AK30" s="501"/>
      <c r="AL30" s="501"/>
      <c r="AM30" s="569" t="s">
        <v>547</v>
      </c>
      <c r="AN30" s="569"/>
      <c r="AO30" s="569"/>
      <c r="AP30" s="527" t="s">
        <v>591</v>
      </c>
      <c r="AQ30" s="501"/>
      <c r="AR30" s="501"/>
      <c r="AS30" s="501"/>
      <c r="AT30" s="501"/>
      <c r="AU30" s="501"/>
      <c r="AV30" s="501"/>
      <c r="AW30" s="501"/>
      <c r="AX30" s="501"/>
      <c r="AY30" s="501"/>
      <c r="AZ30" s="501"/>
      <c r="BA30" s="501"/>
      <c r="BB30" s="501"/>
      <c r="BC30" s="501"/>
      <c r="BD30" s="501"/>
      <c r="BE30" s="501"/>
      <c r="BF30" s="501"/>
      <c r="BG30" s="501"/>
      <c r="BH30" s="501"/>
      <c r="BI30" s="501"/>
      <c r="BJ30" s="501"/>
      <c r="BK30" s="501"/>
      <c r="BL30" s="501"/>
      <c r="BM30" s="501"/>
      <c r="BN30" s="501"/>
      <c r="BO30" s="501"/>
      <c r="BP30" s="501"/>
      <c r="BQ30" s="501"/>
      <c r="BR30" s="501"/>
      <c r="BS30" s="501"/>
      <c r="BT30" s="501"/>
      <c r="BU30" s="501"/>
      <c r="BV30" s="501"/>
      <c r="BW30" s="501"/>
      <c r="BX30" s="501"/>
      <c r="BY30" s="501"/>
      <c r="BZ30" s="501"/>
      <c r="CA30" s="976"/>
      <c r="CB30" s="977"/>
      <c r="CC30" s="978"/>
    </row>
    <row r="31" spans="1:81" ht="18.899999999999999" customHeight="1" x14ac:dyDescent="0.2">
      <c r="A31" s="953"/>
      <c r="B31" s="501"/>
      <c r="C31" s="501"/>
      <c r="D31" s="501"/>
      <c r="E31" s="501"/>
      <c r="F31" s="501"/>
      <c r="G31" s="501"/>
      <c r="H31" s="501"/>
      <c r="I31" s="501"/>
      <c r="J31" s="502"/>
      <c r="U31" s="1033"/>
      <c r="V31" s="1034"/>
      <c r="W31" s="1034"/>
      <c r="X31" s="1034"/>
      <c r="Y31" s="1034"/>
      <c r="Z31" s="1034"/>
      <c r="AA31" s="1034"/>
      <c r="AB31" s="1034"/>
      <c r="AC31" s="1034"/>
      <c r="AD31" s="1034"/>
      <c r="AE31" s="1034"/>
      <c r="AF31" s="1034"/>
      <c r="AG31" s="1034"/>
      <c r="AH31" s="1034"/>
      <c r="AI31" s="1034"/>
      <c r="AJ31" s="1070"/>
      <c r="AK31" s="1071"/>
      <c r="AL31" s="1071"/>
      <c r="AM31" s="1071"/>
      <c r="AN31" s="1071"/>
      <c r="AO31" s="1071"/>
      <c r="AP31" s="1071"/>
      <c r="AQ31" s="1071"/>
      <c r="AR31" s="1071"/>
      <c r="AS31" s="1071"/>
      <c r="AT31" s="1071"/>
      <c r="AU31" s="1071"/>
      <c r="AV31" s="663" t="s">
        <v>67</v>
      </c>
      <c r="AW31" s="941"/>
      <c r="AX31" s="941"/>
      <c r="AY31" s="1070"/>
      <c r="AZ31" s="1071"/>
      <c r="BA31" s="1071"/>
      <c r="BB31" s="1071"/>
      <c r="BC31" s="1071"/>
      <c r="BD31" s="1071"/>
      <c r="BE31" s="1071"/>
      <c r="BF31" s="1071"/>
      <c r="BG31" s="1071"/>
      <c r="BH31" s="1071"/>
      <c r="BI31" s="1071"/>
      <c r="BJ31" s="1071"/>
      <c r="BK31" s="663" t="s">
        <v>67</v>
      </c>
      <c r="BL31" s="941"/>
      <c r="BM31" s="985"/>
      <c r="BN31" s="1071"/>
      <c r="BO31" s="1071"/>
      <c r="BP31" s="1071"/>
      <c r="BQ31" s="1071"/>
      <c r="BR31" s="1071"/>
      <c r="BS31" s="1071"/>
      <c r="BT31" s="1071"/>
      <c r="BU31" s="1071"/>
      <c r="BV31" s="1071"/>
      <c r="BW31" s="1071"/>
      <c r="BX31" s="1071"/>
      <c r="BY31" s="1071"/>
      <c r="BZ31" s="1071"/>
      <c r="CA31" s="663" t="s">
        <v>67</v>
      </c>
      <c r="CB31" s="941"/>
      <c r="CC31" s="1043"/>
    </row>
    <row r="32" spans="1:81" ht="18.899999999999999" customHeight="1" x14ac:dyDescent="0.2">
      <c r="A32" s="953"/>
      <c r="B32" s="501"/>
      <c r="C32" s="501"/>
      <c r="D32" s="501"/>
      <c r="E32" s="501"/>
      <c r="F32" s="501"/>
      <c r="G32" s="501"/>
      <c r="H32" s="501"/>
      <c r="I32" s="501"/>
      <c r="J32" s="502"/>
      <c r="K32" s="7"/>
      <c r="T32" s="27"/>
      <c r="U32" s="1081" t="s">
        <v>611</v>
      </c>
      <c r="V32" s="1082"/>
      <c r="W32" s="1082"/>
      <c r="X32" s="1082"/>
      <c r="Y32" s="1082"/>
      <c r="Z32" s="1082"/>
      <c r="AA32" s="1082"/>
      <c r="AB32" s="1082"/>
      <c r="AC32" s="1082"/>
      <c r="AD32" s="1082"/>
      <c r="AE32" s="1082"/>
      <c r="AF32" s="1082"/>
      <c r="AG32" s="1082"/>
      <c r="AH32" s="1082"/>
      <c r="AI32" s="1082"/>
      <c r="AJ32" s="684"/>
      <c r="AK32" s="963"/>
      <c r="AL32" s="963"/>
      <c r="AM32" s="963"/>
      <c r="AN32" s="963"/>
      <c r="AO32" s="963"/>
      <c r="AP32" s="963"/>
      <c r="AQ32" s="963"/>
      <c r="AR32" s="963"/>
      <c r="AS32" s="963"/>
      <c r="AT32" s="963"/>
      <c r="AU32" s="963"/>
      <c r="AV32" s="674" t="s">
        <v>592</v>
      </c>
      <c r="AW32" s="674"/>
      <c r="AX32" s="674"/>
      <c r="AY32" s="684"/>
      <c r="AZ32" s="963"/>
      <c r="BA32" s="963"/>
      <c r="BB32" s="963"/>
      <c r="BC32" s="963"/>
      <c r="BD32" s="963"/>
      <c r="BE32" s="963"/>
      <c r="BF32" s="963"/>
      <c r="BG32" s="963"/>
      <c r="BH32" s="963"/>
      <c r="BI32" s="963"/>
      <c r="BJ32" s="963"/>
      <c r="BK32" s="674" t="s">
        <v>592</v>
      </c>
      <c r="BL32" s="674"/>
      <c r="BM32" s="675"/>
      <c r="BN32" s="683"/>
      <c r="BO32" s="963"/>
      <c r="BP32" s="963"/>
      <c r="BQ32" s="963"/>
      <c r="BR32" s="963"/>
      <c r="BS32" s="963"/>
      <c r="BT32" s="963"/>
      <c r="BU32" s="963"/>
      <c r="BV32" s="963"/>
      <c r="BW32" s="963"/>
      <c r="BX32" s="963"/>
      <c r="BY32" s="963"/>
      <c r="BZ32" s="963"/>
      <c r="CA32" s="674" t="s">
        <v>592</v>
      </c>
      <c r="CB32" s="674"/>
      <c r="CC32" s="708"/>
    </row>
    <row r="33" spans="1:81" ht="18.899999999999999" customHeight="1" x14ac:dyDescent="0.2">
      <c r="A33" s="953"/>
      <c r="B33" s="501"/>
      <c r="C33" s="501"/>
      <c r="D33" s="501"/>
      <c r="E33" s="501"/>
      <c r="F33" s="501"/>
      <c r="G33" s="501"/>
      <c r="H33" s="501"/>
      <c r="I33" s="501"/>
      <c r="J33" s="502"/>
      <c r="K33" s="7"/>
      <c r="T33" s="27"/>
      <c r="U33" s="1081" t="s">
        <v>593</v>
      </c>
      <c r="V33" s="1082"/>
      <c r="W33" s="1082"/>
      <c r="X33" s="1082"/>
      <c r="Y33" s="1082"/>
      <c r="Z33" s="1082"/>
      <c r="AA33" s="1082"/>
      <c r="AB33" s="1082"/>
      <c r="AC33" s="1082"/>
      <c r="AD33" s="1082"/>
      <c r="AE33" s="1082"/>
      <c r="AF33" s="1082"/>
      <c r="AG33" s="1082"/>
      <c r="AH33" s="1082"/>
      <c r="AI33" s="1082"/>
      <c r="AJ33" s="684"/>
      <c r="AK33" s="683"/>
      <c r="AL33" s="683"/>
      <c r="AM33" s="674" t="s">
        <v>66</v>
      </c>
      <c r="AN33" s="674"/>
      <c r="AO33" s="674"/>
      <c r="AP33" s="683"/>
      <c r="AQ33" s="963"/>
      <c r="AR33" s="963"/>
      <c r="AS33" s="963"/>
      <c r="AT33" s="963"/>
      <c r="AU33" s="963"/>
      <c r="AV33" s="674" t="s">
        <v>592</v>
      </c>
      <c r="AW33" s="674"/>
      <c r="AX33" s="674"/>
      <c r="AY33" s="1042"/>
      <c r="AZ33" s="963"/>
      <c r="BA33" s="963"/>
      <c r="BB33" s="674" t="s">
        <v>66</v>
      </c>
      <c r="BC33" s="674"/>
      <c r="BD33" s="674"/>
      <c r="BE33" s="683"/>
      <c r="BF33" s="963"/>
      <c r="BG33" s="963"/>
      <c r="BH33" s="963"/>
      <c r="BI33" s="963"/>
      <c r="BJ33" s="963"/>
      <c r="BK33" s="674" t="s">
        <v>592</v>
      </c>
      <c r="BL33" s="674"/>
      <c r="BM33" s="675"/>
      <c r="BN33" s="963"/>
      <c r="BO33" s="963"/>
      <c r="BP33" s="963"/>
      <c r="BQ33" s="963"/>
      <c r="BR33" s="674" t="s">
        <v>66</v>
      </c>
      <c r="BS33" s="674"/>
      <c r="BT33" s="674"/>
      <c r="BU33" s="683"/>
      <c r="BV33" s="963"/>
      <c r="BW33" s="963"/>
      <c r="BX33" s="963"/>
      <c r="BY33" s="963"/>
      <c r="BZ33" s="963"/>
      <c r="CA33" s="674" t="s">
        <v>592</v>
      </c>
      <c r="CB33" s="674"/>
      <c r="CC33" s="708"/>
    </row>
    <row r="34" spans="1:81" ht="18.899999999999999" customHeight="1" x14ac:dyDescent="0.2">
      <c r="A34" s="981"/>
      <c r="B34" s="504"/>
      <c r="C34" s="504"/>
      <c r="D34" s="504"/>
      <c r="E34" s="504"/>
      <c r="F34" s="504"/>
      <c r="G34" s="504"/>
      <c r="H34" s="504"/>
      <c r="I34" s="504"/>
      <c r="J34" s="924"/>
      <c r="K34" s="8"/>
      <c r="L34" s="3"/>
      <c r="M34" s="3"/>
      <c r="N34" s="3"/>
      <c r="O34" s="3"/>
      <c r="P34" s="3"/>
      <c r="Q34" s="3"/>
      <c r="R34" s="3"/>
      <c r="S34" s="3"/>
      <c r="T34" s="28"/>
      <c r="U34" s="1079" t="s">
        <v>594</v>
      </c>
      <c r="V34" s="1080"/>
      <c r="W34" s="1080"/>
      <c r="X34" s="1080"/>
      <c r="Y34" s="1080"/>
      <c r="Z34" s="1080"/>
      <c r="AA34" s="1080"/>
      <c r="AB34" s="1080"/>
      <c r="AC34" s="1080"/>
      <c r="AD34" s="1080"/>
      <c r="AE34" s="1080"/>
      <c r="AF34" s="1080"/>
      <c r="AG34" s="1080"/>
      <c r="AH34" s="1080"/>
      <c r="AI34" s="1080"/>
      <c r="AJ34" s="716"/>
      <c r="AK34" s="717"/>
      <c r="AL34" s="717"/>
      <c r="AM34" s="715" t="s">
        <v>66</v>
      </c>
      <c r="AN34" s="715"/>
      <c r="AO34" s="715"/>
      <c r="AP34" s="717"/>
      <c r="AQ34" s="964"/>
      <c r="AR34" s="964"/>
      <c r="AS34" s="964"/>
      <c r="AT34" s="964"/>
      <c r="AU34" s="964"/>
      <c r="AV34" s="715" t="s">
        <v>592</v>
      </c>
      <c r="AW34" s="715"/>
      <c r="AX34" s="715"/>
      <c r="AY34" s="1035"/>
      <c r="AZ34" s="964"/>
      <c r="BA34" s="964"/>
      <c r="BB34" s="715" t="s">
        <v>66</v>
      </c>
      <c r="BC34" s="715"/>
      <c r="BD34" s="715"/>
      <c r="BE34" s="717"/>
      <c r="BF34" s="964"/>
      <c r="BG34" s="964"/>
      <c r="BH34" s="964"/>
      <c r="BI34" s="964"/>
      <c r="BJ34" s="964"/>
      <c r="BK34" s="715" t="s">
        <v>592</v>
      </c>
      <c r="BL34" s="715"/>
      <c r="BM34" s="700"/>
      <c r="BN34" s="964"/>
      <c r="BO34" s="964"/>
      <c r="BP34" s="964"/>
      <c r="BQ34" s="964"/>
      <c r="BR34" s="715" t="s">
        <v>66</v>
      </c>
      <c r="BS34" s="715"/>
      <c r="BT34" s="715"/>
      <c r="BU34" s="717"/>
      <c r="BV34" s="964"/>
      <c r="BW34" s="964"/>
      <c r="BX34" s="964"/>
      <c r="BY34" s="964"/>
      <c r="BZ34" s="964"/>
      <c r="CA34" s="715" t="s">
        <v>592</v>
      </c>
      <c r="CB34" s="715"/>
      <c r="CC34" s="987"/>
    </row>
    <row r="35" spans="1:81" ht="18.899999999999999" customHeight="1" x14ac:dyDescent="0.2">
      <c r="A35" s="566" t="s">
        <v>575</v>
      </c>
      <c r="B35" s="512"/>
      <c r="C35" s="512"/>
      <c r="D35" s="512"/>
      <c r="E35" s="944"/>
      <c r="F35" s="944"/>
      <c r="G35" s="944"/>
      <c r="H35" s="944"/>
      <c r="I35" s="944"/>
      <c r="J35" s="945"/>
      <c r="K35" s="23"/>
      <c r="L35" s="686" t="s">
        <v>547</v>
      </c>
      <c r="M35" s="686"/>
      <c r="N35" s="686"/>
      <c r="O35" s="693" t="s">
        <v>548</v>
      </c>
      <c r="P35" s="693"/>
      <c r="Q35" s="693"/>
      <c r="R35" s="693"/>
      <c r="S35" s="693"/>
      <c r="T35" s="24"/>
      <c r="U35" s="686" t="s">
        <v>547</v>
      </c>
      <c r="V35" s="686"/>
      <c r="W35" s="686"/>
      <c r="X35" s="693" t="s">
        <v>549</v>
      </c>
      <c r="Y35" s="693"/>
      <c r="Z35" s="693"/>
      <c r="AA35" s="693"/>
      <c r="AB35" s="693"/>
      <c r="AC35" s="693"/>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57"/>
      <c r="B36" s="527"/>
      <c r="C36" s="527"/>
      <c r="D36" s="527"/>
      <c r="E36" s="501"/>
      <c r="F36" s="501"/>
      <c r="G36" s="501"/>
      <c r="H36" s="501"/>
      <c r="I36" s="501"/>
      <c r="J36" s="502"/>
      <c r="K36" s="31"/>
      <c r="L36" s="19"/>
      <c r="M36" s="19"/>
      <c r="N36" s="19"/>
      <c r="O36" s="19"/>
      <c r="P36" s="19"/>
      <c r="Q36" s="19"/>
      <c r="R36" s="19"/>
      <c r="S36" s="19"/>
      <c r="T36" s="26"/>
      <c r="U36" s="20"/>
      <c r="V36" s="682" t="s">
        <v>547</v>
      </c>
      <c r="W36" s="682"/>
      <c r="X36" s="682"/>
      <c r="Y36" s="674" t="s">
        <v>101</v>
      </c>
      <c r="Z36" s="674"/>
      <c r="AA36" s="674"/>
      <c r="AB36" s="674"/>
      <c r="AC36" s="674"/>
      <c r="AD36" s="674"/>
      <c r="AE36" s="674"/>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62" t="s">
        <v>547</v>
      </c>
      <c r="CB36" s="663"/>
      <c r="CC36" s="664"/>
    </row>
    <row r="37" spans="1:81" ht="18.899999999999999" customHeight="1" x14ac:dyDescent="0.2">
      <c r="A37" s="557"/>
      <c r="B37" s="527"/>
      <c r="C37" s="527"/>
      <c r="D37" s="527"/>
      <c r="E37" s="501"/>
      <c r="F37" s="501"/>
      <c r="G37" s="501"/>
      <c r="H37" s="501"/>
      <c r="I37" s="501"/>
      <c r="J37" s="502"/>
      <c r="K37" s="7"/>
      <c r="T37" s="27"/>
      <c r="U37" s="20"/>
      <c r="V37" s="682" t="s">
        <v>547</v>
      </c>
      <c r="W37" s="682"/>
      <c r="X37" s="682"/>
      <c r="Y37" s="674" t="s">
        <v>204</v>
      </c>
      <c r="Z37" s="941"/>
      <c r="AA37" s="941"/>
      <c r="AB37" s="941"/>
      <c r="AC37" s="941"/>
      <c r="AD37" s="941"/>
      <c r="AE37" s="941"/>
      <c r="AF37" s="941"/>
      <c r="AG37" s="941"/>
      <c r="AH37" s="941"/>
      <c r="AI37" s="941"/>
      <c r="AJ37" s="941"/>
      <c r="AK37" s="941"/>
      <c r="AL37" s="941"/>
      <c r="AM37" s="941"/>
      <c r="AN37" s="941"/>
      <c r="AO37" s="941"/>
      <c r="AP37" s="941"/>
      <c r="AQ37" s="941"/>
      <c r="AR37" s="941"/>
      <c r="AS37" s="941"/>
      <c r="AT37" s="941"/>
      <c r="AU37" s="941"/>
      <c r="AV37" s="941"/>
      <c r="AW37" s="941"/>
      <c r="AX37" s="941"/>
      <c r="AY37" s="941"/>
      <c r="AZ37" s="941"/>
      <c r="BA37" s="941"/>
      <c r="BB37" s="941"/>
      <c r="BC37" s="941"/>
      <c r="BD37" s="941"/>
      <c r="BE37" s="941"/>
      <c r="BF37" s="941"/>
      <c r="BG37" s="941"/>
      <c r="BH37" s="941"/>
      <c r="BI37" s="941"/>
      <c r="BJ37" s="941"/>
      <c r="BK37" s="941"/>
      <c r="BL37" s="941"/>
      <c r="BM37" s="941"/>
      <c r="BN37" s="941"/>
      <c r="BO37" s="941"/>
      <c r="BP37" s="941"/>
      <c r="BQ37" s="941"/>
      <c r="BR37" s="941"/>
      <c r="BS37" s="941"/>
      <c r="BT37" s="941"/>
      <c r="BU37" s="941"/>
      <c r="BV37" s="941"/>
      <c r="BW37" s="941"/>
      <c r="BX37" s="941"/>
      <c r="BY37" s="941"/>
      <c r="BZ37" s="941"/>
      <c r="CA37" s="662" t="s">
        <v>547</v>
      </c>
      <c r="CB37" s="663"/>
      <c r="CC37" s="664"/>
    </row>
    <row r="38" spans="1:81" ht="18.899999999999999" customHeight="1" x14ac:dyDescent="0.2">
      <c r="A38" s="557"/>
      <c r="B38" s="527"/>
      <c r="C38" s="527"/>
      <c r="D38" s="527"/>
      <c r="E38" s="501"/>
      <c r="F38" s="501"/>
      <c r="G38" s="501"/>
      <c r="H38" s="501"/>
      <c r="I38" s="501"/>
      <c r="J38" s="502"/>
      <c r="K38" s="680" t="s">
        <v>60</v>
      </c>
      <c r="L38" s="527"/>
      <c r="M38" s="527"/>
      <c r="N38" s="527"/>
      <c r="O38" s="527"/>
      <c r="P38" s="527"/>
      <c r="Q38" s="527"/>
      <c r="R38" s="527"/>
      <c r="S38" s="527"/>
      <c r="T38" s="679"/>
      <c r="V38" s="527" t="s">
        <v>27</v>
      </c>
      <c r="W38" s="527"/>
      <c r="X38" s="527"/>
      <c r="Y38" s="527"/>
      <c r="Z38" s="527"/>
      <c r="AA38" s="527"/>
      <c r="AB38" s="527"/>
      <c r="AC38" s="527"/>
      <c r="AD38" s="527"/>
      <c r="AE38" s="527"/>
      <c r="AF38" s="569" t="s">
        <v>547</v>
      </c>
      <c r="AG38" s="569"/>
      <c r="AH38" s="569"/>
      <c r="AI38" s="527" t="s">
        <v>602</v>
      </c>
      <c r="AJ38" s="527"/>
      <c r="AK38" s="527"/>
      <c r="AL38" s="527"/>
      <c r="AM38" s="527"/>
      <c r="AN38" s="527"/>
      <c r="AO38" s="527"/>
      <c r="AP38" s="527"/>
      <c r="AQ38" s="527"/>
      <c r="AR38" s="527"/>
      <c r="AS38" s="527"/>
      <c r="AT38" s="527"/>
      <c r="AU38" s="527"/>
      <c r="AV38" s="527"/>
      <c r="CA38" s="591" t="s">
        <v>547</v>
      </c>
      <c r="CB38" s="501"/>
      <c r="CC38" s="502"/>
    </row>
    <row r="39" spans="1:81" ht="18.899999999999999" customHeight="1" x14ac:dyDescent="0.2">
      <c r="A39" s="557"/>
      <c r="B39" s="527"/>
      <c r="C39" s="527"/>
      <c r="D39" s="527"/>
      <c r="E39" s="501"/>
      <c r="F39" s="501"/>
      <c r="G39" s="501"/>
      <c r="H39" s="501"/>
      <c r="I39" s="501"/>
      <c r="J39" s="502"/>
      <c r="K39" s="694"/>
      <c r="L39" s="666"/>
      <c r="M39" s="666"/>
      <c r="N39" s="666"/>
      <c r="O39" s="666"/>
      <c r="P39" s="666"/>
      <c r="Q39" s="666"/>
      <c r="R39" s="527" t="s">
        <v>61</v>
      </c>
      <c r="S39" s="527"/>
      <c r="T39" s="679"/>
      <c r="AF39" s="569" t="s">
        <v>547</v>
      </c>
      <c r="AG39" s="569"/>
      <c r="AH39" s="569"/>
      <c r="AI39" s="527" t="s">
        <v>603</v>
      </c>
      <c r="AJ39" s="527"/>
      <c r="AK39" s="527"/>
      <c r="AL39" s="527"/>
      <c r="AM39" s="527"/>
      <c r="AN39" s="527"/>
      <c r="AO39" s="527"/>
      <c r="AP39" s="527"/>
      <c r="AQ39" s="527"/>
      <c r="AR39" s="527"/>
      <c r="AS39" s="527"/>
      <c r="AT39" s="527"/>
      <c r="AU39" s="527"/>
      <c r="AV39" s="527"/>
      <c r="AW39" s="501"/>
      <c r="AX39" s="501"/>
      <c r="AY39" s="501"/>
      <c r="CA39" s="862"/>
      <c r="CB39" s="501"/>
      <c r="CC39" s="502"/>
    </row>
    <row r="40" spans="1:81" ht="18.899999999999999" customHeight="1" x14ac:dyDescent="0.2">
      <c r="A40" s="557"/>
      <c r="B40" s="527"/>
      <c r="C40" s="527"/>
      <c r="D40" s="527"/>
      <c r="E40" s="501"/>
      <c r="F40" s="501"/>
      <c r="G40" s="501"/>
      <c r="H40" s="501"/>
      <c r="I40" s="501"/>
      <c r="J40" s="502"/>
      <c r="K40" s="7"/>
      <c r="T40" s="27"/>
      <c r="U40" s="43"/>
      <c r="AJ40" s="527" t="s">
        <v>207</v>
      </c>
      <c r="AK40" s="527"/>
      <c r="AL40" s="527"/>
      <c r="AM40" s="527"/>
      <c r="AN40" s="527"/>
      <c r="AO40" s="527"/>
      <c r="AP40" s="527"/>
      <c r="AQ40" s="527"/>
      <c r="AR40" s="527"/>
      <c r="AS40" s="527"/>
      <c r="AT40" s="527"/>
      <c r="AU40" s="527"/>
      <c r="AV40" s="527"/>
      <c r="AW40" s="527"/>
      <c r="AX40" s="527"/>
      <c r="AY40" s="527"/>
      <c r="AZ40" s="527"/>
      <c r="BA40" s="527"/>
      <c r="BB40" s="527"/>
      <c r="BC40" s="527"/>
      <c r="BD40" s="527"/>
      <c r="BE40" s="527"/>
      <c r="BF40" s="527"/>
      <c r="BG40" s="666"/>
      <c r="BH40" s="666"/>
      <c r="BI40" s="666"/>
      <c r="BJ40" s="666"/>
      <c r="BK40" s="666"/>
      <c r="BL40" s="666"/>
      <c r="BM40" s="666"/>
      <c r="BN40" s="666"/>
      <c r="BO40" s="666"/>
      <c r="BP40" s="527" t="s">
        <v>604</v>
      </c>
      <c r="BQ40" s="527"/>
      <c r="BR40" s="527"/>
      <c r="BS40" s="527"/>
      <c r="BT40" s="527"/>
      <c r="BU40" s="527"/>
      <c r="BV40" s="527"/>
      <c r="BW40" s="501"/>
      <c r="BX40" s="501"/>
      <c r="BY40" s="501"/>
      <c r="BZ40" s="501"/>
      <c r="CA40" s="862"/>
      <c r="CB40" s="501"/>
      <c r="CC40" s="502"/>
    </row>
    <row r="41" spans="1:81" ht="18.899999999999999" customHeight="1" x14ac:dyDescent="0.2">
      <c r="A41" s="566" t="s">
        <v>555</v>
      </c>
      <c r="B41" s="512"/>
      <c r="C41" s="512"/>
      <c r="D41" s="512"/>
      <c r="E41" s="512"/>
      <c r="F41" s="512"/>
      <c r="G41" s="512"/>
      <c r="H41" s="512"/>
      <c r="I41" s="512"/>
      <c r="J41" s="578"/>
      <c r="K41" s="5"/>
      <c r="L41" s="509" t="s">
        <v>547</v>
      </c>
      <c r="M41" s="509"/>
      <c r="N41" s="509"/>
      <c r="O41" s="512" t="s">
        <v>79</v>
      </c>
      <c r="P41" s="512"/>
      <c r="Q41" s="512"/>
      <c r="R41" s="512"/>
      <c r="S41" s="512"/>
      <c r="T41" s="512"/>
      <c r="U41" s="512"/>
      <c r="V41" s="512"/>
      <c r="W41" s="512"/>
      <c r="X41" s="512"/>
      <c r="Y41" s="512"/>
      <c r="Z41" s="512"/>
      <c r="AA41" s="512"/>
      <c r="AB41" s="512"/>
      <c r="AC41" s="512"/>
      <c r="AD41" s="512"/>
      <c r="AE41" s="512"/>
      <c r="AF41" s="512"/>
      <c r="AG41" s="51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9" t="s">
        <v>547</v>
      </c>
      <c r="CB41" s="499"/>
      <c r="CC41" s="500"/>
    </row>
    <row r="42" spans="1:81" ht="18.899999999999999" customHeight="1" x14ac:dyDescent="0.2">
      <c r="A42" s="680"/>
      <c r="B42" s="527"/>
      <c r="C42" s="527"/>
      <c r="D42" s="527"/>
      <c r="E42" s="527"/>
      <c r="F42" s="527"/>
      <c r="G42" s="527"/>
      <c r="H42" s="527"/>
      <c r="I42" s="527"/>
      <c r="J42" s="559"/>
      <c r="L42" s="720"/>
      <c r="M42" s="720"/>
      <c r="N42" s="720"/>
      <c r="O42" s="527"/>
      <c r="P42" s="527"/>
      <c r="Q42" s="527"/>
      <c r="R42" s="527"/>
      <c r="S42" s="527"/>
      <c r="T42" s="527"/>
      <c r="U42" s="527"/>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810"/>
      <c r="CB42" s="527"/>
      <c r="CC42" s="559"/>
    </row>
    <row r="43" spans="1:81" ht="18.899999999999999" customHeight="1" x14ac:dyDescent="0.2">
      <c r="A43" s="681"/>
      <c r="B43" s="503"/>
      <c r="C43" s="503"/>
      <c r="D43" s="503"/>
      <c r="E43" s="503"/>
      <c r="F43" s="503"/>
      <c r="G43" s="503"/>
      <c r="H43" s="503"/>
      <c r="I43" s="503"/>
      <c r="J43" s="562"/>
      <c r="K43" s="3"/>
      <c r="L43" s="510"/>
      <c r="M43" s="510"/>
      <c r="N43" s="510"/>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856"/>
      <c r="CB43" s="503"/>
      <c r="CC43" s="562"/>
    </row>
    <row r="44" spans="1:81" ht="15" customHeight="1" x14ac:dyDescent="0.2">
      <c r="L44" s="160"/>
      <c r="M44" s="160"/>
      <c r="N44" s="160"/>
    </row>
    <row r="45" spans="1:81" ht="19.95" customHeight="1" x14ac:dyDescent="0.2">
      <c r="A45" s="1" t="s">
        <v>838</v>
      </c>
      <c r="L45" s="160"/>
      <c r="M45" s="160"/>
      <c r="N45" s="160"/>
    </row>
    <row r="46" spans="1:81" ht="18.600000000000001" customHeight="1" x14ac:dyDescent="0.2">
      <c r="A46" s="619" t="s">
        <v>837</v>
      </c>
      <c r="B46" s="620"/>
      <c r="C46" s="620"/>
      <c r="D46" s="620"/>
      <c r="E46" s="620"/>
      <c r="F46" s="620"/>
      <c r="G46" s="620"/>
      <c r="H46" s="620"/>
      <c r="I46" s="620"/>
      <c r="J46" s="620"/>
      <c r="K46" s="4"/>
      <c r="L46" s="509" t="s">
        <v>30</v>
      </c>
      <c r="M46" s="509"/>
      <c r="N46" s="509"/>
      <c r="O46" s="577" t="s">
        <v>108</v>
      </c>
      <c r="P46" s="577"/>
      <c r="Q46" s="577"/>
      <c r="R46" s="16"/>
      <c r="S46" s="16"/>
      <c r="T46" s="16"/>
      <c r="U46" s="5"/>
      <c r="V46" s="5"/>
      <c r="W46" s="5"/>
      <c r="X46" s="5"/>
      <c r="Y46" s="5"/>
      <c r="Z46" s="5"/>
      <c r="AA46" s="5"/>
      <c r="AB46" s="5"/>
      <c r="AC46" s="5"/>
      <c r="AD46" s="5"/>
      <c r="AE46" s="5"/>
      <c r="AF46" s="5"/>
      <c r="AG46" s="5"/>
      <c r="AH46" s="5"/>
      <c r="AI46" s="5"/>
      <c r="AJ46" s="5"/>
      <c r="AK46" s="5"/>
      <c r="AL46" s="5"/>
      <c r="AM46" s="5"/>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2"/>
      <c r="CA46" s="598" t="s">
        <v>30</v>
      </c>
      <c r="CB46" s="599"/>
      <c r="CC46" s="600"/>
    </row>
    <row r="47" spans="1:81" ht="18.600000000000001" customHeight="1" x14ac:dyDescent="0.2">
      <c r="A47" s="621"/>
      <c r="B47" s="622"/>
      <c r="C47" s="622"/>
      <c r="D47" s="622"/>
      <c r="E47" s="622"/>
      <c r="F47" s="622"/>
      <c r="G47" s="622"/>
      <c r="H47" s="622"/>
      <c r="I47" s="622"/>
      <c r="J47" s="622"/>
      <c r="K47" s="8"/>
      <c r="L47" s="518" t="s">
        <v>30</v>
      </c>
      <c r="M47" s="518"/>
      <c r="N47" s="518"/>
      <c r="O47" s="574" t="s">
        <v>109</v>
      </c>
      <c r="P47" s="574"/>
      <c r="Q47" s="574"/>
      <c r="R47" s="574" t="s">
        <v>132</v>
      </c>
      <c r="S47" s="504"/>
      <c r="T47" s="504"/>
      <c r="U47" s="518" t="s">
        <v>30</v>
      </c>
      <c r="V47" s="518"/>
      <c r="W47" s="518"/>
      <c r="X47" s="3" t="s">
        <v>835</v>
      </c>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601"/>
      <c r="CB47" s="602"/>
      <c r="CC47" s="603"/>
    </row>
    <row r="48" spans="1:81" ht="18.899999999999999" customHeight="1" x14ac:dyDescent="0.2"/>
    <row r="49" spans="1:81" ht="15" customHeight="1" x14ac:dyDescent="0.2">
      <c r="A49" s="1" t="s">
        <v>834</v>
      </c>
    </row>
    <row r="50" spans="1:81" ht="15" customHeight="1" x14ac:dyDescent="0.2">
      <c r="A50" s="604"/>
      <c r="B50" s="605"/>
      <c r="C50" s="605"/>
      <c r="D50" s="605"/>
      <c r="E50" s="605"/>
      <c r="F50" s="605"/>
      <c r="G50" s="605"/>
      <c r="H50" s="605"/>
      <c r="I50" s="605"/>
      <c r="J50" s="605"/>
      <c r="K50" s="605"/>
      <c r="L50" s="605"/>
      <c r="M50" s="605"/>
      <c r="N50" s="605"/>
      <c r="O50" s="605"/>
      <c r="P50" s="605"/>
      <c r="Q50" s="605"/>
      <c r="R50" s="605"/>
      <c r="S50" s="605"/>
      <c r="T50" s="605"/>
      <c r="U50" s="605"/>
      <c r="V50" s="605"/>
      <c r="W50" s="605"/>
      <c r="X50" s="605"/>
      <c r="Y50" s="605"/>
      <c r="Z50" s="605"/>
      <c r="AA50" s="605"/>
      <c r="AB50" s="605"/>
      <c r="AC50" s="605"/>
      <c r="AD50" s="605"/>
      <c r="AE50" s="605"/>
      <c r="AF50" s="605"/>
      <c r="AG50" s="605"/>
      <c r="AH50" s="605"/>
      <c r="AI50" s="605"/>
      <c r="AJ50" s="605"/>
      <c r="AK50" s="605"/>
      <c r="AL50" s="605"/>
      <c r="AM50" s="605"/>
      <c r="AN50" s="605"/>
      <c r="AO50" s="605"/>
      <c r="AP50" s="605"/>
      <c r="AQ50" s="605"/>
      <c r="AR50" s="605"/>
      <c r="AS50" s="605"/>
      <c r="AT50" s="605"/>
      <c r="AU50" s="605"/>
      <c r="AV50" s="605"/>
      <c r="AW50" s="605"/>
      <c r="AX50" s="605"/>
      <c r="AY50" s="605"/>
      <c r="AZ50" s="605"/>
      <c r="BA50" s="605"/>
      <c r="BB50" s="605"/>
      <c r="BC50" s="605"/>
      <c r="BD50" s="605"/>
      <c r="BE50" s="605"/>
      <c r="BF50" s="605"/>
      <c r="BG50" s="605"/>
      <c r="BH50" s="605"/>
      <c r="BI50" s="605"/>
      <c r="BJ50" s="605"/>
      <c r="BK50" s="605"/>
      <c r="BL50" s="605"/>
      <c r="BM50" s="605"/>
      <c r="BN50" s="605"/>
      <c r="BO50" s="605"/>
      <c r="BP50" s="605"/>
      <c r="BQ50" s="605"/>
      <c r="BR50" s="605"/>
      <c r="BS50" s="605"/>
      <c r="BT50" s="605"/>
      <c r="BU50" s="605"/>
      <c r="BV50" s="605"/>
      <c r="BW50" s="605"/>
      <c r="BX50" s="605"/>
      <c r="BY50" s="605"/>
      <c r="BZ50" s="605"/>
      <c r="CA50" s="605"/>
      <c r="CB50" s="605"/>
      <c r="CC50" s="606"/>
    </row>
    <row r="51" spans="1:81" ht="15" customHeight="1" x14ac:dyDescent="0.2">
      <c r="A51" s="607"/>
      <c r="B51" s="608"/>
      <c r="C51" s="608"/>
      <c r="D51" s="608"/>
      <c r="E51" s="608"/>
      <c r="F51" s="608"/>
      <c r="G51" s="608"/>
      <c r="H51" s="608"/>
      <c r="I51" s="608"/>
      <c r="J51" s="608"/>
      <c r="K51" s="608"/>
      <c r="L51" s="608"/>
      <c r="M51" s="608"/>
      <c r="N51" s="608"/>
      <c r="O51" s="608"/>
      <c r="P51" s="608"/>
      <c r="Q51" s="608"/>
      <c r="R51" s="608"/>
      <c r="S51" s="608"/>
      <c r="T51" s="608"/>
      <c r="U51" s="608"/>
      <c r="V51" s="608"/>
      <c r="W51" s="608"/>
      <c r="X51" s="608"/>
      <c r="Y51" s="608"/>
      <c r="Z51" s="608"/>
      <c r="AA51" s="608"/>
      <c r="AB51" s="608"/>
      <c r="AC51" s="608"/>
      <c r="AD51" s="608"/>
      <c r="AE51" s="608"/>
      <c r="AF51" s="608"/>
      <c r="AG51" s="608"/>
      <c r="AH51" s="608"/>
      <c r="AI51" s="608"/>
      <c r="AJ51" s="608"/>
      <c r="AK51" s="608"/>
      <c r="AL51" s="608"/>
      <c r="AM51" s="608"/>
      <c r="AN51" s="608"/>
      <c r="AO51" s="608"/>
      <c r="AP51" s="608"/>
      <c r="AQ51" s="608"/>
      <c r="AR51" s="608"/>
      <c r="AS51" s="608"/>
      <c r="AT51" s="608"/>
      <c r="AU51" s="608"/>
      <c r="AV51" s="608"/>
      <c r="AW51" s="608"/>
      <c r="AX51" s="608"/>
      <c r="AY51" s="608"/>
      <c r="AZ51" s="608"/>
      <c r="BA51" s="608"/>
      <c r="BB51" s="608"/>
      <c r="BC51" s="608"/>
      <c r="BD51" s="608"/>
      <c r="BE51" s="608"/>
      <c r="BF51" s="608"/>
      <c r="BG51" s="608"/>
      <c r="BH51" s="608"/>
      <c r="BI51" s="608"/>
      <c r="BJ51" s="608"/>
      <c r="BK51" s="608"/>
      <c r="BL51" s="608"/>
      <c r="BM51" s="608"/>
      <c r="BN51" s="608"/>
      <c r="BO51" s="608"/>
      <c r="BP51" s="608"/>
      <c r="BQ51" s="608"/>
      <c r="BR51" s="608"/>
      <c r="BS51" s="608"/>
      <c r="BT51" s="608"/>
      <c r="BU51" s="608"/>
      <c r="BV51" s="608"/>
      <c r="BW51" s="608"/>
      <c r="BX51" s="608"/>
      <c r="BY51" s="608"/>
      <c r="BZ51" s="608"/>
      <c r="CA51" s="608"/>
      <c r="CB51" s="608"/>
      <c r="CC51" s="609"/>
    </row>
    <row r="52" spans="1:81" ht="15" customHeight="1" x14ac:dyDescent="0.2">
      <c r="A52" s="607"/>
      <c r="B52" s="608"/>
      <c r="C52" s="608"/>
      <c r="D52" s="608"/>
      <c r="E52" s="608"/>
      <c r="F52" s="608"/>
      <c r="G52" s="608"/>
      <c r="H52" s="608"/>
      <c r="I52" s="608"/>
      <c r="J52" s="608"/>
      <c r="K52" s="608"/>
      <c r="L52" s="608"/>
      <c r="M52" s="608"/>
      <c r="N52" s="608"/>
      <c r="O52" s="608"/>
      <c r="P52" s="608"/>
      <c r="Q52" s="608"/>
      <c r="R52" s="608"/>
      <c r="S52" s="608"/>
      <c r="T52" s="608"/>
      <c r="U52" s="608"/>
      <c r="V52" s="608"/>
      <c r="W52" s="608"/>
      <c r="X52" s="608"/>
      <c r="Y52" s="608"/>
      <c r="Z52" s="608"/>
      <c r="AA52" s="608"/>
      <c r="AB52" s="608"/>
      <c r="AC52" s="608"/>
      <c r="AD52" s="608"/>
      <c r="AE52" s="608"/>
      <c r="AF52" s="608"/>
      <c r="AG52" s="608"/>
      <c r="AH52" s="608"/>
      <c r="AI52" s="608"/>
      <c r="AJ52" s="608"/>
      <c r="AK52" s="608"/>
      <c r="AL52" s="608"/>
      <c r="AM52" s="608"/>
      <c r="AN52" s="608"/>
      <c r="AO52" s="608"/>
      <c r="AP52" s="608"/>
      <c r="AQ52" s="608"/>
      <c r="AR52" s="608"/>
      <c r="AS52" s="608"/>
      <c r="AT52" s="608"/>
      <c r="AU52" s="608"/>
      <c r="AV52" s="608"/>
      <c r="AW52" s="608"/>
      <c r="AX52" s="608"/>
      <c r="AY52" s="608"/>
      <c r="AZ52" s="608"/>
      <c r="BA52" s="608"/>
      <c r="BB52" s="608"/>
      <c r="BC52" s="608"/>
      <c r="BD52" s="608"/>
      <c r="BE52" s="608"/>
      <c r="BF52" s="608"/>
      <c r="BG52" s="608"/>
      <c r="BH52" s="608"/>
      <c r="BI52" s="608"/>
      <c r="BJ52" s="608"/>
      <c r="BK52" s="608"/>
      <c r="BL52" s="608"/>
      <c r="BM52" s="608"/>
      <c r="BN52" s="608"/>
      <c r="BO52" s="608"/>
      <c r="BP52" s="608"/>
      <c r="BQ52" s="608"/>
      <c r="BR52" s="608"/>
      <c r="BS52" s="608"/>
      <c r="BT52" s="608"/>
      <c r="BU52" s="608"/>
      <c r="BV52" s="608"/>
      <c r="BW52" s="608"/>
      <c r="BX52" s="608"/>
      <c r="BY52" s="608"/>
      <c r="BZ52" s="608"/>
      <c r="CA52" s="608"/>
      <c r="CB52" s="608"/>
      <c r="CC52" s="609"/>
    </row>
    <row r="53" spans="1:81" ht="15" customHeight="1" x14ac:dyDescent="0.2">
      <c r="A53" s="607"/>
      <c r="B53" s="608"/>
      <c r="C53" s="608"/>
      <c r="D53" s="608"/>
      <c r="E53" s="608"/>
      <c r="F53" s="608"/>
      <c r="G53" s="608"/>
      <c r="H53" s="608"/>
      <c r="I53" s="608"/>
      <c r="J53" s="608"/>
      <c r="K53" s="608"/>
      <c r="L53" s="608"/>
      <c r="M53" s="608"/>
      <c r="N53" s="608"/>
      <c r="O53" s="608"/>
      <c r="P53" s="608"/>
      <c r="Q53" s="608"/>
      <c r="R53" s="608"/>
      <c r="S53" s="608"/>
      <c r="T53" s="608"/>
      <c r="U53" s="608"/>
      <c r="V53" s="608"/>
      <c r="W53" s="608"/>
      <c r="X53" s="608"/>
      <c r="Y53" s="608"/>
      <c r="Z53" s="608"/>
      <c r="AA53" s="608"/>
      <c r="AB53" s="608"/>
      <c r="AC53" s="608"/>
      <c r="AD53" s="608"/>
      <c r="AE53" s="608"/>
      <c r="AF53" s="608"/>
      <c r="AG53" s="608"/>
      <c r="AH53" s="608"/>
      <c r="AI53" s="608"/>
      <c r="AJ53" s="608"/>
      <c r="AK53" s="608"/>
      <c r="AL53" s="608"/>
      <c r="AM53" s="608"/>
      <c r="AN53" s="608"/>
      <c r="AO53" s="608"/>
      <c r="AP53" s="608"/>
      <c r="AQ53" s="608"/>
      <c r="AR53" s="608"/>
      <c r="AS53" s="608"/>
      <c r="AT53" s="608"/>
      <c r="AU53" s="608"/>
      <c r="AV53" s="608"/>
      <c r="AW53" s="608"/>
      <c r="AX53" s="608"/>
      <c r="AY53" s="608"/>
      <c r="AZ53" s="608"/>
      <c r="BA53" s="608"/>
      <c r="BB53" s="608"/>
      <c r="BC53" s="608"/>
      <c r="BD53" s="608"/>
      <c r="BE53" s="608"/>
      <c r="BF53" s="608"/>
      <c r="BG53" s="608"/>
      <c r="BH53" s="608"/>
      <c r="BI53" s="608"/>
      <c r="BJ53" s="608"/>
      <c r="BK53" s="608"/>
      <c r="BL53" s="608"/>
      <c r="BM53" s="608"/>
      <c r="BN53" s="608"/>
      <c r="BO53" s="608"/>
      <c r="BP53" s="608"/>
      <c r="BQ53" s="608"/>
      <c r="BR53" s="608"/>
      <c r="BS53" s="608"/>
      <c r="BT53" s="608"/>
      <c r="BU53" s="608"/>
      <c r="BV53" s="608"/>
      <c r="BW53" s="608"/>
      <c r="BX53" s="608"/>
      <c r="BY53" s="608"/>
      <c r="BZ53" s="608"/>
      <c r="CA53" s="608"/>
      <c r="CB53" s="608"/>
      <c r="CC53" s="609"/>
    </row>
    <row r="54" spans="1:81" ht="15" customHeight="1" x14ac:dyDescent="0.2">
      <c r="A54" s="607"/>
      <c r="B54" s="608"/>
      <c r="C54" s="608"/>
      <c r="D54" s="608"/>
      <c r="E54" s="608"/>
      <c r="F54" s="608"/>
      <c r="G54" s="608"/>
      <c r="H54" s="608"/>
      <c r="I54" s="608"/>
      <c r="J54" s="608"/>
      <c r="K54" s="608"/>
      <c r="L54" s="608"/>
      <c r="M54" s="608"/>
      <c r="N54" s="608"/>
      <c r="O54" s="608"/>
      <c r="P54" s="608"/>
      <c r="Q54" s="608"/>
      <c r="R54" s="608"/>
      <c r="S54" s="608"/>
      <c r="T54" s="608"/>
      <c r="U54" s="608"/>
      <c r="V54" s="608"/>
      <c r="W54" s="608"/>
      <c r="X54" s="608"/>
      <c r="Y54" s="608"/>
      <c r="Z54" s="608"/>
      <c r="AA54" s="608"/>
      <c r="AB54" s="608"/>
      <c r="AC54" s="608"/>
      <c r="AD54" s="608"/>
      <c r="AE54" s="608"/>
      <c r="AF54" s="608"/>
      <c r="AG54" s="608"/>
      <c r="AH54" s="608"/>
      <c r="AI54" s="608"/>
      <c r="AJ54" s="608"/>
      <c r="AK54" s="608"/>
      <c r="AL54" s="608"/>
      <c r="AM54" s="608"/>
      <c r="AN54" s="608"/>
      <c r="AO54" s="608"/>
      <c r="AP54" s="608"/>
      <c r="AQ54" s="608"/>
      <c r="AR54" s="608"/>
      <c r="AS54" s="608"/>
      <c r="AT54" s="608"/>
      <c r="AU54" s="608"/>
      <c r="AV54" s="608"/>
      <c r="AW54" s="608"/>
      <c r="AX54" s="608"/>
      <c r="AY54" s="608"/>
      <c r="AZ54" s="608"/>
      <c r="BA54" s="608"/>
      <c r="BB54" s="608"/>
      <c r="BC54" s="608"/>
      <c r="BD54" s="608"/>
      <c r="BE54" s="608"/>
      <c r="BF54" s="608"/>
      <c r="BG54" s="608"/>
      <c r="BH54" s="608"/>
      <c r="BI54" s="608"/>
      <c r="BJ54" s="608"/>
      <c r="BK54" s="608"/>
      <c r="BL54" s="608"/>
      <c r="BM54" s="608"/>
      <c r="BN54" s="608"/>
      <c r="BO54" s="608"/>
      <c r="BP54" s="608"/>
      <c r="BQ54" s="608"/>
      <c r="BR54" s="608"/>
      <c r="BS54" s="608"/>
      <c r="BT54" s="608"/>
      <c r="BU54" s="608"/>
      <c r="BV54" s="608"/>
      <c r="BW54" s="608"/>
      <c r="BX54" s="608"/>
      <c r="BY54" s="608"/>
      <c r="BZ54" s="608"/>
      <c r="CA54" s="608"/>
      <c r="CB54" s="608"/>
      <c r="CC54" s="609"/>
    </row>
    <row r="55" spans="1:81" ht="15" customHeight="1" x14ac:dyDescent="0.2">
      <c r="A55" s="610"/>
      <c r="B55" s="611"/>
      <c r="C55" s="611"/>
      <c r="D55" s="611"/>
      <c r="E55" s="611"/>
      <c r="F55" s="611"/>
      <c r="G55" s="611"/>
      <c r="H55" s="611"/>
      <c r="I55" s="611"/>
      <c r="J55" s="611"/>
      <c r="K55" s="611"/>
      <c r="L55" s="611"/>
      <c r="M55" s="611"/>
      <c r="N55" s="611"/>
      <c r="O55" s="611"/>
      <c r="P55" s="611"/>
      <c r="Q55" s="611"/>
      <c r="R55" s="611"/>
      <c r="S55" s="611"/>
      <c r="T55" s="611"/>
      <c r="U55" s="611"/>
      <c r="V55" s="611"/>
      <c r="W55" s="611"/>
      <c r="X55" s="611"/>
      <c r="Y55" s="611"/>
      <c r="Z55" s="611"/>
      <c r="AA55" s="611"/>
      <c r="AB55" s="611"/>
      <c r="AC55" s="611"/>
      <c r="AD55" s="611"/>
      <c r="AE55" s="611"/>
      <c r="AF55" s="611"/>
      <c r="AG55" s="611"/>
      <c r="AH55" s="611"/>
      <c r="AI55" s="611"/>
      <c r="AJ55" s="611"/>
      <c r="AK55" s="611"/>
      <c r="AL55" s="611"/>
      <c r="AM55" s="611"/>
      <c r="AN55" s="611"/>
      <c r="AO55" s="611"/>
      <c r="AP55" s="611"/>
      <c r="AQ55" s="611"/>
      <c r="AR55" s="611"/>
      <c r="AS55" s="611"/>
      <c r="AT55" s="611"/>
      <c r="AU55" s="611"/>
      <c r="AV55" s="611"/>
      <c r="AW55" s="611"/>
      <c r="AX55" s="611"/>
      <c r="AY55" s="611"/>
      <c r="AZ55" s="611"/>
      <c r="BA55" s="611"/>
      <c r="BB55" s="611"/>
      <c r="BC55" s="611"/>
      <c r="BD55" s="611"/>
      <c r="BE55" s="611"/>
      <c r="BF55" s="611"/>
      <c r="BG55" s="611"/>
      <c r="BH55" s="611"/>
      <c r="BI55" s="611"/>
      <c r="BJ55" s="611"/>
      <c r="BK55" s="611"/>
      <c r="BL55" s="611"/>
      <c r="BM55" s="611"/>
      <c r="BN55" s="611"/>
      <c r="BO55" s="611"/>
      <c r="BP55" s="611"/>
      <c r="BQ55" s="611"/>
      <c r="BR55" s="611"/>
      <c r="BS55" s="611"/>
      <c r="BT55" s="611"/>
      <c r="BU55" s="611"/>
      <c r="BV55" s="611"/>
      <c r="BW55" s="611"/>
      <c r="BX55" s="611"/>
      <c r="BY55" s="611"/>
      <c r="BZ55" s="611"/>
      <c r="CA55" s="611"/>
      <c r="CB55" s="611"/>
      <c r="CC55" s="612"/>
    </row>
    <row r="56" spans="1:81" ht="15" customHeight="1" x14ac:dyDescent="0.2"/>
    <row r="57" spans="1:81" ht="15" customHeight="1" x14ac:dyDescent="0.2">
      <c r="A57" s="1" t="s">
        <v>26</v>
      </c>
    </row>
    <row r="58" spans="1:81" ht="15" customHeight="1" x14ac:dyDescent="0.2">
      <c r="A58" s="604"/>
      <c r="B58" s="605"/>
      <c r="C58" s="605"/>
      <c r="D58" s="605"/>
      <c r="E58" s="605"/>
      <c r="F58" s="605"/>
      <c r="G58" s="605"/>
      <c r="H58" s="605"/>
      <c r="I58" s="605"/>
      <c r="J58" s="605"/>
      <c r="K58" s="605"/>
      <c r="L58" s="605"/>
      <c r="M58" s="605"/>
      <c r="N58" s="605"/>
      <c r="O58" s="605"/>
      <c r="P58" s="605"/>
      <c r="Q58" s="605"/>
      <c r="R58" s="605"/>
      <c r="S58" s="605"/>
      <c r="T58" s="605"/>
      <c r="U58" s="605"/>
      <c r="V58" s="605"/>
      <c r="W58" s="605"/>
      <c r="X58" s="605"/>
      <c r="Y58" s="605"/>
      <c r="Z58" s="605"/>
      <c r="AA58" s="605"/>
      <c r="AB58" s="605"/>
      <c r="AC58" s="605"/>
      <c r="AD58" s="605"/>
      <c r="AE58" s="605"/>
      <c r="AF58" s="605"/>
      <c r="AG58" s="605"/>
      <c r="AH58" s="605"/>
      <c r="AI58" s="605"/>
      <c r="AJ58" s="605"/>
      <c r="AK58" s="605"/>
      <c r="AL58" s="605"/>
      <c r="AM58" s="605"/>
      <c r="AN58" s="605"/>
      <c r="AO58" s="605"/>
      <c r="AP58" s="605"/>
      <c r="AQ58" s="605"/>
      <c r="AR58" s="605"/>
      <c r="AS58" s="605"/>
      <c r="AT58" s="605"/>
      <c r="AU58" s="605"/>
      <c r="AV58" s="605"/>
      <c r="AW58" s="605"/>
      <c r="AX58" s="605"/>
      <c r="AY58" s="605"/>
      <c r="AZ58" s="605"/>
      <c r="BA58" s="605"/>
      <c r="BB58" s="605"/>
      <c r="BC58" s="605"/>
      <c r="BD58" s="605"/>
      <c r="BE58" s="605"/>
      <c r="BF58" s="605"/>
      <c r="BG58" s="605"/>
      <c r="BH58" s="605"/>
      <c r="BI58" s="605"/>
      <c r="BJ58" s="605"/>
      <c r="BK58" s="605"/>
      <c r="BL58" s="605"/>
      <c r="BM58" s="605"/>
      <c r="BN58" s="605"/>
      <c r="BO58" s="605"/>
      <c r="BP58" s="605"/>
      <c r="BQ58" s="605"/>
      <c r="BR58" s="605"/>
      <c r="BS58" s="605"/>
      <c r="BT58" s="605"/>
      <c r="BU58" s="605"/>
      <c r="BV58" s="605"/>
      <c r="BW58" s="605"/>
      <c r="BX58" s="605"/>
      <c r="BY58" s="605"/>
      <c r="BZ58" s="605"/>
      <c r="CA58" s="605"/>
      <c r="CB58" s="605"/>
      <c r="CC58" s="606"/>
    </row>
    <row r="59" spans="1:81" ht="15" customHeight="1" x14ac:dyDescent="0.2">
      <c r="A59" s="607"/>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c r="AA59" s="608"/>
      <c r="AB59" s="608"/>
      <c r="AC59" s="608"/>
      <c r="AD59" s="608"/>
      <c r="AE59" s="608"/>
      <c r="AF59" s="608"/>
      <c r="AG59" s="608"/>
      <c r="AH59" s="608"/>
      <c r="AI59" s="608"/>
      <c r="AJ59" s="608"/>
      <c r="AK59" s="608"/>
      <c r="AL59" s="608"/>
      <c r="AM59" s="608"/>
      <c r="AN59" s="608"/>
      <c r="AO59" s="608"/>
      <c r="AP59" s="608"/>
      <c r="AQ59" s="608"/>
      <c r="AR59" s="608"/>
      <c r="AS59" s="608"/>
      <c r="AT59" s="608"/>
      <c r="AU59" s="608"/>
      <c r="AV59" s="608"/>
      <c r="AW59" s="608"/>
      <c r="AX59" s="608"/>
      <c r="AY59" s="608"/>
      <c r="AZ59" s="608"/>
      <c r="BA59" s="608"/>
      <c r="BB59" s="608"/>
      <c r="BC59" s="608"/>
      <c r="BD59" s="608"/>
      <c r="BE59" s="608"/>
      <c r="BF59" s="608"/>
      <c r="BG59" s="608"/>
      <c r="BH59" s="608"/>
      <c r="BI59" s="608"/>
      <c r="BJ59" s="608"/>
      <c r="BK59" s="608"/>
      <c r="BL59" s="608"/>
      <c r="BM59" s="608"/>
      <c r="BN59" s="608"/>
      <c r="BO59" s="608"/>
      <c r="BP59" s="608"/>
      <c r="BQ59" s="608"/>
      <c r="BR59" s="608"/>
      <c r="BS59" s="608"/>
      <c r="BT59" s="608"/>
      <c r="BU59" s="608"/>
      <c r="BV59" s="608"/>
      <c r="BW59" s="608"/>
      <c r="BX59" s="608"/>
      <c r="BY59" s="608"/>
      <c r="BZ59" s="608"/>
      <c r="CA59" s="608"/>
      <c r="CB59" s="608"/>
      <c r="CC59" s="609"/>
    </row>
    <row r="60" spans="1:81" ht="15" customHeight="1" x14ac:dyDescent="0.2">
      <c r="A60" s="607"/>
      <c r="B60" s="608"/>
      <c r="C60" s="608"/>
      <c r="D60" s="608"/>
      <c r="E60" s="608"/>
      <c r="F60" s="608"/>
      <c r="G60" s="608"/>
      <c r="H60" s="608"/>
      <c r="I60" s="608"/>
      <c r="J60" s="608"/>
      <c r="K60" s="608"/>
      <c r="L60" s="608"/>
      <c r="M60" s="608"/>
      <c r="N60" s="608"/>
      <c r="O60" s="608"/>
      <c r="P60" s="608"/>
      <c r="Q60" s="608"/>
      <c r="R60" s="608"/>
      <c r="S60" s="608"/>
      <c r="T60" s="608"/>
      <c r="U60" s="608"/>
      <c r="V60" s="608"/>
      <c r="W60" s="608"/>
      <c r="X60" s="608"/>
      <c r="Y60" s="608"/>
      <c r="Z60" s="608"/>
      <c r="AA60" s="608"/>
      <c r="AB60" s="608"/>
      <c r="AC60" s="608"/>
      <c r="AD60" s="608"/>
      <c r="AE60" s="608"/>
      <c r="AF60" s="608"/>
      <c r="AG60" s="608"/>
      <c r="AH60" s="608"/>
      <c r="AI60" s="608"/>
      <c r="AJ60" s="608"/>
      <c r="AK60" s="608"/>
      <c r="AL60" s="608"/>
      <c r="AM60" s="608"/>
      <c r="AN60" s="608"/>
      <c r="AO60" s="608"/>
      <c r="AP60" s="608"/>
      <c r="AQ60" s="608"/>
      <c r="AR60" s="608"/>
      <c r="AS60" s="608"/>
      <c r="AT60" s="608"/>
      <c r="AU60" s="608"/>
      <c r="AV60" s="608"/>
      <c r="AW60" s="608"/>
      <c r="AX60" s="608"/>
      <c r="AY60" s="608"/>
      <c r="AZ60" s="608"/>
      <c r="BA60" s="608"/>
      <c r="BB60" s="608"/>
      <c r="BC60" s="608"/>
      <c r="BD60" s="608"/>
      <c r="BE60" s="608"/>
      <c r="BF60" s="608"/>
      <c r="BG60" s="608"/>
      <c r="BH60" s="608"/>
      <c r="BI60" s="608"/>
      <c r="BJ60" s="608"/>
      <c r="BK60" s="608"/>
      <c r="BL60" s="608"/>
      <c r="BM60" s="608"/>
      <c r="BN60" s="608"/>
      <c r="BO60" s="608"/>
      <c r="BP60" s="608"/>
      <c r="BQ60" s="608"/>
      <c r="BR60" s="608"/>
      <c r="BS60" s="608"/>
      <c r="BT60" s="608"/>
      <c r="BU60" s="608"/>
      <c r="BV60" s="608"/>
      <c r="BW60" s="608"/>
      <c r="BX60" s="608"/>
      <c r="BY60" s="608"/>
      <c r="BZ60" s="608"/>
      <c r="CA60" s="608"/>
      <c r="CB60" s="608"/>
      <c r="CC60" s="609"/>
    </row>
    <row r="61" spans="1:81" ht="15" customHeight="1" x14ac:dyDescent="0.2">
      <c r="A61" s="607"/>
      <c r="B61" s="608"/>
      <c r="C61" s="608"/>
      <c r="D61" s="608"/>
      <c r="E61" s="608"/>
      <c r="F61" s="608"/>
      <c r="G61" s="608"/>
      <c r="H61" s="608"/>
      <c r="I61" s="608"/>
      <c r="J61" s="608"/>
      <c r="K61" s="608"/>
      <c r="L61" s="608"/>
      <c r="M61" s="608"/>
      <c r="N61" s="608"/>
      <c r="O61" s="608"/>
      <c r="P61" s="608"/>
      <c r="Q61" s="608"/>
      <c r="R61" s="608"/>
      <c r="S61" s="608"/>
      <c r="T61" s="608"/>
      <c r="U61" s="608"/>
      <c r="V61" s="608"/>
      <c r="W61" s="608"/>
      <c r="X61" s="608"/>
      <c r="Y61" s="608"/>
      <c r="Z61" s="608"/>
      <c r="AA61" s="608"/>
      <c r="AB61" s="608"/>
      <c r="AC61" s="608"/>
      <c r="AD61" s="608"/>
      <c r="AE61" s="608"/>
      <c r="AF61" s="608"/>
      <c r="AG61" s="608"/>
      <c r="AH61" s="608"/>
      <c r="AI61" s="608"/>
      <c r="AJ61" s="608"/>
      <c r="AK61" s="608"/>
      <c r="AL61" s="608"/>
      <c r="AM61" s="608"/>
      <c r="AN61" s="608"/>
      <c r="AO61" s="608"/>
      <c r="AP61" s="608"/>
      <c r="AQ61" s="608"/>
      <c r="AR61" s="608"/>
      <c r="AS61" s="608"/>
      <c r="AT61" s="608"/>
      <c r="AU61" s="608"/>
      <c r="AV61" s="608"/>
      <c r="AW61" s="608"/>
      <c r="AX61" s="608"/>
      <c r="AY61" s="608"/>
      <c r="AZ61" s="608"/>
      <c r="BA61" s="608"/>
      <c r="BB61" s="608"/>
      <c r="BC61" s="608"/>
      <c r="BD61" s="608"/>
      <c r="BE61" s="608"/>
      <c r="BF61" s="608"/>
      <c r="BG61" s="608"/>
      <c r="BH61" s="608"/>
      <c r="BI61" s="608"/>
      <c r="BJ61" s="608"/>
      <c r="BK61" s="608"/>
      <c r="BL61" s="608"/>
      <c r="BM61" s="608"/>
      <c r="BN61" s="608"/>
      <c r="BO61" s="608"/>
      <c r="BP61" s="608"/>
      <c r="BQ61" s="608"/>
      <c r="BR61" s="608"/>
      <c r="BS61" s="608"/>
      <c r="BT61" s="608"/>
      <c r="BU61" s="608"/>
      <c r="BV61" s="608"/>
      <c r="BW61" s="608"/>
      <c r="BX61" s="608"/>
      <c r="BY61" s="608"/>
      <c r="BZ61" s="608"/>
      <c r="CA61" s="608"/>
      <c r="CB61" s="608"/>
      <c r="CC61" s="609"/>
    </row>
    <row r="62" spans="1:81" ht="15" customHeight="1" x14ac:dyDescent="0.2">
      <c r="A62" s="607"/>
      <c r="B62" s="608"/>
      <c r="C62" s="608"/>
      <c r="D62" s="608"/>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8"/>
      <c r="AC62" s="608"/>
      <c r="AD62" s="608"/>
      <c r="AE62" s="608"/>
      <c r="AF62" s="608"/>
      <c r="AG62" s="608"/>
      <c r="AH62" s="608"/>
      <c r="AI62" s="608"/>
      <c r="AJ62" s="608"/>
      <c r="AK62" s="608"/>
      <c r="AL62" s="608"/>
      <c r="AM62" s="608"/>
      <c r="AN62" s="608"/>
      <c r="AO62" s="608"/>
      <c r="AP62" s="608"/>
      <c r="AQ62" s="608"/>
      <c r="AR62" s="608"/>
      <c r="AS62" s="608"/>
      <c r="AT62" s="608"/>
      <c r="AU62" s="608"/>
      <c r="AV62" s="608"/>
      <c r="AW62" s="608"/>
      <c r="AX62" s="608"/>
      <c r="AY62" s="608"/>
      <c r="AZ62" s="608"/>
      <c r="BA62" s="608"/>
      <c r="BB62" s="608"/>
      <c r="BC62" s="608"/>
      <c r="BD62" s="608"/>
      <c r="BE62" s="608"/>
      <c r="BF62" s="608"/>
      <c r="BG62" s="608"/>
      <c r="BH62" s="608"/>
      <c r="BI62" s="608"/>
      <c r="BJ62" s="608"/>
      <c r="BK62" s="608"/>
      <c r="BL62" s="608"/>
      <c r="BM62" s="608"/>
      <c r="BN62" s="608"/>
      <c r="BO62" s="608"/>
      <c r="BP62" s="608"/>
      <c r="BQ62" s="608"/>
      <c r="BR62" s="608"/>
      <c r="BS62" s="608"/>
      <c r="BT62" s="608"/>
      <c r="BU62" s="608"/>
      <c r="BV62" s="608"/>
      <c r="BW62" s="608"/>
      <c r="BX62" s="608"/>
      <c r="BY62" s="608"/>
      <c r="BZ62" s="608"/>
      <c r="CA62" s="608"/>
      <c r="CB62" s="608"/>
      <c r="CC62" s="609"/>
    </row>
    <row r="63" spans="1:81" ht="15" customHeight="1" x14ac:dyDescent="0.2">
      <c r="A63" s="610"/>
      <c r="B63" s="611"/>
      <c r="C63" s="611"/>
      <c r="D63" s="611"/>
      <c r="E63" s="611"/>
      <c r="F63" s="611"/>
      <c r="G63" s="611"/>
      <c r="H63" s="611"/>
      <c r="I63" s="611"/>
      <c r="J63" s="611"/>
      <c r="K63" s="611"/>
      <c r="L63" s="611"/>
      <c r="M63" s="611"/>
      <c r="N63" s="611"/>
      <c r="O63" s="611"/>
      <c r="P63" s="611"/>
      <c r="Q63" s="611"/>
      <c r="R63" s="611"/>
      <c r="S63" s="611"/>
      <c r="T63" s="611"/>
      <c r="U63" s="611"/>
      <c r="V63" s="611"/>
      <c r="W63" s="611"/>
      <c r="X63" s="611"/>
      <c r="Y63" s="611"/>
      <c r="Z63" s="611"/>
      <c r="AA63" s="611"/>
      <c r="AB63" s="611"/>
      <c r="AC63" s="611"/>
      <c r="AD63" s="611"/>
      <c r="AE63" s="611"/>
      <c r="AF63" s="611"/>
      <c r="AG63" s="611"/>
      <c r="AH63" s="611"/>
      <c r="AI63" s="611"/>
      <c r="AJ63" s="611"/>
      <c r="AK63" s="611"/>
      <c r="AL63" s="611"/>
      <c r="AM63" s="611"/>
      <c r="AN63" s="611"/>
      <c r="AO63" s="611"/>
      <c r="AP63" s="611"/>
      <c r="AQ63" s="611"/>
      <c r="AR63" s="611"/>
      <c r="AS63" s="611"/>
      <c r="AT63" s="611"/>
      <c r="AU63" s="611"/>
      <c r="AV63" s="611"/>
      <c r="AW63" s="611"/>
      <c r="AX63" s="611"/>
      <c r="AY63" s="611"/>
      <c r="AZ63" s="611"/>
      <c r="BA63" s="611"/>
      <c r="BB63" s="611"/>
      <c r="BC63" s="611"/>
      <c r="BD63" s="611"/>
      <c r="BE63" s="611"/>
      <c r="BF63" s="611"/>
      <c r="BG63" s="611"/>
      <c r="BH63" s="611"/>
      <c r="BI63" s="611"/>
      <c r="BJ63" s="611"/>
      <c r="BK63" s="611"/>
      <c r="BL63" s="611"/>
      <c r="BM63" s="611"/>
      <c r="BN63" s="611"/>
      <c r="BO63" s="611"/>
      <c r="BP63" s="611"/>
      <c r="BQ63" s="611"/>
      <c r="BR63" s="611"/>
      <c r="BS63" s="611"/>
      <c r="BT63" s="611"/>
      <c r="BU63" s="611"/>
      <c r="BV63" s="611"/>
      <c r="BW63" s="611"/>
      <c r="BX63" s="611"/>
      <c r="BY63" s="611"/>
      <c r="BZ63" s="611"/>
      <c r="CA63" s="611"/>
      <c r="CB63" s="611"/>
      <c r="CC63" s="612"/>
    </row>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sheetData>
  <sheetProtection algorithmName="SHA-512" hashValue="Q32lLXEaeL5Lm2vmOTwIXTdROojKdJuwGVnthazGuB3u+BSTL5xmZjtfg+oyPskzmgI9W+vSopiMY1FbCc6bEA==" saltValue="/zp+cs9T+5dpU0a9Hdqm7Q==" spinCount="100000" sheet="1" formatCells="0"/>
  <mergeCells count="150">
    <mergeCell ref="A1:CC1"/>
    <mergeCell ref="A3:O3"/>
    <mergeCell ref="P3:CC3"/>
    <mergeCell ref="A4:O4"/>
    <mergeCell ref="P4:Y4"/>
    <mergeCell ref="AC4:CC4"/>
    <mergeCell ref="A5:O6"/>
    <mergeCell ref="P5:X5"/>
    <mergeCell ref="A46:J47"/>
    <mergeCell ref="L46:N46"/>
    <mergeCell ref="O46:Q46"/>
    <mergeCell ref="CA46:CC47"/>
    <mergeCell ref="L47:N47"/>
    <mergeCell ref="O47:Q47"/>
    <mergeCell ref="R47:T47"/>
    <mergeCell ref="U47:W47"/>
    <mergeCell ref="A10:L10"/>
    <mergeCell ref="A11:O17"/>
    <mergeCell ref="Q11:S11"/>
    <mergeCell ref="T11:X11"/>
    <mergeCell ref="Z11:AB11"/>
    <mergeCell ref="AC11:AH11"/>
    <mergeCell ref="Y5:CC5"/>
    <mergeCell ref="P6:X6"/>
    <mergeCell ref="Y6:BC6"/>
    <mergeCell ref="BD6:BI6"/>
    <mergeCell ref="BJ6:CC6"/>
    <mergeCell ref="A8:CC8"/>
    <mergeCell ref="AI12:AQ12"/>
    <mergeCell ref="AR12:CC12"/>
    <mergeCell ref="CA11:CC11"/>
    <mergeCell ref="P12:W16"/>
    <mergeCell ref="X12:AH12"/>
    <mergeCell ref="X13:AH13"/>
    <mergeCell ref="AI13:AQ13"/>
    <mergeCell ref="AR13:CC13"/>
    <mergeCell ref="X15:AH15"/>
    <mergeCell ref="AI15:AQ15"/>
    <mergeCell ref="AR15:CC15"/>
    <mergeCell ref="X14:AH14"/>
    <mergeCell ref="CA18:CC19"/>
    <mergeCell ref="X21:AC21"/>
    <mergeCell ref="K22:T22"/>
    <mergeCell ref="V22:X23"/>
    <mergeCell ref="Y22:BZ23"/>
    <mergeCell ref="A21:J23"/>
    <mergeCell ref="L21:N21"/>
    <mergeCell ref="AI14:AQ14"/>
    <mergeCell ref="AR14:CC14"/>
    <mergeCell ref="X16:AH16"/>
    <mergeCell ref="AI16:AQ16"/>
    <mergeCell ref="AR16:CC16"/>
    <mergeCell ref="Q17:S17"/>
    <mergeCell ref="CA17:CC17"/>
    <mergeCell ref="CA22:CC23"/>
    <mergeCell ref="A24:J34"/>
    <mergeCell ref="L24:N24"/>
    <mergeCell ref="O24:S24"/>
    <mergeCell ref="U24:W24"/>
    <mergeCell ref="U25:AI25"/>
    <mergeCell ref="K28:T29"/>
    <mergeCell ref="K30:Q30"/>
    <mergeCell ref="R30:T30"/>
    <mergeCell ref="A18:O19"/>
    <mergeCell ref="Q18:S19"/>
    <mergeCell ref="T18:BZ19"/>
    <mergeCell ref="K23:Q23"/>
    <mergeCell ref="R23:T23"/>
    <mergeCell ref="X24:AC24"/>
    <mergeCell ref="AM28:AO28"/>
    <mergeCell ref="AP28:BZ28"/>
    <mergeCell ref="O21:S21"/>
    <mergeCell ref="U21:W21"/>
    <mergeCell ref="U33:AI33"/>
    <mergeCell ref="AJ33:AL33"/>
    <mergeCell ref="AM33:AO33"/>
    <mergeCell ref="AP33:AU33"/>
    <mergeCell ref="AV33:AX33"/>
    <mergeCell ref="AY33:BA33"/>
    <mergeCell ref="CA31:CC31"/>
    <mergeCell ref="U32:AI32"/>
    <mergeCell ref="AJ32:AU32"/>
    <mergeCell ref="AV32:AX32"/>
    <mergeCell ref="AY32:BJ32"/>
    <mergeCell ref="BK32:BM32"/>
    <mergeCell ref="BN32:BZ32"/>
    <mergeCell ref="CA32:CC32"/>
    <mergeCell ref="AM27:BZ27"/>
    <mergeCell ref="AP30:BZ30"/>
    <mergeCell ref="U31:AI31"/>
    <mergeCell ref="AJ31:AU31"/>
    <mergeCell ref="AV31:AX31"/>
    <mergeCell ref="AY31:BJ31"/>
    <mergeCell ref="BK31:BM31"/>
    <mergeCell ref="V30:AL30"/>
    <mergeCell ref="AM30:AO30"/>
    <mergeCell ref="BN31:BZ31"/>
    <mergeCell ref="CA34:CC34"/>
    <mergeCell ref="CA25:CC30"/>
    <mergeCell ref="V26:AL28"/>
    <mergeCell ref="AM26:AO26"/>
    <mergeCell ref="AP26:BZ26"/>
    <mergeCell ref="AF38:AH38"/>
    <mergeCell ref="AI38:AV38"/>
    <mergeCell ref="Y36:BZ36"/>
    <mergeCell ref="CA36:CC36"/>
    <mergeCell ref="V37:X37"/>
    <mergeCell ref="Y37:BZ37"/>
    <mergeCell ref="CA37:CC37"/>
    <mergeCell ref="CA33:CC33"/>
    <mergeCell ref="U34:AI34"/>
    <mergeCell ref="AJ34:AL34"/>
    <mergeCell ref="AM34:AO34"/>
    <mergeCell ref="AP34:AU34"/>
    <mergeCell ref="AV34:AX34"/>
    <mergeCell ref="AY34:BA34"/>
    <mergeCell ref="BB34:BD34"/>
    <mergeCell ref="BU34:BZ34"/>
    <mergeCell ref="BE34:BJ34"/>
    <mergeCell ref="BK34:BM34"/>
    <mergeCell ref="BB33:BD33"/>
    <mergeCell ref="BE33:BJ33"/>
    <mergeCell ref="BK33:BM33"/>
    <mergeCell ref="BN33:BQ33"/>
    <mergeCell ref="BR33:BT33"/>
    <mergeCell ref="BU33:BZ33"/>
    <mergeCell ref="L35:N35"/>
    <mergeCell ref="O35:S35"/>
    <mergeCell ref="U35:W35"/>
    <mergeCell ref="BN34:BQ34"/>
    <mergeCell ref="BR34:BT34"/>
    <mergeCell ref="V36:X36"/>
    <mergeCell ref="X35:AC35"/>
    <mergeCell ref="A58:CC63"/>
    <mergeCell ref="BP40:BZ40"/>
    <mergeCell ref="A41:J43"/>
    <mergeCell ref="L41:N43"/>
    <mergeCell ref="O41:BZ43"/>
    <mergeCell ref="CA41:CC43"/>
    <mergeCell ref="A50:CC55"/>
    <mergeCell ref="AJ40:BF40"/>
    <mergeCell ref="BG40:BO40"/>
    <mergeCell ref="CA38:CC40"/>
    <mergeCell ref="A35:J40"/>
    <mergeCell ref="K39:Q39"/>
    <mergeCell ref="R39:T39"/>
    <mergeCell ref="AF39:AH39"/>
    <mergeCell ref="AI39:AY39"/>
    <mergeCell ref="K38:T38"/>
    <mergeCell ref="V38:AE38"/>
  </mergeCells>
  <phoneticPr fontId="2"/>
  <dataValidations count="1">
    <dataValidation type="list" allowBlank="1" showInputMessage="1" prompt="該当する場合は選択" sqref="L24:N24 U24:W24 AM30:AO30 V22:X22 AO21:AQ21 L21:N21 U21:W21 AX21:AZ21 AM26:AO26 AM28:AO28 V36:X37 U35:W35 L35:N35 U40 AF38:AH39 L41:N41 Z11:AB11 Q11:S11 Q17:S18 U47:W47 L46:N47" xr:uid="{00000000-0002-0000-1D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60000"/>
    <pageSetUpPr autoPageBreaks="0" fitToPage="1"/>
  </sheetPr>
  <dimension ref="A1:CC132"/>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558</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128" t="s">
        <v>559</v>
      </c>
      <c r="Q3" s="1129"/>
      <c r="R3" s="1129"/>
      <c r="S3" s="1129"/>
      <c r="T3" s="1129"/>
      <c r="U3" s="1129"/>
      <c r="V3" s="1129"/>
      <c r="W3" s="1129"/>
      <c r="X3" s="1129"/>
      <c r="Y3" s="1129"/>
      <c r="Z3" s="1129"/>
      <c r="AA3" s="1129"/>
      <c r="AB3" s="1129"/>
      <c r="AC3" s="1129"/>
      <c r="AD3" s="1129"/>
      <c r="AE3" s="1129"/>
      <c r="AF3" s="1129"/>
      <c r="AG3" s="1129"/>
      <c r="AH3" s="1129"/>
      <c r="AI3" s="1129"/>
      <c r="AJ3" s="1129"/>
      <c r="AK3" s="1129"/>
      <c r="AL3" s="1129"/>
      <c r="AM3" s="1129"/>
      <c r="AN3" s="1129"/>
      <c r="AO3" s="1129"/>
      <c r="AP3" s="1129"/>
      <c r="AQ3" s="1129"/>
      <c r="AR3" s="1129"/>
      <c r="AS3" s="1129"/>
      <c r="AT3" s="1129"/>
      <c r="AU3" s="1129"/>
      <c r="AV3" s="1129"/>
      <c r="AW3" s="1129"/>
      <c r="AX3" s="1129"/>
      <c r="AY3" s="1129"/>
      <c r="AZ3" s="1129"/>
      <c r="BA3" s="1129"/>
      <c r="BB3" s="1129"/>
      <c r="BC3" s="1129"/>
      <c r="BD3" s="1129"/>
      <c r="BE3" s="1129"/>
      <c r="BF3" s="1129"/>
      <c r="BG3" s="1129"/>
      <c r="BH3" s="1129"/>
      <c r="BI3" s="1129"/>
      <c r="BJ3" s="1129"/>
      <c r="BK3" s="1129"/>
      <c r="BL3" s="1129"/>
      <c r="BM3" s="1129"/>
      <c r="BN3" s="1129"/>
      <c r="BO3" s="1129"/>
      <c r="BP3" s="1129"/>
      <c r="BQ3" s="1129"/>
      <c r="BR3" s="1129"/>
      <c r="BS3" s="1129"/>
      <c r="BT3" s="1129"/>
      <c r="BU3" s="1129"/>
      <c r="BV3" s="1129"/>
      <c r="BW3" s="1129"/>
      <c r="BX3" s="1129"/>
      <c r="BY3" s="1129"/>
      <c r="BZ3" s="1129"/>
      <c r="CA3" s="1130"/>
      <c r="CB3" s="1130"/>
      <c r="CC3" s="1131"/>
    </row>
    <row r="4" spans="1:81" ht="27" customHeight="1" x14ac:dyDescent="0.2">
      <c r="A4" s="528" t="s">
        <v>19</v>
      </c>
      <c r="B4" s="529"/>
      <c r="C4" s="529"/>
      <c r="D4" s="529"/>
      <c r="E4" s="529"/>
      <c r="F4" s="529"/>
      <c r="G4" s="529"/>
      <c r="H4" s="529"/>
      <c r="I4" s="529"/>
      <c r="J4" s="529"/>
      <c r="K4" s="529"/>
      <c r="L4" s="529"/>
      <c r="M4" s="529"/>
      <c r="N4" s="529"/>
      <c r="O4" s="530"/>
      <c r="P4" s="1132" t="s">
        <v>539</v>
      </c>
      <c r="Q4" s="1133"/>
      <c r="R4" s="1133"/>
      <c r="S4" s="1133"/>
      <c r="T4" s="1133"/>
      <c r="U4" s="1133"/>
      <c r="V4" s="1133"/>
      <c r="W4" s="1133"/>
      <c r="X4" s="1133"/>
      <c r="Y4" s="1133"/>
      <c r="Z4" s="38" t="s">
        <v>55</v>
      </c>
      <c r="AA4" s="44"/>
      <c r="AB4" s="44"/>
      <c r="AC4" s="1134" t="s">
        <v>540</v>
      </c>
      <c r="AD4" s="1134"/>
      <c r="AE4" s="1134"/>
      <c r="AF4" s="1134"/>
      <c r="AG4" s="1134"/>
      <c r="AH4" s="1134"/>
      <c r="AI4" s="1134"/>
      <c r="AJ4" s="1134"/>
      <c r="AK4" s="1134"/>
      <c r="AL4" s="1134"/>
      <c r="AM4" s="1134"/>
      <c r="AN4" s="1134"/>
      <c r="AO4" s="1134"/>
      <c r="AP4" s="1134"/>
      <c r="AQ4" s="1134"/>
      <c r="AR4" s="1134"/>
      <c r="AS4" s="1134"/>
      <c r="AT4" s="1134"/>
      <c r="AU4" s="1134"/>
      <c r="AV4" s="1134"/>
      <c r="AW4" s="1134"/>
      <c r="AX4" s="1134"/>
      <c r="AY4" s="1134"/>
      <c r="AZ4" s="1134"/>
      <c r="BA4" s="1134"/>
      <c r="BB4" s="1134"/>
      <c r="BC4" s="1134"/>
      <c r="BD4" s="1134"/>
      <c r="BE4" s="1134"/>
      <c r="BF4" s="1134"/>
      <c r="BG4" s="1134"/>
      <c r="BH4" s="1134"/>
      <c r="BI4" s="1134"/>
      <c r="BJ4" s="1134"/>
      <c r="BK4" s="1134"/>
      <c r="BL4" s="1134"/>
      <c r="BM4" s="1134"/>
      <c r="BN4" s="1134"/>
      <c r="BO4" s="1134"/>
      <c r="BP4" s="1134"/>
      <c r="BQ4" s="1134"/>
      <c r="BR4" s="1134"/>
      <c r="BS4" s="1134"/>
      <c r="BT4" s="1134"/>
      <c r="BU4" s="1134"/>
      <c r="BV4" s="1134"/>
      <c r="BW4" s="1134"/>
      <c r="BX4" s="1134"/>
      <c r="BY4" s="1134"/>
      <c r="BZ4" s="1134"/>
      <c r="CA4" s="1135"/>
      <c r="CB4" s="1135"/>
      <c r="CC4" s="1136"/>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1137" t="s">
        <v>560</v>
      </c>
      <c r="Z5" s="1137"/>
      <c r="AA5" s="1137"/>
      <c r="AB5" s="1137"/>
      <c r="AC5" s="1137"/>
      <c r="AD5" s="1137"/>
      <c r="AE5" s="1137"/>
      <c r="AF5" s="1137"/>
      <c r="AG5" s="1137"/>
      <c r="AH5" s="1137"/>
      <c r="AI5" s="1137"/>
      <c r="AJ5" s="1137"/>
      <c r="AK5" s="1137"/>
      <c r="AL5" s="1137"/>
      <c r="AM5" s="1137"/>
      <c r="AN5" s="1137"/>
      <c r="AO5" s="1137"/>
      <c r="AP5" s="1137"/>
      <c r="AQ5" s="1137"/>
      <c r="AR5" s="1137"/>
      <c r="AS5" s="1137"/>
      <c r="AT5" s="1137"/>
      <c r="AU5" s="1137"/>
      <c r="AV5" s="1137"/>
      <c r="AW5" s="1137"/>
      <c r="AX5" s="1137"/>
      <c r="AY5" s="1137"/>
      <c r="AZ5" s="1137"/>
      <c r="BA5" s="1137"/>
      <c r="BB5" s="1137"/>
      <c r="BC5" s="1137"/>
      <c r="BD5" s="1137"/>
      <c r="BE5" s="1137"/>
      <c r="BF5" s="1137"/>
      <c r="BG5" s="1137"/>
      <c r="BH5" s="1137"/>
      <c r="BI5" s="1137"/>
      <c r="BJ5" s="1137"/>
      <c r="BK5" s="1137"/>
      <c r="BL5" s="1137"/>
      <c r="BM5" s="1137"/>
      <c r="BN5" s="1137"/>
      <c r="BO5" s="1137"/>
      <c r="BP5" s="1137"/>
      <c r="BQ5" s="1137"/>
      <c r="BR5" s="1137"/>
      <c r="BS5" s="1137"/>
      <c r="BT5" s="1137"/>
      <c r="BU5" s="1137"/>
      <c r="BV5" s="1137"/>
      <c r="BW5" s="1137"/>
      <c r="BX5" s="1137"/>
      <c r="BY5" s="1137"/>
      <c r="BZ5" s="1137"/>
      <c r="CA5" s="1138"/>
      <c r="CB5" s="1138"/>
      <c r="CC5" s="1139"/>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1125" t="s">
        <v>543</v>
      </c>
      <c r="Z6" s="1125"/>
      <c r="AA6" s="1125"/>
      <c r="AB6" s="1125"/>
      <c r="AC6" s="1125"/>
      <c r="AD6" s="1125"/>
      <c r="AE6" s="1125"/>
      <c r="AF6" s="1125"/>
      <c r="AG6" s="1125"/>
      <c r="AH6" s="1125"/>
      <c r="AI6" s="1125"/>
      <c r="AJ6" s="1125"/>
      <c r="AK6" s="1125"/>
      <c r="AL6" s="1125"/>
      <c r="AM6" s="1125"/>
      <c r="AN6" s="1125"/>
      <c r="AO6" s="1125"/>
      <c r="AP6" s="1125"/>
      <c r="AQ6" s="1125"/>
      <c r="AR6" s="1125"/>
      <c r="AS6" s="1125"/>
      <c r="AT6" s="1125"/>
      <c r="AU6" s="1125"/>
      <c r="AV6" s="1125"/>
      <c r="AW6" s="1125"/>
      <c r="AX6" s="1125"/>
      <c r="AY6" s="1125"/>
      <c r="AZ6" s="1125"/>
      <c r="BA6" s="1125"/>
      <c r="BB6" s="1125"/>
      <c r="BC6" s="1125"/>
      <c r="BD6" s="552" t="s">
        <v>544</v>
      </c>
      <c r="BE6" s="550"/>
      <c r="BF6" s="550"/>
      <c r="BG6" s="550"/>
      <c r="BH6" s="550"/>
      <c r="BI6" s="550"/>
      <c r="BJ6" s="1125" t="s">
        <v>545</v>
      </c>
      <c r="BK6" s="1125"/>
      <c r="BL6" s="1125"/>
      <c r="BM6" s="1125"/>
      <c r="BN6" s="1125"/>
      <c r="BO6" s="1125"/>
      <c r="BP6" s="1125"/>
      <c r="BQ6" s="1125"/>
      <c r="BR6" s="1125"/>
      <c r="BS6" s="1125"/>
      <c r="BT6" s="1125"/>
      <c r="BU6" s="1125"/>
      <c r="BV6" s="1125"/>
      <c r="BW6" s="1125"/>
      <c r="BX6" s="1125"/>
      <c r="BY6" s="1125"/>
      <c r="BZ6" s="1125"/>
      <c r="CA6" s="1126"/>
      <c r="CB6" s="1126"/>
      <c r="CC6" s="1127"/>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561</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991" t="s">
        <v>340</v>
      </c>
      <c r="AA11" s="991"/>
      <c r="AB11" s="991"/>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834"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1043"/>
    </row>
    <row r="13" spans="1:81" ht="18" customHeight="1" x14ac:dyDescent="0.2">
      <c r="A13" s="557"/>
      <c r="B13" s="558"/>
      <c r="C13" s="558"/>
      <c r="D13" s="558"/>
      <c r="E13" s="558"/>
      <c r="F13" s="558"/>
      <c r="G13" s="501"/>
      <c r="H13" s="501"/>
      <c r="I13" s="501"/>
      <c r="J13" s="501"/>
      <c r="K13" s="501"/>
      <c r="L13" s="501"/>
      <c r="M13" s="501"/>
      <c r="N13" s="501"/>
      <c r="O13" s="502"/>
      <c r="P13" s="834"/>
      <c r="Q13" s="699"/>
      <c r="R13" s="699"/>
      <c r="S13" s="699"/>
      <c r="T13" s="699"/>
      <c r="U13" s="699"/>
      <c r="V13" s="699"/>
      <c r="W13" s="699"/>
      <c r="X13" s="1120" t="s">
        <v>341</v>
      </c>
      <c r="Y13" s="1121"/>
      <c r="Z13" s="1121"/>
      <c r="AA13" s="1121"/>
      <c r="AB13" s="1121"/>
      <c r="AC13" s="1121"/>
      <c r="AD13" s="1121"/>
      <c r="AE13" s="1121"/>
      <c r="AF13" s="1121"/>
      <c r="AG13" s="1121"/>
      <c r="AH13" s="1121"/>
      <c r="AI13" s="1120">
        <v>13.6</v>
      </c>
      <c r="AJ13" s="1121"/>
      <c r="AK13" s="1121"/>
      <c r="AL13" s="1121"/>
      <c r="AM13" s="1121"/>
      <c r="AN13" s="1121"/>
      <c r="AO13" s="1121"/>
      <c r="AP13" s="1121"/>
      <c r="AQ13" s="1121"/>
      <c r="AR13" s="1112" t="s">
        <v>562</v>
      </c>
      <c r="AS13" s="1122"/>
      <c r="AT13" s="1122"/>
      <c r="AU13" s="1122"/>
      <c r="AV13" s="1122"/>
      <c r="AW13" s="1122"/>
      <c r="AX13" s="1122"/>
      <c r="AY13" s="1122"/>
      <c r="AZ13" s="1122"/>
      <c r="BA13" s="1122"/>
      <c r="BB13" s="1122"/>
      <c r="BC13" s="1122"/>
      <c r="BD13" s="1122"/>
      <c r="BE13" s="1122"/>
      <c r="BF13" s="1122"/>
      <c r="BG13" s="1122"/>
      <c r="BH13" s="1122"/>
      <c r="BI13" s="1122"/>
      <c r="BJ13" s="1122"/>
      <c r="BK13" s="1122"/>
      <c r="BL13" s="1122"/>
      <c r="BM13" s="1122"/>
      <c r="BN13" s="1122"/>
      <c r="BO13" s="1122"/>
      <c r="BP13" s="1122"/>
      <c r="BQ13" s="1122"/>
      <c r="BR13" s="1122"/>
      <c r="BS13" s="1122"/>
      <c r="BT13" s="1122"/>
      <c r="BU13" s="1122"/>
      <c r="BV13" s="1122"/>
      <c r="BW13" s="1122"/>
      <c r="BX13" s="1122"/>
      <c r="BY13" s="1122"/>
      <c r="BZ13" s="1122"/>
      <c r="CA13" s="1122"/>
      <c r="CB13" s="1122"/>
      <c r="CC13" s="1145"/>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1120"/>
      <c r="Y14" s="1121"/>
      <c r="Z14" s="1121"/>
      <c r="AA14" s="1121"/>
      <c r="AB14" s="1121"/>
      <c r="AC14" s="1121"/>
      <c r="AD14" s="1121"/>
      <c r="AE14" s="1121"/>
      <c r="AF14" s="1121"/>
      <c r="AG14" s="1121"/>
      <c r="AH14" s="1121"/>
      <c r="AI14" s="1120"/>
      <c r="AJ14" s="1121"/>
      <c r="AK14" s="1121"/>
      <c r="AL14" s="1121"/>
      <c r="AM14" s="1121"/>
      <c r="AN14" s="1121"/>
      <c r="AO14" s="1121"/>
      <c r="AP14" s="1121"/>
      <c r="AQ14" s="1121"/>
      <c r="AR14" s="1112"/>
      <c r="AS14" s="1122"/>
      <c r="AT14" s="1122"/>
      <c r="AU14" s="1122"/>
      <c r="AV14" s="1122"/>
      <c r="AW14" s="1122"/>
      <c r="AX14" s="1122"/>
      <c r="AY14" s="1122"/>
      <c r="AZ14" s="1122"/>
      <c r="BA14" s="1122"/>
      <c r="BB14" s="1122"/>
      <c r="BC14" s="1122"/>
      <c r="BD14" s="1122"/>
      <c r="BE14" s="1122"/>
      <c r="BF14" s="1122"/>
      <c r="BG14" s="1122"/>
      <c r="BH14" s="1122"/>
      <c r="BI14" s="1122"/>
      <c r="BJ14" s="1122"/>
      <c r="BK14" s="1122"/>
      <c r="BL14" s="1122"/>
      <c r="BM14" s="1122"/>
      <c r="BN14" s="1122"/>
      <c r="BO14" s="1122"/>
      <c r="BP14" s="1122"/>
      <c r="BQ14" s="1122"/>
      <c r="BR14" s="1122"/>
      <c r="BS14" s="1122"/>
      <c r="BT14" s="1122"/>
      <c r="BU14" s="1122"/>
      <c r="BV14" s="1122"/>
      <c r="BW14" s="1122"/>
      <c r="BX14" s="1122"/>
      <c r="BY14" s="1122"/>
      <c r="BZ14" s="1122"/>
      <c r="CA14" s="1122"/>
      <c r="CB14" s="1122"/>
      <c r="CC14" s="1145"/>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1120"/>
      <c r="Y15" s="1121"/>
      <c r="Z15" s="1121"/>
      <c r="AA15" s="1121"/>
      <c r="AB15" s="1121"/>
      <c r="AC15" s="1121"/>
      <c r="AD15" s="1121"/>
      <c r="AE15" s="1121"/>
      <c r="AF15" s="1121"/>
      <c r="AG15" s="1121"/>
      <c r="AH15" s="1121"/>
      <c r="AI15" s="1120"/>
      <c r="AJ15" s="1121"/>
      <c r="AK15" s="1121"/>
      <c r="AL15" s="1121"/>
      <c r="AM15" s="1121"/>
      <c r="AN15" s="1121"/>
      <c r="AO15" s="1121"/>
      <c r="AP15" s="1121"/>
      <c r="AQ15" s="1121"/>
      <c r="AR15" s="1112"/>
      <c r="AS15" s="1122"/>
      <c r="AT15" s="1122"/>
      <c r="AU15" s="1122"/>
      <c r="AV15" s="1122"/>
      <c r="AW15" s="1122"/>
      <c r="AX15" s="1122"/>
      <c r="AY15" s="1122"/>
      <c r="AZ15" s="1122"/>
      <c r="BA15" s="1122"/>
      <c r="BB15" s="1122"/>
      <c r="BC15" s="1122"/>
      <c r="BD15" s="1122"/>
      <c r="BE15" s="1122"/>
      <c r="BF15" s="1122"/>
      <c r="BG15" s="1122"/>
      <c r="BH15" s="1122"/>
      <c r="BI15" s="1122"/>
      <c r="BJ15" s="1122"/>
      <c r="BK15" s="1122"/>
      <c r="BL15" s="1122"/>
      <c r="BM15" s="1122"/>
      <c r="BN15" s="1122"/>
      <c r="BO15" s="1122"/>
      <c r="BP15" s="1122"/>
      <c r="BQ15" s="1122"/>
      <c r="BR15" s="1122"/>
      <c r="BS15" s="1122"/>
      <c r="BT15" s="1122"/>
      <c r="BU15" s="1122"/>
      <c r="BV15" s="1122"/>
      <c r="BW15" s="1122"/>
      <c r="BX15" s="1122"/>
      <c r="BY15" s="1122"/>
      <c r="BZ15" s="1122"/>
      <c r="CA15" s="1122"/>
      <c r="CB15" s="1122"/>
      <c r="CC15" s="1145"/>
    </row>
    <row r="16" spans="1:81" ht="18" customHeight="1" x14ac:dyDescent="0.2">
      <c r="A16" s="557"/>
      <c r="B16" s="558"/>
      <c r="C16" s="558"/>
      <c r="D16" s="558"/>
      <c r="E16" s="558"/>
      <c r="F16" s="558"/>
      <c r="G16" s="501"/>
      <c r="H16" s="501"/>
      <c r="I16" s="501"/>
      <c r="J16" s="501"/>
      <c r="K16" s="501"/>
      <c r="L16" s="501"/>
      <c r="M16" s="501"/>
      <c r="N16" s="501"/>
      <c r="O16" s="502"/>
      <c r="P16" s="1142"/>
      <c r="Q16" s="1090"/>
      <c r="R16" s="1090"/>
      <c r="S16" s="1090"/>
      <c r="T16" s="1090"/>
      <c r="U16" s="1090"/>
      <c r="V16" s="1090"/>
      <c r="W16" s="1090"/>
      <c r="X16" s="1143"/>
      <c r="Y16" s="1144"/>
      <c r="Z16" s="1144"/>
      <c r="AA16" s="1144"/>
      <c r="AB16" s="1144"/>
      <c r="AC16" s="1144"/>
      <c r="AD16" s="1144"/>
      <c r="AE16" s="1144"/>
      <c r="AF16" s="1144"/>
      <c r="AG16" s="1144"/>
      <c r="AH16" s="1144"/>
      <c r="AI16" s="1143"/>
      <c r="AJ16" s="1144"/>
      <c r="AK16" s="1144"/>
      <c r="AL16" s="1144"/>
      <c r="AM16" s="1144"/>
      <c r="AN16" s="1144"/>
      <c r="AO16" s="1144"/>
      <c r="AP16" s="1144"/>
      <c r="AQ16" s="1144"/>
      <c r="AR16" s="1112"/>
      <c r="AS16" s="1122"/>
      <c r="AT16" s="1122"/>
      <c r="AU16" s="1122"/>
      <c r="AV16" s="1122"/>
      <c r="AW16" s="1122"/>
      <c r="AX16" s="1122"/>
      <c r="AY16" s="1122"/>
      <c r="AZ16" s="1122"/>
      <c r="BA16" s="1122"/>
      <c r="BB16" s="1122"/>
      <c r="BC16" s="1122"/>
      <c r="BD16" s="1122"/>
      <c r="BE16" s="1122"/>
      <c r="BF16" s="1122"/>
      <c r="BG16" s="1122"/>
      <c r="BH16" s="1122"/>
      <c r="BI16" s="1122"/>
      <c r="BJ16" s="1122"/>
      <c r="BK16" s="1122"/>
      <c r="BL16" s="1122"/>
      <c r="BM16" s="1122"/>
      <c r="BN16" s="1122"/>
      <c r="BO16" s="1122"/>
      <c r="BP16" s="1122"/>
      <c r="BQ16" s="1122"/>
      <c r="BR16" s="1122"/>
      <c r="BS16" s="1122"/>
      <c r="BT16" s="1122"/>
      <c r="BU16" s="1122"/>
      <c r="BV16" s="1122"/>
      <c r="BW16" s="1122"/>
      <c r="BX16" s="1122"/>
      <c r="BY16" s="1122"/>
      <c r="BZ16" s="1122"/>
      <c r="CA16" s="1122"/>
      <c r="CB16" s="1122"/>
      <c r="CC16" s="1145"/>
    </row>
    <row r="17" spans="1:81" ht="18" customHeight="1" x14ac:dyDescent="0.2">
      <c r="A17" s="981"/>
      <c r="B17" s="504"/>
      <c r="C17" s="504"/>
      <c r="D17" s="504"/>
      <c r="E17" s="504"/>
      <c r="F17" s="504"/>
      <c r="G17" s="504"/>
      <c r="H17" s="504"/>
      <c r="I17" s="504"/>
      <c r="J17" s="504"/>
      <c r="K17" s="504"/>
      <c r="L17" s="504"/>
      <c r="M17" s="504"/>
      <c r="N17" s="504"/>
      <c r="O17" s="924"/>
      <c r="P17" s="110"/>
      <c r="Q17" s="992" t="s">
        <v>340</v>
      </c>
      <c r="R17" s="992"/>
      <c r="S17" s="992"/>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899999999999999" customHeight="1" x14ac:dyDescent="0.2">
      <c r="A18" s="566" t="s">
        <v>552</v>
      </c>
      <c r="B18" s="512"/>
      <c r="C18" s="512"/>
      <c r="D18" s="512"/>
      <c r="E18" s="512"/>
      <c r="F18" s="512"/>
      <c r="G18" s="512"/>
      <c r="H18" s="512"/>
      <c r="I18" s="512"/>
      <c r="J18" s="512"/>
      <c r="K18" s="944"/>
      <c r="L18" s="944"/>
      <c r="M18" s="944"/>
      <c r="N18" s="944"/>
      <c r="O18" s="945"/>
      <c r="P18" s="4"/>
      <c r="Q18" s="647" t="s">
        <v>340</v>
      </c>
      <c r="R18" s="647"/>
      <c r="S18" s="647"/>
      <c r="T18" s="512" t="s">
        <v>553</v>
      </c>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1086"/>
      <c r="CA18" s="519" t="s">
        <v>547</v>
      </c>
      <c r="CB18" s="499"/>
      <c r="CC18" s="500"/>
    </row>
    <row r="19" spans="1:81" ht="18.899999999999999" customHeight="1" x14ac:dyDescent="0.2">
      <c r="A19" s="681"/>
      <c r="B19" s="503"/>
      <c r="C19" s="503"/>
      <c r="D19" s="503"/>
      <c r="E19" s="503"/>
      <c r="F19" s="503"/>
      <c r="G19" s="503"/>
      <c r="H19" s="503"/>
      <c r="I19" s="503"/>
      <c r="J19" s="503"/>
      <c r="K19" s="504"/>
      <c r="L19" s="504"/>
      <c r="M19" s="504"/>
      <c r="N19" s="504"/>
      <c r="O19" s="924"/>
      <c r="P19" s="8"/>
      <c r="Q19" s="748"/>
      <c r="R19" s="748"/>
      <c r="S19" s="748"/>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c r="BX19" s="504"/>
      <c r="BY19" s="504"/>
      <c r="BZ19" s="1037"/>
      <c r="CA19" s="856"/>
      <c r="CB19" s="503"/>
      <c r="CC19" s="562"/>
    </row>
    <row r="20" spans="1:81" ht="18" customHeight="1" x14ac:dyDescent="0.2">
      <c r="A20" s="1" t="s">
        <v>29</v>
      </c>
      <c r="O20"/>
      <c r="P20"/>
    </row>
    <row r="21" spans="1:81" ht="18" customHeight="1" x14ac:dyDescent="0.2">
      <c r="A21" s="566" t="s">
        <v>563</v>
      </c>
      <c r="B21" s="512"/>
      <c r="C21" s="512"/>
      <c r="D21" s="512"/>
      <c r="E21" s="944"/>
      <c r="F21" s="944"/>
      <c r="G21" s="944"/>
      <c r="H21" s="944"/>
      <c r="I21" s="944"/>
      <c r="J21" s="945"/>
      <c r="K21" s="23"/>
      <c r="L21" s="686" t="s">
        <v>547</v>
      </c>
      <c r="M21" s="686"/>
      <c r="N21" s="686"/>
      <c r="O21" s="693" t="s">
        <v>548</v>
      </c>
      <c r="P21" s="693"/>
      <c r="Q21" s="693"/>
      <c r="R21" s="693"/>
      <c r="S21" s="693"/>
      <c r="T21" s="24"/>
      <c r="U21" s="991" t="s">
        <v>340</v>
      </c>
      <c r="V21" s="991"/>
      <c r="W21" s="991"/>
      <c r="X21" s="693" t="s">
        <v>549</v>
      </c>
      <c r="Y21" s="693"/>
      <c r="Z21" s="693"/>
      <c r="AA21" s="693"/>
      <c r="AB21" s="693"/>
      <c r="AC21" s="693"/>
      <c r="AD21" s="24"/>
      <c r="AE21" s="24"/>
      <c r="AF21" s="24"/>
      <c r="AG21" s="24"/>
      <c r="AH21" s="24"/>
      <c r="AI21" s="24"/>
      <c r="AJ21" s="24"/>
      <c r="AK21" s="24"/>
      <c r="AL21" s="24"/>
      <c r="AM21" s="24"/>
      <c r="AN21" s="24"/>
      <c r="AO21" s="62"/>
      <c r="AP21" s="62"/>
      <c r="AQ21" s="62"/>
      <c r="AR21" s="63"/>
      <c r="AS21" s="63"/>
      <c r="AT21" s="63"/>
      <c r="AU21" s="63"/>
      <c r="AV21" s="63"/>
      <c r="AW21" s="24"/>
      <c r="AX21" s="62"/>
      <c r="AY21" s="62"/>
      <c r="AZ21" s="62"/>
      <c r="BA21" s="63"/>
      <c r="BB21" s="63"/>
      <c r="BC21" s="63"/>
      <c r="BD21" s="63"/>
      <c r="BE21" s="63"/>
      <c r="BF21" s="63"/>
      <c r="BG21" s="24"/>
      <c r="BH21" s="24"/>
      <c r="BI21" s="24"/>
      <c r="BJ21" s="24"/>
      <c r="BK21" s="42"/>
      <c r="BL21" s="42"/>
      <c r="BM21" s="42"/>
      <c r="BN21" s="42"/>
      <c r="BO21" s="42"/>
      <c r="BP21" s="42"/>
      <c r="BQ21" s="42"/>
      <c r="BR21" s="42"/>
      <c r="BS21" s="42"/>
      <c r="BT21" s="42"/>
      <c r="BU21" s="42"/>
      <c r="BV21" s="42"/>
      <c r="BW21" s="42"/>
      <c r="BX21" s="24"/>
      <c r="BY21" s="24"/>
      <c r="BZ21" s="24"/>
      <c r="CA21" s="24"/>
      <c r="CB21" s="24"/>
      <c r="CC21" s="37"/>
    </row>
    <row r="22" spans="1:81" ht="18" customHeight="1" x14ac:dyDescent="0.2">
      <c r="A22" s="953"/>
      <c r="B22" s="501"/>
      <c r="C22" s="501"/>
      <c r="D22" s="501"/>
      <c r="E22" s="501"/>
      <c r="F22" s="501"/>
      <c r="G22" s="501"/>
      <c r="H22" s="501"/>
      <c r="I22" s="501"/>
      <c r="J22" s="502"/>
      <c r="K22" s="680" t="s">
        <v>60</v>
      </c>
      <c r="L22" s="527"/>
      <c r="M22" s="527"/>
      <c r="N22" s="527"/>
      <c r="O22" s="527"/>
      <c r="P22" s="527"/>
      <c r="Q22" s="527"/>
      <c r="R22" s="527"/>
      <c r="S22" s="527"/>
      <c r="T22" s="679"/>
      <c r="U22" s="29"/>
      <c r="V22" s="1016" t="s">
        <v>340</v>
      </c>
      <c r="W22" s="1016"/>
      <c r="X22" s="1016"/>
      <c r="Y22" s="678" t="s">
        <v>64</v>
      </c>
      <c r="Z22" s="860"/>
      <c r="AA22" s="860"/>
      <c r="AB22" s="860"/>
      <c r="AC22" s="860"/>
      <c r="AD22" s="860"/>
      <c r="AE22" s="860"/>
      <c r="AF22" s="860"/>
      <c r="AG22" s="860"/>
      <c r="AH22" s="860"/>
      <c r="AI22" s="860"/>
      <c r="AJ22" s="860"/>
      <c r="AK22" s="860"/>
      <c r="AL22" s="860"/>
      <c r="AM22" s="860"/>
      <c r="AN22" s="860"/>
      <c r="AO22" s="860"/>
      <c r="AP22" s="860"/>
      <c r="AQ22" s="860"/>
      <c r="AR22" s="860"/>
      <c r="AS22" s="860"/>
      <c r="AT22" s="860"/>
      <c r="AU22" s="860"/>
      <c r="AV22" s="860"/>
      <c r="AW22" s="860"/>
      <c r="AX22" s="860"/>
      <c r="AY22" s="860"/>
      <c r="AZ22" s="860"/>
      <c r="BA22" s="860"/>
      <c r="BB22" s="860"/>
      <c r="BC22" s="860"/>
      <c r="BD22" s="860"/>
      <c r="BE22" s="860"/>
      <c r="BF22" s="860"/>
      <c r="BG22" s="860"/>
      <c r="BH22" s="860"/>
      <c r="BI22" s="860"/>
      <c r="BJ22" s="860"/>
      <c r="BK22" s="860"/>
      <c r="BL22" s="860"/>
      <c r="BM22" s="860"/>
      <c r="BN22" s="860"/>
      <c r="BO22" s="860"/>
      <c r="BP22" s="860"/>
      <c r="BQ22" s="860"/>
      <c r="BR22" s="860"/>
      <c r="BS22" s="860"/>
      <c r="BT22" s="860"/>
      <c r="BU22" s="860"/>
      <c r="BV22" s="860"/>
      <c r="BW22" s="860"/>
      <c r="BX22" s="860"/>
      <c r="BY22" s="860"/>
      <c r="BZ22" s="983"/>
      <c r="CA22" s="670" t="s">
        <v>547</v>
      </c>
      <c r="CB22" s="671"/>
      <c r="CC22" s="672"/>
    </row>
    <row r="23" spans="1:81" ht="18" customHeight="1" x14ac:dyDescent="0.2">
      <c r="A23" s="981"/>
      <c r="B23" s="504"/>
      <c r="C23" s="504"/>
      <c r="D23" s="504"/>
      <c r="E23" s="504"/>
      <c r="F23" s="504"/>
      <c r="G23" s="504"/>
      <c r="H23" s="504"/>
      <c r="I23" s="504"/>
      <c r="J23" s="924"/>
      <c r="K23" s="1103">
        <v>1</v>
      </c>
      <c r="L23" s="1102"/>
      <c r="M23" s="1102"/>
      <c r="N23" s="1102"/>
      <c r="O23" s="1102"/>
      <c r="P23" s="1102"/>
      <c r="Q23" s="1102"/>
      <c r="R23" s="527" t="s">
        <v>61</v>
      </c>
      <c r="S23" s="527"/>
      <c r="T23" s="679"/>
      <c r="U23" s="48"/>
      <c r="V23" s="1117"/>
      <c r="W23" s="1117"/>
      <c r="X23" s="1117"/>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023"/>
      <c r="CB23" s="1024"/>
      <c r="CC23" s="1025"/>
    </row>
    <row r="24" spans="1:81" ht="18" customHeight="1" x14ac:dyDescent="0.2">
      <c r="A24" s="566" t="s">
        <v>564</v>
      </c>
      <c r="B24" s="944"/>
      <c r="C24" s="944"/>
      <c r="D24" s="944"/>
      <c r="E24" s="944"/>
      <c r="F24" s="944"/>
      <c r="G24" s="944"/>
      <c r="H24" s="944"/>
      <c r="I24" s="944"/>
      <c r="J24" s="945"/>
      <c r="K24" s="23"/>
      <c r="L24" s="686" t="s">
        <v>547</v>
      </c>
      <c r="M24" s="686"/>
      <c r="N24" s="686"/>
      <c r="O24" s="693" t="s">
        <v>548</v>
      </c>
      <c r="P24" s="693"/>
      <c r="Q24" s="693"/>
      <c r="R24" s="693"/>
      <c r="S24" s="693"/>
      <c r="T24" s="24"/>
      <c r="U24" s="991" t="s">
        <v>340</v>
      </c>
      <c r="V24" s="991"/>
      <c r="W24" s="991"/>
      <c r="X24" s="693" t="s">
        <v>549</v>
      </c>
      <c r="Y24" s="693"/>
      <c r="Z24" s="693"/>
      <c r="AA24" s="693"/>
      <c r="AB24" s="693"/>
      <c r="AC24" s="693"/>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53"/>
      <c r="B25" s="501"/>
      <c r="C25" s="501"/>
      <c r="D25" s="501"/>
      <c r="E25" s="501"/>
      <c r="F25" s="501"/>
      <c r="G25" s="501"/>
      <c r="H25" s="501"/>
      <c r="I25" s="501"/>
      <c r="J25" s="502"/>
      <c r="K25" s="31"/>
      <c r="L25" s="19"/>
      <c r="M25" s="19"/>
      <c r="N25" s="19"/>
      <c r="O25" s="19"/>
      <c r="P25" s="19"/>
      <c r="Q25" s="19"/>
      <c r="R25" s="19"/>
      <c r="S25" s="19"/>
      <c r="T25" s="26"/>
      <c r="U25" s="527" t="s">
        <v>610</v>
      </c>
      <c r="V25" s="527"/>
      <c r="W25" s="527"/>
      <c r="X25" s="527"/>
      <c r="Y25" s="527"/>
      <c r="Z25" s="527"/>
      <c r="AA25" s="527"/>
      <c r="AB25" s="527"/>
      <c r="AC25" s="527"/>
      <c r="AD25" s="527"/>
      <c r="AE25" s="527"/>
      <c r="AF25" s="527"/>
      <c r="AG25" s="527"/>
      <c r="AH25" s="527"/>
      <c r="AI25" s="527"/>
      <c r="CA25" s="670" t="s">
        <v>547</v>
      </c>
      <c r="CB25" s="671"/>
      <c r="CC25" s="672"/>
    </row>
    <row r="26" spans="1:81" ht="18" customHeight="1" x14ac:dyDescent="0.2">
      <c r="A26" s="953"/>
      <c r="B26" s="501"/>
      <c r="C26" s="501"/>
      <c r="D26" s="501"/>
      <c r="E26" s="501"/>
      <c r="F26" s="501"/>
      <c r="G26" s="501"/>
      <c r="H26" s="501"/>
      <c r="I26" s="501"/>
      <c r="J26" s="502"/>
      <c r="K26" s="7"/>
      <c r="T26" s="27"/>
      <c r="V26" s="527" t="s">
        <v>565</v>
      </c>
      <c r="W26" s="501"/>
      <c r="X26" s="501"/>
      <c r="Y26" s="501"/>
      <c r="Z26" s="501"/>
      <c r="AA26" s="501"/>
      <c r="AB26" s="501"/>
      <c r="AC26" s="501"/>
      <c r="AD26" s="501"/>
      <c r="AE26" s="501"/>
      <c r="AF26" s="501"/>
      <c r="AG26" s="501"/>
      <c r="AH26" s="501"/>
      <c r="AI26" s="501"/>
      <c r="AJ26" s="501"/>
      <c r="AK26" s="501"/>
      <c r="AL26" s="501"/>
      <c r="AM26" s="569" t="s">
        <v>547</v>
      </c>
      <c r="AN26" s="569"/>
      <c r="AO26" s="569"/>
      <c r="AP26" s="527" t="s">
        <v>566</v>
      </c>
      <c r="AQ26" s="501"/>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1022"/>
      <c r="CB26" s="570"/>
      <c r="CC26" s="1021"/>
    </row>
    <row r="27" spans="1:81" ht="11.25" customHeight="1" x14ac:dyDescent="0.2">
      <c r="A27" s="953"/>
      <c r="B27" s="501"/>
      <c r="C27" s="501"/>
      <c r="D27" s="501"/>
      <c r="E27" s="501"/>
      <c r="F27" s="501"/>
      <c r="G27" s="501"/>
      <c r="H27" s="501"/>
      <c r="I27" s="501"/>
      <c r="J27" s="502"/>
      <c r="K27" s="7"/>
      <c r="T27" s="27"/>
      <c r="V27" s="527"/>
      <c r="W27" s="501"/>
      <c r="X27" s="501"/>
      <c r="Y27" s="501"/>
      <c r="Z27" s="501"/>
      <c r="AA27" s="501"/>
      <c r="AB27" s="501"/>
      <c r="AC27" s="501"/>
      <c r="AD27" s="501"/>
      <c r="AE27" s="501"/>
      <c r="AF27" s="501"/>
      <c r="AG27" s="501"/>
      <c r="AH27" s="501"/>
      <c r="AI27" s="501"/>
      <c r="AJ27" s="501"/>
      <c r="AK27" s="501"/>
      <c r="AL27" s="501"/>
      <c r="AM27" s="1084" t="s">
        <v>567</v>
      </c>
      <c r="AN27" s="1084"/>
      <c r="AO27" s="1084"/>
      <c r="AP27" s="1084"/>
      <c r="AQ27" s="1084"/>
      <c r="AR27" s="1084"/>
      <c r="AS27" s="1084"/>
      <c r="AT27" s="1084"/>
      <c r="AU27" s="1084"/>
      <c r="AV27" s="1084"/>
      <c r="AW27" s="1084"/>
      <c r="AX27" s="1084"/>
      <c r="AY27" s="1084"/>
      <c r="AZ27" s="1084"/>
      <c r="BA27" s="1084"/>
      <c r="BB27" s="1084"/>
      <c r="BC27" s="1084"/>
      <c r="BD27" s="1084"/>
      <c r="BE27" s="1084"/>
      <c r="BF27" s="1084"/>
      <c r="BG27" s="1084"/>
      <c r="BH27" s="1084"/>
      <c r="BI27" s="1084"/>
      <c r="BJ27" s="1084"/>
      <c r="BK27" s="1084"/>
      <c r="BL27" s="1084"/>
      <c r="BM27" s="1084"/>
      <c r="BN27" s="1084"/>
      <c r="BO27" s="1084"/>
      <c r="BP27" s="1084"/>
      <c r="BQ27" s="1084"/>
      <c r="BR27" s="1084"/>
      <c r="BS27" s="1084"/>
      <c r="BT27" s="1084"/>
      <c r="BU27" s="1084"/>
      <c r="BV27" s="1084"/>
      <c r="BW27" s="1084"/>
      <c r="BX27" s="1084"/>
      <c r="BY27" s="1084"/>
      <c r="BZ27" s="1085"/>
      <c r="CA27" s="1022"/>
      <c r="CB27" s="570"/>
      <c r="CC27" s="1021"/>
    </row>
    <row r="28" spans="1:81" ht="18" customHeight="1" x14ac:dyDescent="0.2">
      <c r="A28" s="953"/>
      <c r="B28" s="501"/>
      <c r="C28" s="501"/>
      <c r="D28" s="501"/>
      <c r="E28" s="501"/>
      <c r="F28" s="501"/>
      <c r="G28" s="501"/>
      <c r="H28" s="501"/>
      <c r="I28" s="501"/>
      <c r="J28" s="502"/>
      <c r="K28" s="680" t="s">
        <v>60</v>
      </c>
      <c r="L28" s="501"/>
      <c r="M28" s="501"/>
      <c r="N28" s="501"/>
      <c r="O28" s="501"/>
      <c r="P28" s="501"/>
      <c r="Q28" s="501"/>
      <c r="R28" s="501"/>
      <c r="S28" s="501"/>
      <c r="T28" s="954"/>
      <c r="V28" s="501"/>
      <c r="W28" s="501"/>
      <c r="X28" s="501"/>
      <c r="Y28" s="501"/>
      <c r="Z28" s="501"/>
      <c r="AA28" s="501"/>
      <c r="AB28" s="501"/>
      <c r="AC28" s="501"/>
      <c r="AD28" s="501"/>
      <c r="AE28" s="501"/>
      <c r="AF28" s="501"/>
      <c r="AG28" s="501"/>
      <c r="AH28" s="501"/>
      <c r="AI28" s="501"/>
      <c r="AJ28" s="501"/>
      <c r="AK28" s="501"/>
      <c r="AL28" s="501"/>
      <c r="AM28" s="652" t="s">
        <v>340</v>
      </c>
      <c r="AN28" s="652"/>
      <c r="AO28" s="652"/>
      <c r="AP28" s="527" t="s">
        <v>568</v>
      </c>
      <c r="AQ28" s="501"/>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1022"/>
      <c r="CB28" s="570"/>
      <c r="CC28" s="1021"/>
    </row>
    <row r="29" spans="1:81" ht="12" customHeight="1" x14ac:dyDescent="0.2">
      <c r="A29" s="953"/>
      <c r="B29" s="501"/>
      <c r="C29" s="501"/>
      <c r="D29" s="501"/>
      <c r="E29" s="501"/>
      <c r="F29" s="501"/>
      <c r="G29" s="501"/>
      <c r="H29" s="501"/>
      <c r="I29" s="501"/>
      <c r="J29" s="502"/>
      <c r="K29" s="953"/>
      <c r="L29" s="501"/>
      <c r="M29" s="501"/>
      <c r="N29" s="501"/>
      <c r="O29" s="501"/>
      <c r="P29" s="501"/>
      <c r="Q29" s="501"/>
      <c r="R29" s="501"/>
      <c r="S29" s="501"/>
      <c r="T29" s="954"/>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22"/>
      <c r="CB29" s="570"/>
      <c r="CC29" s="1021"/>
    </row>
    <row r="30" spans="1:81" ht="18" customHeight="1" x14ac:dyDescent="0.2">
      <c r="A30" s="953"/>
      <c r="B30" s="501"/>
      <c r="C30" s="501"/>
      <c r="D30" s="501"/>
      <c r="E30" s="501"/>
      <c r="F30" s="501"/>
      <c r="G30" s="501"/>
      <c r="H30" s="501"/>
      <c r="I30" s="501"/>
      <c r="J30" s="502"/>
      <c r="K30" s="1103">
        <v>1</v>
      </c>
      <c r="L30" s="1102"/>
      <c r="M30" s="1102"/>
      <c r="N30" s="1102"/>
      <c r="O30" s="1102"/>
      <c r="P30" s="1102"/>
      <c r="Q30" s="1102"/>
      <c r="R30" s="527" t="s">
        <v>66</v>
      </c>
      <c r="S30" s="527"/>
      <c r="T30" s="679"/>
      <c r="V30" s="527" t="s">
        <v>93</v>
      </c>
      <c r="W30" s="501"/>
      <c r="X30" s="501"/>
      <c r="Y30" s="501"/>
      <c r="Z30" s="501"/>
      <c r="AA30" s="501"/>
      <c r="AB30" s="501"/>
      <c r="AC30" s="501"/>
      <c r="AD30" s="501"/>
      <c r="AE30" s="501"/>
      <c r="AF30" s="501"/>
      <c r="AG30" s="501"/>
      <c r="AH30" s="501"/>
      <c r="AI30" s="501"/>
      <c r="AJ30" s="501"/>
      <c r="AK30" s="501"/>
      <c r="AL30" s="501"/>
      <c r="AM30" s="569" t="s">
        <v>569</v>
      </c>
      <c r="AN30" s="569"/>
      <c r="AO30" s="569"/>
      <c r="AP30" s="527" t="s">
        <v>570</v>
      </c>
      <c r="AQ30" s="501"/>
      <c r="AR30" s="501"/>
      <c r="AS30" s="501"/>
      <c r="AT30" s="501"/>
      <c r="AU30" s="501"/>
      <c r="AV30" s="501"/>
      <c r="AW30" s="501"/>
      <c r="AX30" s="501"/>
      <c r="AY30" s="501"/>
      <c r="AZ30" s="501"/>
      <c r="BA30" s="501"/>
      <c r="BB30" s="501"/>
      <c r="BC30" s="501"/>
      <c r="BD30" s="501"/>
      <c r="BE30" s="501"/>
      <c r="BF30" s="501"/>
      <c r="BG30" s="501"/>
      <c r="BH30" s="501"/>
      <c r="BI30" s="501"/>
      <c r="BJ30" s="501"/>
      <c r="BK30" s="501"/>
      <c r="BL30" s="501"/>
      <c r="BM30" s="501"/>
      <c r="BN30" s="501"/>
      <c r="BO30" s="501"/>
      <c r="BP30" s="501"/>
      <c r="BQ30" s="501"/>
      <c r="BR30" s="501"/>
      <c r="BS30" s="501"/>
      <c r="BT30" s="501"/>
      <c r="BU30" s="501"/>
      <c r="BV30" s="501"/>
      <c r="BW30" s="501"/>
      <c r="BX30" s="501"/>
      <c r="BY30" s="501"/>
      <c r="BZ30" s="501"/>
      <c r="CA30" s="976"/>
      <c r="CB30" s="977"/>
      <c r="CC30" s="978"/>
    </row>
    <row r="31" spans="1:81" ht="18.899999999999999" customHeight="1" x14ac:dyDescent="0.2">
      <c r="A31" s="953"/>
      <c r="B31" s="501"/>
      <c r="C31" s="501"/>
      <c r="D31" s="501"/>
      <c r="E31" s="501"/>
      <c r="F31" s="501"/>
      <c r="G31" s="501"/>
      <c r="H31" s="501"/>
      <c r="I31" s="501"/>
      <c r="J31" s="502"/>
      <c r="U31" s="1033"/>
      <c r="V31" s="1034"/>
      <c r="W31" s="1034"/>
      <c r="X31" s="1034"/>
      <c r="Y31" s="1034"/>
      <c r="Z31" s="1034"/>
      <c r="AA31" s="1034"/>
      <c r="AB31" s="1034"/>
      <c r="AC31" s="1034"/>
      <c r="AD31" s="1034"/>
      <c r="AE31" s="1034"/>
      <c r="AF31" s="1034"/>
      <c r="AG31" s="1034"/>
      <c r="AH31" s="1034"/>
      <c r="AI31" s="1034"/>
      <c r="AJ31" s="1112" t="s">
        <v>571</v>
      </c>
      <c r="AK31" s="1113"/>
      <c r="AL31" s="1113"/>
      <c r="AM31" s="1113"/>
      <c r="AN31" s="1113"/>
      <c r="AO31" s="1113"/>
      <c r="AP31" s="1113"/>
      <c r="AQ31" s="1113"/>
      <c r="AR31" s="1113"/>
      <c r="AS31" s="1113"/>
      <c r="AT31" s="1113"/>
      <c r="AU31" s="1113"/>
      <c r="AV31" s="663" t="s">
        <v>67</v>
      </c>
      <c r="AW31" s="941"/>
      <c r="AX31" s="941"/>
      <c r="AY31" s="1112"/>
      <c r="AZ31" s="1113"/>
      <c r="BA31" s="1113"/>
      <c r="BB31" s="1113"/>
      <c r="BC31" s="1113"/>
      <c r="BD31" s="1113"/>
      <c r="BE31" s="1113"/>
      <c r="BF31" s="1113"/>
      <c r="BG31" s="1113"/>
      <c r="BH31" s="1113"/>
      <c r="BI31" s="1113"/>
      <c r="BJ31" s="1113"/>
      <c r="BK31" s="663" t="s">
        <v>67</v>
      </c>
      <c r="BL31" s="941"/>
      <c r="BM31" s="985"/>
      <c r="BN31" s="1113"/>
      <c r="BO31" s="1113"/>
      <c r="BP31" s="1113"/>
      <c r="BQ31" s="1113"/>
      <c r="BR31" s="1113"/>
      <c r="BS31" s="1113"/>
      <c r="BT31" s="1113"/>
      <c r="BU31" s="1113"/>
      <c r="BV31" s="1113"/>
      <c r="BW31" s="1113"/>
      <c r="BX31" s="1113"/>
      <c r="BY31" s="1113"/>
      <c r="BZ31" s="1113"/>
      <c r="CA31" s="663" t="s">
        <v>67</v>
      </c>
      <c r="CB31" s="941"/>
      <c r="CC31" s="1043"/>
    </row>
    <row r="32" spans="1:81" ht="18.899999999999999" customHeight="1" x14ac:dyDescent="0.2">
      <c r="A32" s="953"/>
      <c r="B32" s="501"/>
      <c r="C32" s="501"/>
      <c r="D32" s="501"/>
      <c r="E32" s="501"/>
      <c r="F32" s="501"/>
      <c r="G32" s="501"/>
      <c r="H32" s="501"/>
      <c r="I32" s="501"/>
      <c r="J32" s="502"/>
      <c r="K32" s="7"/>
      <c r="T32" s="27"/>
      <c r="U32" s="1081" t="s">
        <v>611</v>
      </c>
      <c r="V32" s="1082"/>
      <c r="W32" s="1082"/>
      <c r="X32" s="1082"/>
      <c r="Y32" s="1082"/>
      <c r="Z32" s="1082"/>
      <c r="AA32" s="1082"/>
      <c r="AB32" s="1082"/>
      <c r="AC32" s="1082"/>
      <c r="AD32" s="1082"/>
      <c r="AE32" s="1082"/>
      <c r="AF32" s="1082"/>
      <c r="AG32" s="1082"/>
      <c r="AH32" s="1082"/>
      <c r="AI32" s="1082"/>
      <c r="AJ32" s="1109">
        <v>167</v>
      </c>
      <c r="AK32" s="1110"/>
      <c r="AL32" s="1110"/>
      <c r="AM32" s="1110"/>
      <c r="AN32" s="1110"/>
      <c r="AO32" s="1110"/>
      <c r="AP32" s="1110"/>
      <c r="AQ32" s="1110"/>
      <c r="AR32" s="1110"/>
      <c r="AS32" s="1110"/>
      <c r="AT32" s="1110"/>
      <c r="AU32" s="1110"/>
      <c r="AV32" s="674" t="s">
        <v>572</v>
      </c>
      <c r="AW32" s="674"/>
      <c r="AX32" s="674"/>
      <c r="AY32" s="1109"/>
      <c r="AZ32" s="1110"/>
      <c r="BA32" s="1110"/>
      <c r="BB32" s="1110"/>
      <c r="BC32" s="1110"/>
      <c r="BD32" s="1110"/>
      <c r="BE32" s="1110"/>
      <c r="BF32" s="1110"/>
      <c r="BG32" s="1110"/>
      <c r="BH32" s="1110"/>
      <c r="BI32" s="1110"/>
      <c r="BJ32" s="1110"/>
      <c r="BK32" s="674" t="s">
        <v>572</v>
      </c>
      <c r="BL32" s="674"/>
      <c r="BM32" s="675"/>
      <c r="BN32" s="1110"/>
      <c r="BO32" s="1110"/>
      <c r="BP32" s="1110"/>
      <c r="BQ32" s="1110"/>
      <c r="BR32" s="1110"/>
      <c r="BS32" s="1110"/>
      <c r="BT32" s="1110"/>
      <c r="BU32" s="1110"/>
      <c r="BV32" s="1110"/>
      <c r="BW32" s="1110"/>
      <c r="BX32" s="1110"/>
      <c r="BY32" s="1110"/>
      <c r="BZ32" s="1110"/>
      <c r="CA32" s="674" t="s">
        <v>572</v>
      </c>
      <c r="CB32" s="674"/>
      <c r="CC32" s="708"/>
    </row>
    <row r="33" spans="1:81" ht="18.899999999999999" customHeight="1" x14ac:dyDescent="0.2">
      <c r="A33" s="953"/>
      <c r="B33" s="501"/>
      <c r="C33" s="501"/>
      <c r="D33" s="501"/>
      <c r="E33" s="501"/>
      <c r="F33" s="501"/>
      <c r="G33" s="501"/>
      <c r="H33" s="501"/>
      <c r="I33" s="501"/>
      <c r="J33" s="502"/>
      <c r="K33" s="7"/>
      <c r="T33" s="27"/>
      <c r="U33" s="1081" t="s">
        <v>573</v>
      </c>
      <c r="V33" s="1082"/>
      <c r="W33" s="1082"/>
      <c r="X33" s="1082"/>
      <c r="Y33" s="1082"/>
      <c r="Z33" s="1082"/>
      <c r="AA33" s="1082"/>
      <c r="AB33" s="1082"/>
      <c r="AC33" s="1082"/>
      <c r="AD33" s="1082"/>
      <c r="AE33" s="1082"/>
      <c r="AF33" s="1082"/>
      <c r="AG33" s="1082"/>
      <c r="AH33" s="1082"/>
      <c r="AI33" s="1082"/>
      <c r="AJ33" s="1109">
        <v>1</v>
      </c>
      <c r="AK33" s="1110"/>
      <c r="AL33" s="1110"/>
      <c r="AM33" s="674" t="s">
        <v>66</v>
      </c>
      <c r="AN33" s="674"/>
      <c r="AO33" s="674"/>
      <c r="AP33" s="1110">
        <v>5</v>
      </c>
      <c r="AQ33" s="1110"/>
      <c r="AR33" s="1110"/>
      <c r="AS33" s="1110"/>
      <c r="AT33" s="1110"/>
      <c r="AU33" s="1110"/>
      <c r="AV33" s="674" t="s">
        <v>572</v>
      </c>
      <c r="AW33" s="674"/>
      <c r="AX33" s="674"/>
      <c r="AY33" s="1109"/>
      <c r="AZ33" s="1110"/>
      <c r="BA33" s="1110"/>
      <c r="BB33" s="674" t="s">
        <v>66</v>
      </c>
      <c r="BC33" s="674"/>
      <c r="BD33" s="674"/>
      <c r="BE33" s="1110"/>
      <c r="BF33" s="1110"/>
      <c r="BG33" s="1110"/>
      <c r="BH33" s="1110"/>
      <c r="BI33" s="1110"/>
      <c r="BJ33" s="1110"/>
      <c r="BK33" s="674" t="s">
        <v>572</v>
      </c>
      <c r="BL33" s="674"/>
      <c r="BM33" s="675"/>
      <c r="BN33" s="1110"/>
      <c r="BO33" s="1110"/>
      <c r="BP33" s="1110"/>
      <c r="BQ33" s="1110"/>
      <c r="BR33" s="674" t="s">
        <v>66</v>
      </c>
      <c r="BS33" s="674"/>
      <c r="BT33" s="674"/>
      <c r="BU33" s="1110"/>
      <c r="BV33" s="1110"/>
      <c r="BW33" s="1110"/>
      <c r="BX33" s="1110"/>
      <c r="BY33" s="1110"/>
      <c r="BZ33" s="1110"/>
      <c r="CA33" s="674" t="s">
        <v>572</v>
      </c>
      <c r="CB33" s="674"/>
      <c r="CC33" s="708"/>
    </row>
    <row r="34" spans="1:81" ht="18.899999999999999" customHeight="1" x14ac:dyDescent="0.2">
      <c r="A34" s="981"/>
      <c r="B34" s="504"/>
      <c r="C34" s="504"/>
      <c r="D34" s="504"/>
      <c r="E34" s="504"/>
      <c r="F34" s="504"/>
      <c r="G34" s="504"/>
      <c r="H34" s="504"/>
      <c r="I34" s="504"/>
      <c r="J34" s="924"/>
      <c r="K34" s="8"/>
      <c r="L34" s="3"/>
      <c r="M34" s="3"/>
      <c r="N34" s="3"/>
      <c r="O34" s="3"/>
      <c r="P34" s="3"/>
      <c r="Q34" s="3"/>
      <c r="R34" s="3"/>
      <c r="S34" s="3"/>
      <c r="T34" s="28"/>
      <c r="U34" s="1079" t="s">
        <v>574</v>
      </c>
      <c r="V34" s="1080"/>
      <c r="W34" s="1080"/>
      <c r="X34" s="1080"/>
      <c r="Y34" s="1080"/>
      <c r="Z34" s="1080"/>
      <c r="AA34" s="1080"/>
      <c r="AB34" s="1080"/>
      <c r="AC34" s="1080"/>
      <c r="AD34" s="1080"/>
      <c r="AE34" s="1080"/>
      <c r="AF34" s="1080"/>
      <c r="AG34" s="1080"/>
      <c r="AH34" s="1080"/>
      <c r="AI34" s="1080"/>
      <c r="AJ34" s="1104">
        <v>1</v>
      </c>
      <c r="AK34" s="1105"/>
      <c r="AL34" s="1105"/>
      <c r="AM34" s="715" t="s">
        <v>66</v>
      </c>
      <c r="AN34" s="715"/>
      <c r="AO34" s="715"/>
      <c r="AP34" s="1105">
        <v>21</v>
      </c>
      <c r="AQ34" s="1105"/>
      <c r="AR34" s="1105"/>
      <c r="AS34" s="1105"/>
      <c r="AT34" s="1105"/>
      <c r="AU34" s="1105"/>
      <c r="AV34" s="715" t="s">
        <v>572</v>
      </c>
      <c r="AW34" s="715"/>
      <c r="AX34" s="715"/>
      <c r="AY34" s="1104"/>
      <c r="AZ34" s="1105"/>
      <c r="BA34" s="1105"/>
      <c r="BB34" s="715" t="s">
        <v>66</v>
      </c>
      <c r="BC34" s="715"/>
      <c r="BD34" s="715"/>
      <c r="BE34" s="1105"/>
      <c r="BF34" s="1105"/>
      <c r="BG34" s="1105"/>
      <c r="BH34" s="1105"/>
      <c r="BI34" s="1105"/>
      <c r="BJ34" s="1105"/>
      <c r="BK34" s="715" t="s">
        <v>572</v>
      </c>
      <c r="BL34" s="715"/>
      <c r="BM34" s="700"/>
      <c r="BN34" s="1105"/>
      <c r="BO34" s="1105"/>
      <c r="BP34" s="1105"/>
      <c r="BQ34" s="1105"/>
      <c r="BR34" s="715" t="s">
        <v>66</v>
      </c>
      <c r="BS34" s="715"/>
      <c r="BT34" s="715"/>
      <c r="BU34" s="1105"/>
      <c r="BV34" s="1105"/>
      <c r="BW34" s="1105"/>
      <c r="BX34" s="1105"/>
      <c r="BY34" s="1105"/>
      <c r="BZ34" s="1105"/>
      <c r="CA34" s="715" t="s">
        <v>572</v>
      </c>
      <c r="CB34" s="715"/>
      <c r="CC34" s="987"/>
    </row>
    <row r="35" spans="1:81" ht="18.899999999999999" customHeight="1" x14ac:dyDescent="0.2">
      <c r="A35" s="566" t="s">
        <v>575</v>
      </c>
      <c r="B35" s="512"/>
      <c r="C35" s="512"/>
      <c r="D35" s="512"/>
      <c r="E35" s="944"/>
      <c r="F35" s="944"/>
      <c r="G35" s="944"/>
      <c r="H35" s="944"/>
      <c r="I35" s="944"/>
      <c r="J35" s="945"/>
      <c r="K35" s="23"/>
      <c r="L35" s="686" t="s">
        <v>569</v>
      </c>
      <c r="M35" s="686"/>
      <c r="N35" s="686"/>
      <c r="O35" s="693" t="s">
        <v>576</v>
      </c>
      <c r="P35" s="693"/>
      <c r="Q35" s="693"/>
      <c r="R35" s="693"/>
      <c r="S35" s="693"/>
      <c r="T35" s="24"/>
      <c r="U35" s="991" t="s">
        <v>340</v>
      </c>
      <c r="V35" s="991"/>
      <c r="W35" s="991"/>
      <c r="X35" s="693" t="s">
        <v>577</v>
      </c>
      <c r="Y35" s="693"/>
      <c r="Z35" s="693"/>
      <c r="AA35" s="693"/>
      <c r="AB35" s="693"/>
      <c r="AC35" s="693"/>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57"/>
      <c r="B36" s="527"/>
      <c r="C36" s="527"/>
      <c r="D36" s="527"/>
      <c r="E36" s="501"/>
      <c r="F36" s="501"/>
      <c r="G36" s="501"/>
      <c r="H36" s="501"/>
      <c r="I36" s="501"/>
      <c r="J36" s="502"/>
      <c r="K36" s="31"/>
      <c r="L36" s="19"/>
      <c r="M36" s="19"/>
      <c r="N36" s="19"/>
      <c r="O36" s="19"/>
      <c r="P36" s="19"/>
      <c r="Q36" s="19"/>
      <c r="R36" s="19"/>
      <c r="S36" s="19"/>
      <c r="T36" s="26"/>
      <c r="U36" s="20"/>
      <c r="V36" s="993" t="s">
        <v>340</v>
      </c>
      <c r="W36" s="993"/>
      <c r="X36" s="993"/>
      <c r="Y36" s="674" t="s">
        <v>101</v>
      </c>
      <c r="Z36" s="674"/>
      <c r="AA36" s="674"/>
      <c r="AB36" s="674"/>
      <c r="AC36" s="674"/>
      <c r="AD36" s="674"/>
      <c r="AE36" s="674"/>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62" t="s">
        <v>569</v>
      </c>
      <c r="CB36" s="663"/>
      <c r="CC36" s="664"/>
    </row>
    <row r="37" spans="1:81" ht="18.899999999999999" customHeight="1" x14ac:dyDescent="0.2">
      <c r="A37" s="557"/>
      <c r="B37" s="527"/>
      <c r="C37" s="527"/>
      <c r="D37" s="527"/>
      <c r="E37" s="501"/>
      <c r="F37" s="501"/>
      <c r="G37" s="501"/>
      <c r="H37" s="501"/>
      <c r="I37" s="501"/>
      <c r="J37" s="502"/>
      <c r="K37" s="7"/>
      <c r="T37" s="27"/>
      <c r="U37" s="20"/>
      <c r="V37" s="993" t="s">
        <v>340</v>
      </c>
      <c r="W37" s="993"/>
      <c r="X37" s="993"/>
      <c r="Y37" s="674" t="s">
        <v>204</v>
      </c>
      <c r="Z37" s="941"/>
      <c r="AA37" s="941"/>
      <c r="AB37" s="941"/>
      <c r="AC37" s="941"/>
      <c r="AD37" s="941"/>
      <c r="AE37" s="941"/>
      <c r="AF37" s="941"/>
      <c r="AG37" s="941"/>
      <c r="AH37" s="941"/>
      <c r="AI37" s="941"/>
      <c r="AJ37" s="941"/>
      <c r="AK37" s="941"/>
      <c r="AL37" s="941"/>
      <c r="AM37" s="941"/>
      <c r="AN37" s="941"/>
      <c r="AO37" s="941"/>
      <c r="AP37" s="941"/>
      <c r="AQ37" s="941"/>
      <c r="AR37" s="941"/>
      <c r="AS37" s="941"/>
      <c r="AT37" s="941"/>
      <c r="AU37" s="941"/>
      <c r="AV37" s="941"/>
      <c r="AW37" s="941"/>
      <c r="AX37" s="941"/>
      <c r="AY37" s="941"/>
      <c r="AZ37" s="941"/>
      <c r="BA37" s="941"/>
      <c r="BB37" s="941"/>
      <c r="BC37" s="941"/>
      <c r="BD37" s="941"/>
      <c r="BE37" s="941"/>
      <c r="BF37" s="941"/>
      <c r="BG37" s="941"/>
      <c r="BH37" s="941"/>
      <c r="BI37" s="941"/>
      <c r="BJ37" s="941"/>
      <c r="BK37" s="941"/>
      <c r="BL37" s="941"/>
      <c r="BM37" s="941"/>
      <c r="BN37" s="941"/>
      <c r="BO37" s="941"/>
      <c r="BP37" s="941"/>
      <c r="BQ37" s="941"/>
      <c r="BR37" s="941"/>
      <c r="BS37" s="941"/>
      <c r="BT37" s="941"/>
      <c r="BU37" s="941"/>
      <c r="BV37" s="941"/>
      <c r="BW37" s="941"/>
      <c r="BX37" s="941"/>
      <c r="BY37" s="941"/>
      <c r="BZ37" s="941"/>
      <c r="CA37" s="662" t="s">
        <v>569</v>
      </c>
      <c r="CB37" s="663"/>
      <c r="CC37" s="664"/>
    </row>
    <row r="38" spans="1:81" ht="18.899999999999999" customHeight="1" x14ac:dyDescent="0.2">
      <c r="A38" s="557"/>
      <c r="B38" s="527"/>
      <c r="C38" s="527"/>
      <c r="D38" s="527"/>
      <c r="E38" s="501"/>
      <c r="F38" s="501"/>
      <c r="G38" s="501"/>
      <c r="H38" s="501"/>
      <c r="I38" s="501"/>
      <c r="J38" s="502"/>
      <c r="K38" s="680" t="s">
        <v>60</v>
      </c>
      <c r="L38" s="527"/>
      <c r="M38" s="527"/>
      <c r="N38" s="527"/>
      <c r="O38" s="527"/>
      <c r="P38" s="527"/>
      <c r="Q38" s="527"/>
      <c r="R38" s="527"/>
      <c r="S38" s="527"/>
      <c r="T38" s="679"/>
      <c r="V38" s="527" t="s">
        <v>27</v>
      </c>
      <c r="W38" s="527"/>
      <c r="X38" s="527"/>
      <c r="Y38" s="527"/>
      <c r="Z38" s="527"/>
      <c r="AA38" s="527"/>
      <c r="AB38" s="527"/>
      <c r="AC38" s="527"/>
      <c r="AD38" s="527"/>
      <c r="AE38" s="527"/>
      <c r="AF38" s="569" t="s">
        <v>569</v>
      </c>
      <c r="AG38" s="569"/>
      <c r="AH38" s="569"/>
      <c r="AI38" s="527" t="s">
        <v>578</v>
      </c>
      <c r="AJ38" s="527"/>
      <c r="AK38" s="527"/>
      <c r="AL38" s="527"/>
      <c r="AM38" s="527"/>
      <c r="AN38" s="527"/>
      <c r="AO38" s="527"/>
      <c r="AP38" s="527"/>
      <c r="AQ38" s="527"/>
      <c r="AR38" s="527"/>
      <c r="AS38" s="527"/>
      <c r="AT38" s="527"/>
      <c r="AU38" s="527"/>
      <c r="AV38" s="527"/>
      <c r="CA38" s="591" t="s">
        <v>569</v>
      </c>
      <c r="CB38" s="501"/>
      <c r="CC38" s="502"/>
    </row>
    <row r="39" spans="1:81" ht="18.899999999999999" customHeight="1" x14ac:dyDescent="0.2">
      <c r="A39" s="557"/>
      <c r="B39" s="527"/>
      <c r="C39" s="527"/>
      <c r="D39" s="527"/>
      <c r="E39" s="501"/>
      <c r="F39" s="501"/>
      <c r="G39" s="501"/>
      <c r="H39" s="501"/>
      <c r="I39" s="501"/>
      <c r="J39" s="502"/>
      <c r="K39" s="1103">
        <v>1</v>
      </c>
      <c r="L39" s="1102"/>
      <c r="M39" s="1102"/>
      <c r="N39" s="1102"/>
      <c r="O39" s="1102"/>
      <c r="P39" s="1102"/>
      <c r="Q39" s="1102"/>
      <c r="R39" s="527" t="s">
        <v>61</v>
      </c>
      <c r="S39" s="527"/>
      <c r="T39" s="679"/>
      <c r="AF39" s="652" t="s">
        <v>340</v>
      </c>
      <c r="AG39" s="652"/>
      <c r="AH39" s="652"/>
      <c r="AI39" s="527" t="s">
        <v>579</v>
      </c>
      <c r="AJ39" s="527"/>
      <c r="AK39" s="527"/>
      <c r="AL39" s="527"/>
      <c r="AM39" s="527"/>
      <c r="AN39" s="527"/>
      <c r="AO39" s="527"/>
      <c r="AP39" s="527"/>
      <c r="AQ39" s="527"/>
      <c r="AR39" s="527"/>
      <c r="AS39" s="527"/>
      <c r="AT39" s="527"/>
      <c r="AU39" s="527"/>
      <c r="AV39" s="527"/>
      <c r="AW39" s="501"/>
      <c r="AX39" s="501"/>
      <c r="AY39" s="501"/>
      <c r="CA39" s="862"/>
      <c r="CB39" s="501"/>
      <c r="CC39" s="502"/>
    </row>
    <row r="40" spans="1:81" ht="18.899999999999999" customHeight="1" x14ac:dyDescent="0.2">
      <c r="A40" s="557"/>
      <c r="B40" s="527"/>
      <c r="C40" s="527"/>
      <c r="D40" s="527"/>
      <c r="E40" s="501"/>
      <c r="F40" s="501"/>
      <c r="G40" s="501"/>
      <c r="H40" s="501"/>
      <c r="I40" s="501"/>
      <c r="J40" s="502"/>
      <c r="K40" s="7"/>
      <c r="T40" s="27"/>
      <c r="U40" s="43"/>
      <c r="AJ40" s="527" t="s">
        <v>207</v>
      </c>
      <c r="AK40" s="527"/>
      <c r="AL40" s="527"/>
      <c r="AM40" s="527"/>
      <c r="AN40" s="527"/>
      <c r="AO40" s="527"/>
      <c r="AP40" s="527"/>
      <c r="AQ40" s="527"/>
      <c r="AR40" s="527"/>
      <c r="AS40" s="527"/>
      <c r="AT40" s="527"/>
      <c r="AU40" s="527"/>
      <c r="AV40" s="527"/>
      <c r="AW40" s="527"/>
      <c r="AX40" s="527"/>
      <c r="AY40" s="527"/>
      <c r="AZ40" s="527"/>
      <c r="BA40" s="527"/>
      <c r="BB40" s="527"/>
      <c r="BC40" s="527"/>
      <c r="BD40" s="527"/>
      <c r="BE40" s="527"/>
      <c r="BF40" s="527"/>
      <c r="BG40" s="1102">
        <v>0.9</v>
      </c>
      <c r="BH40" s="1102"/>
      <c r="BI40" s="1102"/>
      <c r="BJ40" s="1102"/>
      <c r="BK40" s="1102"/>
      <c r="BL40" s="1102"/>
      <c r="BM40" s="1102"/>
      <c r="BN40" s="1102"/>
      <c r="BO40" s="1102"/>
      <c r="BP40" s="527" t="s">
        <v>580</v>
      </c>
      <c r="BQ40" s="527"/>
      <c r="BR40" s="527"/>
      <c r="BS40" s="527"/>
      <c r="BT40" s="527"/>
      <c r="BU40" s="527"/>
      <c r="BV40" s="527"/>
      <c r="BW40" s="501"/>
      <c r="BX40" s="501"/>
      <c r="BY40" s="501"/>
      <c r="BZ40" s="501"/>
      <c r="CA40" s="862"/>
      <c r="CB40" s="501"/>
      <c r="CC40" s="502"/>
    </row>
    <row r="41" spans="1:81" ht="18.899999999999999" customHeight="1" x14ac:dyDescent="0.2">
      <c r="A41" s="566" t="s">
        <v>555</v>
      </c>
      <c r="B41" s="512"/>
      <c r="C41" s="512"/>
      <c r="D41" s="512"/>
      <c r="E41" s="512"/>
      <c r="F41" s="512"/>
      <c r="G41" s="512"/>
      <c r="H41" s="512"/>
      <c r="I41" s="512"/>
      <c r="J41" s="578"/>
      <c r="K41" s="5"/>
      <c r="L41" s="647" t="s">
        <v>340</v>
      </c>
      <c r="M41" s="647"/>
      <c r="N41" s="647"/>
      <c r="O41" s="512" t="s">
        <v>79</v>
      </c>
      <c r="P41" s="512"/>
      <c r="Q41" s="512"/>
      <c r="R41" s="512"/>
      <c r="S41" s="512"/>
      <c r="T41" s="512"/>
      <c r="U41" s="512"/>
      <c r="V41" s="512"/>
      <c r="W41" s="512"/>
      <c r="X41" s="512"/>
      <c r="Y41" s="512"/>
      <c r="Z41" s="512"/>
      <c r="AA41" s="512"/>
      <c r="AB41" s="512"/>
      <c r="AC41" s="512"/>
      <c r="AD41" s="512"/>
      <c r="AE41" s="512"/>
      <c r="AF41" s="512"/>
      <c r="AG41" s="51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9" t="s">
        <v>569</v>
      </c>
      <c r="CB41" s="499"/>
      <c r="CC41" s="500"/>
    </row>
    <row r="42" spans="1:81" ht="18.899999999999999" customHeight="1" x14ac:dyDescent="0.2">
      <c r="A42" s="680"/>
      <c r="B42" s="527"/>
      <c r="C42" s="527"/>
      <c r="D42" s="527"/>
      <c r="E42" s="527"/>
      <c r="F42" s="527"/>
      <c r="G42" s="527"/>
      <c r="H42" s="527"/>
      <c r="I42" s="527"/>
      <c r="J42" s="559"/>
      <c r="L42" s="773"/>
      <c r="M42" s="773"/>
      <c r="N42" s="773"/>
      <c r="O42" s="527"/>
      <c r="P42" s="527"/>
      <c r="Q42" s="527"/>
      <c r="R42" s="527"/>
      <c r="S42" s="527"/>
      <c r="T42" s="527"/>
      <c r="U42" s="527"/>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810"/>
      <c r="CB42" s="527"/>
      <c r="CC42" s="559"/>
    </row>
    <row r="43" spans="1:81" ht="18.899999999999999" customHeight="1" x14ac:dyDescent="0.2">
      <c r="A43" s="681"/>
      <c r="B43" s="503"/>
      <c r="C43" s="503"/>
      <c r="D43" s="503"/>
      <c r="E43" s="503"/>
      <c r="F43" s="503"/>
      <c r="G43" s="503"/>
      <c r="H43" s="503"/>
      <c r="I43" s="503"/>
      <c r="J43" s="562"/>
      <c r="K43" s="3"/>
      <c r="L43" s="748"/>
      <c r="M43" s="748"/>
      <c r="N43" s="748"/>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856"/>
      <c r="CB43" s="503"/>
      <c r="CC43" s="562"/>
    </row>
    <row r="44" spans="1:81" ht="15" customHeight="1" x14ac:dyDescent="0.2">
      <c r="L44" s="160"/>
      <c r="M44" s="160"/>
      <c r="N44" s="160"/>
    </row>
    <row r="45" spans="1:81" ht="19.95" customHeight="1" x14ac:dyDescent="0.2">
      <c r="A45" s="1" t="s">
        <v>838</v>
      </c>
      <c r="L45" s="160"/>
      <c r="M45" s="160"/>
      <c r="N45" s="160"/>
    </row>
    <row r="46" spans="1:81" ht="18.600000000000001" customHeight="1" x14ac:dyDescent="0.2">
      <c r="A46" s="619" t="s">
        <v>837</v>
      </c>
      <c r="B46" s="620"/>
      <c r="C46" s="620"/>
      <c r="D46" s="620"/>
      <c r="E46" s="620"/>
      <c r="F46" s="620"/>
      <c r="G46" s="620"/>
      <c r="H46" s="620"/>
      <c r="I46" s="620"/>
      <c r="J46" s="620"/>
      <c r="K46" s="4"/>
      <c r="L46" s="660" t="s">
        <v>21</v>
      </c>
      <c r="M46" s="660"/>
      <c r="N46" s="660"/>
      <c r="O46" s="577" t="s">
        <v>108</v>
      </c>
      <c r="P46" s="577"/>
      <c r="Q46" s="577"/>
      <c r="R46" s="16"/>
      <c r="S46" s="16"/>
      <c r="T46" s="16"/>
      <c r="U46" s="5"/>
      <c r="V46" s="5"/>
      <c r="W46" s="5"/>
      <c r="X46" s="5"/>
      <c r="Y46" s="5"/>
      <c r="Z46" s="5"/>
      <c r="AA46" s="5"/>
      <c r="AB46" s="5"/>
      <c r="AC46" s="5"/>
      <c r="AD46" s="5"/>
      <c r="AE46" s="5"/>
      <c r="AF46" s="5"/>
      <c r="AG46" s="5"/>
      <c r="AH46" s="5"/>
      <c r="AI46" s="5"/>
      <c r="AJ46" s="5"/>
      <c r="AK46" s="5"/>
      <c r="AL46" s="5"/>
      <c r="AM46" s="5"/>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2"/>
      <c r="CA46" s="598" t="s">
        <v>30</v>
      </c>
      <c r="CB46" s="599"/>
      <c r="CC46" s="600"/>
    </row>
    <row r="47" spans="1:81" ht="18.600000000000001" customHeight="1" x14ac:dyDescent="0.2">
      <c r="A47" s="621"/>
      <c r="B47" s="622"/>
      <c r="C47" s="622"/>
      <c r="D47" s="622"/>
      <c r="E47" s="622"/>
      <c r="F47" s="622"/>
      <c r="G47" s="622"/>
      <c r="H47" s="622"/>
      <c r="I47" s="622"/>
      <c r="J47" s="622"/>
      <c r="K47" s="8"/>
      <c r="L47" s="661" t="s">
        <v>340</v>
      </c>
      <c r="M47" s="661"/>
      <c r="N47" s="661"/>
      <c r="O47" s="574" t="s">
        <v>109</v>
      </c>
      <c r="P47" s="574"/>
      <c r="Q47" s="574"/>
      <c r="R47" s="574" t="s">
        <v>132</v>
      </c>
      <c r="S47" s="504"/>
      <c r="T47" s="504"/>
      <c r="U47" s="661" t="s">
        <v>340</v>
      </c>
      <c r="V47" s="661"/>
      <c r="W47" s="661"/>
      <c r="X47" s="3" t="s">
        <v>835</v>
      </c>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601"/>
      <c r="CB47" s="602"/>
      <c r="CC47" s="603"/>
    </row>
    <row r="48" spans="1:81" ht="18.899999999999999" customHeight="1" x14ac:dyDescent="0.2"/>
    <row r="49" spans="1:81" ht="15" customHeight="1" x14ac:dyDescent="0.2">
      <c r="A49" s="1" t="s">
        <v>834</v>
      </c>
    </row>
    <row r="50" spans="1:81" ht="15" customHeight="1" x14ac:dyDescent="0.2">
      <c r="A50" s="1093" t="s">
        <v>581</v>
      </c>
      <c r="B50" s="1094"/>
      <c r="C50" s="1094"/>
      <c r="D50" s="1094"/>
      <c r="E50" s="1094"/>
      <c r="F50" s="1094"/>
      <c r="G50" s="1094"/>
      <c r="H50" s="1094"/>
      <c r="I50" s="1094"/>
      <c r="J50" s="1094"/>
      <c r="K50" s="1094"/>
      <c r="L50" s="1094"/>
      <c r="M50" s="1094"/>
      <c r="N50" s="1094"/>
      <c r="O50" s="1094"/>
      <c r="P50" s="1094"/>
      <c r="Q50" s="1094"/>
      <c r="R50" s="1094"/>
      <c r="S50" s="1094"/>
      <c r="T50" s="1094"/>
      <c r="U50" s="1094"/>
      <c r="V50" s="1094"/>
      <c r="W50" s="1094"/>
      <c r="X50" s="1094"/>
      <c r="Y50" s="1094"/>
      <c r="Z50" s="1094"/>
      <c r="AA50" s="1094"/>
      <c r="AB50" s="1094"/>
      <c r="AC50" s="1094"/>
      <c r="AD50" s="1094"/>
      <c r="AE50" s="1094"/>
      <c r="AF50" s="1094"/>
      <c r="AG50" s="1094"/>
      <c r="AH50" s="1094"/>
      <c r="AI50" s="1094"/>
      <c r="AJ50" s="1094"/>
      <c r="AK50" s="1094"/>
      <c r="AL50" s="1094"/>
      <c r="AM50" s="1094"/>
      <c r="AN50" s="1094"/>
      <c r="AO50" s="1094"/>
      <c r="AP50" s="1094"/>
      <c r="AQ50" s="1094"/>
      <c r="AR50" s="1094"/>
      <c r="AS50" s="1094"/>
      <c r="AT50" s="1094"/>
      <c r="AU50" s="1094"/>
      <c r="AV50" s="1094"/>
      <c r="AW50" s="1094"/>
      <c r="AX50" s="1094"/>
      <c r="AY50" s="1094"/>
      <c r="AZ50" s="1094"/>
      <c r="BA50" s="1094"/>
      <c r="BB50" s="1094"/>
      <c r="BC50" s="1094"/>
      <c r="BD50" s="1094"/>
      <c r="BE50" s="1094"/>
      <c r="BF50" s="1094"/>
      <c r="BG50" s="1094"/>
      <c r="BH50" s="1094"/>
      <c r="BI50" s="1094"/>
      <c r="BJ50" s="1094"/>
      <c r="BK50" s="1094"/>
      <c r="BL50" s="1094"/>
      <c r="BM50" s="1094"/>
      <c r="BN50" s="1094"/>
      <c r="BO50" s="1094"/>
      <c r="BP50" s="1094"/>
      <c r="BQ50" s="1094"/>
      <c r="BR50" s="1094"/>
      <c r="BS50" s="1094"/>
      <c r="BT50" s="1094"/>
      <c r="BU50" s="1094"/>
      <c r="BV50" s="1094"/>
      <c r="BW50" s="1094"/>
      <c r="BX50" s="1094"/>
      <c r="BY50" s="1094"/>
      <c r="BZ50" s="1094"/>
      <c r="CA50" s="1094"/>
      <c r="CB50" s="1094"/>
      <c r="CC50" s="1095"/>
    </row>
    <row r="51" spans="1:81" ht="15" customHeight="1" x14ac:dyDescent="0.2">
      <c r="A51" s="1096"/>
      <c r="B51" s="1097"/>
      <c r="C51" s="1097"/>
      <c r="D51" s="1097"/>
      <c r="E51" s="1097"/>
      <c r="F51" s="1097"/>
      <c r="G51" s="1097"/>
      <c r="H51" s="1097"/>
      <c r="I51" s="1097"/>
      <c r="J51" s="1097"/>
      <c r="K51" s="1097"/>
      <c r="L51" s="1097"/>
      <c r="M51" s="1097"/>
      <c r="N51" s="1097"/>
      <c r="O51" s="1097"/>
      <c r="P51" s="1097"/>
      <c r="Q51" s="1097"/>
      <c r="R51" s="1097"/>
      <c r="S51" s="1097"/>
      <c r="T51" s="1097"/>
      <c r="U51" s="1097"/>
      <c r="V51" s="1097"/>
      <c r="W51" s="1097"/>
      <c r="X51" s="1097"/>
      <c r="Y51" s="1097"/>
      <c r="Z51" s="1097"/>
      <c r="AA51" s="1097"/>
      <c r="AB51" s="1097"/>
      <c r="AC51" s="1097"/>
      <c r="AD51" s="1097"/>
      <c r="AE51" s="1097"/>
      <c r="AF51" s="1097"/>
      <c r="AG51" s="1097"/>
      <c r="AH51" s="1097"/>
      <c r="AI51" s="1097"/>
      <c r="AJ51" s="1097"/>
      <c r="AK51" s="1097"/>
      <c r="AL51" s="1097"/>
      <c r="AM51" s="1097"/>
      <c r="AN51" s="1097"/>
      <c r="AO51" s="1097"/>
      <c r="AP51" s="1097"/>
      <c r="AQ51" s="1097"/>
      <c r="AR51" s="1097"/>
      <c r="AS51" s="1097"/>
      <c r="AT51" s="1097"/>
      <c r="AU51" s="1097"/>
      <c r="AV51" s="1097"/>
      <c r="AW51" s="1097"/>
      <c r="AX51" s="1097"/>
      <c r="AY51" s="1097"/>
      <c r="AZ51" s="1097"/>
      <c r="BA51" s="1097"/>
      <c r="BB51" s="1097"/>
      <c r="BC51" s="1097"/>
      <c r="BD51" s="1097"/>
      <c r="BE51" s="1097"/>
      <c r="BF51" s="1097"/>
      <c r="BG51" s="1097"/>
      <c r="BH51" s="1097"/>
      <c r="BI51" s="1097"/>
      <c r="BJ51" s="1097"/>
      <c r="BK51" s="1097"/>
      <c r="BL51" s="1097"/>
      <c r="BM51" s="1097"/>
      <c r="BN51" s="1097"/>
      <c r="BO51" s="1097"/>
      <c r="BP51" s="1097"/>
      <c r="BQ51" s="1097"/>
      <c r="BR51" s="1097"/>
      <c r="BS51" s="1097"/>
      <c r="BT51" s="1097"/>
      <c r="BU51" s="1097"/>
      <c r="BV51" s="1097"/>
      <c r="BW51" s="1097"/>
      <c r="BX51" s="1097"/>
      <c r="BY51" s="1097"/>
      <c r="BZ51" s="1097"/>
      <c r="CA51" s="1097"/>
      <c r="CB51" s="1097"/>
      <c r="CC51" s="1098"/>
    </row>
    <row r="52" spans="1:81" ht="15" customHeight="1" x14ac:dyDescent="0.2">
      <c r="A52" s="1096"/>
      <c r="B52" s="1097"/>
      <c r="C52" s="1097"/>
      <c r="D52" s="1097"/>
      <c r="E52" s="1097"/>
      <c r="F52" s="1097"/>
      <c r="G52" s="1097"/>
      <c r="H52" s="1097"/>
      <c r="I52" s="1097"/>
      <c r="J52" s="1097"/>
      <c r="K52" s="1097"/>
      <c r="L52" s="1097"/>
      <c r="M52" s="1097"/>
      <c r="N52" s="1097"/>
      <c r="O52" s="1097"/>
      <c r="P52" s="1097"/>
      <c r="Q52" s="1097"/>
      <c r="R52" s="1097"/>
      <c r="S52" s="1097"/>
      <c r="T52" s="1097"/>
      <c r="U52" s="1097"/>
      <c r="V52" s="1097"/>
      <c r="W52" s="1097"/>
      <c r="X52" s="1097"/>
      <c r="Y52" s="1097"/>
      <c r="Z52" s="1097"/>
      <c r="AA52" s="1097"/>
      <c r="AB52" s="1097"/>
      <c r="AC52" s="1097"/>
      <c r="AD52" s="1097"/>
      <c r="AE52" s="1097"/>
      <c r="AF52" s="1097"/>
      <c r="AG52" s="1097"/>
      <c r="AH52" s="1097"/>
      <c r="AI52" s="1097"/>
      <c r="AJ52" s="1097"/>
      <c r="AK52" s="1097"/>
      <c r="AL52" s="1097"/>
      <c r="AM52" s="1097"/>
      <c r="AN52" s="1097"/>
      <c r="AO52" s="1097"/>
      <c r="AP52" s="1097"/>
      <c r="AQ52" s="1097"/>
      <c r="AR52" s="1097"/>
      <c r="AS52" s="1097"/>
      <c r="AT52" s="1097"/>
      <c r="AU52" s="1097"/>
      <c r="AV52" s="1097"/>
      <c r="AW52" s="1097"/>
      <c r="AX52" s="1097"/>
      <c r="AY52" s="1097"/>
      <c r="AZ52" s="1097"/>
      <c r="BA52" s="1097"/>
      <c r="BB52" s="1097"/>
      <c r="BC52" s="1097"/>
      <c r="BD52" s="1097"/>
      <c r="BE52" s="1097"/>
      <c r="BF52" s="1097"/>
      <c r="BG52" s="1097"/>
      <c r="BH52" s="1097"/>
      <c r="BI52" s="1097"/>
      <c r="BJ52" s="1097"/>
      <c r="BK52" s="1097"/>
      <c r="BL52" s="1097"/>
      <c r="BM52" s="1097"/>
      <c r="BN52" s="1097"/>
      <c r="BO52" s="1097"/>
      <c r="BP52" s="1097"/>
      <c r="BQ52" s="1097"/>
      <c r="BR52" s="1097"/>
      <c r="BS52" s="1097"/>
      <c r="BT52" s="1097"/>
      <c r="BU52" s="1097"/>
      <c r="BV52" s="1097"/>
      <c r="BW52" s="1097"/>
      <c r="BX52" s="1097"/>
      <c r="BY52" s="1097"/>
      <c r="BZ52" s="1097"/>
      <c r="CA52" s="1097"/>
      <c r="CB52" s="1097"/>
      <c r="CC52" s="1098"/>
    </row>
    <row r="53" spans="1:81" ht="15" customHeight="1" x14ac:dyDescent="0.2">
      <c r="A53" s="1096"/>
      <c r="B53" s="1097"/>
      <c r="C53" s="1097"/>
      <c r="D53" s="1097"/>
      <c r="E53" s="1097"/>
      <c r="F53" s="1097"/>
      <c r="G53" s="1097"/>
      <c r="H53" s="1097"/>
      <c r="I53" s="1097"/>
      <c r="J53" s="1097"/>
      <c r="K53" s="1097"/>
      <c r="L53" s="1097"/>
      <c r="M53" s="1097"/>
      <c r="N53" s="1097"/>
      <c r="O53" s="1097"/>
      <c r="P53" s="1097"/>
      <c r="Q53" s="1097"/>
      <c r="R53" s="1097"/>
      <c r="S53" s="1097"/>
      <c r="T53" s="1097"/>
      <c r="U53" s="1097"/>
      <c r="V53" s="1097"/>
      <c r="W53" s="1097"/>
      <c r="X53" s="1097"/>
      <c r="Y53" s="1097"/>
      <c r="Z53" s="1097"/>
      <c r="AA53" s="1097"/>
      <c r="AB53" s="1097"/>
      <c r="AC53" s="1097"/>
      <c r="AD53" s="1097"/>
      <c r="AE53" s="1097"/>
      <c r="AF53" s="1097"/>
      <c r="AG53" s="1097"/>
      <c r="AH53" s="1097"/>
      <c r="AI53" s="1097"/>
      <c r="AJ53" s="1097"/>
      <c r="AK53" s="1097"/>
      <c r="AL53" s="1097"/>
      <c r="AM53" s="1097"/>
      <c r="AN53" s="1097"/>
      <c r="AO53" s="1097"/>
      <c r="AP53" s="1097"/>
      <c r="AQ53" s="1097"/>
      <c r="AR53" s="1097"/>
      <c r="AS53" s="1097"/>
      <c r="AT53" s="1097"/>
      <c r="AU53" s="1097"/>
      <c r="AV53" s="1097"/>
      <c r="AW53" s="1097"/>
      <c r="AX53" s="1097"/>
      <c r="AY53" s="1097"/>
      <c r="AZ53" s="1097"/>
      <c r="BA53" s="1097"/>
      <c r="BB53" s="1097"/>
      <c r="BC53" s="1097"/>
      <c r="BD53" s="1097"/>
      <c r="BE53" s="1097"/>
      <c r="BF53" s="1097"/>
      <c r="BG53" s="1097"/>
      <c r="BH53" s="1097"/>
      <c r="BI53" s="1097"/>
      <c r="BJ53" s="1097"/>
      <c r="BK53" s="1097"/>
      <c r="BL53" s="1097"/>
      <c r="BM53" s="1097"/>
      <c r="BN53" s="1097"/>
      <c r="BO53" s="1097"/>
      <c r="BP53" s="1097"/>
      <c r="BQ53" s="1097"/>
      <c r="BR53" s="1097"/>
      <c r="BS53" s="1097"/>
      <c r="BT53" s="1097"/>
      <c r="BU53" s="1097"/>
      <c r="BV53" s="1097"/>
      <c r="BW53" s="1097"/>
      <c r="BX53" s="1097"/>
      <c r="BY53" s="1097"/>
      <c r="BZ53" s="1097"/>
      <c r="CA53" s="1097"/>
      <c r="CB53" s="1097"/>
      <c r="CC53" s="1098"/>
    </row>
    <row r="54" spans="1:81" ht="15" customHeight="1" x14ac:dyDescent="0.2">
      <c r="A54" s="1096"/>
      <c r="B54" s="1097"/>
      <c r="C54" s="1097"/>
      <c r="D54" s="1097"/>
      <c r="E54" s="1097"/>
      <c r="F54" s="1097"/>
      <c r="G54" s="1097"/>
      <c r="H54" s="1097"/>
      <c r="I54" s="1097"/>
      <c r="J54" s="1097"/>
      <c r="K54" s="1097"/>
      <c r="L54" s="1097"/>
      <c r="M54" s="1097"/>
      <c r="N54" s="1097"/>
      <c r="O54" s="1097"/>
      <c r="P54" s="1097"/>
      <c r="Q54" s="1097"/>
      <c r="R54" s="1097"/>
      <c r="S54" s="1097"/>
      <c r="T54" s="1097"/>
      <c r="U54" s="1097"/>
      <c r="V54" s="1097"/>
      <c r="W54" s="1097"/>
      <c r="X54" s="1097"/>
      <c r="Y54" s="1097"/>
      <c r="Z54" s="1097"/>
      <c r="AA54" s="1097"/>
      <c r="AB54" s="1097"/>
      <c r="AC54" s="1097"/>
      <c r="AD54" s="1097"/>
      <c r="AE54" s="1097"/>
      <c r="AF54" s="1097"/>
      <c r="AG54" s="1097"/>
      <c r="AH54" s="1097"/>
      <c r="AI54" s="1097"/>
      <c r="AJ54" s="1097"/>
      <c r="AK54" s="1097"/>
      <c r="AL54" s="1097"/>
      <c r="AM54" s="1097"/>
      <c r="AN54" s="1097"/>
      <c r="AO54" s="1097"/>
      <c r="AP54" s="1097"/>
      <c r="AQ54" s="1097"/>
      <c r="AR54" s="1097"/>
      <c r="AS54" s="1097"/>
      <c r="AT54" s="1097"/>
      <c r="AU54" s="1097"/>
      <c r="AV54" s="1097"/>
      <c r="AW54" s="1097"/>
      <c r="AX54" s="1097"/>
      <c r="AY54" s="1097"/>
      <c r="AZ54" s="1097"/>
      <c r="BA54" s="1097"/>
      <c r="BB54" s="1097"/>
      <c r="BC54" s="1097"/>
      <c r="BD54" s="1097"/>
      <c r="BE54" s="1097"/>
      <c r="BF54" s="1097"/>
      <c r="BG54" s="1097"/>
      <c r="BH54" s="1097"/>
      <c r="BI54" s="1097"/>
      <c r="BJ54" s="1097"/>
      <c r="BK54" s="1097"/>
      <c r="BL54" s="1097"/>
      <c r="BM54" s="1097"/>
      <c r="BN54" s="1097"/>
      <c r="BO54" s="1097"/>
      <c r="BP54" s="1097"/>
      <c r="BQ54" s="1097"/>
      <c r="BR54" s="1097"/>
      <c r="BS54" s="1097"/>
      <c r="BT54" s="1097"/>
      <c r="BU54" s="1097"/>
      <c r="BV54" s="1097"/>
      <c r="BW54" s="1097"/>
      <c r="BX54" s="1097"/>
      <c r="BY54" s="1097"/>
      <c r="BZ54" s="1097"/>
      <c r="CA54" s="1097"/>
      <c r="CB54" s="1097"/>
      <c r="CC54" s="1098"/>
    </row>
    <row r="55" spans="1:81" ht="15" customHeight="1" x14ac:dyDescent="0.2">
      <c r="A55" s="1099"/>
      <c r="B55" s="1100"/>
      <c r="C55" s="1100"/>
      <c r="D55" s="1100"/>
      <c r="E55" s="1100"/>
      <c r="F55" s="1100"/>
      <c r="G55" s="1100"/>
      <c r="H55" s="1100"/>
      <c r="I55" s="1100"/>
      <c r="J55" s="1100"/>
      <c r="K55" s="1100"/>
      <c r="L55" s="1100"/>
      <c r="M55" s="1100"/>
      <c r="N55" s="1100"/>
      <c r="O55" s="1100"/>
      <c r="P55" s="1100"/>
      <c r="Q55" s="1100"/>
      <c r="R55" s="1100"/>
      <c r="S55" s="1100"/>
      <c r="T55" s="1100"/>
      <c r="U55" s="1100"/>
      <c r="V55" s="1100"/>
      <c r="W55" s="1100"/>
      <c r="X55" s="1100"/>
      <c r="Y55" s="1100"/>
      <c r="Z55" s="1100"/>
      <c r="AA55" s="1100"/>
      <c r="AB55" s="1100"/>
      <c r="AC55" s="1100"/>
      <c r="AD55" s="1100"/>
      <c r="AE55" s="1100"/>
      <c r="AF55" s="1100"/>
      <c r="AG55" s="1100"/>
      <c r="AH55" s="1100"/>
      <c r="AI55" s="1100"/>
      <c r="AJ55" s="1100"/>
      <c r="AK55" s="1100"/>
      <c r="AL55" s="1100"/>
      <c r="AM55" s="1100"/>
      <c r="AN55" s="1100"/>
      <c r="AO55" s="1100"/>
      <c r="AP55" s="1100"/>
      <c r="AQ55" s="1100"/>
      <c r="AR55" s="1100"/>
      <c r="AS55" s="1100"/>
      <c r="AT55" s="1100"/>
      <c r="AU55" s="1100"/>
      <c r="AV55" s="1100"/>
      <c r="AW55" s="1100"/>
      <c r="AX55" s="1100"/>
      <c r="AY55" s="1100"/>
      <c r="AZ55" s="1100"/>
      <c r="BA55" s="1100"/>
      <c r="BB55" s="1100"/>
      <c r="BC55" s="1100"/>
      <c r="BD55" s="1100"/>
      <c r="BE55" s="1100"/>
      <c r="BF55" s="1100"/>
      <c r="BG55" s="1100"/>
      <c r="BH55" s="1100"/>
      <c r="BI55" s="1100"/>
      <c r="BJ55" s="1100"/>
      <c r="BK55" s="1100"/>
      <c r="BL55" s="1100"/>
      <c r="BM55" s="1100"/>
      <c r="BN55" s="1100"/>
      <c r="BO55" s="1100"/>
      <c r="BP55" s="1100"/>
      <c r="BQ55" s="1100"/>
      <c r="BR55" s="1100"/>
      <c r="BS55" s="1100"/>
      <c r="BT55" s="1100"/>
      <c r="BU55" s="1100"/>
      <c r="BV55" s="1100"/>
      <c r="BW55" s="1100"/>
      <c r="BX55" s="1100"/>
      <c r="BY55" s="1100"/>
      <c r="BZ55" s="1100"/>
      <c r="CA55" s="1100"/>
      <c r="CB55" s="1100"/>
      <c r="CC55" s="1101"/>
    </row>
    <row r="56" spans="1:81" ht="15" customHeight="1" x14ac:dyDescent="0.2"/>
    <row r="57" spans="1:81" ht="15" customHeight="1" x14ac:dyDescent="0.2">
      <c r="A57" s="1" t="s">
        <v>26</v>
      </c>
    </row>
    <row r="58" spans="1:81" ht="15" customHeight="1" x14ac:dyDescent="0.2">
      <c r="A58" s="1093" t="s">
        <v>582</v>
      </c>
      <c r="B58" s="1094"/>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94"/>
      <c r="AC58" s="1094"/>
      <c r="AD58" s="1094"/>
      <c r="AE58" s="1094"/>
      <c r="AF58" s="1094"/>
      <c r="AG58" s="1094"/>
      <c r="AH58" s="1094"/>
      <c r="AI58" s="1094"/>
      <c r="AJ58" s="1094"/>
      <c r="AK58" s="1094"/>
      <c r="AL58" s="1094"/>
      <c r="AM58" s="1094"/>
      <c r="AN58" s="1094"/>
      <c r="AO58" s="1094"/>
      <c r="AP58" s="1094"/>
      <c r="AQ58" s="1094"/>
      <c r="AR58" s="1094"/>
      <c r="AS58" s="1094"/>
      <c r="AT58" s="1094"/>
      <c r="AU58" s="1094"/>
      <c r="AV58" s="1094"/>
      <c r="AW58" s="1094"/>
      <c r="AX58" s="1094"/>
      <c r="AY58" s="1094"/>
      <c r="AZ58" s="1094"/>
      <c r="BA58" s="1094"/>
      <c r="BB58" s="1094"/>
      <c r="BC58" s="1094"/>
      <c r="BD58" s="1094"/>
      <c r="BE58" s="1094"/>
      <c r="BF58" s="1094"/>
      <c r="BG58" s="1094"/>
      <c r="BH58" s="1094"/>
      <c r="BI58" s="1094"/>
      <c r="BJ58" s="1094"/>
      <c r="BK58" s="1094"/>
      <c r="BL58" s="1094"/>
      <c r="BM58" s="1094"/>
      <c r="BN58" s="1094"/>
      <c r="BO58" s="1094"/>
      <c r="BP58" s="1094"/>
      <c r="BQ58" s="1094"/>
      <c r="BR58" s="1094"/>
      <c r="BS58" s="1094"/>
      <c r="BT58" s="1094"/>
      <c r="BU58" s="1094"/>
      <c r="BV58" s="1094"/>
      <c r="BW58" s="1094"/>
      <c r="BX58" s="1094"/>
      <c r="BY58" s="1094"/>
      <c r="BZ58" s="1094"/>
      <c r="CA58" s="1094"/>
      <c r="CB58" s="1094"/>
      <c r="CC58" s="1095"/>
    </row>
    <row r="59" spans="1:81" ht="15" customHeight="1" x14ac:dyDescent="0.2">
      <c r="A59" s="1096"/>
      <c r="B59" s="1097"/>
      <c r="C59" s="1097"/>
      <c r="D59" s="1097"/>
      <c r="E59" s="1097"/>
      <c r="F59" s="1097"/>
      <c r="G59" s="1097"/>
      <c r="H59" s="1097"/>
      <c r="I59" s="1097"/>
      <c r="J59" s="1097"/>
      <c r="K59" s="1097"/>
      <c r="L59" s="1097"/>
      <c r="M59" s="1097"/>
      <c r="N59" s="1097"/>
      <c r="O59" s="1097"/>
      <c r="P59" s="1097"/>
      <c r="Q59" s="1097"/>
      <c r="R59" s="1097"/>
      <c r="S59" s="1097"/>
      <c r="T59" s="1097"/>
      <c r="U59" s="1097"/>
      <c r="V59" s="1097"/>
      <c r="W59" s="1097"/>
      <c r="X59" s="1097"/>
      <c r="Y59" s="1097"/>
      <c r="Z59" s="1097"/>
      <c r="AA59" s="1097"/>
      <c r="AB59" s="1097"/>
      <c r="AC59" s="1097"/>
      <c r="AD59" s="1097"/>
      <c r="AE59" s="1097"/>
      <c r="AF59" s="1097"/>
      <c r="AG59" s="1097"/>
      <c r="AH59" s="1097"/>
      <c r="AI59" s="1097"/>
      <c r="AJ59" s="1097"/>
      <c r="AK59" s="1097"/>
      <c r="AL59" s="1097"/>
      <c r="AM59" s="1097"/>
      <c r="AN59" s="1097"/>
      <c r="AO59" s="1097"/>
      <c r="AP59" s="1097"/>
      <c r="AQ59" s="1097"/>
      <c r="AR59" s="1097"/>
      <c r="AS59" s="1097"/>
      <c r="AT59" s="1097"/>
      <c r="AU59" s="1097"/>
      <c r="AV59" s="1097"/>
      <c r="AW59" s="1097"/>
      <c r="AX59" s="1097"/>
      <c r="AY59" s="1097"/>
      <c r="AZ59" s="1097"/>
      <c r="BA59" s="1097"/>
      <c r="BB59" s="1097"/>
      <c r="BC59" s="1097"/>
      <c r="BD59" s="1097"/>
      <c r="BE59" s="1097"/>
      <c r="BF59" s="1097"/>
      <c r="BG59" s="1097"/>
      <c r="BH59" s="1097"/>
      <c r="BI59" s="1097"/>
      <c r="BJ59" s="1097"/>
      <c r="BK59" s="1097"/>
      <c r="BL59" s="1097"/>
      <c r="BM59" s="1097"/>
      <c r="BN59" s="1097"/>
      <c r="BO59" s="1097"/>
      <c r="BP59" s="1097"/>
      <c r="BQ59" s="1097"/>
      <c r="BR59" s="1097"/>
      <c r="BS59" s="1097"/>
      <c r="BT59" s="1097"/>
      <c r="BU59" s="1097"/>
      <c r="BV59" s="1097"/>
      <c r="BW59" s="1097"/>
      <c r="BX59" s="1097"/>
      <c r="BY59" s="1097"/>
      <c r="BZ59" s="1097"/>
      <c r="CA59" s="1097"/>
      <c r="CB59" s="1097"/>
      <c r="CC59" s="1098"/>
    </row>
    <row r="60" spans="1:81" ht="15" customHeight="1" x14ac:dyDescent="0.2">
      <c r="A60" s="1096"/>
      <c r="B60" s="1097"/>
      <c r="C60" s="1097"/>
      <c r="D60" s="1097"/>
      <c r="E60" s="1097"/>
      <c r="F60" s="1097"/>
      <c r="G60" s="1097"/>
      <c r="H60" s="1097"/>
      <c r="I60" s="1097"/>
      <c r="J60" s="1097"/>
      <c r="K60" s="1097"/>
      <c r="L60" s="1097"/>
      <c r="M60" s="1097"/>
      <c r="N60" s="1097"/>
      <c r="O60" s="1097"/>
      <c r="P60" s="1097"/>
      <c r="Q60" s="1097"/>
      <c r="R60" s="1097"/>
      <c r="S60" s="1097"/>
      <c r="T60" s="1097"/>
      <c r="U60" s="1097"/>
      <c r="V60" s="1097"/>
      <c r="W60" s="1097"/>
      <c r="X60" s="1097"/>
      <c r="Y60" s="1097"/>
      <c r="Z60" s="1097"/>
      <c r="AA60" s="1097"/>
      <c r="AB60" s="1097"/>
      <c r="AC60" s="1097"/>
      <c r="AD60" s="1097"/>
      <c r="AE60" s="1097"/>
      <c r="AF60" s="1097"/>
      <c r="AG60" s="1097"/>
      <c r="AH60" s="1097"/>
      <c r="AI60" s="1097"/>
      <c r="AJ60" s="1097"/>
      <c r="AK60" s="1097"/>
      <c r="AL60" s="1097"/>
      <c r="AM60" s="1097"/>
      <c r="AN60" s="1097"/>
      <c r="AO60" s="1097"/>
      <c r="AP60" s="1097"/>
      <c r="AQ60" s="1097"/>
      <c r="AR60" s="1097"/>
      <c r="AS60" s="1097"/>
      <c r="AT60" s="1097"/>
      <c r="AU60" s="1097"/>
      <c r="AV60" s="1097"/>
      <c r="AW60" s="1097"/>
      <c r="AX60" s="1097"/>
      <c r="AY60" s="1097"/>
      <c r="AZ60" s="1097"/>
      <c r="BA60" s="1097"/>
      <c r="BB60" s="1097"/>
      <c r="BC60" s="1097"/>
      <c r="BD60" s="1097"/>
      <c r="BE60" s="1097"/>
      <c r="BF60" s="1097"/>
      <c r="BG60" s="1097"/>
      <c r="BH60" s="1097"/>
      <c r="BI60" s="1097"/>
      <c r="BJ60" s="1097"/>
      <c r="BK60" s="1097"/>
      <c r="BL60" s="1097"/>
      <c r="BM60" s="1097"/>
      <c r="BN60" s="1097"/>
      <c r="BO60" s="1097"/>
      <c r="BP60" s="1097"/>
      <c r="BQ60" s="1097"/>
      <c r="BR60" s="1097"/>
      <c r="BS60" s="1097"/>
      <c r="BT60" s="1097"/>
      <c r="BU60" s="1097"/>
      <c r="BV60" s="1097"/>
      <c r="BW60" s="1097"/>
      <c r="BX60" s="1097"/>
      <c r="BY60" s="1097"/>
      <c r="BZ60" s="1097"/>
      <c r="CA60" s="1097"/>
      <c r="CB60" s="1097"/>
      <c r="CC60" s="1098"/>
    </row>
    <row r="61" spans="1:81" ht="15" customHeight="1" x14ac:dyDescent="0.2">
      <c r="A61" s="1096"/>
      <c r="B61" s="1097"/>
      <c r="C61" s="1097"/>
      <c r="D61" s="1097"/>
      <c r="E61" s="1097"/>
      <c r="F61" s="1097"/>
      <c r="G61" s="1097"/>
      <c r="H61" s="1097"/>
      <c r="I61" s="1097"/>
      <c r="J61" s="1097"/>
      <c r="K61" s="1097"/>
      <c r="L61" s="1097"/>
      <c r="M61" s="1097"/>
      <c r="N61" s="1097"/>
      <c r="O61" s="1097"/>
      <c r="P61" s="1097"/>
      <c r="Q61" s="1097"/>
      <c r="R61" s="1097"/>
      <c r="S61" s="1097"/>
      <c r="T61" s="1097"/>
      <c r="U61" s="1097"/>
      <c r="V61" s="1097"/>
      <c r="W61" s="1097"/>
      <c r="X61" s="1097"/>
      <c r="Y61" s="1097"/>
      <c r="Z61" s="1097"/>
      <c r="AA61" s="1097"/>
      <c r="AB61" s="1097"/>
      <c r="AC61" s="1097"/>
      <c r="AD61" s="1097"/>
      <c r="AE61" s="1097"/>
      <c r="AF61" s="1097"/>
      <c r="AG61" s="1097"/>
      <c r="AH61" s="1097"/>
      <c r="AI61" s="1097"/>
      <c r="AJ61" s="1097"/>
      <c r="AK61" s="1097"/>
      <c r="AL61" s="1097"/>
      <c r="AM61" s="1097"/>
      <c r="AN61" s="1097"/>
      <c r="AO61" s="1097"/>
      <c r="AP61" s="1097"/>
      <c r="AQ61" s="1097"/>
      <c r="AR61" s="1097"/>
      <c r="AS61" s="1097"/>
      <c r="AT61" s="1097"/>
      <c r="AU61" s="1097"/>
      <c r="AV61" s="1097"/>
      <c r="AW61" s="1097"/>
      <c r="AX61" s="1097"/>
      <c r="AY61" s="1097"/>
      <c r="AZ61" s="1097"/>
      <c r="BA61" s="1097"/>
      <c r="BB61" s="1097"/>
      <c r="BC61" s="1097"/>
      <c r="BD61" s="1097"/>
      <c r="BE61" s="1097"/>
      <c r="BF61" s="1097"/>
      <c r="BG61" s="1097"/>
      <c r="BH61" s="1097"/>
      <c r="BI61" s="1097"/>
      <c r="BJ61" s="1097"/>
      <c r="BK61" s="1097"/>
      <c r="BL61" s="1097"/>
      <c r="BM61" s="1097"/>
      <c r="BN61" s="1097"/>
      <c r="BO61" s="1097"/>
      <c r="BP61" s="1097"/>
      <c r="BQ61" s="1097"/>
      <c r="BR61" s="1097"/>
      <c r="BS61" s="1097"/>
      <c r="BT61" s="1097"/>
      <c r="BU61" s="1097"/>
      <c r="BV61" s="1097"/>
      <c r="BW61" s="1097"/>
      <c r="BX61" s="1097"/>
      <c r="BY61" s="1097"/>
      <c r="BZ61" s="1097"/>
      <c r="CA61" s="1097"/>
      <c r="CB61" s="1097"/>
      <c r="CC61" s="1098"/>
    </row>
    <row r="62" spans="1:81" ht="15" customHeight="1" x14ac:dyDescent="0.2">
      <c r="A62" s="1096"/>
      <c r="B62" s="1097"/>
      <c r="C62" s="1097"/>
      <c r="D62" s="1097"/>
      <c r="E62" s="1097"/>
      <c r="F62" s="1097"/>
      <c r="G62" s="1097"/>
      <c r="H62" s="1097"/>
      <c r="I62" s="1097"/>
      <c r="J62" s="1097"/>
      <c r="K62" s="1097"/>
      <c r="L62" s="1097"/>
      <c r="M62" s="1097"/>
      <c r="N62" s="1097"/>
      <c r="O62" s="1097"/>
      <c r="P62" s="1097"/>
      <c r="Q62" s="1097"/>
      <c r="R62" s="1097"/>
      <c r="S62" s="1097"/>
      <c r="T62" s="1097"/>
      <c r="U62" s="1097"/>
      <c r="V62" s="1097"/>
      <c r="W62" s="1097"/>
      <c r="X62" s="1097"/>
      <c r="Y62" s="1097"/>
      <c r="Z62" s="1097"/>
      <c r="AA62" s="1097"/>
      <c r="AB62" s="1097"/>
      <c r="AC62" s="1097"/>
      <c r="AD62" s="1097"/>
      <c r="AE62" s="1097"/>
      <c r="AF62" s="1097"/>
      <c r="AG62" s="1097"/>
      <c r="AH62" s="1097"/>
      <c r="AI62" s="1097"/>
      <c r="AJ62" s="1097"/>
      <c r="AK62" s="1097"/>
      <c r="AL62" s="1097"/>
      <c r="AM62" s="1097"/>
      <c r="AN62" s="1097"/>
      <c r="AO62" s="1097"/>
      <c r="AP62" s="1097"/>
      <c r="AQ62" s="1097"/>
      <c r="AR62" s="1097"/>
      <c r="AS62" s="1097"/>
      <c r="AT62" s="1097"/>
      <c r="AU62" s="1097"/>
      <c r="AV62" s="1097"/>
      <c r="AW62" s="1097"/>
      <c r="AX62" s="1097"/>
      <c r="AY62" s="1097"/>
      <c r="AZ62" s="1097"/>
      <c r="BA62" s="1097"/>
      <c r="BB62" s="1097"/>
      <c r="BC62" s="1097"/>
      <c r="BD62" s="1097"/>
      <c r="BE62" s="1097"/>
      <c r="BF62" s="1097"/>
      <c r="BG62" s="1097"/>
      <c r="BH62" s="1097"/>
      <c r="BI62" s="1097"/>
      <c r="BJ62" s="1097"/>
      <c r="BK62" s="1097"/>
      <c r="BL62" s="1097"/>
      <c r="BM62" s="1097"/>
      <c r="BN62" s="1097"/>
      <c r="BO62" s="1097"/>
      <c r="BP62" s="1097"/>
      <c r="BQ62" s="1097"/>
      <c r="BR62" s="1097"/>
      <c r="BS62" s="1097"/>
      <c r="BT62" s="1097"/>
      <c r="BU62" s="1097"/>
      <c r="BV62" s="1097"/>
      <c r="BW62" s="1097"/>
      <c r="BX62" s="1097"/>
      <c r="BY62" s="1097"/>
      <c r="BZ62" s="1097"/>
      <c r="CA62" s="1097"/>
      <c r="CB62" s="1097"/>
      <c r="CC62" s="1098"/>
    </row>
    <row r="63" spans="1:81" ht="15" customHeight="1" x14ac:dyDescent="0.2">
      <c r="A63" s="1099"/>
      <c r="B63" s="1100"/>
      <c r="C63" s="1100"/>
      <c r="D63" s="1100"/>
      <c r="E63" s="1100"/>
      <c r="F63" s="1100"/>
      <c r="G63" s="1100"/>
      <c r="H63" s="1100"/>
      <c r="I63" s="1100"/>
      <c r="J63" s="1100"/>
      <c r="K63" s="1100"/>
      <c r="L63" s="1100"/>
      <c r="M63" s="1100"/>
      <c r="N63" s="1100"/>
      <c r="O63" s="1100"/>
      <c r="P63" s="1100"/>
      <c r="Q63" s="1100"/>
      <c r="R63" s="1100"/>
      <c r="S63" s="1100"/>
      <c r="T63" s="1100"/>
      <c r="U63" s="1100"/>
      <c r="V63" s="1100"/>
      <c r="W63" s="1100"/>
      <c r="X63" s="1100"/>
      <c r="Y63" s="1100"/>
      <c r="Z63" s="1100"/>
      <c r="AA63" s="1100"/>
      <c r="AB63" s="1100"/>
      <c r="AC63" s="1100"/>
      <c r="AD63" s="1100"/>
      <c r="AE63" s="1100"/>
      <c r="AF63" s="1100"/>
      <c r="AG63" s="1100"/>
      <c r="AH63" s="1100"/>
      <c r="AI63" s="1100"/>
      <c r="AJ63" s="1100"/>
      <c r="AK63" s="1100"/>
      <c r="AL63" s="1100"/>
      <c r="AM63" s="1100"/>
      <c r="AN63" s="1100"/>
      <c r="AO63" s="1100"/>
      <c r="AP63" s="1100"/>
      <c r="AQ63" s="1100"/>
      <c r="AR63" s="1100"/>
      <c r="AS63" s="1100"/>
      <c r="AT63" s="1100"/>
      <c r="AU63" s="1100"/>
      <c r="AV63" s="1100"/>
      <c r="AW63" s="1100"/>
      <c r="AX63" s="1100"/>
      <c r="AY63" s="1100"/>
      <c r="AZ63" s="1100"/>
      <c r="BA63" s="1100"/>
      <c r="BB63" s="1100"/>
      <c r="BC63" s="1100"/>
      <c r="BD63" s="1100"/>
      <c r="BE63" s="1100"/>
      <c r="BF63" s="1100"/>
      <c r="BG63" s="1100"/>
      <c r="BH63" s="1100"/>
      <c r="BI63" s="1100"/>
      <c r="BJ63" s="1100"/>
      <c r="BK63" s="1100"/>
      <c r="BL63" s="1100"/>
      <c r="BM63" s="1100"/>
      <c r="BN63" s="1100"/>
      <c r="BO63" s="1100"/>
      <c r="BP63" s="1100"/>
      <c r="BQ63" s="1100"/>
      <c r="BR63" s="1100"/>
      <c r="BS63" s="1100"/>
      <c r="BT63" s="1100"/>
      <c r="BU63" s="1100"/>
      <c r="BV63" s="1100"/>
      <c r="BW63" s="1100"/>
      <c r="BX63" s="1100"/>
      <c r="BY63" s="1100"/>
      <c r="BZ63" s="1100"/>
      <c r="CA63" s="1100"/>
      <c r="CB63" s="1100"/>
      <c r="CC63" s="1101"/>
    </row>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sheetData>
  <sheetProtection algorithmName="SHA-512" hashValue="WdO59Pv+wtgwNFvberykHAp1zhsjGQ/mM56obuypGZXA2D30LKW7gbxx60LdMzrB+3+kLC0gQajyc8YE/wYw2g==" saltValue="urrbrLuI/gKMLgu9Sxz8PQ==" spinCount="100000" sheet="1" objects="1" scenarios="1"/>
  <mergeCells count="150">
    <mergeCell ref="A1:CC1"/>
    <mergeCell ref="A3:O3"/>
    <mergeCell ref="P3:CC3"/>
    <mergeCell ref="A4:O4"/>
    <mergeCell ref="P4:Y4"/>
    <mergeCell ref="AC4:CC4"/>
    <mergeCell ref="A5:O6"/>
    <mergeCell ref="P5:X5"/>
    <mergeCell ref="A46:J47"/>
    <mergeCell ref="L46:N46"/>
    <mergeCell ref="O46:Q46"/>
    <mergeCell ref="CA46:CC47"/>
    <mergeCell ref="L47:N47"/>
    <mergeCell ref="O47:Q47"/>
    <mergeCell ref="R47:T47"/>
    <mergeCell ref="U47:W47"/>
    <mergeCell ref="A10:L10"/>
    <mergeCell ref="A11:O17"/>
    <mergeCell ref="Q11:S11"/>
    <mergeCell ref="T11:X11"/>
    <mergeCell ref="Z11:AB11"/>
    <mergeCell ref="AC11:AH11"/>
    <mergeCell ref="Y5:CC5"/>
    <mergeCell ref="P6:X6"/>
    <mergeCell ref="Y6:BC6"/>
    <mergeCell ref="BD6:BI6"/>
    <mergeCell ref="BJ6:CC6"/>
    <mergeCell ref="A8:CC8"/>
    <mergeCell ref="AI12:AQ12"/>
    <mergeCell ref="AR12:CC12"/>
    <mergeCell ref="CA11:CC11"/>
    <mergeCell ref="P12:W16"/>
    <mergeCell ref="X12:AH12"/>
    <mergeCell ref="X13:AH13"/>
    <mergeCell ref="AI13:AQ13"/>
    <mergeCell ref="AR13:CC13"/>
    <mergeCell ref="X15:AH15"/>
    <mergeCell ref="AI15:AQ15"/>
    <mergeCell ref="AR15:CC15"/>
    <mergeCell ref="X14:AH14"/>
    <mergeCell ref="CA18:CC19"/>
    <mergeCell ref="X21:AC21"/>
    <mergeCell ref="K22:T22"/>
    <mergeCell ref="V22:X23"/>
    <mergeCell ref="Y22:BZ23"/>
    <mergeCell ref="A21:J23"/>
    <mergeCell ref="L21:N21"/>
    <mergeCell ref="AI14:AQ14"/>
    <mergeCell ref="AR14:CC14"/>
    <mergeCell ref="X16:AH16"/>
    <mergeCell ref="AI16:AQ16"/>
    <mergeCell ref="AR16:CC16"/>
    <mergeCell ref="Q17:S17"/>
    <mergeCell ref="CA17:CC17"/>
    <mergeCell ref="CA22:CC23"/>
    <mergeCell ref="A24:J34"/>
    <mergeCell ref="L24:N24"/>
    <mergeCell ref="O24:S24"/>
    <mergeCell ref="U24:W24"/>
    <mergeCell ref="U25:AI25"/>
    <mergeCell ref="K28:T29"/>
    <mergeCell ref="K30:Q30"/>
    <mergeCell ref="R30:T30"/>
    <mergeCell ref="A18:O19"/>
    <mergeCell ref="Q18:S19"/>
    <mergeCell ref="T18:BZ19"/>
    <mergeCell ref="K23:Q23"/>
    <mergeCell ref="R23:T23"/>
    <mergeCell ref="X24:AC24"/>
    <mergeCell ref="AM28:AO28"/>
    <mergeCell ref="AP28:BZ28"/>
    <mergeCell ref="O21:S21"/>
    <mergeCell ref="U21:W21"/>
    <mergeCell ref="U33:AI33"/>
    <mergeCell ref="AJ33:AL33"/>
    <mergeCell ref="AM33:AO33"/>
    <mergeCell ref="AP33:AU33"/>
    <mergeCell ref="AV33:AX33"/>
    <mergeCell ref="AY33:BA33"/>
    <mergeCell ref="CA31:CC31"/>
    <mergeCell ref="U32:AI32"/>
    <mergeCell ref="AJ32:AU32"/>
    <mergeCell ref="AV32:AX32"/>
    <mergeCell ref="AY32:BJ32"/>
    <mergeCell ref="BK32:BM32"/>
    <mergeCell ref="BN32:BZ32"/>
    <mergeCell ref="CA32:CC32"/>
    <mergeCell ref="AM27:BZ27"/>
    <mergeCell ref="AP30:BZ30"/>
    <mergeCell ref="U31:AI31"/>
    <mergeCell ref="AJ31:AU31"/>
    <mergeCell ref="AV31:AX31"/>
    <mergeCell ref="AY31:BJ31"/>
    <mergeCell ref="BK31:BM31"/>
    <mergeCell ref="V30:AL30"/>
    <mergeCell ref="AM30:AO30"/>
    <mergeCell ref="BN31:BZ31"/>
    <mergeCell ref="CA34:CC34"/>
    <mergeCell ref="CA25:CC30"/>
    <mergeCell ref="V26:AL28"/>
    <mergeCell ref="AM26:AO26"/>
    <mergeCell ref="AP26:BZ26"/>
    <mergeCell ref="AF38:AH38"/>
    <mergeCell ref="AI38:AV38"/>
    <mergeCell ref="Y36:BZ36"/>
    <mergeCell ref="CA36:CC36"/>
    <mergeCell ref="V37:X37"/>
    <mergeCell ref="Y37:BZ37"/>
    <mergeCell ref="CA37:CC37"/>
    <mergeCell ref="CA33:CC33"/>
    <mergeCell ref="U34:AI34"/>
    <mergeCell ref="AJ34:AL34"/>
    <mergeCell ref="AM34:AO34"/>
    <mergeCell ref="AP34:AU34"/>
    <mergeCell ref="AV34:AX34"/>
    <mergeCell ref="AY34:BA34"/>
    <mergeCell ref="BB34:BD34"/>
    <mergeCell ref="BU34:BZ34"/>
    <mergeCell ref="BE34:BJ34"/>
    <mergeCell ref="BK34:BM34"/>
    <mergeCell ref="BB33:BD33"/>
    <mergeCell ref="BE33:BJ33"/>
    <mergeCell ref="BK33:BM33"/>
    <mergeCell ref="BN33:BQ33"/>
    <mergeCell ref="BR33:BT33"/>
    <mergeCell ref="BU33:BZ33"/>
    <mergeCell ref="L35:N35"/>
    <mergeCell ref="O35:S35"/>
    <mergeCell ref="U35:W35"/>
    <mergeCell ref="BN34:BQ34"/>
    <mergeCell ref="BR34:BT34"/>
    <mergeCell ref="V36:X36"/>
    <mergeCell ref="X35:AC35"/>
    <mergeCell ref="A58:CC63"/>
    <mergeCell ref="BP40:BZ40"/>
    <mergeCell ref="A41:J43"/>
    <mergeCell ref="L41:N43"/>
    <mergeCell ref="O41:BZ43"/>
    <mergeCell ref="CA41:CC43"/>
    <mergeCell ref="A50:CC55"/>
    <mergeCell ref="AJ40:BF40"/>
    <mergeCell ref="BG40:BO40"/>
    <mergeCell ref="CA38:CC40"/>
    <mergeCell ref="A35:J40"/>
    <mergeCell ref="K39:Q39"/>
    <mergeCell ref="R39:T39"/>
    <mergeCell ref="AF39:AH39"/>
    <mergeCell ref="AI39:AY39"/>
    <mergeCell ref="K38:T38"/>
    <mergeCell ref="V38:AE38"/>
  </mergeCells>
  <phoneticPr fontId="2"/>
  <dataValidations count="1">
    <dataValidation type="list" allowBlank="1" showInputMessage="1" prompt="該当する場合は選択" sqref="L24:N24 U24:W24 AM30:AO30 V22:X22 AO21:AQ21 L21:N21 U21:W21 AX21:AZ21 AM26:AO26 AM28:AO28 V36:X37 U35:W35 L35:N35 U40 AF38:AH39 L41:N41 Z11:AB11 Q11:S11 Q17:S18 U47:W47 L46:N47" xr:uid="{00000000-0002-0000-1E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60000"/>
    <pageSetUpPr autoPageBreaks="0" fitToPage="1"/>
  </sheetPr>
  <dimension ref="A1:CC115"/>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537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761</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546</v>
      </c>
      <c r="B11" s="511"/>
      <c r="C11" s="511"/>
      <c r="D11" s="511"/>
      <c r="E11" s="511"/>
      <c r="F11" s="511"/>
      <c r="G11" s="944"/>
      <c r="H11" s="944"/>
      <c r="I11" s="944"/>
      <c r="J11" s="944"/>
      <c r="K11" s="944"/>
      <c r="L11" s="944"/>
      <c r="M11" s="944"/>
      <c r="N11" s="944"/>
      <c r="O11" s="945"/>
      <c r="P11" s="23"/>
      <c r="Q11" s="686" t="s">
        <v>547</v>
      </c>
      <c r="R11" s="686"/>
      <c r="S11" s="686"/>
      <c r="T11" s="693" t="s">
        <v>548</v>
      </c>
      <c r="U11" s="693"/>
      <c r="V11" s="693"/>
      <c r="W11" s="693"/>
      <c r="X11" s="693"/>
      <c r="Y11" s="24"/>
      <c r="Z11" s="686" t="s">
        <v>547</v>
      </c>
      <c r="AA11" s="686"/>
      <c r="AB11" s="686"/>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834"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1043"/>
    </row>
    <row r="13" spans="1:81" ht="18" customHeight="1" x14ac:dyDescent="0.2">
      <c r="A13" s="557"/>
      <c r="B13" s="558"/>
      <c r="C13" s="558"/>
      <c r="D13" s="558"/>
      <c r="E13" s="558"/>
      <c r="F13" s="558"/>
      <c r="G13" s="501"/>
      <c r="H13" s="501"/>
      <c r="I13" s="501"/>
      <c r="J13" s="501"/>
      <c r="K13" s="501"/>
      <c r="L13" s="501"/>
      <c r="M13" s="501"/>
      <c r="N13" s="501"/>
      <c r="O13" s="502"/>
      <c r="P13" s="834"/>
      <c r="Q13" s="699"/>
      <c r="R13" s="699"/>
      <c r="S13" s="699"/>
      <c r="T13" s="699"/>
      <c r="U13" s="699"/>
      <c r="V13" s="699"/>
      <c r="W13" s="699"/>
      <c r="X13" s="687"/>
      <c r="Y13" s="1038"/>
      <c r="Z13" s="1038"/>
      <c r="AA13" s="1038"/>
      <c r="AB13" s="1038"/>
      <c r="AC13" s="1038"/>
      <c r="AD13" s="1038"/>
      <c r="AE13" s="1038"/>
      <c r="AF13" s="1038"/>
      <c r="AG13" s="1038"/>
      <c r="AH13" s="1038"/>
      <c r="AI13" s="687"/>
      <c r="AJ13" s="1038"/>
      <c r="AK13" s="1038"/>
      <c r="AL13" s="1038"/>
      <c r="AM13" s="1038"/>
      <c r="AN13" s="1038"/>
      <c r="AO13" s="1038"/>
      <c r="AP13" s="1038"/>
      <c r="AQ13" s="1038"/>
      <c r="AR13" s="795"/>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1141"/>
    </row>
    <row r="14" spans="1:81" ht="18" customHeight="1" x14ac:dyDescent="0.2">
      <c r="A14" s="557"/>
      <c r="B14" s="558"/>
      <c r="C14" s="558"/>
      <c r="D14" s="558"/>
      <c r="E14" s="558"/>
      <c r="F14" s="558"/>
      <c r="G14" s="501"/>
      <c r="H14" s="501"/>
      <c r="I14" s="501"/>
      <c r="J14" s="501"/>
      <c r="K14" s="501"/>
      <c r="L14" s="501"/>
      <c r="M14" s="501"/>
      <c r="N14" s="501"/>
      <c r="O14" s="502"/>
      <c r="P14" s="834"/>
      <c r="Q14" s="699"/>
      <c r="R14" s="699"/>
      <c r="S14" s="699"/>
      <c r="T14" s="699"/>
      <c r="U14" s="699"/>
      <c r="V14" s="699"/>
      <c r="W14" s="699"/>
      <c r="X14" s="687"/>
      <c r="Y14" s="1038"/>
      <c r="Z14" s="1038"/>
      <c r="AA14" s="1038"/>
      <c r="AB14" s="1038"/>
      <c r="AC14" s="1038"/>
      <c r="AD14" s="1038"/>
      <c r="AE14" s="1038"/>
      <c r="AF14" s="1038"/>
      <c r="AG14" s="1038"/>
      <c r="AH14" s="1038"/>
      <c r="AI14" s="687"/>
      <c r="AJ14" s="1038"/>
      <c r="AK14" s="1038"/>
      <c r="AL14" s="1038"/>
      <c r="AM14" s="1038"/>
      <c r="AN14" s="1038"/>
      <c r="AO14" s="1038"/>
      <c r="AP14" s="1038"/>
      <c r="AQ14" s="1038"/>
      <c r="AR14" s="795"/>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1141"/>
    </row>
    <row r="15" spans="1:81" ht="18" customHeight="1" x14ac:dyDescent="0.2">
      <c r="A15" s="557"/>
      <c r="B15" s="558"/>
      <c r="C15" s="558"/>
      <c r="D15" s="558"/>
      <c r="E15" s="558"/>
      <c r="F15" s="558"/>
      <c r="G15" s="501"/>
      <c r="H15" s="501"/>
      <c r="I15" s="501"/>
      <c r="J15" s="501"/>
      <c r="K15" s="501"/>
      <c r="L15" s="501"/>
      <c r="M15" s="501"/>
      <c r="N15" s="501"/>
      <c r="O15" s="502"/>
      <c r="P15" s="834"/>
      <c r="Q15" s="699"/>
      <c r="R15" s="699"/>
      <c r="S15" s="699"/>
      <c r="T15" s="699"/>
      <c r="U15" s="699"/>
      <c r="V15" s="699"/>
      <c r="W15" s="699"/>
      <c r="X15" s="687"/>
      <c r="Y15" s="1038"/>
      <c r="Z15" s="1038"/>
      <c r="AA15" s="1038"/>
      <c r="AB15" s="1038"/>
      <c r="AC15" s="1038"/>
      <c r="AD15" s="1038"/>
      <c r="AE15" s="1038"/>
      <c r="AF15" s="1038"/>
      <c r="AG15" s="1038"/>
      <c r="AH15" s="1038"/>
      <c r="AI15" s="687"/>
      <c r="AJ15" s="1038"/>
      <c r="AK15" s="1038"/>
      <c r="AL15" s="1038"/>
      <c r="AM15" s="1038"/>
      <c r="AN15" s="1038"/>
      <c r="AO15" s="1038"/>
      <c r="AP15" s="1038"/>
      <c r="AQ15" s="1038"/>
      <c r="AR15" s="795"/>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1141"/>
    </row>
    <row r="16" spans="1:81" ht="18" customHeight="1" x14ac:dyDescent="0.2">
      <c r="A16" s="557"/>
      <c r="B16" s="558"/>
      <c r="C16" s="558"/>
      <c r="D16" s="558"/>
      <c r="E16" s="558"/>
      <c r="F16" s="558"/>
      <c r="G16" s="501"/>
      <c r="H16" s="501"/>
      <c r="I16" s="501"/>
      <c r="J16" s="501"/>
      <c r="K16" s="501"/>
      <c r="L16" s="501"/>
      <c r="M16" s="501"/>
      <c r="N16" s="501"/>
      <c r="O16" s="502"/>
      <c r="P16" s="1142"/>
      <c r="Q16" s="1090"/>
      <c r="R16" s="1090"/>
      <c r="S16" s="1090"/>
      <c r="T16" s="1090"/>
      <c r="U16" s="1090"/>
      <c r="V16" s="1090"/>
      <c r="W16" s="1090"/>
      <c r="X16" s="1087"/>
      <c r="Y16" s="1088"/>
      <c r="Z16" s="1088"/>
      <c r="AA16" s="1088"/>
      <c r="AB16" s="1088"/>
      <c r="AC16" s="1088"/>
      <c r="AD16" s="1088"/>
      <c r="AE16" s="1088"/>
      <c r="AF16" s="1088"/>
      <c r="AG16" s="1088"/>
      <c r="AH16" s="1088"/>
      <c r="AI16" s="1087"/>
      <c r="AJ16" s="1088"/>
      <c r="AK16" s="1088"/>
      <c r="AL16" s="1088"/>
      <c r="AM16" s="1088"/>
      <c r="AN16" s="1088"/>
      <c r="AO16" s="1088"/>
      <c r="AP16" s="1088"/>
      <c r="AQ16" s="1088"/>
      <c r="AR16" s="1146"/>
      <c r="AS16" s="1147"/>
      <c r="AT16" s="1147"/>
      <c r="AU16" s="1147"/>
      <c r="AV16" s="1147"/>
      <c r="AW16" s="1147"/>
      <c r="AX16" s="114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1" ht="18" customHeight="1" x14ac:dyDescent="0.2">
      <c r="A17" s="981"/>
      <c r="B17" s="504"/>
      <c r="C17" s="504"/>
      <c r="D17" s="504"/>
      <c r="E17" s="504"/>
      <c r="F17" s="504"/>
      <c r="G17" s="504"/>
      <c r="H17" s="504"/>
      <c r="I17" s="504"/>
      <c r="J17" s="504"/>
      <c r="K17" s="504"/>
      <c r="L17" s="504"/>
      <c r="M17" s="504"/>
      <c r="N17" s="504"/>
      <c r="O17" s="924"/>
      <c r="P17" s="110"/>
      <c r="Q17" s="799" t="s">
        <v>547</v>
      </c>
      <c r="R17" s="799"/>
      <c r="S17" s="799"/>
      <c r="T17" s="46" t="s">
        <v>551</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899999999999999" customHeight="1" x14ac:dyDescent="0.2">
      <c r="A18" s="566" t="s">
        <v>552</v>
      </c>
      <c r="B18" s="512"/>
      <c r="C18" s="512"/>
      <c r="D18" s="512"/>
      <c r="E18" s="512"/>
      <c r="F18" s="512"/>
      <c r="G18" s="512"/>
      <c r="H18" s="512"/>
      <c r="I18" s="512"/>
      <c r="J18" s="512"/>
      <c r="K18" s="944"/>
      <c r="L18" s="944"/>
      <c r="M18" s="944"/>
      <c r="N18" s="944"/>
      <c r="O18" s="945"/>
      <c r="P18" s="4"/>
      <c r="Q18" s="509" t="s">
        <v>547</v>
      </c>
      <c r="R18" s="509"/>
      <c r="S18" s="509"/>
      <c r="T18" s="512" t="s">
        <v>553</v>
      </c>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1086"/>
      <c r="CA18" s="519" t="s">
        <v>547</v>
      </c>
      <c r="CB18" s="499"/>
      <c r="CC18" s="500"/>
    </row>
    <row r="19" spans="1:81" ht="18.899999999999999" customHeight="1" x14ac:dyDescent="0.2">
      <c r="A19" s="681"/>
      <c r="B19" s="503"/>
      <c r="C19" s="503"/>
      <c r="D19" s="503"/>
      <c r="E19" s="503"/>
      <c r="F19" s="503"/>
      <c r="G19" s="503"/>
      <c r="H19" s="503"/>
      <c r="I19" s="503"/>
      <c r="J19" s="503"/>
      <c r="K19" s="504"/>
      <c r="L19" s="504"/>
      <c r="M19" s="504"/>
      <c r="N19" s="504"/>
      <c r="O19" s="924"/>
      <c r="P19" s="8"/>
      <c r="Q19" s="510"/>
      <c r="R19" s="510"/>
      <c r="S19" s="510"/>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c r="BX19" s="504"/>
      <c r="BY19" s="504"/>
      <c r="BZ19" s="1037"/>
      <c r="CA19" s="856"/>
      <c r="CB19" s="503"/>
      <c r="CC19" s="562"/>
    </row>
    <row r="20" spans="1:81" ht="18" customHeight="1" x14ac:dyDescent="0.2">
      <c r="A20" s="1" t="s">
        <v>29</v>
      </c>
      <c r="O20"/>
      <c r="P20"/>
    </row>
    <row r="21" spans="1:81" ht="18.899999999999999" customHeight="1" x14ac:dyDescent="0.2">
      <c r="A21" s="566" t="s">
        <v>554</v>
      </c>
      <c r="B21" s="512"/>
      <c r="C21" s="512"/>
      <c r="D21" s="512"/>
      <c r="E21" s="944"/>
      <c r="F21" s="944"/>
      <c r="G21" s="944"/>
      <c r="H21" s="944"/>
      <c r="I21" s="944"/>
      <c r="J21" s="945"/>
      <c r="K21" s="23"/>
      <c r="L21" s="686" t="s">
        <v>547</v>
      </c>
      <c r="M21" s="686"/>
      <c r="N21" s="686"/>
      <c r="O21" s="693" t="s">
        <v>548</v>
      </c>
      <c r="P21" s="693"/>
      <c r="Q21" s="693"/>
      <c r="R21" s="693"/>
      <c r="S21" s="693"/>
      <c r="T21" s="24"/>
      <c r="U21" s="686" t="s">
        <v>547</v>
      </c>
      <c r="V21" s="686"/>
      <c r="W21" s="686"/>
      <c r="X21" s="693" t="s">
        <v>549</v>
      </c>
      <c r="Y21" s="693"/>
      <c r="Z21" s="693"/>
      <c r="AA21" s="693"/>
      <c r="AB21" s="693"/>
      <c r="AC21" s="693"/>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51"/>
      <c r="BE21" s="51"/>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37"/>
    </row>
    <row r="22" spans="1:81" ht="18.899999999999999" customHeight="1" x14ac:dyDescent="0.2">
      <c r="A22" s="557"/>
      <c r="B22" s="527"/>
      <c r="C22" s="527"/>
      <c r="D22" s="527"/>
      <c r="E22" s="501"/>
      <c r="F22" s="501"/>
      <c r="G22" s="501"/>
      <c r="H22" s="501"/>
      <c r="I22" s="501"/>
      <c r="J22" s="502"/>
      <c r="K22" s="680" t="s">
        <v>60</v>
      </c>
      <c r="L22" s="527"/>
      <c r="M22" s="527"/>
      <c r="N22" s="527"/>
      <c r="O22" s="527"/>
      <c r="P22" s="527"/>
      <c r="Q22" s="527"/>
      <c r="R22" s="527"/>
      <c r="S22" s="527"/>
      <c r="T22" s="679"/>
      <c r="U22" s="29"/>
      <c r="V22" s="697" t="s">
        <v>547</v>
      </c>
      <c r="W22" s="697"/>
      <c r="X22" s="697"/>
      <c r="Y22" s="678" t="s">
        <v>101</v>
      </c>
      <c r="Z22" s="678"/>
      <c r="AA22" s="678"/>
      <c r="AB22" s="678"/>
      <c r="AC22" s="678"/>
      <c r="AD22" s="678"/>
      <c r="AE22" s="678"/>
      <c r="AF22" s="678"/>
      <c r="AG22" s="678"/>
      <c r="AH22" s="678"/>
      <c r="AI22" s="678"/>
      <c r="AJ22" s="678"/>
      <c r="AK22" s="678"/>
      <c r="AL22" s="678"/>
      <c r="AM22" s="678"/>
      <c r="AN22" s="678"/>
      <c r="AO22" s="678"/>
      <c r="AP22" s="678"/>
      <c r="AQ22" s="678"/>
      <c r="AR22" s="678"/>
      <c r="AS22" s="678"/>
      <c r="AT22" s="678"/>
      <c r="AU22" s="678"/>
      <c r="AV22" s="678"/>
      <c r="AW22" s="678"/>
      <c r="AX22" s="678"/>
      <c r="AY22" s="678"/>
      <c r="AZ22" s="678"/>
      <c r="BA22" s="678"/>
      <c r="BB22" s="678"/>
      <c r="BC22" s="678"/>
      <c r="BD22" s="678"/>
      <c r="BE22" s="678"/>
      <c r="BF22" s="678"/>
      <c r="BG22" s="678"/>
      <c r="BH22" s="678"/>
      <c r="BI22" s="678"/>
      <c r="BJ22" s="678"/>
      <c r="BK22" s="678"/>
      <c r="BL22" s="678"/>
      <c r="BM22" s="678"/>
      <c r="BN22" s="678"/>
      <c r="BO22" s="678"/>
      <c r="BP22" s="678"/>
      <c r="BQ22" s="678"/>
      <c r="BR22" s="678"/>
      <c r="BS22" s="678"/>
      <c r="BT22" s="678"/>
      <c r="BU22" s="678"/>
      <c r="BV22" s="678"/>
      <c r="BW22" s="678"/>
      <c r="BX22" s="678"/>
      <c r="BY22" s="678"/>
      <c r="BZ22" s="722"/>
      <c r="CA22" s="670" t="s">
        <v>547</v>
      </c>
      <c r="CB22" s="671"/>
      <c r="CC22" s="672"/>
    </row>
    <row r="23" spans="1:81" ht="18.899999999999999" customHeight="1" x14ac:dyDescent="0.2">
      <c r="A23" s="557"/>
      <c r="B23" s="527"/>
      <c r="C23" s="527"/>
      <c r="D23" s="527"/>
      <c r="E23" s="501"/>
      <c r="F23" s="501"/>
      <c r="G23" s="501"/>
      <c r="H23" s="501"/>
      <c r="I23" s="501"/>
      <c r="J23" s="502"/>
      <c r="K23" s="694"/>
      <c r="L23" s="666"/>
      <c r="M23" s="666"/>
      <c r="N23" s="666"/>
      <c r="O23" s="666"/>
      <c r="P23" s="666"/>
      <c r="Q23" s="666"/>
      <c r="R23" s="527" t="s">
        <v>61</v>
      </c>
      <c r="S23" s="527"/>
      <c r="T23" s="679"/>
      <c r="U23" s="48"/>
      <c r="V23" s="1083"/>
      <c r="W23" s="1083"/>
      <c r="X23" s="1083"/>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023"/>
      <c r="CB23" s="1024"/>
      <c r="CC23" s="1025"/>
    </row>
    <row r="24" spans="1:81" ht="18.899999999999999" customHeight="1" x14ac:dyDescent="0.2">
      <c r="A24" s="566" t="s">
        <v>555</v>
      </c>
      <c r="B24" s="512"/>
      <c r="C24" s="512"/>
      <c r="D24" s="512"/>
      <c r="E24" s="512"/>
      <c r="F24" s="512"/>
      <c r="G24" s="512"/>
      <c r="H24" s="512"/>
      <c r="I24" s="512"/>
      <c r="J24" s="578"/>
      <c r="K24" s="5"/>
      <c r="L24" s="509" t="s">
        <v>547</v>
      </c>
      <c r="M24" s="509"/>
      <c r="N24" s="509"/>
      <c r="O24" s="512" t="s">
        <v>79</v>
      </c>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2"/>
      <c r="BZ24" s="512"/>
      <c r="CA24" s="519" t="s">
        <v>547</v>
      </c>
      <c r="CB24" s="499"/>
      <c r="CC24" s="500"/>
    </row>
    <row r="25" spans="1:81" ht="18.899999999999999" customHeight="1" x14ac:dyDescent="0.2">
      <c r="A25" s="680"/>
      <c r="B25" s="527"/>
      <c r="C25" s="527"/>
      <c r="D25" s="527"/>
      <c r="E25" s="527"/>
      <c r="F25" s="527"/>
      <c r="G25" s="527"/>
      <c r="H25" s="527"/>
      <c r="I25" s="527"/>
      <c r="J25" s="559"/>
      <c r="L25" s="720"/>
      <c r="M25" s="720"/>
      <c r="N25" s="720"/>
      <c r="O25" s="527"/>
      <c r="P25" s="527"/>
      <c r="Q25" s="527"/>
      <c r="R25" s="527"/>
      <c r="S25" s="527"/>
      <c r="T25" s="527"/>
      <c r="U25" s="527"/>
      <c r="V25" s="527"/>
      <c r="W25" s="527"/>
      <c r="X25" s="527"/>
      <c r="Y25" s="527"/>
      <c r="Z25" s="527"/>
      <c r="AA25" s="527"/>
      <c r="AB25" s="527"/>
      <c r="AC25" s="527"/>
      <c r="AD25" s="527"/>
      <c r="AE25" s="527"/>
      <c r="AF25" s="527"/>
      <c r="AG25" s="527"/>
      <c r="AH25" s="527"/>
      <c r="AI25" s="527"/>
      <c r="AJ25" s="527"/>
      <c r="AK25" s="527"/>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7"/>
      <c r="BR25" s="527"/>
      <c r="BS25" s="527"/>
      <c r="BT25" s="527"/>
      <c r="BU25" s="527"/>
      <c r="BV25" s="527"/>
      <c r="BW25" s="527"/>
      <c r="BX25" s="527"/>
      <c r="BY25" s="527"/>
      <c r="BZ25" s="527"/>
      <c r="CA25" s="810"/>
      <c r="CB25" s="527"/>
      <c r="CC25" s="559"/>
    </row>
    <row r="26" spans="1:81" ht="18.899999999999999" customHeight="1" x14ac:dyDescent="0.2">
      <c r="A26" s="681"/>
      <c r="B26" s="503"/>
      <c r="C26" s="503"/>
      <c r="D26" s="503"/>
      <c r="E26" s="503"/>
      <c r="F26" s="503"/>
      <c r="G26" s="503"/>
      <c r="H26" s="503"/>
      <c r="I26" s="503"/>
      <c r="J26" s="562"/>
      <c r="K26" s="3"/>
      <c r="L26" s="510"/>
      <c r="M26" s="510"/>
      <c r="N26" s="510"/>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503"/>
      <c r="BC26" s="503"/>
      <c r="BD26" s="503"/>
      <c r="BE26" s="503"/>
      <c r="BF26" s="503"/>
      <c r="BG26" s="503"/>
      <c r="BH26" s="503"/>
      <c r="BI26" s="503"/>
      <c r="BJ26" s="503"/>
      <c r="BK26" s="503"/>
      <c r="BL26" s="503"/>
      <c r="BM26" s="503"/>
      <c r="BN26" s="503"/>
      <c r="BO26" s="503"/>
      <c r="BP26" s="503"/>
      <c r="BQ26" s="503"/>
      <c r="BR26" s="503"/>
      <c r="BS26" s="503"/>
      <c r="BT26" s="503"/>
      <c r="BU26" s="503"/>
      <c r="BV26" s="503"/>
      <c r="BW26" s="503"/>
      <c r="BX26" s="503"/>
      <c r="BY26" s="503"/>
      <c r="BZ26" s="503"/>
      <c r="CA26" s="856"/>
      <c r="CB26" s="503"/>
      <c r="CC26" s="562"/>
    </row>
    <row r="27" spans="1:81" ht="15" customHeight="1" x14ac:dyDescent="0.2">
      <c r="L27" s="160"/>
      <c r="M27" s="160"/>
      <c r="N27" s="160"/>
    </row>
    <row r="28" spans="1:81" ht="19.95" customHeight="1" x14ac:dyDescent="0.2">
      <c r="A28" s="1" t="s">
        <v>838</v>
      </c>
      <c r="L28" s="160"/>
      <c r="M28" s="160"/>
      <c r="N28" s="160"/>
    </row>
    <row r="29" spans="1:81" ht="18.600000000000001" customHeight="1" x14ac:dyDescent="0.2">
      <c r="A29" s="619" t="s">
        <v>837</v>
      </c>
      <c r="B29" s="620"/>
      <c r="C29" s="620"/>
      <c r="D29" s="620"/>
      <c r="E29" s="620"/>
      <c r="F29" s="620"/>
      <c r="G29" s="620"/>
      <c r="H29" s="620"/>
      <c r="I29" s="620"/>
      <c r="J29" s="620"/>
      <c r="K29" s="4"/>
      <c r="L29" s="509" t="s">
        <v>30</v>
      </c>
      <c r="M29" s="509"/>
      <c r="N29" s="509"/>
      <c r="O29" s="577" t="s">
        <v>108</v>
      </c>
      <c r="P29" s="577"/>
      <c r="Q29" s="577"/>
      <c r="R29" s="16"/>
      <c r="S29" s="16"/>
      <c r="T29" s="16"/>
      <c r="U29" s="5"/>
      <c r="V29" s="5"/>
      <c r="W29" s="5"/>
      <c r="X29" s="5"/>
      <c r="Y29" s="5"/>
      <c r="Z29" s="5"/>
      <c r="AA29" s="5"/>
      <c r="AB29" s="5"/>
      <c r="AC29" s="5"/>
      <c r="AD29" s="5"/>
      <c r="AE29" s="5"/>
      <c r="AF29" s="5"/>
      <c r="AG29" s="5"/>
      <c r="AH29" s="5"/>
      <c r="AI29" s="5"/>
      <c r="AJ29" s="5"/>
      <c r="AK29" s="5"/>
      <c r="AL29" s="5"/>
      <c r="AM29" s="5"/>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2"/>
      <c r="CA29" s="598" t="s">
        <v>30</v>
      </c>
      <c r="CB29" s="599"/>
      <c r="CC29" s="600"/>
    </row>
    <row r="30" spans="1:81" ht="18.600000000000001" customHeight="1" x14ac:dyDescent="0.2">
      <c r="A30" s="621"/>
      <c r="B30" s="622"/>
      <c r="C30" s="622"/>
      <c r="D30" s="622"/>
      <c r="E30" s="622"/>
      <c r="F30" s="622"/>
      <c r="G30" s="622"/>
      <c r="H30" s="622"/>
      <c r="I30" s="622"/>
      <c r="J30" s="622"/>
      <c r="K30" s="8"/>
      <c r="L30" s="518" t="s">
        <v>30</v>
      </c>
      <c r="M30" s="518"/>
      <c r="N30" s="518"/>
      <c r="O30" s="574" t="s">
        <v>109</v>
      </c>
      <c r="P30" s="574"/>
      <c r="Q30" s="574"/>
      <c r="R30" s="574" t="s">
        <v>132</v>
      </c>
      <c r="S30" s="504"/>
      <c r="T30" s="504"/>
      <c r="U30" s="518" t="s">
        <v>30</v>
      </c>
      <c r="V30" s="518"/>
      <c r="W30" s="518"/>
      <c r="X30" s="3" t="s">
        <v>835</v>
      </c>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601"/>
      <c r="CB30" s="602"/>
      <c r="CC30" s="603"/>
    </row>
    <row r="31" spans="1:81" ht="18.899999999999999" customHeight="1" x14ac:dyDescent="0.2"/>
    <row r="32" spans="1:81" ht="15" customHeight="1" x14ac:dyDescent="0.2">
      <c r="A32" s="1" t="s">
        <v>834</v>
      </c>
    </row>
    <row r="33" spans="1:81" ht="15" customHeight="1" x14ac:dyDescent="0.2">
      <c r="A33" s="604"/>
      <c r="B33" s="605"/>
      <c r="C33" s="605"/>
      <c r="D33" s="605"/>
      <c r="E33" s="605"/>
      <c r="F33" s="605"/>
      <c r="G33" s="605"/>
      <c r="H33" s="605"/>
      <c r="I33" s="605"/>
      <c r="J33" s="605"/>
      <c r="K33" s="605"/>
      <c r="L33" s="605"/>
      <c r="M33" s="605"/>
      <c r="N33" s="605"/>
      <c r="O33" s="605"/>
      <c r="P33" s="605"/>
      <c r="Q33" s="605"/>
      <c r="R33" s="605"/>
      <c r="S33" s="605"/>
      <c r="T33" s="605"/>
      <c r="U33" s="605"/>
      <c r="V33" s="605"/>
      <c r="W33" s="605"/>
      <c r="X33" s="605"/>
      <c r="Y33" s="605"/>
      <c r="Z33" s="605"/>
      <c r="AA33" s="605"/>
      <c r="AB33" s="605"/>
      <c r="AC33" s="605"/>
      <c r="AD33" s="605"/>
      <c r="AE33" s="605"/>
      <c r="AF33" s="605"/>
      <c r="AG33" s="605"/>
      <c r="AH33" s="605"/>
      <c r="AI33" s="605"/>
      <c r="AJ33" s="605"/>
      <c r="AK33" s="605"/>
      <c r="AL33" s="605"/>
      <c r="AM33" s="605"/>
      <c r="AN33" s="605"/>
      <c r="AO33" s="605"/>
      <c r="AP33" s="605"/>
      <c r="AQ33" s="605"/>
      <c r="AR33" s="605"/>
      <c r="AS33" s="605"/>
      <c r="AT33" s="605"/>
      <c r="AU33" s="605"/>
      <c r="AV33" s="605"/>
      <c r="AW33" s="605"/>
      <c r="AX33" s="605"/>
      <c r="AY33" s="605"/>
      <c r="AZ33" s="605"/>
      <c r="BA33" s="605"/>
      <c r="BB33" s="605"/>
      <c r="BC33" s="605"/>
      <c r="BD33" s="605"/>
      <c r="BE33" s="605"/>
      <c r="BF33" s="605"/>
      <c r="BG33" s="605"/>
      <c r="BH33" s="605"/>
      <c r="BI33" s="605"/>
      <c r="BJ33" s="605"/>
      <c r="BK33" s="605"/>
      <c r="BL33" s="605"/>
      <c r="BM33" s="605"/>
      <c r="BN33" s="605"/>
      <c r="BO33" s="605"/>
      <c r="BP33" s="605"/>
      <c r="BQ33" s="605"/>
      <c r="BR33" s="605"/>
      <c r="BS33" s="605"/>
      <c r="BT33" s="605"/>
      <c r="BU33" s="605"/>
      <c r="BV33" s="605"/>
      <c r="BW33" s="605"/>
      <c r="BX33" s="605"/>
      <c r="BY33" s="605"/>
      <c r="BZ33" s="605"/>
      <c r="CA33" s="605"/>
      <c r="CB33" s="605"/>
      <c r="CC33" s="606"/>
    </row>
    <row r="34" spans="1:81" ht="15" customHeight="1" x14ac:dyDescent="0.2">
      <c r="A34" s="607"/>
      <c r="B34" s="608"/>
      <c r="C34" s="608"/>
      <c r="D34" s="608"/>
      <c r="E34" s="608"/>
      <c r="F34" s="608"/>
      <c r="G34" s="608"/>
      <c r="H34" s="608"/>
      <c r="I34" s="608"/>
      <c r="J34" s="608"/>
      <c r="K34" s="608"/>
      <c r="L34" s="608"/>
      <c r="M34" s="608"/>
      <c r="N34" s="608"/>
      <c r="O34" s="608"/>
      <c r="P34" s="608"/>
      <c r="Q34" s="608"/>
      <c r="R34" s="608"/>
      <c r="S34" s="608"/>
      <c r="T34" s="608"/>
      <c r="U34" s="608"/>
      <c r="V34" s="608"/>
      <c r="W34" s="608"/>
      <c r="X34" s="608"/>
      <c r="Y34" s="608"/>
      <c r="Z34" s="608"/>
      <c r="AA34" s="608"/>
      <c r="AB34" s="608"/>
      <c r="AC34" s="608"/>
      <c r="AD34" s="608"/>
      <c r="AE34" s="608"/>
      <c r="AF34" s="608"/>
      <c r="AG34" s="608"/>
      <c r="AH34" s="608"/>
      <c r="AI34" s="608"/>
      <c r="AJ34" s="608"/>
      <c r="AK34" s="608"/>
      <c r="AL34" s="608"/>
      <c r="AM34" s="608"/>
      <c r="AN34" s="608"/>
      <c r="AO34" s="608"/>
      <c r="AP34" s="608"/>
      <c r="AQ34" s="608"/>
      <c r="AR34" s="608"/>
      <c r="AS34" s="608"/>
      <c r="AT34" s="608"/>
      <c r="AU34" s="608"/>
      <c r="AV34" s="608"/>
      <c r="AW34" s="608"/>
      <c r="AX34" s="608"/>
      <c r="AY34" s="608"/>
      <c r="AZ34" s="608"/>
      <c r="BA34" s="608"/>
      <c r="BB34" s="608"/>
      <c r="BC34" s="608"/>
      <c r="BD34" s="608"/>
      <c r="BE34" s="608"/>
      <c r="BF34" s="608"/>
      <c r="BG34" s="608"/>
      <c r="BH34" s="608"/>
      <c r="BI34" s="608"/>
      <c r="BJ34" s="608"/>
      <c r="BK34" s="608"/>
      <c r="BL34" s="608"/>
      <c r="BM34" s="608"/>
      <c r="BN34" s="608"/>
      <c r="BO34" s="608"/>
      <c r="BP34" s="608"/>
      <c r="BQ34" s="608"/>
      <c r="BR34" s="608"/>
      <c r="BS34" s="608"/>
      <c r="BT34" s="608"/>
      <c r="BU34" s="608"/>
      <c r="BV34" s="608"/>
      <c r="BW34" s="608"/>
      <c r="BX34" s="608"/>
      <c r="BY34" s="608"/>
      <c r="BZ34" s="608"/>
      <c r="CA34" s="608"/>
      <c r="CB34" s="608"/>
      <c r="CC34" s="609"/>
    </row>
    <row r="35" spans="1:81" ht="15" customHeight="1" x14ac:dyDescent="0.2">
      <c r="A35" s="607"/>
      <c r="B35" s="608"/>
      <c r="C35" s="608"/>
      <c r="D35" s="608"/>
      <c r="E35" s="608"/>
      <c r="F35" s="608"/>
      <c r="G35" s="608"/>
      <c r="H35" s="608"/>
      <c r="I35" s="608"/>
      <c r="J35" s="608"/>
      <c r="K35" s="608"/>
      <c r="L35" s="608"/>
      <c r="M35" s="608"/>
      <c r="N35" s="608"/>
      <c r="O35" s="608"/>
      <c r="P35" s="608"/>
      <c r="Q35" s="608"/>
      <c r="R35" s="608"/>
      <c r="S35" s="608"/>
      <c r="T35" s="608"/>
      <c r="U35" s="608"/>
      <c r="V35" s="608"/>
      <c r="W35" s="608"/>
      <c r="X35" s="608"/>
      <c r="Y35" s="608"/>
      <c r="Z35" s="608"/>
      <c r="AA35" s="608"/>
      <c r="AB35" s="608"/>
      <c r="AC35" s="608"/>
      <c r="AD35" s="608"/>
      <c r="AE35" s="608"/>
      <c r="AF35" s="608"/>
      <c r="AG35" s="608"/>
      <c r="AH35" s="608"/>
      <c r="AI35" s="608"/>
      <c r="AJ35" s="608"/>
      <c r="AK35" s="608"/>
      <c r="AL35" s="608"/>
      <c r="AM35" s="608"/>
      <c r="AN35" s="608"/>
      <c r="AO35" s="608"/>
      <c r="AP35" s="608"/>
      <c r="AQ35" s="608"/>
      <c r="AR35" s="608"/>
      <c r="AS35" s="608"/>
      <c r="AT35" s="608"/>
      <c r="AU35" s="608"/>
      <c r="AV35" s="608"/>
      <c r="AW35" s="608"/>
      <c r="AX35" s="608"/>
      <c r="AY35" s="608"/>
      <c r="AZ35" s="608"/>
      <c r="BA35" s="608"/>
      <c r="BB35" s="608"/>
      <c r="BC35" s="608"/>
      <c r="BD35" s="608"/>
      <c r="BE35" s="608"/>
      <c r="BF35" s="608"/>
      <c r="BG35" s="608"/>
      <c r="BH35" s="608"/>
      <c r="BI35" s="608"/>
      <c r="BJ35" s="608"/>
      <c r="BK35" s="608"/>
      <c r="BL35" s="608"/>
      <c r="BM35" s="608"/>
      <c r="BN35" s="608"/>
      <c r="BO35" s="608"/>
      <c r="BP35" s="608"/>
      <c r="BQ35" s="608"/>
      <c r="BR35" s="608"/>
      <c r="BS35" s="608"/>
      <c r="BT35" s="608"/>
      <c r="BU35" s="608"/>
      <c r="BV35" s="608"/>
      <c r="BW35" s="608"/>
      <c r="BX35" s="608"/>
      <c r="BY35" s="608"/>
      <c r="BZ35" s="608"/>
      <c r="CA35" s="608"/>
      <c r="CB35" s="608"/>
      <c r="CC35" s="609"/>
    </row>
    <row r="36" spans="1:81" ht="15" customHeight="1" x14ac:dyDescent="0.2">
      <c r="A36" s="607"/>
      <c r="B36" s="608"/>
      <c r="C36" s="608"/>
      <c r="D36" s="608"/>
      <c r="E36" s="608"/>
      <c r="F36" s="608"/>
      <c r="G36" s="608"/>
      <c r="H36" s="608"/>
      <c r="I36" s="608"/>
      <c r="J36" s="608"/>
      <c r="K36" s="608"/>
      <c r="L36" s="608"/>
      <c r="M36" s="608"/>
      <c r="N36" s="608"/>
      <c r="O36" s="608"/>
      <c r="P36" s="608"/>
      <c r="Q36" s="608"/>
      <c r="R36" s="608"/>
      <c r="S36" s="608"/>
      <c r="T36" s="608"/>
      <c r="U36" s="608"/>
      <c r="V36" s="608"/>
      <c r="W36" s="608"/>
      <c r="X36" s="608"/>
      <c r="Y36" s="608"/>
      <c r="Z36" s="608"/>
      <c r="AA36" s="608"/>
      <c r="AB36" s="608"/>
      <c r="AC36" s="608"/>
      <c r="AD36" s="608"/>
      <c r="AE36" s="608"/>
      <c r="AF36" s="608"/>
      <c r="AG36" s="608"/>
      <c r="AH36" s="608"/>
      <c r="AI36" s="608"/>
      <c r="AJ36" s="608"/>
      <c r="AK36" s="608"/>
      <c r="AL36" s="608"/>
      <c r="AM36" s="608"/>
      <c r="AN36" s="608"/>
      <c r="AO36" s="608"/>
      <c r="AP36" s="608"/>
      <c r="AQ36" s="608"/>
      <c r="AR36" s="608"/>
      <c r="AS36" s="608"/>
      <c r="AT36" s="608"/>
      <c r="AU36" s="608"/>
      <c r="AV36" s="608"/>
      <c r="AW36" s="608"/>
      <c r="AX36" s="608"/>
      <c r="AY36" s="608"/>
      <c r="AZ36" s="608"/>
      <c r="BA36" s="608"/>
      <c r="BB36" s="608"/>
      <c r="BC36" s="608"/>
      <c r="BD36" s="608"/>
      <c r="BE36" s="608"/>
      <c r="BF36" s="608"/>
      <c r="BG36" s="608"/>
      <c r="BH36" s="608"/>
      <c r="BI36" s="608"/>
      <c r="BJ36" s="608"/>
      <c r="BK36" s="608"/>
      <c r="BL36" s="608"/>
      <c r="BM36" s="608"/>
      <c r="BN36" s="608"/>
      <c r="BO36" s="608"/>
      <c r="BP36" s="608"/>
      <c r="BQ36" s="608"/>
      <c r="BR36" s="608"/>
      <c r="BS36" s="608"/>
      <c r="BT36" s="608"/>
      <c r="BU36" s="608"/>
      <c r="BV36" s="608"/>
      <c r="BW36" s="608"/>
      <c r="BX36" s="608"/>
      <c r="BY36" s="608"/>
      <c r="BZ36" s="608"/>
      <c r="CA36" s="608"/>
      <c r="CB36" s="608"/>
      <c r="CC36" s="609"/>
    </row>
    <row r="37" spans="1:81" ht="15" customHeight="1" x14ac:dyDescent="0.2">
      <c r="A37" s="607"/>
      <c r="B37" s="608"/>
      <c r="C37" s="608"/>
      <c r="D37" s="608"/>
      <c r="E37" s="608"/>
      <c r="F37" s="608"/>
      <c r="G37" s="608"/>
      <c r="H37" s="608"/>
      <c r="I37" s="608"/>
      <c r="J37" s="608"/>
      <c r="K37" s="608"/>
      <c r="L37" s="608"/>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8"/>
      <c r="AM37" s="608"/>
      <c r="AN37" s="608"/>
      <c r="AO37" s="608"/>
      <c r="AP37" s="608"/>
      <c r="AQ37" s="608"/>
      <c r="AR37" s="608"/>
      <c r="AS37" s="608"/>
      <c r="AT37" s="608"/>
      <c r="AU37" s="608"/>
      <c r="AV37" s="608"/>
      <c r="AW37" s="608"/>
      <c r="AX37" s="608"/>
      <c r="AY37" s="608"/>
      <c r="AZ37" s="608"/>
      <c r="BA37" s="608"/>
      <c r="BB37" s="608"/>
      <c r="BC37" s="608"/>
      <c r="BD37" s="608"/>
      <c r="BE37" s="608"/>
      <c r="BF37" s="608"/>
      <c r="BG37" s="608"/>
      <c r="BH37" s="608"/>
      <c r="BI37" s="608"/>
      <c r="BJ37" s="608"/>
      <c r="BK37" s="608"/>
      <c r="BL37" s="608"/>
      <c r="BM37" s="608"/>
      <c r="BN37" s="608"/>
      <c r="BO37" s="608"/>
      <c r="BP37" s="608"/>
      <c r="BQ37" s="608"/>
      <c r="BR37" s="608"/>
      <c r="BS37" s="608"/>
      <c r="BT37" s="608"/>
      <c r="BU37" s="608"/>
      <c r="BV37" s="608"/>
      <c r="BW37" s="608"/>
      <c r="BX37" s="608"/>
      <c r="BY37" s="608"/>
      <c r="BZ37" s="608"/>
      <c r="CA37" s="608"/>
      <c r="CB37" s="608"/>
      <c r="CC37" s="609"/>
    </row>
    <row r="38" spans="1:81" ht="15" customHeight="1" x14ac:dyDescent="0.2">
      <c r="A38" s="610"/>
      <c r="B38" s="611"/>
      <c r="C38" s="611"/>
      <c r="D38" s="611"/>
      <c r="E38" s="611"/>
      <c r="F38" s="611"/>
      <c r="G38" s="611"/>
      <c r="H38" s="611"/>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611"/>
      <c r="AM38" s="611"/>
      <c r="AN38" s="611"/>
      <c r="AO38" s="611"/>
      <c r="AP38" s="611"/>
      <c r="AQ38" s="611"/>
      <c r="AR38" s="611"/>
      <c r="AS38" s="611"/>
      <c r="AT38" s="611"/>
      <c r="AU38" s="611"/>
      <c r="AV38" s="611"/>
      <c r="AW38" s="611"/>
      <c r="AX38" s="611"/>
      <c r="AY38" s="611"/>
      <c r="AZ38" s="611"/>
      <c r="BA38" s="611"/>
      <c r="BB38" s="611"/>
      <c r="BC38" s="611"/>
      <c r="BD38" s="611"/>
      <c r="BE38" s="611"/>
      <c r="BF38" s="611"/>
      <c r="BG38" s="611"/>
      <c r="BH38" s="611"/>
      <c r="BI38" s="611"/>
      <c r="BJ38" s="611"/>
      <c r="BK38" s="611"/>
      <c r="BL38" s="611"/>
      <c r="BM38" s="611"/>
      <c r="BN38" s="611"/>
      <c r="BO38" s="611"/>
      <c r="BP38" s="611"/>
      <c r="BQ38" s="611"/>
      <c r="BR38" s="611"/>
      <c r="BS38" s="611"/>
      <c r="BT38" s="611"/>
      <c r="BU38" s="611"/>
      <c r="BV38" s="611"/>
      <c r="BW38" s="611"/>
      <c r="BX38" s="611"/>
      <c r="BY38" s="611"/>
      <c r="BZ38" s="611"/>
      <c r="CA38" s="611"/>
      <c r="CB38" s="611"/>
      <c r="CC38" s="612"/>
    </row>
    <row r="39" spans="1:81" ht="15" customHeight="1" x14ac:dyDescent="0.2"/>
    <row r="40" spans="1:81" ht="15" customHeight="1" x14ac:dyDescent="0.2">
      <c r="A40" s="1" t="s">
        <v>26</v>
      </c>
    </row>
    <row r="41" spans="1:81" ht="15" customHeight="1" x14ac:dyDescent="0.2">
      <c r="A41" s="604"/>
      <c r="B41" s="605"/>
      <c r="C41" s="605"/>
      <c r="D41" s="605"/>
      <c r="E41" s="605"/>
      <c r="F41" s="605"/>
      <c r="G41" s="605"/>
      <c r="H41" s="605"/>
      <c r="I41" s="605"/>
      <c r="J41" s="605"/>
      <c r="K41" s="605"/>
      <c r="L41" s="605"/>
      <c r="M41" s="605"/>
      <c r="N41" s="605"/>
      <c r="O41" s="605"/>
      <c r="P41" s="605"/>
      <c r="Q41" s="605"/>
      <c r="R41" s="605"/>
      <c r="S41" s="605"/>
      <c r="T41" s="605"/>
      <c r="U41" s="605"/>
      <c r="V41" s="605"/>
      <c r="W41" s="605"/>
      <c r="X41" s="605"/>
      <c r="Y41" s="605"/>
      <c r="Z41" s="605"/>
      <c r="AA41" s="605"/>
      <c r="AB41" s="605"/>
      <c r="AC41" s="605"/>
      <c r="AD41" s="605"/>
      <c r="AE41" s="605"/>
      <c r="AF41" s="605"/>
      <c r="AG41" s="605"/>
      <c r="AH41" s="605"/>
      <c r="AI41" s="605"/>
      <c r="AJ41" s="605"/>
      <c r="AK41" s="605"/>
      <c r="AL41" s="605"/>
      <c r="AM41" s="605"/>
      <c r="AN41" s="605"/>
      <c r="AO41" s="605"/>
      <c r="AP41" s="605"/>
      <c r="AQ41" s="605"/>
      <c r="AR41" s="605"/>
      <c r="AS41" s="605"/>
      <c r="AT41" s="605"/>
      <c r="AU41" s="605"/>
      <c r="AV41" s="605"/>
      <c r="AW41" s="605"/>
      <c r="AX41" s="605"/>
      <c r="AY41" s="605"/>
      <c r="AZ41" s="605"/>
      <c r="BA41" s="605"/>
      <c r="BB41" s="605"/>
      <c r="BC41" s="605"/>
      <c r="BD41" s="605"/>
      <c r="BE41" s="605"/>
      <c r="BF41" s="605"/>
      <c r="BG41" s="605"/>
      <c r="BH41" s="605"/>
      <c r="BI41" s="605"/>
      <c r="BJ41" s="605"/>
      <c r="BK41" s="605"/>
      <c r="BL41" s="605"/>
      <c r="BM41" s="605"/>
      <c r="BN41" s="605"/>
      <c r="BO41" s="605"/>
      <c r="BP41" s="605"/>
      <c r="BQ41" s="605"/>
      <c r="BR41" s="605"/>
      <c r="BS41" s="605"/>
      <c r="BT41" s="605"/>
      <c r="BU41" s="605"/>
      <c r="BV41" s="605"/>
      <c r="BW41" s="605"/>
      <c r="BX41" s="605"/>
      <c r="BY41" s="605"/>
      <c r="BZ41" s="605"/>
      <c r="CA41" s="605"/>
      <c r="CB41" s="605"/>
      <c r="CC41" s="606"/>
    </row>
    <row r="42" spans="1:81" ht="15" customHeight="1" x14ac:dyDescent="0.2">
      <c r="A42" s="607"/>
      <c r="B42" s="608"/>
      <c r="C42" s="608"/>
      <c r="D42" s="608"/>
      <c r="E42" s="608"/>
      <c r="F42" s="608"/>
      <c r="G42" s="608"/>
      <c r="H42" s="608"/>
      <c r="I42" s="608"/>
      <c r="J42" s="608"/>
      <c r="K42" s="608"/>
      <c r="L42" s="608"/>
      <c r="M42" s="608"/>
      <c r="N42" s="608"/>
      <c r="O42" s="608"/>
      <c r="P42" s="608"/>
      <c r="Q42" s="608"/>
      <c r="R42" s="608"/>
      <c r="S42" s="608"/>
      <c r="T42" s="608"/>
      <c r="U42" s="608"/>
      <c r="V42" s="608"/>
      <c r="W42" s="608"/>
      <c r="X42" s="608"/>
      <c r="Y42" s="608"/>
      <c r="Z42" s="608"/>
      <c r="AA42" s="608"/>
      <c r="AB42" s="608"/>
      <c r="AC42" s="608"/>
      <c r="AD42" s="608"/>
      <c r="AE42" s="608"/>
      <c r="AF42" s="608"/>
      <c r="AG42" s="608"/>
      <c r="AH42" s="608"/>
      <c r="AI42" s="608"/>
      <c r="AJ42" s="608"/>
      <c r="AK42" s="608"/>
      <c r="AL42" s="608"/>
      <c r="AM42" s="608"/>
      <c r="AN42" s="608"/>
      <c r="AO42" s="608"/>
      <c r="AP42" s="608"/>
      <c r="AQ42" s="608"/>
      <c r="AR42" s="608"/>
      <c r="AS42" s="608"/>
      <c r="AT42" s="608"/>
      <c r="AU42" s="608"/>
      <c r="AV42" s="608"/>
      <c r="AW42" s="608"/>
      <c r="AX42" s="608"/>
      <c r="AY42" s="608"/>
      <c r="AZ42" s="608"/>
      <c r="BA42" s="608"/>
      <c r="BB42" s="608"/>
      <c r="BC42" s="608"/>
      <c r="BD42" s="608"/>
      <c r="BE42" s="608"/>
      <c r="BF42" s="608"/>
      <c r="BG42" s="608"/>
      <c r="BH42" s="608"/>
      <c r="BI42" s="608"/>
      <c r="BJ42" s="608"/>
      <c r="BK42" s="608"/>
      <c r="BL42" s="608"/>
      <c r="BM42" s="608"/>
      <c r="BN42" s="608"/>
      <c r="BO42" s="608"/>
      <c r="BP42" s="608"/>
      <c r="BQ42" s="608"/>
      <c r="BR42" s="608"/>
      <c r="BS42" s="608"/>
      <c r="BT42" s="608"/>
      <c r="BU42" s="608"/>
      <c r="BV42" s="608"/>
      <c r="BW42" s="608"/>
      <c r="BX42" s="608"/>
      <c r="BY42" s="608"/>
      <c r="BZ42" s="608"/>
      <c r="CA42" s="608"/>
      <c r="CB42" s="608"/>
      <c r="CC42" s="609"/>
    </row>
    <row r="43" spans="1:81" ht="15" customHeight="1" x14ac:dyDescent="0.2">
      <c r="A43" s="607"/>
      <c r="B43" s="608"/>
      <c r="C43" s="608"/>
      <c r="D43" s="608"/>
      <c r="E43" s="608"/>
      <c r="F43" s="608"/>
      <c r="G43" s="608"/>
      <c r="H43" s="608"/>
      <c r="I43" s="608"/>
      <c r="J43" s="608"/>
      <c r="K43" s="608"/>
      <c r="L43" s="608"/>
      <c r="M43" s="608"/>
      <c r="N43" s="608"/>
      <c r="O43" s="608"/>
      <c r="P43" s="608"/>
      <c r="Q43" s="608"/>
      <c r="R43" s="608"/>
      <c r="S43" s="608"/>
      <c r="T43" s="608"/>
      <c r="U43" s="608"/>
      <c r="V43" s="608"/>
      <c r="W43" s="608"/>
      <c r="X43" s="608"/>
      <c r="Y43" s="608"/>
      <c r="Z43" s="608"/>
      <c r="AA43" s="608"/>
      <c r="AB43" s="608"/>
      <c r="AC43" s="608"/>
      <c r="AD43" s="608"/>
      <c r="AE43" s="608"/>
      <c r="AF43" s="608"/>
      <c r="AG43" s="608"/>
      <c r="AH43" s="608"/>
      <c r="AI43" s="608"/>
      <c r="AJ43" s="608"/>
      <c r="AK43" s="608"/>
      <c r="AL43" s="608"/>
      <c r="AM43" s="608"/>
      <c r="AN43" s="608"/>
      <c r="AO43" s="608"/>
      <c r="AP43" s="608"/>
      <c r="AQ43" s="608"/>
      <c r="AR43" s="608"/>
      <c r="AS43" s="608"/>
      <c r="AT43" s="608"/>
      <c r="AU43" s="608"/>
      <c r="AV43" s="608"/>
      <c r="AW43" s="608"/>
      <c r="AX43" s="608"/>
      <c r="AY43" s="608"/>
      <c r="AZ43" s="608"/>
      <c r="BA43" s="608"/>
      <c r="BB43" s="608"/>
      <c r="BC43" s="608"/>
      <c r="BD43" s="608"/>
      <c r="BE43" s="608"/>
      <c r="BF43" s="608"/>
      <c r="BG43" s="608"/>
      <c r="BH43" s="608"/>
      <c r="BI43" s="608"/>
      <c r="BJ43" s="608"/>
      <c r="BK43" s="608"/>
      <c r="BL43" s="608"/>
      <c r="BM43" s="608"/>
      <c r="BN43" s="608"/>
      <c r="BO43" s="608"/>
      <c r="BP43" s="608"/>
      <c r="BQ43" s="608"/>
      <c r="BR43" s="608"/>
      <c r="BS43" s="608"/>
      <c r="BT43" s="608"/>
      <c r="BU43" s="608"/>
      <c r="BV43" s="608"/>
      <c r="BW43" s="608"/>
      <c r="BX43" s="608"/>
      <c r="BY43" s="608"/>
      <c r="BZ43" s="608"/>
      <c r="CA43" s="608"/>
      <c r="CB43" s="608"/>
      <c r="CC43" s="609"/>
    </row>
    <row r="44" spans="1:81" ht="15" customHeight="1" x14ac:dyDescent="0.2">
      <c r="A44" s="607"/>
      <c r="B44" s="608"/>
      <c r="C44" s="608"/>
      <c r="D44" s="608"/>
      <c r="E44" s="608"/>
      <c r="F44" s="608"/>
      <c r="G44" s="608"/>
      <c r="H44" s="608"/>
      <c r="I44" s="608"/>
      <c r="J44" s="608"/>
      <c r="K44" s="608"/>
      <c r="L44" s="608"/>
      <c r="M44" s="608"/>
      <c r="N44" s="608"/>
      <c r="O44" s="608"/>
      <c r="P44" s="608"/>
      <c r="Q44" s="608"/>
      <c r="R44" s="608"/>
      <c r="S44" s="608"/>
      <c r="T44" s="608"/>
      <c r="U44" s="608"/>
      <c r="V44" s="608"/>
      <c r="W44" s="608"/>
      <c r="X44" s="608"/>
      <c r="Y44" s="608"/>
      <c r="Z44" s="608"/>
      <c r="AA44" s="608"/>
      <c r="AB44" s="608"/>
      <c r="AC44" s="608"/>
      <c r="AD44" s="608"/>
      <c r="AE44" s="608"/>
      <c r="AF44" s="608"/>
      <c r="AG44" s="608"/>
      <c r="AH44" s="608"/>
      <c r="AI44" s="608"/>
      <c r="AJ44" s="608"/>
      <c r="AK44" s="608"/>
      <c r="AL44" s="608"/>
      <c r="AM44" s="608"/>
      <c r="AN44" s="608"/>
      <c r="AO44" s="608"/>
      <c r="AP44" s="608"/>
      <c r="AQ44" s="608"/>
      <c r="AR44" s="608"/>
      <c r="AS44" s="608"/>
      <c r="AT44" s="608"/>
      <c r="AU44" s="608"/>
      <c r="AV44" s="608"/>
      <c r="AW44" s="608"/>
      <c r="AX44" s="608"/>
      <c r="AY44" s="608"/>
      <c r="AZ44" s="608"/>
      <c r="BA44" s="608"/>
      <c r="BB44" s="608"/>
      <c r="BC44" s="608"/>
      <c r="BD44" s="608"/>
      <c r="BE44" s="608"/>
      <c r="BF44" s="608"/>
      <c r="BG44" s="608"/>
      <c r="BH44" s="608"/>
      <c r="BI44" s="608"/>
      <c r="BJ44" s="608"/>
      <c r="BK44" s="608"/>
      <c r="BL44" s="608"/>
      <c r="BM44" s="608"/>
      <c r="BN44" s="608"/>
      <c r="BO44" s="608"/>
      <c r="BP44" s="608"/>
      <c r="BQ44" s="608"/>
      <c r="BR44" s="608"/>
      <c r="BS44" s="608"/>
      <c r="BT44" s="608"/>
      <c r="BU44" s="608"/>
      <c r="BV44" s="608"/>
      <c r="BW44" s="608"/>
      <c r="BX44" s="608"/>
      <c r="BY44" s="608"/>
      <c r="BZ44" s="608"/>
      <c r="CA44" s="608"/>
      <c r="CB44" s="608"/>
      <c r="CC44" s="609"/>
    </row>
    <row r="45" spans="1:81" ht="15" customHeight="1" x14ac:dyDescent="0.2">
      <c r="A45" s="607"/>
      <c r="B45" s="608"/>
      <c r="C45" s="608"/>
      <c r="D45" s="608"/>
      <c r="E45" s="608"/>
      <c r="F45" s="608"/>
      <c r="G45" s="608"/>
      <c r="H45" s="608"/>
      <c r="I45" s="608"/>
      <c r="J45" s="608"/>
      <c r="K45" s="608"/>
      <c r="L45" s="608"/>
      <c r="M45" s="608"/>
      <c r="N45" s="608"/>
      <c r="O45" s="608"/>
      <c r="P45" s="608"/>
      <c r="Q45" s="608"/>
      <c r="R45" s="608"/>
      <c r="S45" s="608"/>
      <c r="T45" s="608"/>
      <c r="U45" s="608"/>
      <c r="V45" s="608"/>
      <c r="W45" s="608"/>
      <c r="X45" s="608"/>
      <c r="Y45" s="608"/>
      <c r="Z45" s="608"/>
      <c r="AA45" s="608"/>
      <c r="AB45" s="608"/>
      <c r="AC45" s="608"/>
      <c r="AD45" s="608"/>
      <c r="AE45" s="608"/>
      <c r="AF45" s="608"/>
      <c r="AG45" s="608"/>
      <c r="AH45" s="608"/>
      <c r="AI45" s="608"/>
      <c r="AJ45" s="608"/>
      <c r="AK45" s="608"/>
      <c r="AL45" s="608"/>
      <c r="AM45" s="608"/>
      <c r="AN45" s="608"/>
      <c r="AO45" s="608"/>
      <c r="AP45" s="608"/>
      <c r="AQ45" s="608"/>
      <c r="AR45" s="608"/>
      <c r="AS45" s="608"/>
      <c r="AT45" s="608"/>
      <c r="AU45" s="608"/>
      <c r="AV45" s="608"/>
      <c r="AW45" s="608"/>
      <c r="AX45" s="608"/>
      <c r="AY45" s="608"/>
      <c r="AZ45" s="608"/>
      <c r="BA45" s="608"/>
      <c r="BB45" s="608"/>
      <c r="BC45" s="608"/>
      <c r="BD45" s="608"/>
      <c r="BE45" s="608"/>
      <c r="BF45" s="608"/>
      <c r="BG45" s="608"/>
      <c r="BH45" s="608"/>
      <c r="BI45" s="608"/>
      <c r="BJ45" s="608"/>
      <c r="BK45" s="608"/>
      <c r="BL45" s="608"/>
      <c r="BM45" s="608"/>
      <c r="BN45" s="608"/>
      <c r="BO45" s="608"/>
      <c r="BP45" s="608"/>
      <c r="BQ45" s="608"/>
      <c r="BR45" s="608"/>
      <c r="BS45" s="608"/>
      <c r="BT45" s="608"/>
      <c r="BU45" s="608"/>
      <c r="BV45" s="608"/>
      <c r="BW45" s="608"/>
      <c r="BX45" s="608"/>
      <c r="BY45" s="608"/>
      <c r="BZ45" s="608"/>
      <c r="CA45" s="608"/>
      <c r="CB45" s="608"/>
      <c r="CC45" s="609"/>
    </row>
    <row r="46" spans="1:81" ht="15" customHeight="1" x14ac:dyDescent="0.2">
      <c r="A46" s="610"/>
      <c r="B46" s="611"/>
      <c r="C46" s="611"/>
      <c r="D46" s="611"/>
      <c r="E46" s="611"/>
      <c r="F46" s="611"/>
      <c r="G46" s="611"/>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2"/>
    </row>
    <row r="47" spans="1:81" ht="15" customHeight="1" x14ac:dyDescent="0.2"/>
    <row r="48" spans="1:8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algorithmName="SHA-512" hashValue="Wwr35ulHJUqBpM8XoWO9hYAlyerw41whDX/cLSagDnHTaxUNIlH+w4fcf1dV+HE0iFSo6i9t67y9TXazzgcxxw==" saltValue="8pL7lyIsM3+AZEVYq8nycQ==" spinCount="100000" sheet="1" formatCells="0"/>
  <mergeCells count="68">
    <mergeCell ref="U30:W30"/>
    <mergeCell ref="A8:CC8"/>
    <mergeCell ref="AI12:AQ12"/>
    <mergeCell ref="AR12:CC12"/>
    <mergeCell ref="A10:L10"/>
    <mergeCell ref="A11:O17"/>
    <mergeCell ref="Q11:S11"/>
    <mergeCell ref="T11:X11"/>
    <mergeCell ref="Z11:AB11"/>
    <mergeCell ref="Q17:S17"/>
    <mergeCell ref="CA17:CC17"/>
    <mergeCell ref="CA11:CC11"/>
    <mergeCell ref="P12:W16"/>
    <mergeCell ref="X12:AH12"/>
    <mergeCell ref="AC11:AH11"/>
    <mergeCell ref="AI14:AQ14"/>
    <mergeCell ref="A1:CC1"/>
    <mergeCell ref="A3:O3"/>
    <mergeCell ref="P3:CC3"/>
    <mergeCell ref="A4:O4"/>
    <mergeCell ref="P4:Y4"/>
    <mergeCell ref="AC4:CC4"/>
    <mergeCell ref="A5:O6"/>
    <mergeCell ref="P5:X5"/>
    <mergeCell ref="Y5:CC5"/>
    <mergeCell ref="P6:X6"/>
    <mergeCell ref="Y6:BC6"/>
    <mergeCell ref="BD6:BI6"/>
    <mergeCell ref="BJ6:CC6"/>
    <mergeCell ref="AR14:CC14"/>
    <mergeCell ref="X16:AH16"/>
    <mergeCell ref="AI16:AQ16"/>
    <mergeCell ref="AR16:CC16"/>
    <mergeCell ref="X13:AH13"/>
    <mergeCell ref="AI13:AQ13"/>
    <mergeCell ref="AR13:CC13"/>
    <mergeCell ref="X15:AH15"/>
    <mergeCell ref="AI15:AQ15"/>
    <mergeCell ref="AR15:CC15"/>
    <mergeCell ref="X14:AH14"/>
    <mergeCell ref="A18:O19"/>
    <mergeCell ref="Q18:S19"/>
    <mergeCell ref="T18:BZ19"/>
    <mergeCell ref="CA18:CC19"/>
    <mergeCell ref="K22:T22"/>
    <mergeCell ref="V22:X23"/>
    <mergeCell ref="Y22:BZ23"/>
    <mergeCell ref="L21:N21"/>
    <mergeCell ref="O21:S21"/>
    <mergeCell ref="U21:W21"/>
    <mergeCell ref="A21:J23"/>
    <mergeCell ref="X21:AC21"/>
    <mergeCell ref="A33:CC38"/>
    <mergeCell ref="A41:CC46"/>
    <mergeCell ref="CA22:CC23"/>
    <mergeCell ref="K23:Q23"/>
    <mergeCell ref="R23:T23"/>
    <mergeCell ref="A24:J26"/>
    <mergeCell ref="L24:N26"/>
    <mergeCell ref="O24:BZ26"/>
    <mergeCell ref="CA24:CC26"/>
    <mergeCell ref="A29:J30"/>
    <mergeCell ref="L29:N29"/>
    <mergeCell ref="O29:Q29"/>
    <mergeCell ref="CA29:CC30"/>
    <mergeCell ref="L30:N30"/>
    <mergeCell ref="O30:Q30"/>
    <mergeCell ref="R30:T30"/>
  </mergeCells>
  <phoneticPr fontId="2"/>
  <dataValidations count="1">
    <dataValidation type="list" allowBlank="1" showInputMessage="1" prompt="該当する場合は選択" sqref="L24:N24 U21:W21 L21:N21 V22:X22 Z11:AB11 Q17:S18 Q11:S11 U30:W30 L29:N30" xr:uid="{00000000-0002-0000-1F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60000"/>
    <pageSetUpPr autoPageBreaks="0" fitToPage="1"/>
  </sheetPr>
  <dimension ref="A1:CC115"/>
  <sheetViews>
    <sheetView workbookViewId="0">
      <selection activeCell="BF43" sqref="BF43"/>
    </sheetView>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25" t="s">
        <v>537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2"/>
    </row>
    <row r="3" spans="1:81" ht="27" customHeight="1" x14ac:dyDescent="0.2">
      <c r="A3" s="528" t="s">
        <v>18</v>
      </c>
      <c r="B3" s="529"/>
      <c r="C3" s="529"/>
      <c r="D3" s="529"/>
      <c r="E3" s="529"/>
      <c r="F3" s="529"/>
      <c r="G3" s="529"/>
      <c r="H3" s="529"/>
      <c r="I3" s="529"/>
      <c r="J3" s="529"/>
      <c r="K3" s="529"/>
      <c r="L3" s="529"/>
      <c r="M3" s="529"/>
      <c r="N3" s="529"/>
      <c r="O3" s="530"/>
      <c r="P3" s="1128" t="s">
        <v>538</v>
      </c>
      <c r="Q3" s="1129"/>
      <c r="R3" s="1129"/>
      <c r="S3" s="1129"/>
      <c r="T3" s="1129"/>
      <c r="U3" s="1129"/>
      <c r="V3" s="1129"/>
      <c r="W3" s="1129"/>
      <c r="X3" s="1129"/>
      <c r="Y3" s="1129"/>
      <c r="Z3" s="1129"/>
      <c r="AA3" s="1129"/>
      <c r="AB3" s="1129"/>
      <c r="AC3" s="1129"/>
      <c r="AD3" s="1129"/>
      <c r="AE3" s="1129"/>
      <c r="AF3" s="1129"/>
      <c r="AG3" s="1129"/>
      <c r="AH3" s="1129"/>
      <c r="AI3" s="1129"/>
      <c r="AJ3" s="1129"/>
      <c r="AK3" s="1129"/>
      <c r="AL3" s="1129"/>
      <c r="AM3" s="1129"/>
      <c r="AN3" s="1129"/>
      <c r="AO3" s="1129"/>
      <c r="AP3" s="1129"/>
      <c r="AQ3" s="1129"/>
      <c r="AR3" s="1129"/>
      <c r="AS3" s="1129"/>
      <c r="AT3" s="1129"/>
      <c r="AU3" s="1129"/>
      <c r="AV3" s="1129"/>
      <c r="AW3" s="1129"/>
      <c r="AX3" s="1129"/>
      <c r="AY3" s="1129"/>
      <c r="AZ3" s="1129"/>
      <c r="BA3" s="1129"/>
      <c r="BB3" s="1129"/>
      <c r="BC3" s="1129"/>
      <c r="BD3" s="1129"/>
      <c r="BE3" s="1129"/>
      <c r="BF3" s="1129"/>
      <c r="BG3" s="1129"/>
      <c r="BH3" s="1129"/>
      <c r="BI3" s="1129"/>
      <c r="BJ3" s="1129"/>
      <c r="BK3" s="1129"/>
      <c r="BL3" s="1129"/>
      <c r="BM3" s="1129"/>
      <c r="BN3" s="1129"/>
      <c r="BO3" s="1129"/>
      <c r="BP3" s="1129"/>
      <c r="BQ3" s="1129"/>
      <c r="BR3" s="1129"/>
      <c r="BS3" s="1129"/>
      <c r="BT3" s="1129"/>
      <c r="BU3" s="1129"/>
      <c r="BV3" s="1129"/>
      <c r="BW3" s="1129"/>
      <c r="BX3" s="1129"/>
      <c r="BY3" s="1129"/>
      <c r="BZ3" s="1129"/>
      <c r="CA3" s="1130"/>
      <c r="CB3" s="1130"/>
      <c r="CC3" s="1131"/>
    </row>
    <row r="4" spans="1:81" ht="27" customHeight="1" x14ac:dyDescent="0.2">
      <c r="A4" s="528" t="s">
        <v>19</v>
      </c>
      <c r="B4" s="529"/>
      <c r="C4" s="529"/>
      <c r="D4" s="529"/>
      <c r="E4" s="529"/>
      <c r="F4" s="529"/>
      <c r="G4" s="529"/>
      <c r="H4" s="529"/>
      <c r="I4" s="529"/>
      <c r="J4" s="529"/>
      <c r="K4" s="529"/>
      <c r="L4" s="529"/>
      <c r="M4" s="529"/>
      <c r="N4" s="529"/>
      <c r="O4" s="530"/>
      <c r="P4" s="1132" t="s">
        <v>539</v>
      </c>
      <c r="Q4" s="1133"/>
      <c r="R4" s="1133"/>
      <c r="S4" s="1133"/>
      <c r="T4" s="1133"/>
      <c r="U4" s="1133"/>
      <c r="V4" s="1133"/>
      <c r="W4" s="1133"/>
      <c r="X4" s="1133"/>
      <c r="Y4" s="1133"/>
      <c r="Z4" s="38" t="s">
        <v>55</v>
      </c>
      <c r="AA4" s="44"/>
      <c r="AB4" s="44"/>
      <c r="AC4" s="1134" t="s">
        <v>540</v>
      </c>
      <c r="AD4" s="1134"/>
      <c r="AE4" s="1134"/>
      <c r="AF4" s="1134"/>
      <c r="AG4" s="1134"/>
      <c r="AH4" s="1134"/>
      <c r="AI4" s="1134"/>
      <c r="AJ4" s="1134"/>
      <c r="AK4" s="1134"/>
      <c r="AL4" s="1134"/>
      <c r="AM4" s="1134"/>
      <c r="AN4" s="1134"/>
      <c r="AO4" s="1134"/>
      <c r="AP4" s="1134"/>
      <c r="AQ4" s="1134"/>
      <c r="AR4" s="1134"/>
      <c r="AS4" s="1134"/>
      <c r="AT4" s="1134"/>
      <c r="AU4" s="1134"/>
      <c r="AV4" s="1134"/>
      <c r="AW4" s="1134"/>
      <c r="AX4" s="1134"/>
      <c r="AY4" s="1134"/>
      <c r="AZ4" s="1134"/>
      <c r="BA4" s="1134"/>
      <c r="BB4" s="1134"/>
      <c r="BC4" s="1134"/>
      <c r="BD4" s="1134"/>
      <c r="BE4" s="1134"/>
      <c r="BF4" s="1134"/>
      <c r="BG4" s="1134"/>
      <c r="BH4" s="1134"/>
      <c r="BI4" s="1134"/>
      <c r="BJ4" s="1134"/>
      <c r="BK4" s="1134"/>
      <c r="BL4" s="1134"/>
      <c r="BM4" s="1134"/>
      <c r="BN4" s="1134"/>
      <c r="BO4" s="1134"/>
      <c r="BP4" s="1134"/>
      <c r="BQ4" s="1134"/>
      <c r="BR4" s="1134"/>
      <c r="BS4" s="1134"/>
      <c r="BT4" s="1134"/>
      <c r="BU4" s="1134"/>
      <c r="BV4" s="1134"/>
      <c r="BW4" s="1134"/>
      <c r="BX4" s="1134"/>
      <c r="BY4" s="1134"/>
      <c r="BZ4" s="1134"/>
      <c r="CA4" s="1135"/>
      <c r="CB4" s="1135"/>
      <c r="CC4" s="1136"/>
    </row>
    <row r="5" spans="1:81" ht="27" customHeight="1" x14ac:dyDescent="0.2">
      <c r="A5" s="537" t="s">
        <v>20</v>
      </c>
      <c r="B5" s="538"/>
      <c r="C5" s="538"/>
      <c r="D5" s="538"/>
      <c r="E5" s="538"/>
      <c r="F5" s="538"/>
      <c r="G5" s="538"/>
      <c r="H5" s="538"/>
      <c r="I5" s="538"/>
      <c r="J5" s="538"/>
      <c r="K5" s="538"/>
      <c r="L5" s="538"/>
      <c r="M5" s="538"/>
      <c r="N5" s="538"/>
      <c r="O5" s="539"/>
      <c r="P5" s="543" t="s">
        <v>541</v>
      </c>
      <c r="Q5" s="544"/>
      <c r="R5" s="544"/>
      <c r="S5" s="544"/>
      <c r="T5" s="544"/>
      <c r="U5" s="544"/>
      <c r="V5" s="544"/>
      <c r="W5" s="544"/>
      <c r="X5" s="544"/>
      <c r="Y5" s="1137" t="s">
        <v>357</v>
      </c>
      <c r="Z5" s="1137"/>
      <c r="AA5" s="1137"/>
      <c r="AB5" s="1137"/>
      <c r="AC5" s="1137"/>
      <c r="AD5" s="1137"/>
      <c r="AE5" s="1137"/>
      <c r="AF5" s="1137"/>
      <c r="AG5" s="1137"/>
      <c r="AH5" s="1137"/>
      <c r="AI5" s="1137"/>
      <c r="AJ5" s="1137"/>
      <c r="AK5" s="1137"/>
      <c r="AL5" s="1137"/>
      <c r="AM5" s="1137"/>
      <c r="AN5" s="1137"/>
      <c r="AO5" s="1137"/>
      <c r="AP5" s="1137"/>
      <c r="AQ5" s="1137"/>
      <c r="AR5" s="1137"/>
      <c r="AS5" s="1137"/>
      <c r="AT5" s="1137"/>
      <c r="AU5" s="1137"/>
      <c r="AV5" s="1137"/>
      <c r="AW5" s="1137"/>
      <c r="AX5" s="1137"/>
      <c r="AY5" s="1137"/>
      <c r="AZ5" s="1137"/>
      <c r="BA5" s="1137"/>
      <c r="BB5" s="1137"/>
      <c r="BC5" s="1137"/>
      <c r="BD5" s="1137"/>
      <c r="BE5" s="1137"/>
      <c r="BF5" s="1137"/>
      <c r="BG5" s="1137"/>
      <c r="BH5" s="1137"/>
      <c r="BI5" s="1137"/>
      <c r="BJ5" s="1137"/>
      <c r="BK5" s="1137"/>
      <c r="BL5" s="1137"/>
      <c r="BM5" s="1137"/>
      <c r="BN5" s="1137"/>
      <c r="BO5" s="1137"/>
      <c r="BP5" s="1137"/>
      <c r="BQ5" s="1137"/>
      <c r="BR5" s="1137"/>
      <c r="BS5" s="1137"/>
      <c r="BT5" s="1137"/>
      <c r="BU5" s="1137"/>
      <c r="BV5" s="1137"/>
      <c r="BW5" s="1137"/>
      <c r="BX5" s="1137"/>
      <c r="BY5" s="1137"/>
      <c r="BZ5" s="1137"/>
      <c r="CA5" s="1138"/>
      <c r="CB5" s="1138"/>
      <c r="CC5" s="1139"/>
    </row>
    <row r="6" spans="1:81" ht="27" customHeight="1" x14ac:dyDescent="0.2">
      <c r="A6" s="540"/>
      <c r="B6" s="541"/>
      <c r="C6" s="541"/>
      <c r="D6" s="541"/>
      <c r="E6" s="541"/>
      <c r="F6" s="541"/>
      <c r="G6" s="541"/>
      <c r="H6" s="541"/>
      <c r="I6" s="541"/>
      <c r="J6" s="541"/>
      <c r="K6" s="541"/>
      <c r="L6" s="541"/>
      <c r="M6" s="541"/>
      <c r="N6" s="541"/>
      <c r="O6" s="542"/>
      <c r="P6" s="549" t="s">
        <v>542</v>
      </c>
      <c r="Q6" s="550"/>
      <c r="R6" s="550"/>
      <c r="S6" s="550"/>
      <c r="T6" s="550"/>
      <c r="U6" s="550"/>
      <c r="V6" s="550"/>
      <c r="W6" s="550"/>
      <c r="X6" s="550"/>
      <c r="Y6" s="1125" t="s">
        <v>543</v>
      </c>
      <c r="Z6" s="1125"/>
      <c r="AA6" s="1125"/>
      <c r="AB6" s="1125"/>
      <c r="AC6" s="1125"/>
      <c r="AD6" s="1125"/>
      <c r="AE6" s="1125"/>
      <c r="AF6" s="1125"/>
      <c r="AG6" s="1125"/>
      <c r="AH6" s="1125"/>
      <c r="AI6" s="1125"/>
      <c r="AJ6" s="1125"/>
      <c r="AK6" s="1125"/>
      <c r="AL6" s="1125"/>
      <c r="AM6" s="1125"/>
      <c r="AN6" s="1125"/>
      <c r="AO6" s="1125"/>
      <c r="AP6" s="1125"/>
      <c r="AQ6" s="1125"/>
      <c r="AR6" s="1125"/>
      <c r="AS6" s="1125"/>
      <c r="AT6" s="1125"/>
      <c r="AU6" s="1125"/>
      <c r="AV6" s="1125"/>
      <c r="AW6" s="1125"/>
      <c r="AX6" s="1125"/>
      <c r="AY6" s="1125"/>
      <c r="AZ6" s="1125"/>
      <c r="BA6" s="1125"/>
      <c r="BB6" s="1125"/>
      <c r="BC6" s="1125"/>
      <c r="BD6" s="552" t="s">
        <v>544</v>
      </c>
      <c r="BE6" s="550"/>
      <c r="BF6" s="550"/>
      <c r="BG6" s="550"/>
      <c r="BH6" s="550"/>
      <c r="BI6" s="550"/>
      <c r="BJ6" s="1125" t="s">
        <v>545</v>
      </c>
      <c r="BK6" s="1125"/>
      <c r="BL6" s="1125"/>
      <c r="BM6" s="1125"/>
      <c r="BN6" s="1125"/>
      <c r="BO6" s="1125"/>
      <c r="BP6" s="1125"/>
      <c r="BQ6" s="1125"/>
      <c r="BR6" s="1125"/>
      <c r="BS6" s="1125"/>
      <c r="BT6" s="1125"/>
      <c r="BU6" s="1125"/>
      <c r="BV6" s="1125"/>
      <c r="BW6" s="1125"/>
      <c r="BX6" s="1125"/>
      <c r="BY6" s="1125"/>
      <c r="BZ6" s="1125"/>
      <c r="CA6" s="1126"/>
      <c r="CB6" s="1126"/>
      <c r="CC6" s="1127"/>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546</v>
      </c>
      <c r="B11" s="511"/>
      <c r="C11" s="511"/>
      <c r="D11" s="511"/>
      <c r="E11" s="511"/>
      <c r="F11" s="511"/>
      <c r="G11" s="944"/>
      <c r="H11" s="944"/>
      <c r="I11" s="944"/>
      <c r="J11" s="944"/>
      <c r="K11" s="944"/>
      <c r="L11" s="944"/>
      <c r="M11" s="944"/>
      <c r="N11" s="944"/>
      <c r="O11" s="945"/>
      <c r="P11" s="24"/>
      <c r="Q11" s="686" t="s">
        <v>547</v>
      </c>
      <c r="R11" s="686"/>
      <c r="S11" s="686"/>
      <c r="T11" s="693" t="s">
        <v>548</v>
      </c>
      <c r="U11" s="693"/>
      <c r="V11" s="693"/>
      <c r="W11" s="693"/>
      <c r="X11" s="693"/>
      <c r="Y11" s="24"/>
      <c r="Z11" s="991" t="s">
        <v>340</v>
      </c>
      <c r="AA11" s="991"/>
      <c r="AB11" s="991"/>
      <c r="AC11" s="693" t="s">
        <v>549</v>
      </c>
      <c r="AD11" s="693"/>
      <c r="AE11" s="693"/>
      <c r="AF11" s="693"/>
      <c r="AG11" s="693"/>
      <c r="AH11" s="693"/>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98" t="s">
        <v>547</v>
      </c>
      <c r="CB11" s="599"/>
      <c r="CC11" s="600"/>
    </row>
    <row r="12" spans="1:81" ht="18" customHeight="1" x14ac:dyDescent="0.2">
      <c r="A12" s="557"/>
      <c r="B12" s="558"/>
      <c r="C12" s="558"/>
      <c r="D12" s="558"/>
      <c r="E12" s="558"/>
      <c r="F12" s="558"/>
      <c r="G12" s="501"/>
      <c r="H12" s="501"/>
      <c r="I12" s="501"/>
      <c r="J12" s="501"/>
      <c r="K12" s="501"/>
      <c r="L12" s="501"/>
      <c r="M12" s="501"/>
      <c r="N12" s="501"/>
      <c r="O12" s="502"/>
      <c r="P12" s="675" t="s">
        <v>22</v>
      </c>
      <c r="Q12" s="699"/>
      <c r="R12" s="699"/>
      <c r="S12" s="699"/>
      <c r="T12" s="699"/>
      <c r="U12" s="699"/>
      <c r="V12" s="699"/>
      <c r="W12" s="699"/>
      <c r="X12" s="698" t="s">
        <v>23</v>
      </c>
      <c r="Y12" s="947"/>
      <c r="Z12" s="947"/>
      <c r="AA12" s="947"/>
      <c r="AB12" s="947"/>
      <c r="AC12" s="947"/>
      <c r="AD12" s="947"/>
      <c r="AE12" s="947"/>
      <c r="AF12" s="947"/>
      <c r="AG12" s="947"/>
      <c r="AH12" s="947"/>
      <c r="AI12" s="698" t="s">
        <v>24</v>
      </c>
      <c r="AJ12" s="947"/>
      <c r="AK12" s="947"/>
      <c r="AL12" s="947"/>
      <c r="AM12" s="947"/>
      <c r="AN12" s="947"/>
      <c r="AO12" s="947"/>
      <c r="AP12" s="947"/>
      <c r="AQ12" s="947"/>
      <c r="AR12" s="707" t="s">
        <v>47</v>
      </c>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1043"/>
    </row>
    <row r="13" spans="1:81" ht="18" customHeight="1" x14ac:dyDescent="0.2">
      <c r="A13" s="557"/>
      <c r="B13" s="558"/>
      <c r="C13" s="558"/>
      <c r="D13" s="558"/>
      <c r="E13" s="558"/>
      <c r="F13" s="558"/>
      <c r="G13" s="501"/>
      <c r="H13" s="501"/>
      <c r="I13" s="501"/>
      <c r="J13" s="501"/>
      <c r="K13" s="501"/>
      <c r="L13" s="501"/>
      <c r="M13" s="501"/>
      <c r="N13" s="501"/>
      <c r="O13" s="502"/>
      <c r="P13" s="675"/>
      <c r="Q13" s="699"/>
      <c r="R13" s="699"/>
      <c r="S13" s="699"/>
      <c r="T13" s="699"/>
      <c r="U13" s="699"/>
      <c r="V13" s="699"/>
      <c r="W13" s="699"/>
      <c r="X13" s="1120" t="s">
        <v>341</v>
      </c>
      <c r="Y13" s="1121"/>
      <c r="Z13" s="1121"/>
      <c r="AA13" s="1121"/>
      <c r="AB13" s="1121"/>
      <c r="AC13" s="1121"/>
      <c r="AD13" s="1121"/>
      <c r="AE13" s="1121"/>
      <c r="AF13" s="1121"/>
      <c r="AG13" s="1121"/>
      <c r="AH13" s="1121"/>
      <c r="AI13" s="1120">
        <v>15.9</v>
      </c>
      <c r="AJ13" s="1121"/>
      <c r="AK13" s="1121"/>
      <c r="AL13" s="1121"/>
      <c r="AM13" s="1121"/>
      <c r="AN13" s="1121"/>
      <c r="AO13" s="1121"/>
      <c r="AP13" s="1121"/>
      <c r="AQ13" s="1121"/>
      <c r="AR13" s="1112" t="s">
        <v>550</v>
      </c>
      <c r="AS13" s="1122"/>
      <c r="AT13" s="1122"/>
      <c r="AU13" s="1122"/>
      <c r="AV13" s="1122"/>
      <c r="AW13" s="1122"/>
      <c r="AX13" s="1122"/>
      <c r="AY13" s="1122"/>
      <c r="AZ13" s="1122"/>
      <c r="BA13" s="1122"/>
      <c r="BB13" s="1122"/>
      <c r="BC13" s="1122"/>
      <c r="BD13" s="1122"/>
      <c r="BE13" s="1122"/>
      <c r="BF13" s="1122"/>
      <c r="BG13" s="1122"/>
      <c r="BH13" s="1122"/>
      <c r="BI13" s="1122"/>
      <c r="BJ13" s="1122"/>
      <c r="BK13" s="1122"/>
      <c r="BL13" s="1122"/>
      <c r="BM13" s="1122"/>
      <c r="BN13" s="1122"/>
      <c r="BO13" s="1122"/>
      <c r="BP13" s="1122"/>
      <c r="BQ13" s="1122"/>
      <c r="BR13" s="1122"/>
      <c r="BS13" s="1122"/>
      <c r="BT13" s="1122"/>
      <c r="BU13" s="1122"/>
      <c r="BV13" s="1122"/>
      <c r="BW13" s="1122"/>
      <c r="BX13" s="1122"/>
      <c r="BY13" s="1122"/>
      <c r="BZ13" s="1122"/>
      <c r="CA13" s="1122"/>
      <c r="CB13" s="1122"/>
      <c r="CC13" s="1145"/>
    </row>
    <row r="14" spans="1:81" ht="18" customHeight="1" x14ac:dyDescent="0.2">
      <c r="A14" s="557"/>
      <c r="B14" s="558"/>
      <c r="C14" s="558"/>
      <c r="D14" s="558"/>
      <c r="E14" s="558"/>
      <c r="F14" s="558"/>
      <c r="G14" s="501"/>
      <c r="H14" s="501"/>
      <c r="I14" s="501"/>
      <c r="J14" s="501"/>
      <c r="K14" s="501"/>
      <c r="L14" s="501"/>
      <c r="M14" s="501"/>
      <c r="N14" s="501"/>
      <c r="O14" s="502"/>
      <c r="P14" s="675"/>
      <c r="Q14" s="699"/>
      <c r="R14" s="699"/>
      <c r="S14" s="699"/>
      <c r="T14" s="699"/>
      <c r="U14" s="699"/>
      <c r="V14" s="699"/>
      <c r="W14" s="699"/>
      <c r="X14" s="1120"/>
      <c r="Y14" s="1121"/>
      <c r="Z14" s="1121"/>
      <c r="AA14" s="1121"/>
      <c r="AB14" s="1121"/>
      <c r="AC14" s="1121"/>
      <c r="AD14" s="1121"/>
      <c r="AE14" s="1121"/>
      <c r="AF14" s="1121"/>
      <c r="AG14" s="1121"/>
      <c r="AH14" s="1121"/>
      <c r="AI14" s="1120"/>
      <c r="AJ14" s="1121"/>
      <c r="AK14" s="1121"/>
      <c r="AL14" s="1121"/>
      <c r="AM14" s="1121"/>
      <c r="AN14" s="1121"/>
      <c r="AO14" s="1121"/>
      <c r="AP14" s="1121"/>
      <c r="AQ14" s="1121"/>
      <c r="AR14" s="1112"/>
      <c r="AS14" s="1122"/>
      <c r="AT14" s="1122"/>
      <c r="AU14" s="1122"/>
      <c r="AV14" s="1122"/>
      <c r="AW14" s="1122"/>
      <c r="AX14" s="1122"/>
      <c r="AY14" s="1122"/>
      <c r="AZ14" s="1122"/>
      <c r="BA14" s="1122"/>
      <c r="BB14" s="1122"/>
      <c r="BC14" s="1122"/>
      <c r="BD14" s="1122"/>
      <c r="BE14" s="1122"/>
      <c r="BF14" s="1122"/>
      <c r="BG14" s="1122"/>
      <c r="BH14" s="1122"/>
      <c r="BI14" s="1122"/>
      <c r="BJ14" s="1122"/>
      <c r="BK14" s="1122"/>
      <c r="BL14" s="1122"/>
      <c r="BM14" s="1122"/>
      <c r="BN14" s="1122"/>
      <c r="BO14" s="1122"/>
      <c r="BP14" s="1122"/>
      <c r="BQ14" s="1122"/>
      <c r="BR14" s="1122"/>
      <c r="BS14" s="1122"/>
      <c r="BT14" s="1122"/>
      <c r="BU14" s="1122"/>
      <c r="BV14" s="1122"/>
      <c r="BW14" s="1122"/>
      <c r="BX14" s="1122"/>
      <c r="BY14" s="1122"/>
      <c r="BZ14" s="1122"/>
      <c r="CA14" s="1122"/>
      <c r="CB14" s="1122"/>
      <c r="CC14" s="1145"/>
    </row>
    <row r="15" spans="1:81" ht="18" customHeight="1" x14ac:dyDescent="0.2">
      <c r="A15" s="557"/>
      <c r="B15" s="558"/>
      <c r="C15" s="558"/>
      <c r="D15" s="558"/>
      <c r="E15" s="558"/>
      <c r="F15" s="558"/>
      <c r="G15" s="501"/>
      <c r="H15" s="501"/>
      <c r="I15" s="501"/>
      <c r="J15" s="501"/>
      <c r="K15" s="501"/>
      <c r="L15" s="501"/>
      <c r="M15" s="501"/>
      <c r="N15" s="501"/>
      <c r="O15" s="502"/>
      <c r="P15" s="675"/>
      <c r="Q15" s="699"/>
      <c r="R15" s="699"/>
      <c r="S15" s="699"/>
      <c r="T15" s="699"/>
      <c r="U15" s="699"/>
      <c r="V15" s="699"/>
      <c r="W15" s="699"/>
      <c r="X15" s="1120"/>
      <c r="Y15" s="1121"/>
      <c r="Z15" s="1121"/>
      <c r="AA15" s="1121"/>
      <c r="AB15" s="1121"/>
      <c r="AC15" s="1121"/>
      <c r="AD15" s="1121"/>
      <c r="AE15" s="1121"/>
      <c r="AF15" s="1121"/>
      <c r="AG15" s="1121"/>
      <c r="AH15" s="1121"/>
      <c r="AI15" s="1120"/>
      <c r="AJ15" s="1121"/>
      <c r="AK15" s="1121"/>
      <c r="AL15" s="1121"/>
      <c r="AM15" s="1121"/>
      <c r="AN15" s="1121"/>
      <c r="AO15" s="1121"/>
      <c r="AP15" s="1121"/>
      <c r="AQ15" s="1121"/>
      <c r="AR15" s="1112"/>
      <c r="AS15" s="1122"/>
      <c r="AT15" s="1122"/>
      <c r="AU15" s="1122"/>
      <c r="AV15" s="1122"/>
      <c r="AW15" s="1122"/>
      <c r="AX15" s="1122"/>
      <c r="AY15" s="1122"/>
      <c r="AZ15" s="1122"/>
      <c r="BA15" s="1122"/>
      <c r="BB15" s="1122"/>
      <c r="BC15" s="1122"/>
      <c r="BD15" s="1122"/>
      <c r="BE15" s="1122"/>
      <c r="BF15" s="1122"/>
      <c r="BG15" s="1122"/>
      <c r="BH15" s="1122"/>
      <c r="BI15" s="1122"/>
      <c r="BJ15" s="1122"/>
      <c r="BK15" s="1122"/>
      <c r="BL15" s="1122"/>
      <c r="BM15" s="1122"/>
      <c r="BN15" s="1122"/>
      <c r="BO15" s="1122"/>
      <c r="BP15" s="1122"/>
      <c r="BQ15" s="1122"/>
      <c r="BR15" s="1122"/>
      <c r="BS15" s="1122"/>
      <c r="BT15" s="1122"/>
      <c r="BU15" s="1122"/>
      <c r="BV15" s="1122"/>
      <c r="BW15" s="1122"/>
      <c r="BX15" s="1122"/>
      <c r="BY15" s="1122"/>
      <c r="BZ15" s="1122"/>
      <c r="CA15" s="1122"/>
      <c r="CB15" s="1122"/>
      <c r="CC15" s="1145"/>
    </row>
    <row r="16" spans="1:81" ht="18" customHeight="1" x14ac:dyDescent="0.2">
      <c r="A16" s="557"/>
      <c r="B16" s="558"/>
      <c r="C16" s="558"/>
      <c r="D16" s="558"/>
      <c r="E16" s="558"/>
      <c r="F16" s="558"/>
      <c r="G16" s="501"/>
      <c r="H16" s="501"/>
      <c r="I16" s="501"/>
      <c r="J16" s="501"/>
      <c r="K16" s="501"/>
      <c r="L16" s="501"/>
      <c r="M16" s="501"/>
      <c r="N16" s="501"/>
      <c r="O16" s="502"/>
      <c r="P16" s="722"/>
      <c r="Q16" s="1090"/>
      <c r="R16" s="1090"/>
      <c r="S16" s="1090"/>
      <c r="T16" s="1090"/>
      <c r="U16" s="1090"/>
      <c r="V16" s="1090"/>
      <c r="W16" s="1090"/>
      <c r="X16" s="1143"/>
      <c r="Y16" s="1144"/>
      <c r="Z16" s="1144"/>
      <c r="AA16" s="1144"/>
      <c r="AB16" s="1144"/>
      <c r="AC16" s="1144"/>
      <c r="AD16" s="1144"/>
      <c r="AE16" s="1144"/>
      <c r="AF16" s="1144"/>
      <c r="AG16" s="1144"/>
      <c r="AH16" s="1144"/>
      <c r="AI16" s="1143"/>
      <c r="AJ16" s="1144"/>
      <c r="AK16" s="1144"/>
      <c r="AL16" s="1144"/>
      <c r="AM16" s="1144"/>
      <c r="AN16" s="1144"/>
      <c r="AO16" s="1144"/>
      <c r="AP16" s="1144"/>
      <c r="AQ16" s="1144"/>
      <c r="AR16" s="1148"/>
      <c r="AS16" s="1149"/>
      <c r="AT16" s="1149"/>
      <c r="AU16" s="1149"/>
      <c r="AV16" s="1149"/>
      <c r="AW16" s="1149"/>
      <c r="AX16" s="1149"/>
      <c r="AY16" s="1122"/>
      <c r="AZ16" s="1122"/>
      <c r="BA16" s="1122"/>
      <c r="BB16" s="1122"/>
      <c r="BC16" s="1122"/>
      <c r="BD16" s="1122"/>
      <c r="BE16" s="1122"/>
      <c r="BF16" s="1122"/>
      <c r="BG16" s="1122"/>
      <c r="BH16" s="1122"/>
      <c r="BI16" s="1122"/>
      <c r="BJ16" s="1122"/>
      <c r="BK16" s="1122"/>
      <c r="BL16" s="1122"/>
      <c r="BM16" s="1122"/>
      <c r="BN16" s="1122"/>
      <c r="BO16" s="1122"/>
      <c r="BP16" s="1122"/>
      <c r="BQ16" s="1122"/>
      <c r="BR16" s="1122"/>
      <c r="BS16" s="1122"/>
      <c r="BT16" s="1122"/>
      <c r="BU16" s="1122"/>
      <c r="BV16" s="1122"/>
      <c r="BW16" s="1122"/>
      <c r="BX16" s="1122"/>
      <c r="BY16" s="1122"/>
      <c r="BZ16" s="1122"/>
      <c r="CA16" s="1122"/>
      <c r="CB16" s="1122"/>
      <c r="CC16" s="1145"/>
    </row>
    <row r="17" spans="1:81" ht="18" customHeight="1" x14ac:dyDescent="0.2">
      <c r="A17" s="981"/>
      <c r="B17" s="504"/>
      <c r="C17" s="504"/>
      <c r="D17" s="504"/>
      <c r="E17" s="504"/>
      <c r="F17" s="504"/>
      <c r="G17" s="504"/>
      <c r="H17" s="504"/>
      <c r="I17" s="504"/>
      <c r="J17" s="504"/>
      <c r="K17" s="504"/>
      <c r="L17" s="504"/>
      <c r="M17" s="504"/>
      <c r="N17" s="504"/>
      <c r="O17" s="924"/>
      <c r="P17" s="110"/>
      <c r="Q17" s="992" t="s">
        <v>340</v>
      </c>
      <c r="R17" s="992"/>
      <c r="S17" s="992"/>
      <c r="T17" s="46" t="s">
        <v>551</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81" t="s">
        <v>547</v>
      </c>
      <c r="CB17" s="582"/>
      <c r="CC17" s="583"/>
    </row>
    <row r="18" spans="1:81" ht="18.899999999999999" customHeight="1" x14ac:dyDescent="0.2">
      <c r="A18" s="566" t="s">
        <v>552</v>
      </c>
      <c r="B18" s="512"/>
      <c r="C18" s="512"/>
      <c r="D18" s="512"/>
      <c r="E18" s="512"/>
      <c r="F18" s="512"/>
      <c r="G18" s="512"/>
      <c r="H18" s="512"/>
      <c r="I18" s="512"/>
      <c r="J18" s="512"/>
      <c r="K18" s="944"/>
      <c r="L18" s="944"/>
      <c r="M18" s="944"/>
      <c r="N18" s="944"/>
      <c r="O18" s="945"/>
      <c r="P18" s="5"/>
      <c r="Q18" s="647" t="s">
        <v>340</v>
      </c>
      <c r="R18" s="647"/>
      <c r="S18" s="647"/>
      <c r="T18" s="512" t="s">
        <v>553</v>
      </c>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1086"/>
      <c r="CA18" s="519" t="s">
        <v>547</v>
      </c>
      <c r="CB18" s="499"/>
      <c r="CC18" s="500"/>
    </row>
    <row r="19" spans="1:81" ht="18.899999999999999" customHeight="1" x14ac:dyDescent="0.2">
      <c r="A19" s="681"/>
      <c r="B19" s="503"/>
      <c r="C19" s="503"/>
      <c r="D19" s="503"/>
      <c r="E19" s="503"/>
      <c r="F19" s="503"/>
      <c r="G19" s="503"/>
      <c r="H19" s="503"/>
      <c r="I19" s="503"/>
      <c r="J19" s="503"/>
      <c r="K19" s="504"/>
      <c r="L19" s="504"/>
      <c r="M19" s="504"/>
      <c r="N19" s="504"/>
      <c r="O19" s="924"/>
      <c r="P19" s="3"/>
      <c r="Q19" s="748"/>
      <c r="R19" s="748"/>
      <c r="S19" s="748"/>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c r="BX19" s="504"/>
      <c r="BY19" s="504"/>
      <c r="BZ19" s="1037"/>
      <c r="CA19" s="856"/>
      <c r="CB19" s="503"/>
      <c r="CC19" s="562"/>
    </row>
    <row r="20" spans="1:81" ht="18" customHeight="1" x14ac:dyDescent="0.2">
      <c r="A20" s="1" t="s">
        <v>29</v>
      </c>
      <c r="O20"/>
      <c r="P20"/>
    </row>
    <row r="21" spans="1:81" ht="18.899999999999999" customHeight="1" x14ac:dyDescent="0.2">
      <c r="A21" s="566" t="s">
        <v>554</v>
      </c>
      <c r="B21" s="512"/>
      <c r="C21" s="512"/>
      <c r="D21" s="512"/>
      <c r="E21" s="944"/>
      <c r="F21" s="944"/>
      <c r="G21" s="944"/>
      <c r="H21" s="944"/>
      <c r="I21" s="944"/>
      <c r="J21" s="945"/>
      <c r="K21" s="23"/>
      <c r="L21" s="686" t="s">
        <v>547</v>
      </c>
      <c r="M21" s="686"/>
      <c r="N21" s="686"/>
      <c r="O21" s="693" t="s">
        <v>548</v>
      </c>
      <c r="P21" s="693"/>
      <c r="Q21" s="693"/>
      <c r="R21" s="693"/>
      <c r="S21" s="693"/>
      <c r="T21" s="24"/>
      <c r="U21" s="991" t="s">
        <v>340</v>
      </c>
      <c r="V21" s="991"/>
      <c r="W21" s="991"/>
      <c r="X21" s="693" t="s">
        <v>549</v>
      </c>
      <c r="Y21" s="693"/>
      <c r="Z21" s="693"/>
      <c r="AA21" s="693"/>
      <c r="AB21" s="693"/>
      <c r="AC21" s="693"/>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51"/>
      <c r="BE21" s="51"/>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37"/>
    </row>
    <row r="22" spans="1:81" ht="18.899999999999999" customHeight="1" x14ac:dyDescent="0.2">
      <c r="A22" s="557"/>
      <c r="B22" s="527"/>
      <c r="C22" s="527"/>
      <c r="D22" s="527"/>
      <c r="E22" s="501"/>
      <c r="F22" s="501"/>
      <c r="G22" s="501"/>
      <c r="H22" s="501"/>
      <c r="I22" s="501"/>
      <c r="J22" s="502"/>
      <c r="K22" s="680" t="s">
        <v>60</v>
      </c>
      <c r="L22" s="527"/>
      <c r="M22" s="527"/>
      <c r="N22" s="527"/>
      <c r="O22" s="527"/>
      <c r="P22" s="527"/>
      <c r="Q22" s="527"/>
      <c r="R22" s="527"/>
      <c r="S22" s="527"/>
      <c r="T22" s="679"/>
      <c r="U22" s="29"/>
      <c r="V22" s="1016" t="s">
        <v>340</v>
      </c>
      <c r="W22" s="1016"/>
      <c r="X22" s="1016"/>
      <c r="Y22" s="678" t="s">
        <v>101</v>
      </c>
      <c r="Z22" s="678"/>
      <c r="AA22" s="678"/>
      <c r="AB22" s="678"/>
      <c r="AC22" s="678"/>
      <c r="AD22" s="678"/>
      <c r="AE22" s="678"/>
      <c r="AF22" s="678"/>
      <c r="AG22" s="678"/>
      <c r="AH22" s="678"/>
      <c r="AI22" s="678"/>
      <c r="AJ22" s="678"/>
      <c r="AK22" s="678"/>
      <c r="AL22" s="678"/>
      <c r="AM22" s="678"/>
      <c r="AN22" s="678"/>
      <c r="AO22" s="678"/>
      <c r="AP22" s="678"/>
      <c r="AQ22" s="678"/>
      <c r="AR22" s="678"/>
      <c r="AS22" s="678"/>
      <c r="AT22" s="678"/>
      <c r="AU22" s="678"/>
      <c r="AV22" s="678"/>
      <c r="AW22" s="678"/>
      <c r="AX22" s="678"/>
      <c r="AY22" s="678"/>
      <c r="AZ22" s="678"/>
      <c r="BA22" s="678"/>
      <c r="BB22" s="678"/>
      <c r="BC22" s="678"/>
      <c r="BD22" s="678"/>
      <c r="BE22" s="678"/>
      <c r="BF22" s="678"/>
      <c r="BG22" s="678"/>
      <c r="BH22" s="678"/>
      <c r="BI22" s="678"/>
      <c r="BJ22" s="678"/>
      <c r="BK22" s="678"/>
      <c r="BL22" s="678"/>
      <c r="BM22" s="678"/>
      <c r="BN22" s="678"/>
      <c r="BO22" s="678"/>
      <c r="BP22" s="678"/>
      <c r="BQ22" s="678"/>
      <c r="BR22" s="678"/>
      <c r="BS22" s="678"/>
      <c r="BT22" s="678"/>
      <c r="BU22" s="678"/>
      <c r="BV22" s="678"/>
      <c r="BW22" s="678"/>
      <c r="BX22" s="678"/>
      <c r="BY22" s="678"/>
      <c r="BZ22" s="722"/>
      <c r="CA22" s="670" t="s">
        <v>547</v>
      </c>
      <c r="CB22" s="671"/>
      <c r="CC22" s="672"/>
    </row>
    <row r="23" spans="1:81" ht="18.899999999999999" customHeight="1" x14ac:dyDescent="0.2">
      <c r="A23" s="557"/>
      <c r="B23" s="527"/>
      <c r="C23" s="527"/>
      <c r="D23" s="527"/>
      <c r="E23" s="501"/>
      <c r="F23" s="501"/>
      <c r="G23" s="501"/>
      <c r="H23" s="501"/>
      <c r="I23" s="501"/>
      <c r="J23" s="502"/>
      <c r="K23" s="1103">
        <v>1</v>
      </c>
      <c r="L23" s="1102"/>
      <c r="M23" s="1102"/>
      <c r="N23" s="1102"/>
      <c r="O23" s="1102"/>
      <c r="P23" s="1102"/>
      <c r="Q23" s="1102"/>
      <c r="R23" s="527" t="s">
        <v>61</v>
      </c>
      <c r="S23" s="527"/>
      <c r="T23" s="679"/>
      <c r="U23" s="48"/>
      <c r="V23" s="1117"/>
      <c r="W23" s="1117"/>
      <c r="X23" s="1117"/>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023"/>
      <c r="CB23" s="1024"/>
      <c r="CC23" s="1025"/>
    </row>
    <row r="24" spans="1:81" ht="18.899999999999999" customHeight="1" x14ac:dyDescent="0.2">
      <c r="A24" s="566" t="s">
        <v>555</v>
      </c>
      <c r="B24" s="512"/>
      <c r="C24" s="512"/>
      <c r="D24" s="512"/>
      <c r="E24" s="512"/>
      <c r="F24" s="512"/>
      <c r="G24" s="512"/>
      <c r="H24" s="512"/>
      <c r="I24" s="512"/>
      <c r="J24" s="578"/>
      <c r="K24" s="5"/>
      <c r="L24" s="647" t="s">
        <v>340</v>
      </c>
      <c r="M24" s="647"/>
      <c r="N24" s="647"/>
      <c r="O24" s="512" t="s">
        <v>79</v>
      </c>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2"/>
      <c r="BZ24" s="512"/>
      <c r="CA24" s="519" t="s">
        <v>547</v>
      </c>
      <c r="CB24" s="499"/>
      <c r="CC24" s="500"/>
    </row>
    <row r="25" spans="1:81" ht="18.899999999999999" customHeight="1" x14ac:dyDescent="0.2">
      <c r="A25" s="680"/>
      <c r="B25" s="527"/>
      <c r="C25" s="527"/>
      <c r="D25" s="527"/>
      <c r="E25" s="527"/>
      <c r="F25" s="527"/>
      <c r="G25" s="527"/>
      <c r="H25" s="527"/>
      <c r="I25" s="527"/>
      <c r="J25" s="559"/>
      <c r="L25" s="773"/>
      <c r="M25" s="773"/>
      <c r="N25" s="773"/>
      <c r="O25" s="527"/>
      <c r="P25" s="527"/>
      <c r="Q25" s="527"/>
      <c r="R25" s="527"/>
      <c r="S25" s="527"/>
      <c r="T25" s="527"/>
      <c r="U25" s="527"/>
      <c r="V25" s="527"/>
      <c r="W25" s="527"/>
      <c r="X25" s="527"/>
      <c r="Y25" s="527"/>
      <c r="Z25" s="527"/>
      <c r="AA25" s="527"/>
      <c r="AB25" s="527"/>
      <c r="AC25" s="527"/>
      <c r="AD25" s="527"/>
      <c r="AE25" s="527"/>
      <c r="AF25" s="527"/>
      <c r="AG25" s="527"/>
      <c r="AH25" s="527"/>
      <c r="AI25" s="527"/>
      <c r="AJ25" s="527"/>
      <c r="AK25" s="527"/>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7"/>
      <c r="BR25" s="527"/>
      <c r="BS25" s="527"/>
      <c r="BT25" s="527"/>
      <c r="BU25" s="527"/>
      <c r="BV25" s="527"/>
      <c r="BW25" s="527"/>
      <c r="BX25" s="527"/>
      <c r="BY25" s="527"/>
      <c r="BZ25" s="527"/>
      <c r="CA25" s="810"/>
      <c r="CB25" s="527"/>
      <c r="CC25" s="559"/>
    </row>
    <row r="26" spans="1:81" ht="18.899999999999999" customHeight="1" x14ac:dyDescent="0.2">
      <c r="A26" s="681"/>
      <c r="B26" s="503"/>
      <c r="C26" s="503"/>
      <c r="D26" s="503"/>
      <c r="E26" s="503"/>
      <c r="F26" s="503"/>
      <c r="G26" s="503"/>
      <c r="H26" s="503"/>
      <c r="I26" s="503"/>
      <c r="J26" s="562"/>
      <c r="K26" s="3"/>
      <c r="L26" s="748"/>
      <c r="M26" s="748"/>
      <c r="N26" s="748"/>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503"/>
      <c r="BC26" s="503"/>
      <c r="BD26" s="503"/>
      <c r="BE26" s="503"/>
      <c r="BF26" s="503"/>
      <c r="BG26" s="503"/>
      <c r="BH26" s="503"/>
      <c r="BI26" s="503"/>
      <c r="BJ26" s="503"/>
      <c r="BK26" s="503"/>
      <c r="BL26" s="503"/>
      <c r="BM26" s="503"/>
      <c r="BN26" s="503"/>
      <c r="BO26" s="503"/>
      <c r="BP26" s="503"/>
      <c r="BQ26" s="503"/>
      <c r="BR26" s="503"/>
      <c r="BS26" s="503"/>
      <c r="BT26" s="503"/>
      <c r="BU26" s="503"/>
      <c r="BV26" s="503"/>
      <c r="BW26" s="503"/>
      <c r="BX26" s="503"/>
      <c r="BY26" s="503"/>
      <c r="BZ26" s="503"/>
      <c r="CA26" s="856"/>
      <c r="CB26" s="503"/>
      <c r="CC26" s="562"/>
    </row>
    <row r="27" spans="1:81" ht="15" customHeight="1" x14ac:dyDescent="0.2">
      <c r="L27" s="160"/>
      <c r="M27" s="160"/>
      <c r="N27" s="160"/>
    </row>
    <row r="28" spans="1:81" ht="19.95" customHeight="1" x14ac:dyDescent="0.2">
      <c r="A28" s="1" t="s">
        <v>838</v>
      </c>
      <c r="L28" s="160"/>
      <c r="M28" s="160"/>
      <c r="N28" s="160"/>
    </row>
    <row r="29" spans="1:81" ht="18.600000000000001" customHeight="1" x14ac:dyDescent="0.2">
      <c r="A29" s="619" t="s">
        <v>837</v>
      </c>
      <c r="B29" s="620"/>
      <c r="C29" s="620"/>
      <c r="D29" s="620"/>
      <c r="E29" s="620"/>
      <c r="F29" s="620"/>
      <c r="G29" s="620"/>
      <c r="H29" s="620"/>
      <c r="I29" s="620"/>
      <c r="J29" s="620"/>
      <c r="K29" s="4"/>
      <c r="L29" s="660" t="s">
        <v>21</v>
      </c>
      <c r="M29" s="660"/>
      <c r="N29" s="660"/>
      <c r="O29" s="577" t="s">
        <v>108</v>
      </c>
      <c r="P29" s="577"/>
      <c r="Q29" s="577"/>
      <c r="R29" s="16"/>
      <c r="S29" s="16"/>
      <c r="T29" s="16"/>
      <c r="U29" s="5"/>
      <c r="V29" s="5"/>
      <c r="W29" s="5"/>
      <c r="X29" s="5"/>
      <c r="Y29" s="5"/>
      <c r="Z29" s="5"/>
      <c r="AA29" s="5"/>
      <c r="AB29" s="5"/>
      <c r="AC29" s="5"/>
      <c r="AD29" s="5"/>
      <c r="AE29" s="5"/>
      <c r="AF29" s="5"/>
      <c r="AG29" s="5"/>
      <c r="AH29" s="5"/>
      <c r="AI29" s="5"/>
      <c r="AJ29" s="5"/>
      <c r="AK29" s="5"/>
      <c r="AL29" s="5"/>
      <c r="AM29" s="5"/>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2"/>
      <c r="CA29" s="598" t="s">
        <v>30</v>
      </c>
      <c r="CB29" s="599"/>
      <c r="CC29" s="600"/>
    </row>
    <row r="30" spans="1:81" ht="18.600000000000001" customHeight="1" x14ac:dyDescent="0.2">
      <c r="A30" s="621"/>
      <c r="B30" s="622"/>
      <c r="C30" s="622"/>
      <c r="D30" s="622"/>
      <c r="E30" s="622"/>
      <c r="F30" s="622"/>
      <c r="G30" s="622"/>
      <c r="H30" s="622"/>
      <c r="I30" s="622"/>
      <c r="J30" s="622"/>
      <c r="K30" s="8"/>
      <c r="L30" s="661" t="s">
        <v>340</v>
      </c>
      <c r="M30" s="661"/>
      <c r="N30" s="661"/>
      <c r="O30" s="574" t="s">
        <v>109</v>
      </c>
      <c r="P30" s="574"/>
      <c r="Q30" s="574"/>
      <c r="R30" s="574" t="s">
        <v>132</v>
      </c>
      <c r="S30" s="504"/>
      <c r="T30" s="504"/>
      <c r="U30" s="661" t="s">
        <v>340</v>
      </c>
      <c r="V30" s="661"/>
      <c r="W30" s="661"/>
      <c r="X30" s="3" t="s">
        <v>835</v>
      </c>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601"/>
      <c r="CB30" s="602"/>
      <c r="CC30" s="603"/>
    </row>
    <row r="31" spans="1:81" ht="18.899999999999999" customHeight="1" x14ac:dyDescent="0.2"/>
    <row r="32" spans="1:81" ht="15" customHeight="1" x14ac:dyDescent="0.2">
      <c r="A32" s="1" t="s">
        <v>834</v>
      </c>
    </row>
    <row r="33" spans="1:81" ht="15" customHeight="1" x14ac:dyDescent="0.2">
      <c r="A33" s="1093" t="s">
        <v>556</v>
      </c>
      <c r="B33" s="1094"/>
      <c r="C33" s="1094"/>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94"/>
      <c r="AB33" s="1094"/>
      <c r="AC33" s="1094"/>
      <c r="AD33" s="1094"/>
      <c r="AE33" s="1094"/>
      <c r="AF33" s="1094"/>
      <c r="AG33" s="1094"/>
      <c r="AH33" s="1094"/>
      <c r="AI33" s="1094"/>
      <c r="AJ33" s="1094"/>
      <c r="AK33" s="1094"/>
      <c r="AL33" s="1094"/>
      <c r="AM33" s="1094"/>
      <c r="AN33" s="1094"/>
      <c r="AO33" s="1094"/>
      <c r="AP33" s="1094"/>
      <c r="AQ33" s="1094"/>
      <c r="AR33" s="1094"/>
      <c r="AS33" s="1094"/>
      <c r="AT33" s="1094"/>
      <c r="AU33" s="1094"/>
      <c r="AV33" s="1094"/>
      <c r="AW33" s="1094"/>
      <c r="AX33" s="1094"/>
      <c r="AY33" s="1094"/>
      <c r="AZ33" s="1094"/>
      <c r="BA33" s="1094"/>
      <c r="BB33" s="1094"/>
      <c r="BC33" s="1094"/>
      <c r="BD33" s="1094"/>
      <c r="BE33" s="1094"/>
      <c r="BF33" s="1094"/>
      <c r="BG33" s="1094"/>
      <c r="BH33" s="1094"/>
      <c r="BI33" s="1094"/>
      <c r="BJ33" s="1094"/>
      <c r="BK33" s="1094"/>
      <c r="BL33" s="1094"/>
      <c r="BM33" s="1094"/>
      <c r="BN33" s="1094"/>
      <c r="BO33" s="1094"/>
      <c r="BP33" s="1094"/>
      <c r="BQ33" s="1094"/>
      <c r="BR33" s="1094"/>
      <c r="BS33" s="1094"/>
      <c r="BT33" s="1094"/>
      <c r="BU33" s="1094"/>
      <c r="BV33" s="1094"/>
      <c r="BW33" s="1094"/>
      <c r="BX33" s="1094"/>
      <c r="BY33" s="1094"/>
      <c r="BZ33" s="1094"/>
      <c r="CA33" s="1094"/>
      <c r="CB33" s="1094"/>
      <c r="CC33" s="1095"/>
    </row>
    <row r="34" spans="1:81" ht="15" customHeight="1" x14ac:dyDescent="0.2">
      <c r="A34" s="1096"/>
      <c r="B34" s="1097"/>
      <c r="C34" s="1097"/>
      <c r="D34" s="1097"/>
      <c r="E34" s="1097"/>
      <c r="F34" s="1097"/>
      <c r="G34" s="1097"/>
      <c r="H34" s="1097"/>
      <c r="I34" s="1097"/>
      <c r="J34" s="1097"/>
      <c r="K34" s="1097"/>
      <c r="L34" s="1097"/>
      <c r="M34" s="1097"/>
      <c r="N34" s="1097"/>
      <c r="O34" s="1097"/>
      <c r="P34" s="1097"/>
      <c r="Q34" s="1097"/>
      <c r="R34" s="1097"/>
      <c r="S34" s="1097"/>
      <c r="T34" s="1097"/>
      <c r="U34" s="1097"/>
      <c r="V34" s="1097"/>
      <c r="W34" s="1097"/>
      <c r="X34" s="1097"/>
      <c r="Y34" s="1097"/>
      <c r="Z34" s="1097"/>
      <c r="AA34" s="1097"/>
      <c r="AB34" s="1097"/>
      <c r="AC34" s="1097"/>
      <c r="AD34" s="1097"/>
      <c r="AE34" s="1097"/>
      <c r="AF34" s="1097"/>
      <c r="AG34" s="1097"/>
      <c r="AH34" s="1097"/>
      <c r="AI34" s="1097"/>
      <c r="AJ34" s="1097"/>
      <c r="AK34" s="1097"/>
      <c r="AL34" s="1097"/>
      <c r="AM34" s="1097"/>
      <c r="AN34" s="1097"/>
      <c r="AO34" s="1097"/>
      <c r="AP34" s="1097"/>
      <c r="AQ34" s="1097"/>
      <c r="AR34" s="1097"/>
      <c r="AS34" s="1097"/>
      <c r="AT34" s="1097"/>
      <c r="AU34" s="1097"/>
      <c r="AV34" s="1097"/>
      <c r="AW34" s="1097"/>
      <c r="AX34" s="1097"/>
      <c r="AY34" s="1097"/>
      <c r="AZ34" s="1097"/>
      <c r="BA34" s="1097"/>
      <c r="BB34" s="1097"/>
      <c r="BC34" s="1097"/>
      <c r="BD34" s="1097"/>
      <c r="BE34" s="1097"/>
      <c r="BF34" s="1097"/>
      <c r="BG34" s="1097"/>
      <c r="BH34" s="1097"/>
      <c r="BI34" s="1097"/>
      <c r="BJ34" s="1097"/>
      <c r="BK34" s="1097"/>
      <c r="BL34" s="1097"/>
      <c r="BM34" s="1097"/>
      <c r="BN34" s="1097"/>
      <c r="BO34" s="1097"/>
      <c r="BP34" s="1097"/>
      <c r="BQ34" s="1097"/>
      <c r="BR34" s="1097"/>
      <c r="BS34" s="1097"/>
      <c r="BT34" s="1097"/>
      <c r="BU34" s="1097"/>
      <c r="BV34" s="1097"/>
      <c r="BW34" s="1097"/>
      <c r="BX34" s="1097"/>
      <c r="BY34" s="1097"/>
      <c r="BZ34" s="1097"/>
      <c r="CA34" s="1097"/>
      <c r="CB34" s="1097"/>
      <c r="CC34" s="1098"/>
    </row>
    <row r="35" spans="1:81" ht="15" customHeight="1" x14ac:dyDescent="0.2">
      <c r="A35" s="1096"/>
      <c r="B35" s="1097"/>
      <c r="C35" s="1097"/>
      <c r="D35" s="1097"/>
      <c r="E35" s="1097"/>
      <c r="F35" s="1097"/>
      <c r="G35" s="1097"/>
      <c r="H35" s="1097"/>
      <c r="I35" s="1097"/>
      <c r="J35" s="1097"/>
      <c r="K35" s="1097"/>
      <c r="L35" s="1097"/>
      <c r="M35" s="1097"/>
      <c r="N35" s="1097"/>
      <c r="O35" s="1097"/>
      <c r="P35" s="1097"/>
      <c r="Q35" s="1097"/>
      <c r="R35" s="1097"/>
      <c r="S35" s="1097"/>
      <c r="T35" s="1097"/>
      <c r="U35" s="1097"/>
      <c r="V35" s="1097"/>
      <c r="W35" s="1097"/>
      <c r="X35" s="1097"/>
      <c r="Y35" s="1097"/>
      <c r="Z35" s="1097"/>
      <c r="AA35" s="1097"/>
      <c r="AB35" s="1097"/>
      <c r="AC35" s="1097"/>
      <c r="AD35" s="1097"/>
      <c r="AE35" s="1097"/>
      <c r="AF35" s="1097"/>
      <c r="AG35" s="1097"/>
      <c r="AH35" s="1097"/>
      <c r="AI35" s="1097"/>
      <c r="AJ35" s="1097"/>
      <c r="AK35" s="1097"/>
      <c r="AL35" s="1097"/>
      <c r="AM35" s="1097"/>
      <c r="AN35" s="1097"/>
      <c r="AO35" s="1097"/>
      <c r="AP35" s="1097"/>
      <c r="AQ35" s="1097"/>
      <c r="AR35" s="1097"/>
      <c r="AS35" s="1097"/>
      <c r="AT35" s="1097"/>
      <c r="AU35" s="1097"/>
      <c r="AV35" s="1097"/>
      <c r="AW35" s="1097"/>
      <c r="AX35" s="1097"/>
      <c r="AY35" s="1097"/>
      <c r="AZ35" s="1097"/>
      <c r="BA35" s="1097"/>
      <c r="BB35" s="1097"/>
      <c r="BC35" s="1097"/>
      <c r="BD35" s="1097"/>
      <c r="BE35" s="1097"/>
      <c r="BF35" s="1097"/>
      <c r="BG35" s="1097"/>
      <c r="BH35" s="1097"/>
      <c r="BI35" s="1097"/>
      <c r="BJ35" s="1097"/>
      <c r="BK35" s="1097"/>
      <c r="BL35" s="1097"/>
      <c r="BM35" s="1097"/>
      <c r="BN35" s="1097"/>
      <c r="BO35" s="1097"/>
      <c r="BP35" s="1097"/>
      <c r="BQ35" s="1097"/>
      <c r="BR35" s="1097"/>
      <c r="BS35" s="1097"/>
      <c r="BT35" s="1097"/>
      <c r="BU35" s="1097"/>
      <c r="BV35" s="1097"/>
      <c r="BW35" s="1097"/>
      <c r="BX35" s="1097"/>
      <c r="BY35" s="1097"/>
      <c r="BZ35" s="1097"/>
      <c r="CA35" s="1097"/>
      <c r="CB35" s="1097"/>
      <c r="CC35" s="1098"/>
    </row>
    <row r="36" spans="1:81" ht="15" customHeight="1" x14ac:dyDescent="0.2">
      <c r="A36" s="1096"/>
      <c r="B36" s="1097"/>
      <c r="C36" s="1097"/>
      <c r="D36" s="1097"/>
      <c r="E36" s="1097"/>
      <c r="F36" s="1097"/>
      <c r="G36" s="1097"/>
      <c r="H36" s="1097"/>
      <c r="I36" s="1097"/>
      <c r="J36" s="1097"/>
      <c r="K36" s="1097"/>
      <c r="L36" s="1097"/>
      <c r="M36" s="1097"/>
      <c r="N36" s="1097"/>
      <c r="O36" s="1097"/>
      <c r="P36" s="1097"/>
      <c r="Q36" s="1097"/>
      <c r="R36" s="1097"/>
      <c r="S36" s="1097"/>
      <c r="T36" s="1097"/>
      <c r="U36" s="1097"/>
      <c r="V36" s="1097"/>
      <c r="W36" s="1097"/>
      <c r="X36" s="1097"/>
      <c r="Y36" s="1097"/>
      <c r="Z36" s="1097"/>
      <c r="AA36" s="1097"/>
      <c r="AB36" s="1097"/>
      <c r="AC36" s="1097"/>
      <c r="AD36" s="1097"/>
      <c r="AE36" s="1097"/>
      <c r="AF36" s="1097"/>
      <c r="AG36" s="1097"/>
      <c r="AH36" s="1097"/>
      <c r="AI36" s="1097"/>
      <c r="AJ36" s="1097"/>
      <c r="AK36" s="1097"/>
      <c r="AL36" s="1097"/>
      <c r="AM36" s="1097"/>
      <c r="AN36" s="1097"/>
      <c r="AO36" s="1097"/>
      <c r="AP36" s="1097"/>
      <c r="AQ36" s="1097"/>
      <c r="AR36" s="1097"/>
      <c r="AS36" s="1097"/>
      <c r="AT36" s="1097"/>
      <c r="AU36" s="1097"/>
      <c r="AV36" s="1097"/>
      <c r="AW36" s="1097"/>
      <c r="AX36" s="1097"/>
      <c r="AY36" s="1097"/>
      <c r="AZ36" s="1097"/>
      <c r="BA36" s="1097"/>
      <c r="BB36" s="1097"/>
      <c r="BC36" s="1097"/>
      <c r="BD36" s="1097"/>
      <c r="BE36" s="1097"/>
      <c r="BF36" s="1097"/>
      <c r="BG36" s="1097"/>
      <c r="BH36" s="1097"/>
      <c r="BI36" s="1097"/>
      <c r="BJ36" s="1097"/>
      <c r="BK36" s="1097"/>
      <c r="BL36" s="1097"/>
      <c r="BM36" s="1097"/>
      <c r="BN36" s="1097"/>
      <c r="BO36" s="1097"/>
      <c r="BP36" s="1097"/>
      <c r="BQ36" s="1097"/>
      <c r="BR36" s="1097"/>
      <c r="BS36" s="1097"/>
      <c r="BT36" s="1097"/>
      <c r="BU36" s="1097"/>
      <c r="BV36" s="1097"/>
      <c r="BW36" s="1097"/>
      <c r="BX36" s="1097"/>
      <c r="BY36" s="1097"/>
      <c r="BZ36" s="1097"/>
      <c r="CA36" s="1097"/>
      <c r="CB36" s="1097"/>
      <c r="CC36" s="1098"/>
    </row>
    <row r="37" spans="1:81" ht="15" customHeight="1" x14ac:dyDescent="0.2">
      <c r="A37" s="1096"/>
      <c r="B37" s="1097"/>
      <c r="C37" s="1097"/>
      <c r="D37" s="1097"/>
      <c r="E37" s="1097"/>
      <c r="F37" s="1097"/>
      <c r="G37" s="1097"/>
      <c r="H37" s="1097"/>
      <c r="I37" s="1097"/>
      <c r="J37" s="1097"/>
      <c r="K37" s="1097"/>
      <c r="L37" s="1097"/>
      <c r="M37" s="1097"/>
      <c r="N37" s="1097"/>
      <c r="O37" s="1097"/>
      <c r="P37" s="1097"/>
      <c r="Q37" s="1097"/>
      <c r="R37" s="1097"/>
      <c r="S37" s="1097"/>
      <c r="T37" s="1097"/>
      <c r="U37" s="1097"/>
      <c r="V37" s="1097"/>
      <c r="W37" s="1097"/>
      <c r="X37" s="1097"/>
      <c r="Y37" s="1097"/>
      <c r="Z37" s="1097"/>
      <c r="AA37" s="1097"/>
      <c r="AB37" s="1097"/>
      <c r="AC37" s="1097"/>
      <c r="AD37" s="1097"/>
      <c r="AE37" s="1097"/>
      <c r="AF37" s="1097"/>
      <c r="AG37" s="1097"/>
      <c r="AH37" s="1097"/>
      <c r="AI37" s="1097"/>
      <c r="AJ37" s="1097"/>
      <c r="AK37" s="1097"/>
      <c r="AL37" s="1097"/>
      <c r="AM37" s="1097"/>
      <c r="AN37" s="1097"/>
      <c r="AO37" s="1097"/>
      <c r="AP37" s="1097"/>
      <c r="AQ37" s="1097"/>
      <c r="AR37" s="1097"/>
      <c r="AS37" s="1097"/>
      <c r="AT37" s="1097"/>
      <c r="AU37" s="1097"/>
      <c r="AV37" s="1097"/>
      <c r="AW37" s="1097"/>
      <c r="AX37" s="1097"/>
      <c r="AY37" s="1097"/>
      <c r="AZ37" s="1097"/>
      <c r="BA37" s="1097"/>
      <c r="BB37" s="1097"/>
      <c r="BC37" s="1097"/>
      <c r="BD37" s="1097"/>
      <c r="BE37" s="1097"/>
      <c r="BF37" s="1097"/>
      <c r="BG37" s="1097"/>
      <c r="BH37" s="1097"/>
      <c r="BI37" s="1097"/>
      <c r="BJ37" s="1097"/>
      <c r="BK37" s="1097"/>
      <c r="BL37" s="1097"/>
      <c r="BM37" s="1097"/>
      <c r="BN37" s="1097"/>
      <c r="BO37" s="1097"/>
      <c r="BP37" s="1097"/>
      <c r="BQ37" s="1097"/>
      <c r="BR37" s="1097"/>
      <c r="BS37" s="1097"/>
      <c r="BT37" s="1097"/>
      <c r="BU37" s="1097"/>
      <c r="BV37" s="1097"/>
      <c r="BW37" s="1097"/>
      <c r="BX37" s="1097"/>
      <c r="BY37" s="1097"/>
      <c r="BZ37" s="1097"/>
      <c r="CA37" s="1097"/>
      <c r="CB37" s="1097"/>
      <c r="CC37" s="1098"/>
    </row>
    <row r="38" spans="1:81" ht="15" customHeight="1" x14ac:dyDescent="0.2">
      <c r="A38" s="1099"/>
      <c r="B38" s="1100"/>
      <c r="C38" s="1100"/>
      <c r="D38" s="1100"/>
      <c r="E38" s="1100"/>
      <c r="F38" s="1100"/>
      <c r="G38" s="1100"/>
      <c r="H38" s="1100"/>
      <c r="I38" s="1100"/>
      <c r="J38" s="1100"/>
      <c r="K38" s="1100"/>
      <c r="L38" s="1100"/>
      <c r="M38" s="1100"/>
      <c r="N38" s="1100"/>
      <c r="O38" s="1100"/>
      <c r="P38" s="1100"/>
      <c r="Q38" s="1100"/>
      <c r="R38" s="1100"/>
      <c r="S38" s="1100"/>
      <c r="T38" s="1100"/>
      <c r="U38" s="1100"/>
      <c r="V38" s="1100"/>
      <c r="W38" s="1100"/>
      <c r="X38" s="1100"/>
      <c r="Y38" s="1100"/>
      <c r="Z38" s="1100"/>
      <c r="AA38" s="1100"/>
      <c r="AB38" s="1100"/>
      <c r="AC38" s="1100"/>
      <c r="AD38" s="1100"/>
      <c r="AE38" s="1100"/>
      <c r="AF38" s="1100"/>
      <c r="AG38" s="1100"/>
      <c r="AH38" s="1100"/>
      <c r="AI38" s="1100"/>
      <c r="AJ38" s="1100"/>
      <c r="AK38" s="1100"/>
      <c r="AL38" s="1100"/>
      <c r="AM38" s="1100"/>
      <c r="AN38" s="1100"/>
      <c r="AO38" s="1100"/>
      <c r="AP38" s="1100"/>
      <c r="AQ38" s="1100"/>
      <c r="AR38" s="1100"/>
      <c r="AS38" s="1100"/>
      <c r="AT38" s="1100"/>
      <c r="AU38" s="1100"/>
      <c r="AV38" s="1100"/>
      <c r="AW38" s="1100"/>
      <c r="AX38" s="1100"/>
      <c r="AY38" s="1100"/>
      <c r="AZ38" s="1100"/>
      <c r="BA38" s="1100"/>
      <c r="BB38" s="1100"/>
      <c r="BC38" s="1100"/>
      <c r="BD38" s="1100"/>
      <c r="BE38" s="1100"/>
      <c r="BF38" s="1100"/>
      <c r="BG38" s="1100"/>
      <c r="BH38" s="1100"/>
      <c r="BI38" s="1100"/>
      <c r="BJ38" s="1100"/>
      <c r="BK38" s="1100"/>
      <c r="BL38" s="1100"/>
      <c r="BM38" s="1100"/>
      <c r="BN38" s="1100"/>
      <c r="BO38" s="1100"/>
      <c r="BP38" s="1100"/>
      <c r="BQ38" s="1100"/>
      <c r="BR38" s="1100"/>
      <c r="BS38" s="1100"/>
      <c r="BT38" s="1100"/>
      <c r="BU38" s="1100"/>
      <c r="BV38" s="1100"/>
      <c r="BW38" s="1100"/>
      <c r="BX38" s="1100"/>
      <c r="BY38" s="1100"/>
      <c r="BZ38" s="1100"/>
      <c r="CA38" s="1100"/>
      <c r="CB38" s="1100"/>
      <c r="CC38" s="1101"/>
    </row>
    <row r="39" spans="1:81" ht="15" customHeight="1" x14ac:dyDescent="0.2"/>
    <row r="40" spans="1:81" ht="15" customHeight="1" x14ac:dyDescent="0.2">
      <c r="A40" s="1" t="s">
        <v>26</v>
      </c>
    </row>
    <row r="41" spans="1:81" ht="15" customHeight="1" x14ac:dyDescent="0.2">
      <c r="A41" s="1093" t="s">
        <v>557</v>
      </c>
      <c r="B41" s="1094"/>
      <c r="C41" s="1094"/>
      <c r="D41" s="1094"/>
      <c r="E41" s="1094"/>
      <c r="F41" s="1094"/>
      <c r="G41" s="1094"/>
      <c r="H41" s="1094"/>
      <c r="I41" s="1094"/>
      <c r="J41" s="1094"/>
      <c r="K41" s="1094"/>
      <c r="L41" s="1094"/>
      <c r="M41" s="1094"/>
      <c r="N41" s="1094"/>
      <c r="O41" s="1094"/>
      <c r="P41" s="1094"/>
      <c r="Q41" s="1094"/>
      <c r="R41" s="1094"/>
      <c r="S41" s="1094"/>
      <c r="T41" s="1094"/>
      <c r="U41" s="1094"/>
      <c r="V41" s="1094"/>
      <c r="W41" s="1094"/>
      <c r="X41" s="1094"/>
      <c r="Y41" s="1094"/>
      <c r="Z41" s="1094"/>
      <c r="AA41" s="1094"/>
      <c r="AB41" s="1094"/>
      <c r="AC41" s="1094"/>
      <c r="AD41" s="1094"/>
      <c r="AE41" s="1094"/>
      <c r="AF41" s="1094"/>
      <c r="AG41" s="1094"/>
      <c r="AH41" s="1094"/>
      <c r="AI41" s="1094"/>
      <c r="AJ41" s="1094"/>
      <c r="AK41" s="1094"/>
      <c r="AL41" s="1094"/>
      <c r="AM41" s="1094"/>
      <c r="AN41" s="1094"/>
      <c r="AO41" s="1094"/>
      <c r="AP41" s="1094"/>
      <c r="AQ41" s="1094"/>
      <c r="AR41" s="1094"/>
      <c r="AS41" s="1094"/>
      <c r="AT41" s="1094"/>
      <c r="AU41" s="1094"/>
      <c r="AV41" s="1094"/>
      <c r="AW41" s="1094"/>
      <c r="AX41" s="1094"/>
      <c r="AY41" s="1094"/>
      <c r="AZ41" s="1094"/>
      <c r="BA41" s="1094"/>
      <c r="BB41" s="1094"/>
      <c r="BC41" s="1094"/>
      <c r="BD41" s="1094"/>
      <c r="BE41" s="1094"/>
      <c r="BF41" s="1094"/>
      <c r="BG41" s="1094"/>
      <c r="BH41" s="1094"/>
      <c r="BI41" s="1094"/>
      <c r="BJ41" s="1094"/>
      <c r="BK41" s="1094"/>
      <c r="BL41" s="1094"/>
      <c r="BM41" s="1094"/>
      <c r="BN41" s="1094"/>
      <c r="BO41" s="1094"/>
      <c r="BP41" s="1094"/>
      <c r="BQ41" s="1094"/>
      <c r="BR41" s="1094"/>
      <c r="BS41" s="1094"/>
      <c r="BT41" s="1094"/>
      <c r="BU41" s="1094"/>
      <c r="BV41" s="1094"/>
      <c r="BW41" s="1094"/>
      <c r="BX41" s="1094"/>
      <c r="BY41" s="1094"/>
      <c r="BZ41" s="1094"/>
      <c r="CA41" s="1094"/>
      <c r="CB41" s="1094"/>
      <c r="CC41" s="1095"/>
    </row>
    <row r="42" spans="1:81" ht="15" customHeight="1" x14ac:dyDescent="0.2">
      <c r="A42" s="1096"/>
      <c r="B42" s="1097"/>
      <c r="C42" s="1097"/>
      <c r="D42" s="1097"/>
      <c r="E42" s="1097"/>
      <c r="F42" s="1097"/>
      <c r="G42" s="1097"/>
      <c r="H42" s="1097"/>
      <c r="I42" s="1097"/>
      <c r="J42" s="1097"/>
      <c r="K42" s="1097"/>
      <c r="L42" s="1097"/>
      <c r="M42" s="1097"/>
      <c r="N42" s="1097"/>
      <c r="O42" s="1097"/>
      <c r="P42" s="1097"/>
      <c r="Q42" s="1097"/>
      <c r="R42" s="1097"/>
      <c r="S42" s="1097"/>
      <c r="T42" s="1097"/>
      <c r="U42" s="1097"/>
      <c r="V42" s="1097"/>
      <c r="W42" s="1097"/>
      <c r="X42" s="1097"/>
      <c r="Y42" s="1097"/>
      <c r="Z42" s="1097"/>
      <c r="AA42" s="1097"/>
      <c r="AB42" s="1097"/>
      <c r="AC42" s="1097"/>
      <c r="AD42" s="1097"/>
      <c r="AE42" s="1097"/>
      <c r="AF42" s="1097"/>
      <c r="AG42" s="1097"/>
      <c r="AH42" s="1097"/>
      <c r="AI42" s="1097"/>
      <c r="AJ42" s="1097"/>
      <c r="AK42" s="1097"/>
      <c r="AL42" s="1097"/>
      <c r="AM42" s="1097"/>
      <c r="AN42" s="1097"/>
      <c r="AO42" s="1097"/>
      <c r="AP42" s="1097"/>
      <c r="AQ42" s="1097"/>
      <c r="AR42" s="1097"/>
      <c r="AS42" s="1097"/>
      <c r="AT42" s="1097"/>
      <c r="AU42" s="1097"/>
      <c r="AV42" s="1097"/>
      <c r="AW42" s="1097"/>
      <c r="AX42" s="1097"/>
      <c r="AY42" s="1097"/>
      <c r="AZ42" s="1097"/>
      <c r="BA42" s="1097"/>
      <c r="BB42" s="1097"/>
      <c r="BC42" s="1097"/>
      <c r="BD42" s="1097"/>
      <c r="BE42" s="1097"/>
      <c r="BF42" s="1097"/>
      <c r="BG42" s="1097"/>
      <c r="BH42" s="1097"/>
      <c r="BI42" s="1097"/>
      <c r="BJ42" s="1097"/>
      <c r="BK42" s="1097"/>
      <c r="BL42" s="1097"/>
      <c r="BM42" s="1097"/>
      <c r="BN42" s="1097"/>
      <c r="BO42" s="1097"/>
      <c r="BP42" s="1097"/>
      <c r="BQ42" s="1097"/>
      <c r="BR42" s="1097"/>
      <c r="BS42" s="1097"/>
      <c r="BT42" s="1097"/>
      <c r="BU42" s="1097"/>
      <c r="BV42" s="1097"/>
      <c r="BW42" s="1097"/>
      <c r="BX42" s="1097"/>
      <c r="BY42" s="1097"/>
      <c r="BZ42" s="1097"/>
      <c r="CA42" s="1097"/>
      <c r="CB42" s="1097"/>
      <c r="CC42" s="1098"/>
    </row>
    <row r="43" spans="1:81" ht="15" customHeight="1" x14ac:dyDescent="0.2">
      <c r="A43" s="1096"/>
      <c r="B43" s="1097"/>
      <c r="C43" s="1097"/>
      <c r="D43" s="1097"/>
      <c r="E43" s="1097"/>
      <c r="F43" s="1097"/>
      <c r="G43" s="1097"/>
      <c r="H43" s="1097"/>
      <c r="I43" s="1097"/>
      <c r="J43" s="1097"/>
      <c r="K43" s="1097"/>
      <c r="L43" s="1097"/>
      <c r="M43" s="1097"/>
      <c r="N43" s="1097"/>
      <c r="O43" s="1097"/>
      <c r="P43" s="1097"/>
      <c r="Q43" s="1097"/>
      <c r="R43" s="1097"/>
      <c r="S43" s="1097"/>
      <c r="T43" s="1097"/>
      <c r="U43" s="1097"/>
      <c r="V43" s="1097"/>
      <c r="W43" s="1097"/>
      <c r="X43" s="1097"/>
      <c r="Y43" s="1097"/>
      <c r="Z43" s="1097"/>
      <c r="AA43" s="1097"/>
      <c r="AB43" s="1097"/>
      <c r="AC43" s="1097"/>
      <c r="AD43" s="1097"/>
      <c r="AE43" s="1097"/>
      <c r="AF43" s="1097"/>
      <c r="AG43" s="1097"/>
      <c r="AH43" s="1097"/>
      <c r="AI43" s="1097"/>
      <c r="AJ43" s="1097"/>
      <c r="AK43" s="1097"/>
      <c r="AL43" s="1097"/>
      <c r="AM43" s="1097"/>
      <c r="AN43" s="1097"/>
      <c r="AO43" s="1097"/>
      <c r="AP43" s="1097"/>
      <c r="AQ43" s="1097"/>
      <c r="AR43" s="1097"/>
      <c r="AS43" s="1097"/>
      <c r="AT43" s="1097"/>
      <c r="AU43" s="1097"/>
      <c r="AV43" s="1097"/>
      <c r="AW43" s="1097"/>
      <c r="AX43" s="1097"/>
      <c r="AY43" s="1097"/>
      <c r="AZ43" s="1097"/>
      <c r="BA43" s="1097"/>
      <c r="BB43" s="1097"/>
      <c r="BC43" s="1097"/>
      <c r="BD43" s="1097"/>
      <c r="BE43" s="1097"/>
      <c r="BF43" s="1097"/>
      <c r="BG43" s="1097"/>
      <c r="BH43" s="1097"/>
      <c r="BI43" s="1097"/>
      <c r="BJ43" s="1097"/>
      <c r="BK43" s="1097"/>
      <c r="BL43" s="1097"/>
      <c r="BM43" s="1097"/>
      <c r="BN43" s="1097"/>
      <c r="BO43" s="1097"/>
      <c r="BP43" s="1097"/>
      <c r="BQ43" s="1097"/>
      <c r="BR43" s="1097"/>
      <c r="BS43" s="1097"/>
      <c r="BT43" s="1097"/>
      <c r="BU43" s="1097"/>
      <c r="BV43" s="1097"/>
      <c r="BW43" s="1097"/>
      <c r="BX43" s="1097"/>
      <c r="BY43" s="1097"/>
      <c r="BZ43" s="1097"/>
      <c r="CA43" s="1097"/>
      <c r="CB43" s="1097"/>
      <c r="CC43" s="1098"/>
    </row>
    <row r="44" spans="1:81" ht="15" customHeight="1" x14ac:dyDescent="0.2">
      <c r="A44" s="1096"/>
      <c r="B44" s="1097"/>
      <c r="C44" s="1097"/>
      <c r="D44" s="1097"/>
      <c r="E44" s="1097"/>
      <c r="F44" s="1097"/>
      <c r="G44" s="1097"/>
      <c r="H44" s="1097"/>
      <c r="I44" s="1097"/>
      <c r="J44" s="1097"/>
      <c r="K44" s="1097"/>
      <c r="L44" s="1097"/>
      <c r="M44" s="1097"/>
      <c r="N44" s="1097"/>
      <c r="O44" s="1097"/>
      <c r="P44" s="1097"/>
      <c r="Q44" s="1097"/>
      <c r="R44" s="1097"/>
      <c r="S44" s="1097"/>
      <c r="T44" s="1097"/>
      <c r="U44" s="1097"/>
      <c r="V44" s="1097"/>
      <c r="W44" s="1097"/>
      <c r="X44" s="1097"/>
      <c r="Y44" s="1097"/>
      <c r="Z44" s="1097"/>
      <c r="AA44" s="1097"/>
      <c r="AB44" s="1097"/>
      <c r="AC44" s="1097"/>
      <c r="AD44" s="1097"/>
      <c r="AE44" s="1097"/>
      <c r="AF44" s="1097"/>
      <c r="AG44" s="1097"/>
      <c r="AH44" s="1097"/>
      <c r="AI44" s="1097"/>
      <c r="AJ44" s="1097"/>
      <c r="AK44" s="1097"/>
      <c r="AL44" s="1097"/>
      <c r="AM44" s="1097"/>
      <c r="AN44" s="1097"/>
      <c r="AO44" s="1097"/>
      <c r="AP44" s="1097"/>
      <c r="AQ44" s="1097"/>
      <c r="AR44" s="1097"/>
      <c r="AS44" s="1097"/>
      <c r="AT44" s="1097"/>
      <c r="AU44" s="1097"/>
      <c r="AV44" s="1097"/>
      <c r="AW44" s="1097"/>
      <c r="AX44" s="1097"/>
      <c r="AY44" s="1097"/>
      <c r="AZ44" s="1097"/>
      <c r="BA44" s="1097"/>
      <c r="BB44" s="1097"/>
      <c r="BC44" s="1097"/>
      <c r="BD44" s="1097"/>
      <c r="BE44" s="1097"/>
      <c r="BF44" s="1097"/>
      <c r="BG44" s="1097"/>
      <c r="BH44" s="1097"/>
      <c r="BI44" s="1097"/>
      <c r="BJ44" s="1097"/>
      <c r="BK44" s="1097"/>
      <c r="BL44" s="1097"/>
      <c r="BM44" s="1097"/>
      <c r="BN44" s="1097"/>
      <c r="BO44" s="1097"/>
      <c r="BP44" s="1097"/>
      <c r="BQ44" s="1097"/>
      <c r="BR44" s="1097"/>
      <c r="BS44" s="1097"/>
      <c r="BT44" s="1097"/>
      <c r="BU44" s="1097"/>
      <c r="BV44" s="1097"/>
      <c r="BW44" s="1097"/>
      <c r="BX44" s="1097"/>
      <c r="BY44" s="1097"/>
      <c r="BZ44" s="1097"/>
      <c r="CA44" s="1097"/>
      <c r="CB44" s="1097"/>
      <c r="CC44" s="1098"/>
    </row>
    <row r="45" spans="1:81" ht="15" customHeight="1" x14ac:dyDescent="0.2">
      <c r="A45" s="1096"/>
      <c r="B45" s="1097"/>
      <c r="C45" s="1097"/>
      <c r="D45" s="1097"/>
      <c r="E45" s="1097"/>
      <c r="F45" s="1097"/>
      <c r="G45" s="1097"/>
      <c r="H45" s="1097"/>
      <c r="I45" s="1097"/>
      <c r="J45" s="1097"/>
      <c r="K45" s="1097"/>
      <c r="L45" s="1097"/>
      <c r="M45" s="1097"/>
      <c r="N45" s="1097"/>
      <c r="O45" s="1097"/>
      <c r="P45" s="1097"/>
      <c r="Q45" s="1097"/>
      <c r="R45" s="1097"/>
      <c r="S45" s="1097"/>
      <c r="T45" s="1097"/>
      <c r="U45" s="1097"/>
      <c r="V45" s="1097"/>
      <c r="W45" s="1097"/>
      <c r="X45" s="1097"/>
      <c r="Y45" s="1097"/>
      <c r="Z45" s="1097"/>
      <c r="AA45" s="1097"/>
      <c r="AB45" s="1097"/>
      <c r="AC45" s="1097"/>
      <c r="AD45" s="1097"/>
      <c r="AE45" s="1097"/>
      <c r="AF45" s="1097"/>
      <c r="AG45" s="1097"/>
      <c r="AH45" s="1097"/>
      <c r="AI45" s="1097"/>
      <c r="AJ45" s="1097"/>
      <c r="AK45" s="1097"/>
      <c r="AL45" s="1097"/>
      <c r="AM45" s="1097"/>
      <c r="AN45" s="1097"/>
      <c r="AO45" s="1097"/>
      <c r="AP45" s="1097"/>
      <c r="AQ45" s="1097"/>
      <c r="AR45" s="1097"/>
      <c r="AS45" s="1097"/>
      <c r="AT45" s="1097"/>
      <c r="AU45" s="1097"/>
      <c r="AV45" s="1097"/>
      <c r="AW45" s="1097"/>
      <c r="AX45" s="1097"/>
      <c r="AY45" s="1097"/>
      <c r="AZ45" s="1097"/>
      <c r="BA45" s="1097"/>
      <c r="BB45" s="1097"/>
      <c r="BC45" s="1097"/>
      <c r="BD45" s="1097"/>
      <c r="BE45" s="1097"/>
      <c r="BF45" s="1097"/>
      <c r="BG45" s="1097"/>
      <c r="BH45" s="1097"/>
      <c r="BI45" s="1097"/>
      <c r="BJ45" s="1097"/>
      <c r="BK45" s="1097"/>
      <c r="BL45" s="1097"/>
      <c r="BM45" s="1097"/>
      <c r="BN45" s="1097"/>
      <c r="BO45" s="1097"/>
      <c r="BP45" s="1097"/>
      <c r="BQ45" s="1097"/>
      <c r="BR45" s="1097"/>
      <c r="BS45" s="1097"/>
      <c r="BT45" s="1097"/>
      <c r="BU45" s="1097"/>
      <c r="BV45" s="1097"/>
      <c r="BW45" s="1097"/>
      <c r="BX45" s="1097"/>
      <c r="BY45" s="1097"/>
      <c r="BZ45" s="1097"/>
      <c r="CA45" s="1097"/>
      <c r="CB45" s="1097"/>
      <c r="CC45" s="1098"/>
    </row>
    <row r="46" spans="1:81" ht="15" customHeight="1" x14ac:dyDescent="0.2">
      <c r="A46" s="1099"/>
      <c r="B46" s="1100"/>
      <c r="C46" s="1100"/>
      <c r="D46" s="1100"/>
      <c r="E46" s="1100"/>
      <c r="F46" s="1100"/>
      <c r="G46" s="1100"/>
      <c r="H46" s="1100"/>
      <c r="I46" s="1100"/>
      <c r="J46" s="1100"/>
      <c r="K46" s="1100"/>
      <c r="L46" s="1100"/>
      <c r="M46" s="1100"/>
      <c r="N46" s="1100"/>
      <c r="O46" s="1100"/>
      <c r="P46" s="1100"/>
      <c r="Q46" s="1100"/>
      <c r="R46" s="1100"/>
      <c r="S46" s="1100"/>
      <c r="T46" s="1100"/>
      <c r="U46" s="1100"/>
      <c r="V46" s="1100"/>
      <c r="W46" s="1100"/>
      <c r="X46" s="1100"/>
      <c r="Y46" s="1100"/>
      <c r="Z46" s="1100"/>
      <c r="AA46" s="1100"/>
      <c r="AB46" s="1100"/>
      <c r="AC46" s="1100"/>
      <c r="AD46" s="1100"/>
      <c r="AE46" s="1100"/>
      <c r="AF46" s="1100"/>
      <c r="AG46" s="1100"/>
      <c r="AH46" s="1100"/>
      <c r="AI46" s="1100"/>
      <c r="AJ46" s="1100"/>
      <c r="AK46" s="1100"/>
      <c r="AL46" s="1100"/>
      <c r="AM46" s="1100"/>
      <c r="AN46" s="1100"/>
      <c r="AO46" s="1100"/>
      <c r="AP46" s="1100"/>
      <c r="AQ46" s="1100"/>
      <c r="AR46" s="1100"/>
      <c r="AS46" s="1100"/>
      <c r="AT46" s="1100"/>
      <c r="AU46" s="1100"/>
      <c r="AV46" s="1100"/>
      <c r="AW46" s="1100"/>
      <c r="AX46" s="1100"/>
      <c r="AY46" s="1100"/>
      <c r="AZ46" s="1100"/>
      <c r="BA46" s="1100"/>
      <c r="BB46" s="1100"/>
      <c r="BC46" s="1100"/>
      <c r="BD46" s="1100"/>
      <c r="BE46" s="1100"/>
      <c r="BF46" s="1100"/>
      <c r="BG46" s="1100"/>
      <c r="BH46" s="1100"/>
      <c r="BI46" s="1100"/>
      <c r="BJ46" s="1100"/>
      <c r="BK46" s="1100"/>
      <c r="BL46" s="1100"/>
      <c r="BM46" s="1100"/>
      <c r="BN46" s="1100"/>
      <c r="BO46" s="1100"/>
      <c r="BP46" s="1100"/>
      <c r="BQ46" s="1100"/>
      <c r="BR46" s="1100"/>
      <c r="BS46" s="1100"/>
      <c r="BT46" s="1100"/>
      <c r="BU46" s="1100"/>
      <c r="BV46" s="1100"/>
      <c r="BW46" s="1100"/>
      <c r="BX46" s="1100"/>
      <c r="BY46" s="1100"/>
      <c r="BZ46" s="1100"/>
      <c r="CA46" s="1100"/>
      <c r="CB46" s="1100"/>
      <c r="CC46" s="1101"/>
    </row>
    <row r="47" spans="1:81" ht="15" customHeight="1" x14ac:dyDescent="0.2"/>
    <row r="48" spans="1:8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algorithmName="SHA-512" hashValue="c23CMY1ZxnWBZSqrqH6p8a77hdax0YWV7yHBcxeh1TtS42KYb+rOqjPwbpbgtwWeUiE5SlzG+jMTr5VDnViHhQ==" saltValue="xskZObFglEK9sBc4cwzvMg==" spinCount="100000" sheet="1" objects="1" scenarios="1"/>
  <mergeCells count="68">
    <mergeCell ref="U30:W30"/>
    <mergeCell ref="A8:CC8"/>
    <mergeCell ref="AI12:AQ12"/>
    <mergeCell ref="AR12:CC12"/>
    <mergeCell ref="A10:L10"/>
    <mergeCell ref="A11:O17"/>
    <mergeCell ref="Q11:S11"/>
    <mergeCell ref="T11:X11"/>
    <mergeCell ref="Z11:AB11"/>
    <mergeCell ref="Q17:S17"/>
    <mergeCell ref="CA17:CC17"/>
    <mergeCell ref="CA11:CC11"/>
    <mergeCell ref="P12:W16"/>
    <mergeCell ref="X12:AH12"/>
    <mergeCell ref="AC11:AH11"/>
    <mergeCell ref="AI14:AQ14"/>
    <mergeCell ref="A1:CC1"/>
    <mergeCell ref="A3:O3"/>
    <mergeCell ref="P3:CC3"/>
    <mergeCell ref="A4:O4"/>
    <mergeCell ref="P4:Y4"/>
    <mergeCell ref="AC4:CC4"/>
    <mergeCell ref="A5:O6"/>
    <mergeCell ref="P5:X5"/>
    <mergeCell ref="Y5:CC5"/>
    <mergeCell ref="P6:X6"/>
    <mergeCell ref="Y6:BC6"/>
    <mergeCell ref="BD6:BI6"/>
    <mergeCell ref="BJ6:CC6"/>
    <mergeCell ref="AR14:CC14"/>
    <mergeCell ref="X16:AH16"/>
    <mergeCell ref="AI16:AQ16"/>
    <mergeCell ref="AR16:CC16"/>
    <mergeCell ref="X13:AH13"/>
    <mergeCell ref="AI13:AQ13"/>
    <mergeCell ref="AR13:CC13"/>
    <mergeCell ref="X15:AH15"/>
    <mergeCell ref="AI15:AQ15"/>
    <mergeCell ref="AR15:CC15"/>
    <mergeCell ref="X14:AH14"/>
    <mergeCell ref="A18:O19"/>
    <mergeCell ref="Q18:S19"/>
    <mergeCell ref="T18:BZ19"/>
    <mergeCell ref="CA18:CC19"/>
    <mergeCell ref="K22:T22"/>
    <mergeCell ref="V22:X23"/>
    <mergeCell ref="Y22:BZ23"/>
    <mergeCell ref="L21:N21"/>
    <mergeCell ref="O21:S21"/>
    <mergeCell ref="U21:W21"/>
    <mergeCell ref="A21:J23"/>
    <mergeCell ref="X21:AC21"/>
    <mergeCell ref="A33:CC38"/>
    <mergeCell ref="A41:CC46"/>
    <mergeCell ref="CA22:CC23"/>
    <mergeCell ref="K23:Q23"/>
    <mergeCell ref="R23:T23"/>
    <mergeCell ref="A24:J26"/>
    <mergeCell ref="L24:N26"/>
    <mergeCell ref="O24:BZ26"/>
    <mergeCell ref="CA24:CC26"/>
    <mergeCell ref="A29:J30"/>
    <mergeCell ref="L29:N29"/>
    <mergeCell ref="O29:Q29"/>
    <mergeCell ref="CA29:CC30"/>
    <mergeCell ref="L30:N30"/>
    <mergeCell ref="O30:Q30"/>
    <mergeCell ref="R30:T30"/>
  </mergeCells>
  <phoneticPr fontId="2"/>
  <dataValidations count="1">
    <dataValidation type="list" allowBlank="1" showInputMessage="1" prompt="該当する場合は選択" sqref="L24:N24 U21:W21 L21:N21 V22:X22 Z11:AB11 Q17:S18 Q11:S11 U30:W30 L29:N30" xr:uid="{00000000-0002-0000-20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58"/>
    <pageSetUpPr fitToPage="1"/>
  </sheetPr>
  <dimension ref="A1:CJ151"/>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625</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626</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627</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628</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630</v>
      </c>
      <c r="R11" s="1209"/>
      <c r="S11" s="1209"/>
      <c r="T11" s="1209"/>
      <c r="U11" s="1210"/>
      <c r="V11" s="44"/>
      <c r="W11" s="979" t="s">
        <v>631</v>
      </c>
      <c r="X11" s="979"/>
      <c r="Y11" s="979"/>
      <c r="Z11" s="980" t="s">
        <v>276</v>
      </c>
      <c r="AA11" s="980"/>
      <c r="AB11" s="980"/>
      <c r="AC11" s="980"/>
      <c r="AD11" s="980"/>
      <c r="AE11" s="44"/>
      <c r="AF11" s="979" t="s">
        <v>631</v>
      </c>
      <c r="AG11" s="979"/>
      <c r="AH11" s="979"/>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00" t="s">
        <v>631</v>
      </c>
      <c r="CB11" s="1201"/>
      <c r="CC11" s="1202"/>
    </row>
    <row r="12" spans="1:81" ht="19.5" customHeight="1" x14ac:dyDescent="0.2">
      <c r="A12" s="921" t="s">
        <v>632</v>
      </c>
      <c r="B12" s="597"/>
      <c r="C12" s="597"/>
      <c r="D12" s="597"/>
      <c r="E12" s="597"/>
      <c r="F12" s="597"/>
      <c r="G12" s="597"/>
      <c r="H12" s="597"/>
      <c r="I12" s="597"/>
      <c r="J12" s="597"/>
      <c r="K12" s="597"/>
      <c r="L12" s="597"/>
      <c r="M12" s="597"/>
      <c r="N12" s="597"/>
      <c r="O12" s="597"/>
      <c r="P12" s="1208" t="s">
        <v>633</v>
      </c>
      <c r="Q12" s="1209"/>
      <c r="R12" s="1209"/>
      <c r="S12" s="1209"/>
      <c r="T12" s="1209"/>
      <c r="U12" s="1210"/>
      <c r="V12" s="817" t="s">
        <v>634</v>
      </c>
      <c r="W12" s="817"/>
      <c r="X12" s="817"/>
      <c r="Y12" s="817"/>
      <c r="Z12" s="817"/>
      <c r="AA12" s="817"/>
      <c r="AB12" s="817"/>
      <c r="AC12" s="817"/>
      <c r="AD12" s="817"/>
      <c r="AE12" s="817"/>
      <c r="AF12" s="817"/>
      <c r="AG12" s="817"/>
      <c r="AH12" s="817"/>
      <c r="AI12" s="52"/>
      <c r="AJ12" s="990" t="s">
        <v>631</v>
      </c>
      <c r="AK12" s="533"/>
      <c r="AL12" s="533"/>
      <c r="AM12" s="44"/>
      <c r="AN12" s="817" t="s">
        <v>113</v>
      </c>
      <c r="AO12" s="817"/>
      <c r="AP12" s="817"/>
      <c r="AQ12" s="817"/>
      <c r="AR12" s="817"/>
      <c r="AS12" s="817"/>
      <c r="AT12" s="817"/>
      <c r="AU12" s="817"/>
      <c r="AV12" s="44"/>
      <c r="AW12" s="990" t="s">
        <v>631</v>
      </c>
      <c r="AX12" s="533"/>
      <c r="AY12" s="533"/>
      <c r="AZ12" s="44"/>
      <c r="BA12" s="817" t="s">
        <v>635</v>
      </c>
      <c r="BB12" s="817"/>
      <c r="BC12" s="817"/>
      <c r="BD12" s="817"/>
      <c r="BE12" s="817"/>
      <c r="BF12" s="817"/>
      <c r="BG12" s="817"/>
      <c r="BH12" s="44"/>
      <c r="BI12" s="44"/>
      <c r="BJ12" s="44"/>
      <c r="BK12" s="44"/>
      <c r="BL12" s="44"/>
      <c r="BM12" s="44"/>
      <c r="BN12" s="44"/>
      <c r="BO12" s="44"/>
      <c r="BP12" s="44"/>
      <c r="BQ12" s="44"/>
      <c r="BR12" s="44"/>
      <c r="BS12" s="44"/>
      <c r="BT12" s="44"/>
      <c r="BU12" s="44"/>
      <c r="BV12" s="44"/>
      <c r="BW12" s="44"/>
      <c r="BX12" s="53"/>
      <c r="BY12" s="53"/>
      <c r="BZ12" s="53"/>
      <c r="CA12" s="1200" t="s">
        <v>631</v>
      </c>
      <c r="CB12" s="1201"/>
      <c r="CC12" s="1202"/>
    </row>
    <row r="13" spans="1:81" ht="19.5" customHeight="1" x14ac:dyDescent="0.2">
      <c r="A13" s="1203" t="s">
        <v>459</v>
      </c>
      <c r="B13" s="944"/>
      <c r="C13" s="944"/>
      <c r="D13" s="944"/>
      <c r="E13" s="1204" t="s">
        <v>636</v>
      </c>
      <c r="F13" s="1204"/>
      <c r="G13" s="1204"/>
      <c r="H13" s="1204"/>
      <c r="I13" s="1204"/>
      <c r="J13" s="1205"/>
      <c r="K13" s="23"/>
      <c r="L13" s="686" t="s">
        <v>631</v>
      </c>
      <c r="M13" s="686"/>
      <c r="N13" s="686"/>
      <c r="O13" s="24"/>
      <c r="P13" s="724" t="s">
        <v>190</v>
      </c>
      <c r="Q13" s="917"/>
      <c r="R13" s="917"/>
      <c r="S13" s="917"/>
      <c r="T13" s="917"/>
      <c r="U13" s="917"/>
      <c r="V13" s="917"/>
      <c r="W13" s="917"/>
      <c r="X13" s="917"/>
      <c r="Y13" s="917"/>
      <c r="Z13" s="917"/>
      <c r="AA13" s="917"/>
      <c r="AB13" s="917"/>
      <c r="AC13" s="917"/>
      <c r="AD13" s="917"/>
      <c r="AE13" s="917"/>
      <c r="AF13" s="917"/>
      <c r="AG13" s="917"/>
      <c r="AH13" s="917"/>
      <c r="AI13" s="917"/>
      <c r="AJ13" s="917"/>
      <c r="AK13" s="917"/>
      <c r="AL13" s="917"/>
      <c r="AM13" s="917"/>
      <c r="AN13" s="917"/>
      <c r="AO13" s="917"/>
      <c r="AP13" s="917"/>
      <c r="AQ13" s="917"/>
      <c r="AR13" s="917"/>
      <c r="AS13" s="917"/>
      <c r="AT13" s="917"/>
      <c r="AU13" s="917"/>
      <c r="AV13" s="917"/>
      <c r="AW13" s="917"/>
      <c r="AX13" s="917"/>
      <c r="AY13" s="917"/>
      <c r="AZ13" s="917"/>
      <c r="BA13" s="917"/>
      <c r="BB13" s="917"/>
      <c r="BC13" s="917"/>
      <c r="BD13" s="917"/>
      <c r="BE13" s="917"/>
      <c r="BF13" s="917"/>
      <c r="BG13" s="917"/>
      <c r="BH13" s="917"/>
      <c r="BI13" s="917"/>
      <c r="BJ13" s="917"/>
      <c r="BK13" s="917"/>
      <c r="BL13" s="917"/>
      <c r="BM13" s="917"/>
      <c r="BN13" s="917"/>
      <c r="BO13" s="917"/>
      <c r="BP13" s="917"/>
      <c r="BQ13" s="917"/>
      <c r="BR13" s="917"/>
      <c r="BS13" s="917"/>
      <c r="BT13" s="917"/>
      <c r="BU13" s="917"/>
      <c r="BV13" s="917"/>
      <c r="BW13" s="917"/>
      <c r="BX13" s="917"/>
      <c r="BY13" s="917"/>
      <c r="BZ13" s="918"/>
      <c r="CA13" s="1183" t="s">
        <v>631</v>
      </c>
      <c r="CB13" s="1206"/>
      <c r="CC13" s="1207"/>
    </row>
    <row r="14" spans="1:81" ht="19.5" customHeight="1" x14ac:dyDescent="0.2">
      <c r="A14" s="114"/>
      <c r="B14"/>
      <c r="C14"/>
      <c r="D14"/>
      <c r="E14" s="1198" t="s">
        <v>637</v>
      </c>
      <c r="F14" s="1198"/>
      <c r="G14" s="1198"/>
      <c r="H14" s="1198"/>
      <c r="I14" s="1198"/>
      <c r="J14" s="1199"/>
      <c r="K14" s="1020" t="s">
        <v>638</v>
      </c>
      <c r="L14" s="765"/>
      <c r="M14" s="765"/>
      <c r="N14" s="765"/>
      <c r="O14" s="765"/>
      <c r="P14" s="765"/>
      <c r="Q14" s="765"/>
      <c r="R14" s="765"/>
      <c r="S14" s="765"/>
      <c r="T14" s="765"/>
      <c r="U14" s="765"/>
      <c r="V14" s="765"/>
      <c r="W14" s="765"/>
      <c r="X14" s="765"/>
      <c r="Y14" s="765"/>
      <c r="Z14" s="765"/>
      <c r="AC14" s="813" t="s">
        <v>631</v>
      </c>
      <c r="AD14" s="813"/>
      <c r="AE14" s="813"/>
      <c r="AF14" s="812" t="s">
        <v>639</v>
      </c>
      <c r="AG14" s="812"/>
      <c r="AH14" s="812"/>
      <c r="AI14" s="812"/>
      <c r="AJ14" s="812"/>
      <c r="AK14" s="13"/>
      <c r="AL14" s="813" t="s">
        <v>631</v>
      </c>
      <c r="AM14" s="813"/>
      <c r="AN14" s="813"/>
      <c r="AO14" s="812" t="s">
        <v>640</v>
      </c>
      <c r="AP14" s="812"/>
      <c r="AQ14" s="812"/>
      <c r="AR14" s="812"/>
      <c r="AS14" s="812"/>
      <c r="AT14" s="812"/>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78" t="s">
        <v>631</v>
      </c>
      <c r="CB14" s="1179"/>
      <c r="CC14" s="1180"/>
    </row>
    <row r="15" spans="1:81" ht="26.25" customHeight="1" x14ac:dyDescent="0.2">
      <c r="A15" s="117"/>
      <c r="B15"/>
      <c r="C15"/>
      <c r="D15"/>
      <c r="E15"/>
      <c r="F15"/>
      <c r="G15"/>
      <c r="H15"/>
      <c r="I15"/>
      <c r="J15" s="118"/>
      <c r="K15" s="677" t="s">
        <v>22</v>
      </c>
      <c r="L15" s="678"/>
      <c r="M15" s="678"/>
      <c r="N15" s="678"/>
      <c r="O15" s="678"/>
      <c r="P15" s="678"/>
      <c r="Q15" s="678"/>
      <c r="R15" s="722"/>
      <c r="S15" s="698" t="s">
        <v>23</v>
      </c>
      <c r="T15" s="698"/>
      <c r="U15" s="698"/>
      <c r="V15" s="699"/>
      <c r="W15" s="699"/>
      <c r="X15" s="699"/>
      <c r="Y15" s="699"/>
      <c r="Z15" s="699"/>
      <c r="AA15" s="699"/>
      <c r="AB15" s="1191" t="s">
        <v>24</v>
      </c>
      <c r="AC15" s="698"/>
      <c r="AD15" s="698"/>
      <c r="AE15" s="699"/>
      <c r="AF15" s="699"/>
      <c r="AG15" s="699"/>
      <c r="AH15" s="699"/>
      <c r="AI15" s="699"/>
      <c r="AJ15" s="699"/>
      <c r="AK15" s="1192" t="s">
        <v>641</v>
      </c>
      <c r="AL15" s="1193"/>
      <c r="AM15" s="1193"/>
      <c r="AN15" s="1194"/>
      <c r="AO15" s="707" t="s">
        <v>47</v>
      </c>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1043"/>
    </row>
    <row r="16" spans="1:81" ht="18" customHeight="1" x14ac:dyDescent="0.2">
      <c r="A16" s="117"/>
      <c r="B16"/>
      <c r="C16"/>
      <c r="D16"/>
      <c r="E16"/>
      <c r="F16"/>
      <c r="G16"/>
      <c r="H16"/>
      <c r="I16"/>
      <c r="J16" s="118"/>
      <c r="K16" s="680"/>
      <c r="L16" s="527"/>
      <c r="M16" s="527"/>
      <c r="N16" s="527"/>
      <c r="O16" s="527"/>
      <c r="P16" s="527"/>
      <c r="Q16" s="527"/>
      <c r="R16" s="679"/>
      <c r="S16" s="687"/>
      <c r="T16" s="687"/>
      <c r="U16" s="687"/>
      <c r="V16" s="688"/>
      <c r="W16" s="688"/>
      <c r="X16" s="688"/>
      <c r="Y16" s="688"/>
      <c r="Z16" s="688"/>
      <c r="AA16" s="688"/>
      <c r="AB16" s="687"/>
      <c r="AC16" s="687"/>
      <c r="AD16" s="687"/>
      <c r="AE16" s="688"/>
      <c r="AF16" s="688"/>
      <c r="AG16" s="688"/>
      <c r="AH16" s="688"/>
      <c r="AI16" s="688"/>
      <c r="AJ16" s="688"/>
      <c r="AK16" s="1195" t="s">
        <v>631</v>
      </c>
      <c r="AL16" s="1196"/>
      <c r="AM16" s="1196"/>
      <c r="AN16" s="1089"/>
      <c r="AO16" s="684"/>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8" ht="18" customHeight="1" x14ac:dyDescent="0.2">
      <c r="A17" s="114"/>
      <c r="B17" s="10"/>
      <c r="C17" s="10"/>
      <c r="D17" s="10"/>
      <c r="E17" s="10"/>
      <c r="F17" s="10"/>
      <c r="G17"/>
      <c r="H17"/>
      <c r="I17"/>
      <c r="J17"/>
      <c r="K17" s="680"/>
      <c r="L17" s="527"/>
      <c r="M17" s="527"/>
      <c r="N17" s="527"/>
      <c r="O17" s="527"/>
      <c r="P17" s="527"/>
      <c r="Q17" s="527"/>
      <c r="R17" s="679"/>
      <c r="S17" s="687"/>
      <c r="T17" s="687"/>
      <c r="U17" s="687"/>
      <c r="V17" s="688"/>
      <c r="W17" s="688"/>
      <c r="X17" s="688"/>
      <c r="Y17" s="688"/>
      <c r="Z17" s="688"/>
      <c r="AA17" s="688"/>
      <c r="AB17" s="687"/>
      <c r="AC17" s="687"/>
      <c r="AD17" s="687"/>
      <c r="AE17" s="688"/>
      <c r="AF17" s="688"/>
      <c r="AG17" s="688"/>
      <c r="AH17" s="688"/>
      <c r="AI17" s="688"/>
      <c r="AJ17" s="688"/>
      <c r="AK17" s="1195" t="s">
        <v>631</v>
      </c>
      <c r="AL17" s="1196"/>
      <c r="AM17" s="1196"/>
      <c r="AN17" s="1089"/>
      <c r="AO17" s="684"/>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1141"/>
    </row>
    <row r="18" spans="1:88" ht="18" customHeight="1" x14ac:dyDescent="0.2">
      <c r="A18" s="114"/>
      <c r="B18" s="10"/>
      <c r="C18" s="10"/>
      <c r="D18" s="10"/>
      <c r="E18" s="10"/>
      <c r="F18" s="10"/>
      <c r="G18"/>
      <c r="H18"/>
      <c r="I18"/>
      <c r="J18"/>
      <c r="K18" s="680"/>
      <c r="L18" s="527"/>
      <c r="M18" s="527"/>
      <c r="N18" s="527"/>
      <c r="O18" s="527"/>
      <c r="P18" s="527"/>
      <c r="Q18" s="527"/>
      <c r="R18" s="679"/>
      <c r="S18" s="687"/>
      <c r="T18" s="687"/>
      <c r="U18" s="687"/>
      <c r="V18" s="688"/>
      <c r="W18" s="688"/>
      <c r="X18" s="688"/>
      <c r="Y18" s="688"/>
      <c r="Z18" s="688"/>
      <c r="AA18" s="688"/>
      <c r="AB18" s="687"/>
      <c r="AC18" s="687"/>
      <c r="AD18" s="687"/>
      <c r="AE18" s="688"/>
      <c r="AF18" s="688"/>
      <c r="AG18" s="688"/>
      <c r="AH18" s="688"/>
      <c r="AI18" s="688"/>
      <c r="AJ18" s="688"/>
      <c r="AK18" s="1195" t="s">
        <v>631</v>
      </c>
      <c r="AL18" s="1196"/>
      <c r="AM18" s="1196"/>
      <c r="AN18" s="1089"/>
      <c r="AO18" s="684"/>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1141"/>
    </row>
    <row r="19" spans="1:88" ht="18" customHeight="1" x14ac:dyDescent="0.2">
      <c r="A19" s="114"/>
      <c r="B19" s="10"/>
      <c r="C19" s="10"/>
      <c r="D19" s="10"/>
      <c r="E19" s="10"/>
      <c r="F19" s="10"/>
      <c r="G19"/>
      <c r="H19"/>
      <c r="I19"/>
      <c r="J19"/>
      <c r="K19" s="680"/>
      <c r="L19" s="527"/>
      <c r="M19" s="527"/>
      <c r="N19" s="527"/>
      <c r="O19" s="527"/>
      <c r="P19" s="527"/>
      <c r="Q19" s="527"/>
      <c r="R19" s="679"/>
      <c r="S19" s="1087"/>
      <c r="T19" s="1087"/>
      <c r="U19" s="1087"/>
      <c r="V19" s="1197"/>
      <c r="W19" s="1197"/>
      <c r="X19" s="1197"/>
      <c r="Y19" s="1197"/>
      <c r="Z19" s="1197"/>
      <c r="AA19" s="1197"/>
      <c r="AB19" s="1087"/>
      <c r="AC19" s="1087"/>
      <c r="AD19" s="1087"/>
      <c r="AE19" s="1197"/>
      <c r="AF19" s="1197"/>
      <c r="AG19" s="1197"/>
      <c r="AH19" s="1197"/>
      <c r="AI19" s="1197"/>
      <c r="AJ19" s="1197"/>
      <c r="AK19" s="1195" t="s">
        <v>631</v>
      </c>
      <c r="AL19" s="1196"/>
      <c r="AM19" s="1196"/>
      <c r="AN19" s="1089"/>
      <c r="AO19" s="684"/>
      <c r="AP19" s="927"/>
      <c r="AQ19" s="927"/>
      <c r="AR19" s="927"/>
      <c r="AS19" s="927"/>
      <c r="AT19" s="927"/>
      <c r="AU19" s="927"/>
      <c r="AV19" s="927"/>
      <c r="AW19" s="927"/>
      <c r="AX19" s="927"/>
      <c r="AY19" s="927"/>
      <c r="AZ19" s="927"/>
      <c r="BA19" s="927"/>
      <c r="BB19" s="927"/>
      <c r="BC19" s="927"/>
      <c r="BD19" s="927"/>
      <c r="BE19" s="927"/>
      <c r="BF19" s="927"/>
      <c r="BG19" s="927"/>
      <c r="BH19" s="927"/>
      <c r="BI19" s="927"/>
      <c r="BJ19" s="927"/>
      <c r="BK19" s="927"/>
      <c r="BL19" s="927"/>
      <c r="BM19" s="927"/>
      <c r="BN19" s="927"/>
      <c r="BO19" s="927"/>
      <c r="BP19" s="927"/>
      <c r="BQ19" s="927"/>
      <c r="BR19" s="927"/>
      <c r="BS19" s="927"/>
      <c r="BT19" s="927"/>
      <c r="BU19" s="927"/>
      <c r="BV19" s="927"/>
      <c r="BW19" s="927"/>
      <c r="BX19" s="927"/>
      <c r="BY19" s="927"/>
      <c r="BZ19" s="927"/>
      <c r="CA19" s="927"/>
      <c r="CB19" s="927"/>
      <c r="CC19" s="1141"/>
    </row>
    <row r="20" spans="1:88" ht="18" customHeight="1" x14ac:dyDescent="0.2">
      <c r="A20" s="117"/>
      <c r="B20"/>
      <c r="C20"/>
      <c r="D20"/>
      <c r="E20"/>
      <c r="F20"/>
      <c r="G20"/>
      <c r="H20"/>
      <c r="I20"/>
      <c r="J20"/>
      <c r="K20" s="953"/>
      <c r="L20" s="501"/>
      <c r="M20" s="501"/>
      <c r="N20" s="501"/>
      <c r="O20" s="501"/>
      <c r="P20" s="501"/>
      <c r="Q20" s="501"/>
      <c r="R20" s="954"/>
      <c r="S20" s="29"/>
      <c r="T20" s="697" t="s">
        <v>631</v>
      </c>
      <c r="U20" s="697"/>
      <c r="V20" s="697"/>
      <c r="W20" s="678" t="s">
        <v>642</v>
      </c>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0"/>
      <c r="BW20" s="860"/>
      <c r="BX20" s="860"/>
      <c r="BY20" s="860"/>
      <c r="BZ20" s="983"/>
      <c r="CA20" s="1164" t="s">
        <v>631</v>
      </c>
      <c r="CB20" s="1165"/>
      <c r="CC20" s="1166"/>
    </row>
    <row r="21" spans="1:88" ht="18" customHeight="1" x14ac:dyDescent="0.2">
      <c r="A21" s="117"/>
      <c r="B21"/>
      <c r="C21"/>
      <c r="D21"/>
      <c r="E21"/>
      <c r="F21"/>
      <c r="G21"/>
      <c r="H21"/>
      <c r="I21"/>
      <c r="J21"/>
      <c r="K21" s="953"/>
      <c r="L21" s="501"/>
      <c r="M21" s="501"/>
      <c r="N21" s="501"/>
      <c r="O21" s="501"/>
      <c r="P21" s="501"/>
      <c r="Q21" s="501"/>
      <c r="R21" s="954"/>
      <c r="S21" s="29"/>
      <c r="T21" s="697" t="s">
        <v>631</v>
      </c>
      <c r="U21" s="697"/>
      <c r="V21" s="697"/>
      <c r="W21" s="678" t="s">
        <v>643</v>
      </c>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0"/>
      <c r="AV21" s="860"/>
      <c r="AW21" s="860"/>
      <c r="AX21" s="860"/>
      <c r="AY21" s="860"/>
      <c r="AZ21" s="860"/>
      <c r="BA21" s="860"/>
      <c r="BB21" s="860"/>
      <c r="BC21" s="860"/>
      <c r="BD21" s="860"/>
      <c r="BE21" s="860"/>
      <c r="BF21" s="860"/>
      <c r="BG21" s="860"/>
      <c r="BH21" s="860"/>
      <c r="BI21" s="860"/>
      <c r="BJ21" s="860"/>
      <c r="BK21" s="860"/>
      <c r="BL21" s="860"/>
      <c r="BM21" s="860"/>
      <c r="BN21" s="860"/>
      <c r="BO21" s="860"/>
      <c r="BP21" s="860"/>
      <c r="BQ21" s="860"/>
      <c r="BR21" s="860"/>
      <c r="BS21" s="860"/>
      <c r="BT21" s="860"/>
      <c r="BU21" s="860"/>
      <c r="BV21" s="860"/>
      <c r="BW21" s="860"/>
      <c r="BX21" s="860"/>
      <c r="BY21" s="860"/>
      <c r="BZ21" s="983"/>
      <c r="CA21" s="1167" t="s">
        <v>631</v>
      </c>
      <c r="CB21" s="1168"/>
      <c r="CC21" s="1169"/>
    </row>
    <row r="22" spans="1:88" ht="18" customHeight="1" x14ac:dyDescent="0.2">
      <c r="A22" s="117"/>
      <c r="B22"/>
      <c r="C22"/>
      <c r="D22"/>
      <c r="E22"/>
      <c r="F22"/>
      <c r="G22"/>
      <c r="H22"/>
      <c r="I22"/>
      <c r="J22"/>
      <c r="K22" s="953"/>
      <c r="L22" s="501"/>
      <c r="M22" s="501"/>
      <c r="N22" s="501"/>
      <c r="O22" s="501"/>
      <c r="P22" s="501"/>
      <c r="Q22" s="501"/>
      <c r="R22" s="954"/>
      <c r="AN22" s="527" t="s">
        <v>644</v>
      </c>
      <c r="AO22" s="527"/>
      <c r="AP22" s="527"/>
      <c r="AQ22" s="527"/>
      <c r="AR22" s="527"/>
      <c r="AS22" s="527"/>
      <c r="AT22" s="527"/>
      <c r="AU22" s="527"/>
      <c r="AV22" s="527"/>
      <c r="AW22" s="527"/>
      <c r="AX22" s="527"/>
      <c r="AY22" s="527"/>
      <c r="AZ22" s="527"/>
      <c r="BA22" s="527"/>
      <c r="BB22" s="527"/>
      <c r="BC22" s="527"/>
      <c r="BD22" s="527"/>
      <c r="BE22" s="527"/>
      <c r="BF22" s="666"/>
      <c r="BG22" s="666"/>
      <c r="BH22" s="666"/>
      <c r="BI22" s="666"/>
      <c r="BJ22" s="666"/>
      <c r="BK22" s="666"/>
      <c r="BL22" s="666"/>
      <c r="BM22" s="666"/>
      <c r="BN22" s="666"/>
      <c r="BO22" s="666"/>
      <c r="BP22" s="666"/>
      <c r="BQ22" s="666"/>
      <c r="BR22" s="666"/>
      <c r="BS22" s="1040"/>
      <c r="BT22" s="1040"/>
      <c r="BU22" s="1040"/>
      <c r="BV22" s="1040"/>
      <c r="BW22" s="1040"/>
      <c r="BX22" s="527" t="s">
        <v>195</v>
      </c>
      <c r="BY22" s="527"/>
      <c r="BZ22" s="527"/>
      <c r="CA22" s="1188"/>
      <c r="CB22" s="1189"/>
      <c r="CC22" s="1190"/>
    </row>
    <row r="23" spans="1:88" ht="18" customHeight="1" x14ac:dyDescent="0.2">
      <c r="A23" s="119"/>
      <c r="B23" s="120"/>
      <c r="C23" s="120"/>
      <c r="D23" s="120"/>
      <c r="E23" s="120"/>
      <c r="F23" s="120"/>
      <c r="G23" s="120"/>
      <c r="H23" s="120"/>
      <c r="I23" s="120"/>
      <c r="J23" s="120"/>
      <c r="K23" s="981"/>
      <c r="L23" s="504"/>
      <c r="M23" s="504"/>
      <c r="N23" s="504"/>
      <c r="O23" s="504"/>
      <c r="P23" s="504"/>
      <c r="Q23" s="504"/>
      <c r="R23" s="1037"/>
      <c r="S23" s="856" t="s">
        <v>48</v>
      </c>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170"/>
      <c r="CB23" s="1171"/>
      <c r="CC23" s="1172"/>
    </row>
    <row r="24" spans="1:88" ht="18" customHeight="1" x14ac:dyDescent="0.2">
      <c r="A24" s="566" t="s">
        <v>645</v>
      </c>
      <c r="B24" s="944"/>
      <c r="C24" s="944"/>
      <c r="D24" s="944"/>
      <c r="E24" s="944"/>
      <c r="F24" s="944"/>
      <c r="G24" s="944"/>
      <c r="H24" s="944"/>
      <c r="I24" s="944"/>
      <c r="J24" s="945"/>
      <c r="K24" s="54"/>
      <c r="L24" s="509" t="s">
        <v>631</v>
      </c>
      <c r="M24" s="509"/>
      <c r="N24" s="509"/>
      <c r="O24" s="54"/>
      <c r="P24" s="511" t="s">
        <v>646</v>
      </c>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1086"/>
      <c r="CA24" s="1155" t="s">
        <v>631</v>
      </c>
      <c r="CB24" s="1156"/>
      <c r="CC24" s="1157"/>
    </row>
    <row r="25" spans="1:88" ht="18" customHeight="1" x14ac:dyDescent="0.2">
      <c r="A25" s="981"/>
      <c r="B25" s="504"/>
      <c r="C25" s="504"/>
      <c r="D25" s="504"/>
      <c r="E25" s="504"/>
      <c r="F25" s="504"/>
      <c r="G25" s="504"/>
      <c r="H25" s="504"/>
      <c r="I25" s="504"/>
      <c r="J25" s="924"/>
      <c r="K25" s="120"/>
      <c r="L25" s="1054"/>
      <c r="M25" s="1054"/>
      <c r="N25" s="1054"/>
      <c r="O25" s="120"/>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1037"/>
      <c r="CA25" s="1185"/>
      <c r="CB25" s="1186"/>
      <c r="CC25" s="1187"/>
    </row>
    <row r="26" spans="1:88" ht="18" customHeight="1" x14ac:dyDescent="0.2">
      <c r="A26" s="566" t="s">
        <v>647</v>
      </c>
      <c r="B26" s="944"/>
      <c r="C26" s="944"/>
      <c r="D26" s="944"/>
      <c r="E26" s="944"/>
      <c r="F26" s="944"/>
      <c r="G26" s="944"/>
      <c r="H26" s="944"/>
      <c r="I26" s="944"/>
      <c r="J26" s="945"/>
      <c r="K26" s="54"/>
      <c r="L26" s="509" t="s">
        <v>631</v>
      </c>
      <c r="M26" s="509"/>
      <c r="N26" s="509"/>
      <c r="O26" s="54"/>
      <c r="P26" s="511" t="s">
        <v>648</v>
      </c>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1086"/>
      <c r="CA26" s="1155" t="s">
        <v>631</v>
      </c>
      <c r="CB26" s="1156"/>
      <c r="CC26" s="1157"/>
    </row>
    <row r="27" spans="1:88" ht="18" customHeight="1" x14ac:dyDescent="0.2">
      <c r="A27" s="981"/>
      <c r="B27" s="504"/>
      <c r="C27" s="504"/>
      <c r="D27" s="504"/>
      <c r="E27" s="504"/>
      <c r="F27" s="504"/>
      <c r="G27" s="504"/>
      <c r="H27" s="504"/>
      <c r="I27" s="504"/>
      <c r="J27" s="924"/>
      <c r="K27" s="120"/>
      <c r="L27" s="1054"/>
      <c r="M27" s="1054"/>
      <c r="N27" s="1054"/>
      <c r="O27" s="120"/>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4"/>
      <c r="BB27" s="504"/>
      <c r="BC27" s="504"/>
      <c r="BD27" s="504"/>
      <c r="BE27" s="504"/>
      <c r="BF27" s="504"/>
      <c r="BG27" s="504"/>
      <c r="BH27" s="504"/>
      <c r="BI27" s="504"/>
      <c r="BJ27" s="504"/>
      <c r="BK27" s="504"/>
      <c r="BL27" s="504"/>
      <c r="BM27" s="504"/>
      <c r="BN27" s="504"/>
      <c r="BO27" s="504"/>
      <c r="BP27" s="504"/>
      <c r="BQ27" s="504"/>
      <c r="BR27" s="504"/>
      <c r="BS27" s="504"/>
      <c r="BT27" s="504"/>
      <c r="BU27" s="504"/>
      <c r="BV27" s="504"/>
      <c r="BW27" s="504"/>
      <c r="BX27" s="504"/>
      <c r="BY27" s="504"/>
      <c r="BZ27" s="1037"/>
      <c r="CA27" s="1185"/>
      <c r="CB27" s="1186"/>
      <c r="CC27" s="1187"/>
    </row>
    <row r="28" spans="1:88" ht="19.5" customHeight="1" x14ac:dyDescent="0.2">
      <c r="A28" s="1" t="s">
        <v>29</v>
      </c>
    </row>
    <row r="29" spans="1:88" ht="18.899999999999999" customHeight="1" x14ac:dyDescent="0.2">
      <c r="A29" s="566" t="s">
        <v>649</v>
      </c>
      <c r="B29" s="944"/>
      <c r="C29" s="944"/>
      <c r="D29" s="944"/>
      <c r="E29" s="944"/>
      <c r="F29" s="944"/>
      <c r="G29" s="944"/>
      <c r="H29" s="944"/>
      <c r="I29" s="944"/>
      <c r="J29" s="945"/>
      <c r="K29" s="1176" t="s">
        <v>650</v>
      </c>
      <c r="L29" s="724"/>
      <c r="M29" s="724"/>
      <c r="N29" s="724"/>
      <c r="O29" s="724"/>
      <c r="P29" s="724"/>
      <c r="Q29" s="724"/>
      <c r="R29" s="724"/>
      <c r="S29" s="724"/>
      <c r="T29" s="918"/>
      <c r="U29" s="24"/>
      <c r="V29" s="686" t="s">
        <v>631</v>
      </c>
      <c r="W29" s="686"/>
      <c r="X29" s="686"/>
      <c r="Y29" s="693" t="s">
        <v>639</v>
      </c>
      <c r="Z29" s="693"/>
      <c r="AA29" s="693"/>
      <c r="AB29" s="693"/>
      <c r="AC29" s="693"/>
      <c r="AD29" s="24"/>
      <c r="AE29" s="686" t="s">
        <v>631</v>
      </c>
      <c r="AF29" s="686"/>
      <c r="AG29" s="686"/>
      <c r="AH29" s="693" t="s">
        <v>640</v>
      </c>
      <c r="AI29" s="693"/>
      <c r="AJ29" s="693"/>
      <c r="AK29" s="693"/>
      <c r="AL29" s="693"/>
      <c r="AM29" s="693"/>
      <c r="AN29" s="24"/>
      <c r="AO29" s="24"/>
      <c r="AP29" s="24"/>
      <c r="AQ29" s="24"/>
      <c r="AR29" s="24"/>
      <c r="AS29" s="24"/>
      <c r="AT29" s="24"/>
      <c r="AU29" s="24"/>
      <c r="AV29" s="24"/>
      <c r="AW29" s="24"/>
      <c r="AX29" s="24"/>
      <c r="AY29" s="62"/>
      <c r="AZ29" s="62"/>
      <c r="BA29" s="62"/>
      <c r="BB29" s="63"/>
      <c r="BC29" s="63"/>
      <c r="BD29" s="63"/>
      <c r="BE29" s="63"/>
      <c r="BF29" s="63"/>
      <c r="BG29" s="24"/>
      <c r="BH29" s="62"/>
      <c r="BI29" s="62"/>
      <c r="BJ29" s="62"/>
      <c r="BK29" s="63"/>
      <c r="BL29" s="63"/>
      <c r="BM29" s="63"/>
      <c r="BN29" s="63"/>
      <c r="BO29" s="63"/>
      <c r="BP29" s="63"/>
      <c r="BQ29" s="24"/>
      <c r="BR29" s="24"/>
      <c r="BS29" s="24"/>
      <c r="BT29" s="24"/>
      <c r="BU29" s="42"/>
      <c r="BV29" s="42"/>
      <c r="BW29" s="42"/>
      <c r="BX29" s="42"/>
      <c r="BY29" s="42"/>
      <c r="BZ29" s="42"/>
      <c r="CA29" s="1183" t="s">
        <v>631</v>
      </c>
      <c r="CB29" s="917"/>
      <c r="CC29" s="1184"/>
      <c r="CD29" s="10"/>
      <c r="CE29" s="10"/>
      <c r="CF29" s="10"/>
      <c r="CG29" s="10"/>
    </row>
    <row r="30" spans="1:88" ht="18.899999999999999" customHeight="1" x14ac:dyDescent="0.2">
      <c r="A30" s="953"/>
      <c r="B30" s="501"/>
      <c r="C30" s="501"/>
      <c r="D30" s="501"/>
      <c r="E30" s="501"/>
      <c r="F30" s="501"/>
      <c r="G30" s="501"/>
      <c r="H30" s="501"/>
      <c r="I30" s="501"/>
      <c r="J30" s="502"/>
      <c r="K30" s="961"/>
      <c r="L30" s="941"/>
      <c r="M30" s="941"/>
      <c r="N30" s="941"/>
      <c r="O30" s="941"/>
      <c r="P30" s="941"/>
      <c r="Q30" s="941"/>
      <c r="R30" s="941"/>
      <c r="S30" s="941"/>
      <c r="T30" s="985"/>
      <c r="U30" s="726" t="s">
        <v>60</v>
      </c>
      <c r="V30" s="678"/>
      <c r="W30" s="678"/>
      <c r="X30" s="678"/>
      <c r="Y30" s="678"/>
      <c r="Z30" s="678"/>
      <c r="AA30" s="678"/>
      <c r="AB30" s="678"/>
      <c r="AC30" s="678"/>
      <c r="AD30" s="722"/>
      <c r="AE30" s="29"/>
      <c r="AF30" s="697" t="s">
        <v>631</v>
      </c>
      <c r="AG30" s="697"/>
      <c r="AH30" s="697"/>
      <c r="AI30" s="19"/>
      <c r="AJ30" s="1055" t="s">
        <v>651</v>
      </c>
      <c r="AK30" s="1056"/>
      <c r="AL30" s="1056"/>
      <c r="AM30" s="1056"/>
      <c r="AN30" s="1056"/>
      <c r="AO30" s="1056"/>
      <c r="AP30" s="1056"/>
      <c r="AQ30" s="1056"/>
      <c r="AR30" s="1056"/>
      <c r="AS30" s="1056"/>
      <c r="AT30" s="1056"/>
      <c r="AU30" s="1056"/>
      <c r="AV30" s="1056"/>
      <c r="AW30" s="1056"/>
      <c r="AX30" s="1056"/>
      <c r="AY30" s="1056"/>
      <c r="AZ30" s="1056"/>
      <c r="BA30" s="1056"/>
      <c r="BB30" s="1056"/>
      <c r="BC30" s="1056"/>
      <c r="BD30" s="1056"/>
      <c r="BE30" s="1056"/>
      <c r="BF30" s="1056"/>
      <c r="BG30" s="1056"/>
      <c r="BH30" s="1056"/>
      <c r="BI30" s="1056"/>
      <c r="BJ30" s="1056"/>
      <c r="BK30" s="1056"/>
      <c r="BL30" s="1056"/>
      <c r="BM30" s="1056"/>
      <c r="BN30" s="1056"/>
      <c r="BO30" s="1056"/>
      <c r="BP30" s="1056"/>
      <c r="BQ30" s="1056"/>
      <c r="BR30" s="1056"/>
      <c r="BS30" s="1056"/>
      <c r="BT30" s="1056"/>
      <c r="BU30" s="1056"/>
      <c r="BV30" s="1056"/>
      <c r="BW30" s="1056"/>
      <c r="BX30" s="1056"/>
      <c r="BY30" s="1056"/>
      <c r="BZ30" s="1056"/>
      <c r="CA30" s="1181"/>
      <c r="CB30" s="941"/>
      <c r="CC30" s="1043"/>
      <c r="CD30" s="121"/>
      <c r="CE30" s="121"/>
      <c r="CF30" s="121"/>
      <c r="CG30" s="121"/>
      <c r="CH30" s="121"/>
      <c r="CI30" s="121"/>
      <c r="CJ30" s="121"/>
    </row>
    <row r="31" spans="1:88" ht="18.899999999999999" customHeight="1" x14ac:dyDescent="0.2">
      <c r="A31" s="953"/>
      <c r="B31" s="501"/>
      <c r="C31" s="501"/>
      <c r="D31" s="501"/>
      <c r="E31" s="501"/>
      <c r="F31" s="501"/>
      <c r="G31" s="501"/>
      <c r="H31" s="501"/>
      <c r="I31" s="501"/>
      <c r="J31" s="502"/>
      <c r="K31" s="961"/>
      <c r="L31" s="941"/>
      <c r="M31" s="941"/>
      <c r="N31" s="941"/>
      <c r="O31" s="941"/>
      <c r="P31" s="941"/>
      <c r="Q31" s="941"/>
      <c r="R31" s="941"/>
      <c r="S31" s="941"/>
      <c r="T31" s="985"/>
      <c r="U31" s="1182"/>
      <c r="V31" s="696"/>
      <c r="W31" s="696"/>
      <c r="X31" s="696"/>
      <c r="Y31" s="696"/>
      <c r="Z31" s="696"/>
      <c r="AA31" s="696"/>
      <c r="AB31" s="575" t="s">
        <v>61</v>
      </c>
      <c r="AC31" s="575"/>
      <c r="AD31" s="695"/>
      <c r="AE31" s="30"/>
      <c r="AF31" s="1014"/>
      <c r="AG31" s="1014"/>
      <c r="AH31" s="1014"/>
      <c r="AI31" s="13"/>
      <c r="AJ31" s="1056"/>
      <c r="AK31" s="1056"/>
      <c r="AL31" s="1056"/>
      <c r="AM31" s="1056"/>
      <c r="AN31" s="1056"/>
      <c r="AO31" s="1056"/>
      <c r="AP31" s="1056"/>
      <c r="AQ31" s="1056"/>
      <c r="AR31" s="1056"/>
      <c r="AS31" s="1056"/>
      <c r="AT31" s="1056"/>
      <c r="AU31" s="1056"/>
      <c r="AV31" s="1056"/>
      <c r="AW31" s="1056"/>
      <c r="AX31" s="1056"/>
      <c r="AY31" s="1056"/>
      <c r="AZ31" s="1056"/>
      <c r="BA31" s="1056"/>
      <c r="BB31" s="1056"/>
      <c r="BC31" s="1056"/>
      <c r="BD31" s="1056"/>
      <c r="BE31" s="1056"/>
      <c r="BF31" s="1056"/>
      <c r="BG31" s="1056"/>
      <c r="BH31" s="1056"/>
      <c r="BI31" s="1056"/>
      <c r="BJ31" s="1056"/>
      <c r="BK31" s="1056"/>
      <c r="BL31" s="1056"/>
      <c r="BM31" s="1056"/>
      <c r="BN31" s="1056"/>
      <c r="BO31" s="1056"/>
      <c r="BP31" s="1056"/>
      <c r="BQ31" s="1056"/>
      <c r="BR31" s="1056"/>
      <c r="BS31" s="1056"/>
      <c r="BT31" s="1056"/>
      <c r="BU31" s="1056"/>
      <c r="BV31" s="1056"/>
      <c r="BW31" s="1056"/>
      <c r="BX31" s="1056"/>
      <c r="BY31" s="1056"/>
      <c r="BZ31" s="1056"/>
      <c r="CA31" s="1181"/>
      <c r="CB31" s="941"/>
      <c r="CC31" s="1043"/>
      <c r="CD31" s="121"/>
      <c r="CE31" s="121"/>
      <c r="CF31" s="121"/>
      <c r="CG31" s="121"/>
      <c r="CH31" s="121"/>
      <c r="CI31" s="121"/>
      <c r="CJ31" s="121"/>
    </row>
    <row r="32" spans="1:88" ht="18.899999999999999" customHeight="1" x14ac:dyDescent="0.2">
      <c r="A32" s="953"/>
      <c r="B32" s="501"/>
      <c r="C32" s="501"/>
      <c r="D32" s="501"/>
      <c r="E32" s="501"/>
      <c r="F32" s="501"/>
      <c r="G32" s="501"/>
      <c r="H32" s="501"/>
      <c r="I32" s="501"/>
      <c r="J32" s="502"/>
      <c r="K32" s="1177" t="s">
        <v>652</v>
      </c>
      <c r="L32" s="674"/>
      <c r="M32" s="674"/>
      <c r="N32" s="674"/>
      <c r="O32" s="674"/>
      <c r="P32" s="674"/>
      <c r="Q32" s="674"/>
      <c r="R32" s="674"/>
      <c r="S32" s="674"/>
      <c r="T32" s="985"/>
      <c r="U32" s="21"/>
      <c r="V32" s="682" t="s">
        <v>631</v>
      </c>
      <c r="W32" s="682"/>
      <c r="X32" s="682"/>
      <c r="Y32" s="676" t="s">
        <v>639</v>
      </c>
      <c r="Z32" s="676"/>
      <c r="AA32" s="676"/>
      <c r="AB32" s="676"/>
      <c r="AC32" s="676"/>
      <c r="AD32" s="21"/>
      <c r="AE32" s="682" t="s">
        <v>631</v>
      </c>
      <c r="AF32" s="682"/>
      <c r="AG32" s="682"/>
      <c r="AH32" s="676" t="s">
        <v>640</v>
      </c>
      <c r="AI32" s="676"/>
      <c r="AJ32" s="676"/>
      <c r="AK32" s="676"/>
      <c r="AL32" s="676"/>
      <c r="AM32" s="676"/>
      <c r="AN32" s="21"/>
      <c r="AO32" s="21"/>
      <c r="AP32" s="21"/>
      <c r="AQ32" s="21"/>
      <c r="AR32" s="21"/>
      <c r="AS32" s="21"/>
      <c r="AT32" s="21"/>
      <c r="AU32" s="21"/>
      <c r="AV32" s="21"/>
      <c r="AW32" s="21"/>
      <c r="AX32" s="21"/>
      <c r="AY32" s="59"/>
      <c r="AZ32" s="59"/>
      <c r="BA32" s="59"/>
      <c r="BB32" s="122"/>
      <c r="BC32" s="122"/>
      <c r="BD32" s="122"/>
      <c r="BE32" s="122"/>
      <c r="BF32" s="122"/>
      <c r="BG32" s="21"/>
      <c r="BH32" s="59"/>
      <c r="BI32" s="59"/>
      <c r="BJ32" s="59"/>
      <c r="BK32" s="122"/>
      <c r="BL32" s="122"/>
      <c r="BM32" s="122"/>
      <c r="BN32" s="122"/>
      <c r="BO32" s="122"/>
      <c r="BP32" s="122"/>
      <c r="BQ32" s="21"/>
      <c r="BR32" s="21"/>
      <c r="BS32" s="21"/>
      <c r="BT32" s="21"/>
      <c r="BU32" s="70"/>
      <c r="BV32" s="70"/>
      <c r="BW32" s="70"/>
      <c r="BX32" s="70"/>
      <c r="BY32" s="70"/>
      <c r="BZ32" s="70"/>
      <c r="CA32" s="1164" t="s">
        <v>631</v>
      </c>
      <c r="CB32" s="941"/>
      <c r="CC32" s="1043"/>
      <c r="CD32" s="10"/>
      <c r="CE32" s="10"/>
      <c r="CF32" s="10"/>
      <c r="CG32" s="10"/>
    </row>
    <row r="33" spans="1:88" ht="18.899999999999999" customHeight="1" x14ac:dyDescent="0.2">
      <c r="A33" s="953"/>
      <c r="B33" s="501"/>
      <c r="C33" s="501"/>
      <c r="D33" s="501"/>
      <c r="E33" s="501"/>
      <c r="F33" s="501"/>
      <c r="G33" s="501"/>
      <c r="H33" s="501"/>
      <c r="I33" s="501"/>
      <c r="J33" s="502"/>
      <c r="K33" s="961"/>
      <c r="L33" s="941"/>
      <c r="M33" s="941"/>
      <c r="N33" s="941"/>
      <c r="O33" s="941"/>
      <c r="P33" s="941"/>
      <c r="Q33" s="941"/>
      <c r="R33" s="941"/>
      <c r="S33" s="941"/>
      <c r="T33" s="985"/>
      <c r="U33" s="726" t="s">
        <v>60</v>
      </c>
      <c r="V33" s="678"/>
      <c r="W33" s="678"/>
      <c r="X33" s="678"/>
      <c r="Y33" s="678"/>
      <c r="Z33" s="678"/>
      <c r="AA33" s="678"/>
      <c r="AB33" s="678"/>
      <c r="AC33" s="678"/>
      <c r="AD33" s="722"/>
      <c r="AE33" s="29"/>
      <c r="AF33" s="697" t="s">
        <v>631</v>
      </c>
      <c r="AG33" s="697"/>
      <c r="AH33" s="697"/>
      <c r="AI33" s="19"/>
      <c r="AJ33" s="1055" t="s">
        <v>653</v>
      </c>
      <c r="AK33" s="1056"/>
      <c r="AL33" s="1056"/>
      <c r="AM33" s="1056"/>
      <c r="AN33" s="1056"/>
      <c r="AO33" s="1056"/>
      <c r="AP33" s="1056"/>
      <c r="AQ33" s="1056"/>
      <c r="AR33" s="1056"/>
      <c r="AS33" s="1056"/>
      <c r="AT33" s="1056"/>
      <c r="AU33" s="1056"/>
      <c r="AV33" s="1056"/>
      <c r="AW33" s="1056"/>
      <c r="AX33" s="1056"/>
      <c r="AY33" s="1056"/>
      <c r="AZ33" s="1056"/>
      <c r="BA33" s="1056"/>
      <c r="BB33" s="1056"/>
      <c r="BC33" s="1056"/>
      <c r="BD33" s="1056"/>
      <c r="BE33" s="1056"/>
      <c r="BF33" s="1056"/>
      <c r="BG33" s="1056"/>
      <c r="BH33" s="1056"/>
      <c r="BI33" s="1056"/>
      <c r="BJ33" s="1056"/>
      <c r="BK33" s="1056"/>
      <c r="BL33" s="1056"/>
      <c r="BM33" s="1056"/>
      <c r="BN33" s="1056"/>
      <c r="BO33" s="1056"/>
      <c r="BP33" s="1056"/>
      <c r="BQ33" s="1056"/>
      <c r="BR33" s="1056"/>
      <c r="BS33" s="1056"/>
      <c r="BT33" s="1056"/>
      <c r="BU33" s="1056"/>
      <c r="BV33" s="1056"/>
      <c r="BW33" s="1056"/>
      <c r="BX33" s="1056"/>
      <c r="BY33" s="1056"/>
      <c r="BZ33" s="1056"/>
      <c r="CA33" s="1181"/>
      <c r="CB33" s="941"/>
      <c r="CC33" s="1043"/>
      <c r="CD33" s="121"/>
      <c r="CE33" s="121"/>
      <c r="CF33" s="121"/>
      <c r="CG33" s="121"/>
      <c r="CH33" s="121"/>
      <c r="CI33" s="121"/>
      <c r="CJ33" s="121"/>
    </row>
    <row r="34" spans="1:88" ht="18.899999999999999" customHeight="1" x14ac:dyDescent="0.2">
      <c r="A34" s="953"/>
      <c r="B34" s="501"/>
      <c r="C34" s="501"/>
      <c r="D34" s="501"/>
      <c r="E34" s="501"/>
      <c r="F34" s="501"/>
      <c r="G34" s="501"/>
      <c r="H34" s="501"/>
      <c r="I34" s="501"/>
      <c r="J34" s="502"/>
      <c r="K34" s="961"/>
      <c r="L34" s="941"/>
      <c r="M34" s="941"/>
      <c r="N34" s="941"/>
      <c r="O34" s="941"/>
      <c r="P34" s="941"/>
      <c r="Q34" s="941"/>
      <c r="R34" s="941"/>
      <c r="S34" s="941"/>
      <c r="T34" s="985"/>
      <c r="U34" s="1182"/>
      <c r="V34" s="696"/>
      <c r="W34" s="696"/>
      <c r="X34" s="696"/>
      <c r="Y34" s="696"/>
      <c r="Z34" s="696"/>
      <c r="AA34" s="696"/>
      <c r="AB34" s="575" t="s">
        <v>66</v>
      </c>
      <c r="AC34" s="575"/>
      <c r="AD34" s="695"/>
      <c r="AE34" s="30"/>
      <c r="AF34" s="1014"/>
      <c r="AG34" s="1014"/>
      <c r="AH34" s="1014"/>
      <c r="AI34" s="13"/>
      <c r="AJ34" s="1056"/>
      <c r="AK34" s="1056"/>
      <c r="AL34" s="1056"/>
      <c r="AM34" s="1056"/>
      <c r="AN34" s="1056"/>
      <c r="AO34" s="1056"/>
      <c r="AP34" s="1056"/>
      <c r="AQ34" s="1056"/>
      <c r="AR34" s="1056"/>
      <c r="AS34" s="1056"/>
      <c r="AT34" s="1056"/>
      <c r="AU34" s="1056"/>
      <c r="AV34" s="1056"/>
      <c r="AW34" s="1056"/>
      <c r="AX34" s="1056"/>
      <c r="AY34" s="1056"/>
      <c r="AZ34" s="1056"/>
      <c r="BA34" s="1056"/>
      <c r="BB34" s="1056"/>
      <c r="BC34" s="1056"/>
      <c r="BD34" s="1056"/>
      <c r="BE34" s="1056"/>
      <c r="BF34" s="1056"/>
      <c r="BG34" s="1056"/>
      <c r="BH34" s="1056"/>
      <c r="BI34" s="1056"/>
      <c r="BJ34" s="1056"/>
      <c r="BK34" s="1056"/>
      <c r="BL34" s="1056"/>
      <c r="BM34" s="1056"/>
      <c r="BN34" s="1056"/>
      <c r="BO34" s="1056"/>
      <c r="BP34" s="1056"/>
      <c r="BQ34" s="1056"/>
      <c r="BR34" s="1056"/>
      <c r="BS34" s="1056"/>
      <c r="BT34" s="1056"/>
      <c r="BU34" s="1056"/>
      <c r="BV34" s="1056"/>
      <c r="BW34" s="1056"/>
      <c r="BX34" s="1056"/>
      <c r="BY34" s="1056"/>
      <c r="BZ34" s="1056"/>
      <c r="CA34" s="1181"/>
      <c r="CB34" s="941"/>
      <c r="CC34" s="1043"/>
      <c r="CD34" s="121"/>
      <c r="CE34" s="121"/>
      <c r="CF34" s="121"/>
      <c r="CG34" s="121"/>
      <c r="CH34" s="121"/>
      <c r="CI34" s="121"/>
      <c r="CJ34" s="121"/>
    </row>
    <row r="35" spans="1:88" ht="18" customHeight="1" x14ac:dyDescent="0.2">
      <c r="A35" s="953"/>
      <c r="B35" s="501"/>
      <c r="C35" s="501"/>
      <c r="D35" s="501"/>
      <c r="E35" s="501"/>
      <c r="F35" s="501"/>
      <c r="G35" s="501"/>
      <c r="H35" s="501"/>
      <c r="I35" s="501"/>
      <c r="J35" s="502"/>
      <c r="K35" s="920" t="s">
        <v>654</v>
      </c>
      <c r="L35" s="674"/>
      <c r="M35" s="674"/>
      <c r="N35" s="674"/>
      <c r="O35" s="674"/>
      <c r="P35" s="674"/>
      <c r="Q35" s="674"/>
      <c r="R35" s="674"/>
      <c r="S35" s="674"/>
      <c r="T35" s="674"/>
      <c r="U35" s="674"/>
      <c r="V35" s="674"/>
      <c r="W35" s="941"/>
      <c r="X35" s="941"/>
      <c r="Y35" s="941"/>
      <c r="Z35" s="941"/>
      <c r="AA35" s="941"/>
      <c r="AB35" s="941"/>
      <c r="AC35" s="941"/>
      <c r="AD35" s="985"/>
      <c r="AE35" s="796"/>
      <c r="AF35" s="1071"/>
      <c r="AG35" s="1071"/>
      <c r="AH35" s="1071"/>
      <c r="AI35" s="1071"/>
      <c r="AJ35" s="1071"/>
      <c r="AK35" s="1071"/>
      <c r="AL35" s="1071"/>
      <c r="AM35" s="1071"/>
      <c r="AN35" s="1071"/>
      <c r="AO35" s="1071"/>
      <c r="AP35" s="1071"/>
      <c r="AQ35" s="1071"/>
      <c r="AR35" s="1071"/>
      <c r="AS35" s="663" t="s">
        <v>67</v>
      </c>
      <c r="AT35" s="663"/>
      <c r="AU35" s="663"/>
      <c r="AV35" s="795"/>
      <c r="AW35" s="1071"/>
      <c r="AX35" s="1071"/>
      <c r="AY35" s="1071"/>
      <c r="AZ35" s="1071"/>
      <c r="BA35" s="1071"/>
      <c r="BB35" s="1071"/>
      <c r="BC35" s="1071"/>
      <c r="BD35" s="1071"/>
      <c r="BE35" s="1071"/>
      <c r="BF35" s="1071"/>
      <c r="BG35" s="1071"/>
      <c r="BH35" s="1071"/>
      <c r="BI35" s="1071"/>
      <c r="BJ35" s="663" t="s">
        <v>67</v>
      </c>
      <c r="BK35" s="663"/>
      <c r="BL35" s="836"/>
      <c r="BM35" s="796"/>
      <c r="BN35" s="1071"/>
      <c r="BO35" s="1071"/>
      <c r="BP35" s="1071"/>
      <c r="BQ35" s="1071"/>
      <c r="BR35" s="1071"/>
      <c r="BS35" s="1071"/>
      <c r="BT35" s="1071"/>
      <c r="BU35" s="1071"/>
      <c r="BV35" s="1071"/>
      <c r="BW35" s="1071"/>
      <c r="BX35" s="1071"/>
      <c r="BY35" s="1071"/>
      <c r="BZ35" s="1071"/>
      <c r="CA35" s="663" t="s">
        <v>67</v>
      </c>
      <c r="CB35" s="663"/>
      <c r="CC35" s="664"/>
    </row>
    <row r="36" spans="1:88" ht="18" customHeight="1" x14ac:dyDescent="0.2">
      <c r="A36" s="953"/>
      <c r="B36" s="501"/>
      <c r="C36" s="501"/>
      <c r="D36" s="501"/>
      <c r="E36" s="501"/>
      <c r="F36" s="501"/>
      <c r="G36" s="501"/>
      <c r="H36" s="501"/>
      <c r="I36" s="501"/>
      <c r="J36" s="502"/>
      <c r="K36" s="920" t="s">
        <v>655</v>
      </c>
      <c r="L36" s="674"/>
      <c r="M36" s="674"/>
      <c r="N36" s="674"/>
      <c r="O36" s="674"/>
      <c r="P36" s="674"/>
      <c r="Q36" s="674"/>
      <c r="R36" s="674"/>
      <c r="S36" s="674"/>
      <c r="T36" s="941"/>
      <c r="U36" s="674" t="s">
        <v>180</v>
      </c>
      <c r="V36" s="674"/>
      <c r="W36" s="674"/>
      <c r="X36" s="674"/>
      <c r="Y36" s="674"/>
      <c r="Z36" s="674" t="s">
        <v>183</v>
      </c>
      <c r="AA36" s="941"/>
      <c r="AB36" s="941"/>
      <c r="AC36" s="941"/>
      <c r="AD36" s="985"/>
      <c r="AE36" s="683"/>
      <c r="AF36" s="963"/>
      <c r="AG36" s="963"/>
      <c r="AH36" s="963"/>
      <c r="AI36" s="674" t="s">
        <v>66</v>
      </c>
      <c r="AJ36" s="674"/>
      <c r="AK36" s="674"/>
      <c r="AL36" s="683"/>
      <c r="AM36" s="683"/>
      <c r="AN36" s="683"/>
      <c r="AO36" s="683"/>
      <c r="AP36" s="683"/>
      <c r="AQ36" s="714"/>
      <c r="AR36" s="927"/>
      <c r="AS36" s="674" t="s">
        <v>656</v>
      </c>
      <c r="AT36" s="674"/>
      <c r="AU36" s="674"/>
      <c r="AV36" s="684"/>
      <c r="AW36" s="963"/>
      <c r="AX36" s="963"/>
      <c r="AY36" s="963"/>
      <c r="AZ36" s="674" t="s">
        <v>66</v>
      </c>
      <c r="BA36" s="674"/>
      <c r="BB36" s="674"/>
      <c r="BC36" s="683"/>
      <c r="BD36" s="683"/>
      <c r="BE36" s="683"/>
      <c r="BF36" s="683"/>
      <c r="BG36" s="683"/>
      <c r="BH36" s="714"/>
      <c r="BI36" s="927"/>
      <c r="BJ36" s="674" t="s">
        <v>656</v>
      </c>
      <c r="BK36" s="674"/>
      <c r="BL36" s="675"/>
      <c r="BM36" s="683"/>
      <c r="BN36" s="963"/>
      <c r="BO36" s="963"/>
      <c r="BP36" s="963"/>
      <c r="BQ36" s="674" t="s">
        <v>66</v>
      </c>
      <c r="BR36" s="674"/>
      <c r="BS36" s="674"/>
      <c r="BT36" s="683"/>
      <c r="BU36" s="683"/>
      <c r="BV36" s="683"/>
      <c r="BW36" s="683"/>
      <c r="BX36" s="683"/>
      <c r="BY36" s="714"/>
      <c r="BZ36" s="927"/>
      <c r="CA36" s="674" t="s">
        <v>656</v>
      </c>
      <c r="CB36" s="674"/>
      <c r="CC36" s="708"/>
    </row>
    <row r="37" spans="1:88" ht="18" customHeight="1" x14ac:dyDescent="0.2">
      <c r="A37" s="953"/>
      <c r="B37" s="501"/>
      <c r="C37" s="501"/>
      <c r="D37" s="501"/>
      <c r="E37" s="501"/>
      <c r="F37" s="501"/>
      <c r="G37" s="501"/>
      <c r="H37" s="501"/>
      <c r="I37" s="501"/>
      <c r="J37" s="502"/>
      <c r="K37" s="961"/>
      <c r="L37" s="941"/>
      <c r="M37" s="941"/>
      <c r="N37" s="941"/>
      <c r="O37" s="941"/>
      <c r="P37" s="941"/>
      <c r="Q37" s="941"/>
      <c r="R37" s="941"/>
      <c r="S37" s="941"/>
      <c r="T37" s="941"/>
      <c r="U37" s="674" t="s">
        <v>181</v>
      </c>
      <c r="V37" s="674"/>
      <c r="W37" s="674"/>
      <c r="X37" s="674"/>
      <c r="Y37" s="674"/>
      <c r="Z37" s="941"/>
      <c r="AA37" s="941"/>
      <c r="AB37" s="941"/>
      <c r="AC37" s="941"/>
      <c r="AD37" s="985"/>
      <c r="AE37" s="683"/>
      <c r="AF37" s="963"/>
      <c r="AG37" s="963"/>
      <c r="AH37" s="963"/>
      <c r="AI37" s="674" t="s">
        <v>66</v>
      </c>
      <c r="AJ37" s="674"/>
      <c r="AK37" s="674"/>
      <c r="AL37" s="683"/>
      <c r="AM37" s="683"/>
      <c r="AN37" s="683"/>
      <c r="AO37" s="683"/>
      <c r="AP37" s="683"/>
      <c r="AQ37" s="714"/>
      <c r="AR37" s="927"/>
      <c r="AS37" s="674" t="s">
        <v>656</v>
      </c>
      <c r="AT37" s="674"/>
      <c r="AU37" s="674"/>
      <c r="AV37" s="684"/>
      <c r="AW37" s="963"/>
      <c r="AX37" s="963"/>
      <c r="AY37" s="963"/>
      <c r="AZ37" s="674" t="s">
        <v>66</v>
      </c>
      <c r="BA37" s="674"/>
      <c r="BB37" s="674"/>
      <c r="BC37" s="683"/>
      <c r="BD37" s="683"/>
      <c r="BE37" s="683"/>
      <c r="BF37" s="683"/>
      <c r="BG37" s="683"/>
      <c r="BH37" s="714"/>
      <c r="BI37" s="927"/>
      <c r="BJ37" s="674" t="s">
        <v>656</v>
      </c>
      <c r="BK37" s="674"/>
      <c r="BL37" s="675"/>
      <c r="BM37" s="683"/>
      <c r="BN37" s="963"/>
      <c r="BO37" s="963"/>
      <c r="BP37" s="963"/>
      <c r="BQ37" s="674" t="s">
        <v>66</v>
      </c>
      <c r="BR37" s="674"/>
      <c r="BS37" s="674"/>
      <c r="BT37" s="683"/>
      <c r="BU37" s="683"/>
      <c r="BV37" s="683"/>
      <c r="BW37" s="683"/>
      <c r="BX37" s="683"/>
      <c r="BY37" s="714"/>
      <c r="BZ37" s="927"/>
      <c r="CA37" s="674" t="s">
        <v>656</v>
      </c>
      <c r="CB37" s="674"/>
      <c r="CC37" s="708"/>
    </row>
    <row r="38" spans="1:88" ht="18" customHeight="1" x14ac:dyDescent="0.2">
      <c r="A38" s="953"/>
      <c r="B38" s="501"/>
      <c r="C38" s="501"/>
      <c r="D38" s="501"/>
      <c r="E38" s="501"/>
      <c r="F38" s="501"/>
      <c r="G38" s="501"/>
      <c r="H38" s="501"/>
      <c r="I38" s="501"/>
      <c r="J38" s="502"/>
      <c r="K38" s="920" t="s">
        <v>657</v>
      </c>
      <c r="L38" s="674"/>
      <c r="M38" s="674"/>
      <c r="N38" s="674"/>
      <c r="O38" s="674"/>
      <c r="P38" s="674"/>
      <c r="Q38" s="674"/>
      <c r="R38" s="674"/>
      <c r="S38" s="674"/>
      <c r="T38" s="941"/>
      <c r="U38" s="674" t="s">
        <v>180</v>
      </c>
      <c r="V38" s="674"/>
      <c r="W38" s="674"/>
      <c r="X38" s="674"/>
      <c r="Y38" s="674"/>
      <c r="Z38" s="674" t="s">
        <v>183</v>
      </c>
      <c r="AA38" s="941"/>
      <c r="AB38" s="941"/>
      <c r="AC38" s="941"/>
      <c r="AD38" s="985"/>
      <c r="AE38" s="683"/>
      <c r="AF38" s="963"/>
      <c r="AG38" s="963"/>
      <c r="AH38" s="963"/>
      <c r="AI38" s="674" t="s">
        <v>66</v>
      </c>
      <c r="AJ38" s="674"/>
      <c r="AK38" s="674"/>
      <c r="AL38" s="683"/>
      <c r="AM38" s="683"/>
      <c r="AN38" s="683"/>
      <c r="AO38" s="683"/>
      <c r="AP38" s="683"/>
      <c r="AQ38" s="714"/>
      <c r="AR38" s="927"/>
      <c r="AS38" s="674" t="s">
        <v>656</v>
      </c>
      <c r="AT38" s="674"/>
      <c r="AU38" s="674"/>
      <c r="AV38" s="684"/>
      <c r="AW38" s="963"/>
      <c r="AX38" s="963"/>
      <c r="AY38" s="963"/>
      <c r="AZ38" s="674" t="s">
        <v>66</v>
      </c>
      <c r="BA38" s="674"/>
      <c r="BB38" s="674"/>
      <c r="BC38" s="683"/>
      <c r="BD38" s="683"/>
      <c r="BE38" s="683"/>
      <c r="BF38" s="683"/>
      <c r="BG38" s="683"/>
      <c r="BH38" s="714"/>
      <c r="BI38" s="927"/>
      <c r="BJ38" s="674" t="s">
        <v>656</v>
      </c>
      <c r="BK38" s="674"/>
      <c r="BL38" s="675"/>
      <c r="BM38" s="683"/>
      <c r="BN38" s="963"/>
      <c r="BO38" s="963"/>
      <c r="BP38" s="963"/>
      <c r="BQ38" s="674" t="s">
        <v>66</v>
      </c>
      <c r="BR38" s="674"/>
      <c r="BS38" s="674"/>
      <c r="BT38" s="683"/>
      <c r="BU38" s="683"/>
      <c r="BV38" s="683"/>
      <c r="BW38" s="683"/>
      <c r="BX38" s="683"/>
      <c r="BY38" s="714"/>
      <c r="BZ38" s="927"/>
      <c r="CA38" s="674" t="s">
        <v>656</v>
      </c>
      <c r="CB38" s="674"/>
      <c r="CC38" s="708"/>
    </row>
    <row r="39" spans="1:88" ht="18" customHeight="1" x14ac:dyDescent="0.2">
      <c r="A39" s="953"/>
      <c r="B39" s="501"/>
      <c r="C39" s="501"/>
      <c r="D39" s="501"/>
      <c r="E39" s="501"/>
      <c r="F39" s="501"/>
      <c r="G39" s="501"/>
      <c r="H39" s="501"/>
      <c r="I39" s="501"/>
      <c r="J39" s="502"/>
      <c r="K39" s="961"/>
      <c r="L39" s="941"/>
      <c r="M39" s="941"/>
      <c r="N39" s="941"/>
      <c r="O39" s="941"/>
      <c r="P39" s="941"/>
      <c r="Q39" s="941"/>
      <c r="R39" s="941"/>
      <c r="S39" s="941"/>
      <c r="T39" s="941"/>
      <c r="U39" s="674" t="s">
        <v>181</v>
      </c>
      <c r="V39" s="674"/>
      <c r="W39" s="674"/>
      <c r="X39" s="674"/>
      <c r="Y39" s="674"/>
      <c r="Z39" s="941"/>
      <c r="AA39" s="941"/>
      <c r="AB39" s="941"/>
      <c r="AC39" s="941"/>
      <c r="AD39" s="985"/>
      <c r="AE39" s="683"/>
      <c r="AF39" s="963"/>
      <c r="AG39" s="963"/>
      <c r="AH39" s="963"/>
      <c r="AI39" s="674" t="s">
        <v>66</v>
      </c>
      <c r="AJ39" s="674"/>
      <c r="AK39" s="674"/>
      <c r="AL39" s="683"/>
      <c r="AM39" s="683"/>
      <c r="AN39" s="683"/>
      <c r="AO39" s="683"/>
      <c r="AP39" s="683"/>
      <c r="AQ39" s="714"/>
      <c r="AR39" s="927"/>
      <c r="AS39" s="674" t="s">
        <v>656</v>
      </c>
      <c r="AT39" s="674"/>
      <c r="AU39" s="674"/>
      <c r="AV39" s="684"/>
      <c r="AW39" s="963"/>
      <c r="AX39" s="963"/>
      <c r="AY39" s="963"/>
      <c r="AZ39" s="674" t="s">
        <v>66</v>
      </c>
      <c r="BA39" s="674"/>
      <c r="BB39" s="674"/>
      <c r="BC39" s="683"/>
      <c r="BD39" s="683"/>
      <c r="BE39" s="683"/>
      <c r="BF39" s="683"/>
      <c r="BG39" s="683"/>
      <c r="BH39" s="714"/>
      <c r="BI39" s="927"/>
      <c r="BJ39" s="674" t="s">
        <v>656</v>
      </c>
      <c r="BK39" s="674"/>
      <c r="BL39" s="675"/>
      <c r="BM39" s="683"/>
      <c r="BN39" s="963"/>
      <c r="BO39" s="963"/>
      <c r="BP39" s="963"/>
      <c r="BQ39" s="674" t="s">
        <v>66</v>
      </c>
      <c r="BR39" s="674"/>
      <c r="BS39" s="674"/>
      <c r="BT39" s="683"/>
      <c r="BU39" s="683"/>
      <c r="BV39" s="683"/>
      <c r="BW39" s="683"/>
      <c r="BX39" s="683"/>
      <c r="BY39" s="714"/>
      <c r="BZ39" s="927"/>
      <c r="CA39" s="674" t="s">
        <v>656</v>
      </c>
      <c r="CB39" s="674"/>
      <c r="CC39" s="708"/>
    </row>
    <row r="40" spans="1:88" ht="18" customHeight="1" x14ac:dyDescent="0.2">
      <c r="A40" s="981"/>
      <c r="B40" s="504"/>
      <c r="C40" s="504"/>
      <c r="D40" s="504"/>
      <c r="E40" s="504"/>
      <c r="F40" s="504"/>
      <c r="G40" s="504"/>
      <c r="H40" s="504"/>
      <c r="I40" s="504"/>
      <c r="J40" s="924"/>
      <c r="K40" s="39"/>
      <c r="L40" s="813" t="s">
        <v>631</v>
      </c>
      <c r="M40" s="813"/>
      <c r="N40" s="813"/>
      <c r="O40" s="575" t="s">
        <v>658</v>
      </c>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c r="AO40" s="575"/>
      <c r="AP40" s="575"/>
      <c r="AQ40" s="575"/>
      <c r="AR40" s="575"/>
      <c r="AS40" s="575"/>
      <c r="AT40" s="575"/>
      <c r="AU40" s="575"/>
      <c r="AV40" s="575"/>
      <c r="AW40" s="575"/>
      <c r="AX40" s="575"/>
      <c r="AY40" s="575"/>
      <c r="AZ40" s="575"/>
      <c r="BA40" s="575"/>
      <c r="BB40" s="575"/>
      <c r="BC40" s="575"/>
      <c r="BD40" s="575"/>
      <c r="BE40" s="575"/>
      <c r="BF40" s="575"/>
      <c r="BG40" s="575"/>
      <c r="BH40" s="575"/>
      <c r="BI40" s="575"/>
      <c r="BJ40" s="575"/>
      <c r="BK40" s="575"/>
      <c r="BL40" s="575"/>
      <c r="BM40" s="575"/>
      <c r="BN40" s="575"/>
      <c r="BO40" s="575"/>
      <c r="BP40" s="575"/>
      <c r="BQ40" s="575"/>
      <c r="BR40" s="575"/>
      <c r="BS40" s="575"/>
      <c r="BT40" s="575"/>
      <c r="BU40" s="575"/>
      <c r="BV40" s="575"/>
      <c r="BW40" s="575"/>
      <c r="BX40" s="575"/>
      <c r="BY40" s="575"/>
      <c r="BZ40" s="695"/>
      <c r="CA40" s="1178" t="s">
        <v>631</v>
      </c>
      <c r="CB40" s="1179"/>
      <c r="CC40" s="1180"/>
    </row>
    <row r="41" spans="1:88" ht="18.899999999999999" customHeight="1" x14ac:dyDescent="0.2">
      <c r="A41" s="566" t="s">
        <v>659</v>
      </c>
      <c r="B41" s="512"/>
      <c r="C41" s="512"/>
      <c r="D41" s="512"/>
      <c r="E41" s="944"/>
      <c r="F41" s="944"/>
      <c r="G41" s="944"/>
      <c r="H41" s="944"/>
      <c r="I41" s="944"/>
      <c r="J41" s="945"/>
      <c r="K41" s="23"/>
      <c r="L41" s="686" t="s">
        <v>631</v>
      </c>
      <c r="M41" s="686"/>
      <c r="N41" s="686"/>
      <c r="O41" s="693" t="s">
        <v>639</v>
      </c>
      <c r="P41" s="693"/>
      <c r="Q41" s="693"/>
      <c r="R41" s="693"/>
      <c r="S41" s="693"/>
      <c r="T41" s="24"/>
      <c r="U41" s="686" t="s">
        <v>631</v>
      </c>
      <c r="V41" s="686"/>
      <c r="W41" s="686"/>
      <c r="X41" s="693" t="s">
        <v>640</v>
      </c>
      <c r="Y41" s="693"/>
      <c r="Z41" s="693"/>
      <c r="AA41" s="693"/>
      <c r="AB41" s="693"/>
      <c r="AC41" s="693"/>
      <c r="AD41" s="24"/>
      <c r="AE41" s="24"/>
      <c r="AF41" s="24"/>
      <c r="AG41" s="62"/>
      <c r="AH41" s="62"/>
      <c r="AI41" s="62"/>
      <c r="AJ41" s="24"/>
      <c r="AK41" s="24"/>
      <c r="AL41" s="24"/>
      <c r="AM41" s="24"/>
      <c r="AN41" s="24"/>
      <c r="AO41" s="24"/>
      <c r="AP41" s="24"/>
      <c r="AQ41" s="24"/>
      <c r="AR41" s="24"/>
      <c r="AS41" s="24"/>
      <c r="AT41" s="24"/>
      <c r="AU41" s="24"/>
      <c r="AV41" s="24"/>
      <c r="AW41" s="24"/>
      <c r="AX41" s="24"/>
      <c r="AY41" s="24"/>
      <c r="AZ41" s="24"/>
      <c r="BA41" s="24"/>
      <c r="BB41" s="24"/>
      <c r="BC41" s="24"/>
      <c r="BD41" s="51"/>
      <c r="BE41" s="51"/>
      <c r="BF41" s="24"/>
      <c r="BG41" s="24"/>
      <c r="BH41" s="24"/>
      <c r="BI41" s="24"/>
      <c r="BJ41" s="24"/>
      <c r="BK41" s="24"/>
      <c r="BL41" s="24"/>
      <c r="BM41" s="24"/>
      <c r="BN41" s="24"/>
      <c r="BO41" s="24"/>
      <c r="BP41" s="24"/>
      <c r="BQ41" s="24"/>
      <c r="BR41" s="24"/>
      <c r="BS41" s="24"/>
      <c r="BT41" s="24"/>
      <c r="BU41" s="24"/>
      <c r="BV41" s="24"/>
      <c r="BW41" s="24"/>
      <c r="BX41" s="24"/>
      <c r="BY41" s="24"/>
      <c r="BZ41" s="24"/>
      <c r="CA41" s="25"/>
      <c r="CB41" s="25"/>
      <c r="CC41" s="47"/>
    </row>
    <row r="42" spans="1:88" ht="18.899999999999999" customHeight="1" x14ac:dyDescent="0.2">
      <c r="A42" s="557"/>
      <c r="B42" s="527"/>
      <c r="C42" s="527"/>
      <c r="D42" s="527"/>
      <c r="E42" s="501"/>
      <c r="F42" s="501"/>
      <c r="G42" s="501"/>
      <c r="H42" s="501"/>
      <c r="I42" s="501"/>
      <c r="J42" s="502"/>
      <c r="K42" s="31"/>
      <c r="L42" s="19"/>
      <c r="M42" s="19"/>
      <c r="N42" s="19"/>
      <c r="O42" s="19"/>
      <c r="P42" s="19"/>
      <c r="Q42" s="19"/>
      <c r="R42" s="19"/>
      <c r="S42" s="19"/>
      <c r="T42" s="26"/>
      <c r="U42" s="65"/>
      <c r="V42" s="682" t="s">
        <v>631</v>
      </c>
      <c r="W42" s="682"/>
      <c r="X42" s="682"/>
      <c r="Y42" s="674" t="s">
        <v>660</v>
      </c>
      <c r="Z42" s="941"/>
      <c r="AA42" s="941"/>
      <c r="AB42" s="941"/>
      <c r="AC42" s="941"/>
      <c r="AD42" s="941"/>
      <c r="AE42" s="941"/>
      <c r="AF42" s="941"/>
      <c r="AG42" s="941"/>
      <c r="AH42" s="941"/>
      <c r="AI42" s="941"/>
      <c r="AJ42" s="941"/>
      <c r="AK42" s="941"/>
      <c r="AL42" s="941"/>
      <c r="AM42" s="941"/>
      <c r="AN42" s="941"/>
      <c r="AO42" s="941"/>
      <c r="AP42" s="941"/>
      <c r="AQ42" s="941"/>
      <c r="AR42" s="941"/>
      <c r="AS42" s="941"/>
      <c r="AT42" s="941"/>
      <c r="AU42" s="941"/>
      <c r="AV42" s="941"/>
      <c r="AW42" s="941"/>
      <c r="AX42" s="941"/>
      <c r="AY42" s="941"/>
      <c r="AZ42" s="941"/>
      <c r="BA42" s="941"/>
      <c r="BB42" s="941"/>
      <c r="BC42" s="941"/>
      <c r="BD42" s="941"/>
      <c r="BE42" s="941"/>
      <c r="BF42" s="941"/>
      <c r="BG42" s="941"/>
      <c r="BH42" s="941"/>
      <c r="BI42" s="941"/>
      <c r="BJ42" s="941"/>
      <c r="BK42" s="941"/>
      <c r="BL42" s="941"/>
      <c r="BM42" s="941"/>
      <c r="BN42" s="941"/>
      <c r="BO42" s="941"/>
      <c r="BP42" s="941"/>
      <c r="BQ42" s="941"/>
      <c r="BR42" s="941"/>
      <c r="BS42" s="941"/>
      <c r="BT42" s="941"/>
      <c r="BU42" s="941"/>
      <c r="BV42" s="941"/>
      <c r="BW42" s="941"/>
      <c r="BX42" s="941"/>
      <c r="BY42" s="941"/>
      <c r="BZ42" s="941"/>
      <c r="CA42" s="1164" t="s">
        <v>661</v>
      </c>
      <c r="CB42" s="1165"/>
      <c r="CC42" s="1166"/>
    </row>
    <row r="43" spans="1:88" ht="18.899999999999999" customHeight="1" x14ac:dyDescent="0.2">
      <c r="A43" s="557"/>
      <c r="B43" s="527"/>
      <c r="C43" s="527"/>
      <c r="D43" s="527"/>
      <c r="E43" s="501"/>
      <c r="F43" s="501"/>
      <c r="G43" s="501"/>
      <c r="H43" s="501"/>
      <c r="I43" s="501"/>
      <c r="J43" s="502"/>
      <c r="K43" s="680" t="s">
        <v>60</v>
      </c>
      <c r="L43" s="527"/>
      <c r="M43" s="527"/>
      <c r="N43" s="527"/>
      <c r="O43" s="527"/>
      <c r="P43" s="527"/>
      <c r="Q43" s="527"/>
      <c r="R43" s="527"/>
      <c r="S43" s="527"/>
      <c r="T43" s="679"/>
      <c r="U43" s="20"/>
      <c r="V43" s="682" t="s">
        <v>661</v>
      </c>
      <c r="W43" s="682"/>
      <c r="X43" s="682"/>
      <c r="Y43" s="674" t="s">
        <v>662</v>
      </c>
      <c r="Z43" s="674"/>
      <c r="AA43" s="674"/>
      <c r="AB43" s="674"/>
      <c r="AC43" s="674"/>
      <c r="AD43" s="674"/>
      <c r="AE43" s="674"/>
      <c r="AF43" s="674"/>
      <c r="AG43" s="674"/>
      <c r="AH43" s="674"/>
      <c r="AI43" s="674"/>
      <c r="AJ43" s="674"/>
      <c r="AK43" s="674"/>
      <c r="AL43" s="674"/>
      <c r="AM43" s="674"/>
      <c r="AN43" s="674"/>
      <c r="AO43" s="674"/>
      <c r="AP43" s="674"/>
      <c r="AQ43" s="674"/>
      <c r="AR43" s="674"/>
      <c r="AS43" s="674"/>
      <c r="AT43" s="674"/>
      <c r="AU43" s="674"/>
      <c r="AV43" s="674"/>
      <c r="AW43" s="674"/>
      <c r="AX43" s="674"/>
      <c r="AY43" s="674"/>
      <c r="AZ43" s="674"/>
      <c r="BA43" s="674"/>
      <c r="BB43" s="674"/>
      <c r="BC43" s="674"/>
      <c r="BD43" s="674"/>
      <c r="BE43" s="674"/>
      <c r="BF43" s="674"/>
      <c r="BG43" s="674"/>
      <c r="BH43" s="674"/>
      <c r="BI43" s="674"/>
      <c r="BJ43" s="674"/>
      <c r="BK43" s="674"/>
      <c r="BL43" s="674"/>
      <c r="BM43" s="674"/>
      <c r="BN43" s="674"/>
      <c r="BO43" s="674"/>
      <c r="BP43" s="674"/>
      <c r="BQ43" s="674"/>
      <c r="BR43" s="674"/>
      <c r="BS43" s="674"/>
      <c r="BT43" s="674"/>
      <c r="BU43" s="674"/>
      <c r="BV43" s="674"/>
      <c r="BW43" s="674"/>
      <c r="BX43" s="674"/>
      <c r="BY43" s="674"/>
      <c r="BZ43" s="674"/>
      <c r="CA43" s="1164" t="s">
        <v>661</v>
      </c>
      <c r="CB43" s="1165"/>
      <c r="CC43" s="1166"/>
    </row>
    <row r="44" spans="1:88" ht="18.899999999999999" customHeight="1" x14ac:dyDescent="0.2">
      <c r="A44" s="557"/>
      <c r="B44" s="527"/>
      <c r="C44" s="527"/>
      <c r="D44" s="527"/>
      <c r="E44" s="501"/>
      <c r="F44" s="501"/>
      <c r="G44" s="501"/>
      <c r="H44" s="501"/>
      <c r="I44" s="501"/>
      <c r="J44" s="502"/>
      <c r="K44" s="694"/>
      <c r="L44" s="666"/>
      <c r="M44" s="666"/>
      <c r="N44" s="666"/>
      <c r="O44" s="666"/>
      <c r="P44" s="666"/>
      <c r="Q44" s="666"/>
      <c r="R44" s="527" t="s">
        <v>61</v>
      </c>
      <c r="S44" s="527"/>
      <c r="T44" s="679"/>
      <c r="U44" s="20"/>
      <c r="V44" s="682" t="s">
        <v>661</v>
      </c>
      <c r="W44" s="682"/>
      <c r="X44" s="682"/>
      <c r="Y44" s="674" t="s">
        <v>663</v>
      </c>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1164" t="s">
        <v>661</v>
      </c>
      <c r="CB44" s="1165"/>
      <c r="CC44" s="1166"/>
    </row>
    <row r="45" spans="1:88" ht="18.899999999999999" customHeight="1" x14ac:dyDescent="0.2">
      <c r="A45" s="557"/>
      <c r="B45" s="527"/>
      <c r="C45" s="527"/>
      <c r="D45" s="527"/>
      <c r="E45" s="501"/>
      <c r="F45" s="501"/>
      <c r="G45" s="501"/>
      <c r="H45" s="501"/>
      <c r="I45" s="501"/>
      <c r="J45" s="502"/>
      <c r="U45" s="65"/>
      <c r="V45" s="682" t="s">
        <v>661</v>
      </c>
      <c r="W45" s="682"/>
      <c r="X45" s="682"/>
      <c r="Y45" s="674" t="s">
        <v>664</v>
      </c>
      <c r="Z45" s="941"/>
      <c r="AA45" s="941"/>
      <c r="AB45" s="941"/>
      <c r="AC45" s="941"/>
      <c r="AD45" s="941"/>
      <c r="AE45" s="941"/>
      <c r="AF45" s="941"/>
      <c r="AG45" s="941"/>
      <c r="AH45" s="941"/>
      <c r="AI45" s="941"/>
      <c r="AJ45" s="941"/>
      <c r="AK45" s="941"/>
      <c r="AL45" s="941"/>
      <c r="AM45" s="941"/>
      <c r="AN45" s="941"/>
      <c r="AO45" s="941"/>
      <c r="AP45" s="941"/>
      <c r="AQ45" s="941"/>
      <c r="AR45" s="941"/>
      <c r="AS45" s="941"/>
      <c r="AT45" s="941"/>
      <c r="AU45" s="941"/>
      <c r="AV45" s="941"/>
      <c r="AW45" s="941"/>
      <c r="AX45" s="941"/>
      <c r="AY45" s="941"/>
      <c r="AZ45" s="941"/>
      <c r="BA45" s="941"/>
      <c r="BB45" s="941"/>
      <c r="BC45" s="941"/>
      <c r="BD45" s="941"/>
      <c r="BE45" s="941"/>
      <c r="BF45" s="941"/>
      <c r="BG45" s="941"/>
      <c r="BH45" s="941"/>
      <c r="BI45" s="941"/>
      <c r="BJ45" s="941"/>
      <c r="BK45" s="941"/>
      <c r="BL45" s="941"/>
      <c r="BM45" s="941"/>
      <c r="BN45" s="941"/>
      <c r="BO45" s="941"/>
      <c r="BP45" s="941"/>
      <c r="BQ45" s="941"/>
      <c r="BR45" s="941"/>
      <c r="BS45" s="941"/>
      <c r="BT45" s="941"/>
      <c r="BU45" s="941"/>
      <c r="BV45" s="941"/>
      <c r="BW45" s="941"/>
      <c r="BX45" s="941"/>
      <c r="BY45" s="941"/>
      <c r="BZ45" s="941"/>
      <c r="CA45" s="1164" t="s">
        <v>661</v>
      </c>
      <c r="CB45" s="1165"/>
      <c r="CC45" s="1166"/>
    </row>
    <row r="46" spans="1:88" ht="18.899999999999999" customHeight="1" x14ac:dyDescent="0.2">
      <c r="A46" s="560"/>
      <c r="B46" s="503"/>
      <c r="C46" s="503"/>
      <c r="D46" s="503"/>
      <c r="E46" s="504"/>
      <c r="F46" s="504"/>
      <c r="G46" s="504"/>
      <c r="H46" s="504"/>
      <c r="I46" s="504"/>
      <c r="J46" s="924"/>
      <c r="K46" s="3"/>
      <c r="L46" s="3"/>
      <c r="M46" s="3"/>
      <c r="N46" s="3"/>
      <c r="O46" s="3"/>
      <c r="P46" s="3"/>
      <c r="Q46" s="3"/>
      <c r="R46" s="3"/>
      <c r="S46" s="3"/>
      <c r="T46" s="3"/>
      <c r="U46" s="123"/>
      <c r="V46" s="799" t="s">
        <v>661</v>
      </c>
      <c r="W46" s="799"/>
      <c r="X46" s="799"/>
      <c r="Y46" s="715" t="s">
        <v>665</v>
      </c>
      <c r="Z46" s="943"/>
      <c r="AA46" s="943"/>
      <c r="AB46" s="943"/>
      <c r="AC46" s="943"/>
      <c r="AD46" s="943"/>
      <c r="AE46" s="943"/>
      <c r="AF46" s="943"/>
      <c r="AG46" s="943"/>
      <c r="AH46" s="943"/>
      <c r="AI46" s="943"/>
      <c r="AJ46" s="943"/>
      <c r="AK46" s="943"/>
      <c r="AL46" s="943"/>
      <c r="AM46" s="943"/>
      <c r="AN46" s="943"/>
      <c r="AO46" s="943"/>
      <c r="AP46" s="943"/>
      <c r="AQ46" s="943"/>
      <c r="AR46" s="943"/>
      <c r="AS46" s="943"/>
      <c r="AT46" s="943"/>
      <c r="AU46" s="943"/>
      <c r="AV46" s="943"/>
      <c r="AW46" s="943"/>
      <c r="AX46" s="943"/>
      <c r="AY46" s="943"/>
      <c r="AZ46" s="943"/>
      <c r="BA46" s="46"/>
      <c r="BB46" s="715" t="s">
        <v>666</v>
      </c>
      <c r="BC46" s="715"/>
      <c r="BD46" s="799" t="s">
        <v>661</v>
      </c>
      <c r="BE46" s="799"/>
      <c r="BF46" s="799"/>
      <c r="BG46" s="715" t="s">
        <v>667</v>
      </c>
      <c r="BH46" s="943"/>
      <c r="BI46" s="943"/>
      <c r="BJ46" s="943"/>
      <c r="BK46" s="943"/>
      <c r="BL46" s="943"/>
      <c r="BM46" s="943"/>
      <c r="BN46" s="943"/>
      <c r="BO46" s="943"/>
      <c r="BP46" s="943"/>
      <c r="BQ46" s="943"/>
      <c r="BR46" s="943"/>
      <c r="BS46" s="943"/>
      <c r="BT46" s="943"/>
      <c r="BU46" s="943"/>
      <c r="BV46" s="943"/>
      <c r="BW46" s="943"/>
      <c r="BX46" s="943"/>
      <c r="BY46" s="943"/>
      <c r="BZ46" s="986"/>
      <c r="CA46" s="1173" t="s">
        <v>661</v>
      </c>
      <c r="CB46" s="1174"/>
      <c r="CC46" s="1175"/>
    </row>
    <row r="47" spans="1:88" ht="19.5" customHeight="1" x14ac:dyDescent="0.2">
      <c r="A47" s="1" t="s">
        <v>31</v>
      </c>
    </row>
    <row r="48" spans="1:88" ht="18.899999999999999" customHeight="1" x14ac:dyDescent="0.2">
      <c r="A48" s="566" t="s">
        <v>668</v>
      </c>
      <c r="B48" s="512"/>
      <c r="C48" s="512"/>
      <c r="D48" s="512"/>
      <c r="E48" s="944"/>
      <c r="F48" s="944"/>
      <c r="G48" s="944"/>
      <c r="H48" s="944"/>
      <c r="I48" s="944"/>
      <c r="J48" s="945"/>
      <c r="K48" s="23"/>
      <c r="L48" s="686" t="s">
        <v>661</v>
      </c>
      <c r="M48" s="686"/>
      <c r="N48" s="686"/>
      <c r="O48" s="693" t="s">
        <v>669</v>
      </c>
      <c r="P48" s="693"/>
      <c r="Q48" s="693"/>
      <c r="R48" s="693"/>
      <c r="S48" s="693"/>
      <c r="T48" s="24"/>
      <c r="U48" s="686" t="s">
        <v>661</v>
      </c>
      <c r="V48" s="686"/>
      <c r="W48" s="686"/>
      <c r="X48" s="693" t="s">
        <v>670</v>
      </c>
      <c r="Y48" s="693"/>
      <c r="Z48" s="693"/>
      <c r="AA48" s="693"/>
      <c r="AB48" s="693"/>
      <c r="AC48" s="693"/>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80"/>
      <c r="B49" s="527"/>
      <c r="C49" s="527"/>
      <c r="D49" s="527"/>
      <c r="E49" s="501"/>
      <c r="F49" s="501"/>
      <c r="G49" s="501"/>
      <c r="H49" s="501"/>
      <c r="I49" s="501"/>
      <c r="J49" s="502"/>
      <c r="K49" s="31"/>
      <c r="L49" s="19"/>
      <c r="M49" s="19"/>
      <c r="N49" s="19"/>
      <c r="O49" s="19"/>
      <c r="P49" s="19"/>
      <c r="Q49" s="19"/>
      <c r="R49" s="19"/>
      <c r="S49" s="19"/>
      <c r="T49" s="19"/>
      <c r="U49" s="20"/>
      <c r="V49" s="682" t="s">
        <v>661</v>
      </c>
      <c r="W49" s="682"/>
      <c r="X49" s="682"/>
      <c r="Y49" s="674" t="s">
        <v>671</v>
      </c>
      <c r="Z49" s="941"/>
      <c r="AA49" s="941"/>
      <c r="AB49" s="941"/>
      <c r="AC49" s="941"/>
      <c r="AD49" s="941"/>
      <c r="AE49" s="941"/>
      <c r="AF49" s="941"/>
      <c r="AG49" s="941"/>
      <c r="AH49" s="941"/>
      <c r="AI49" s="941"/>
      <c r="AJ49" s="941"/>
      <c r="AK49" s="941"/>
      <c r="AL49" s="941"/>
      <c r="AM49" s="941"/>
      <c r="AN49" s="941"/>
      <c r="AO49" s="941"/>
      <c r="AP49" s="941"/>
      <c r="AQ49" s="941"/>
      <c r="AR49" s="941"/>
      <c r="AS49" s="941"/>
      <c r="AT49" s="941"/>
      <c r="AU49" s="941"/>
      <c r="AV49" s="941"/>
      <c r="AW49" s="941"/>
      <c r="AX49" s="941"/>
      <c r="AY49" s="941"/>
      <c r="AZ49" s="941"/>
      <c r="BA49" s="941"/>
      <c r="BB49" s="941"/>
      <c r="BC49" s="941"/>
      <c r="BD49" s="941"/>
      <c r="BE49" s="941"/>
      <c r="BF49" s="941"/>
      <c r="BG49" s="941"/>
      <c r="BH49" s="941"/>
      <c r="BI49" s="941"/>
      <c r="BJ49" s="941"/>
      <c r="BK49" s="941"/>
      <c r="BL49" s="941"/>
      <c r="BM49" s="941"/>
      <c r="BN49" s="941"/>
      <c r="BO49" s="941"/>
      <c r="BP49" s="941"/>
      <c r="BQ49" s="941"/>
      <c r="BR49" s="941"/>
      <c r="BS49" s="941"/>
      <c r="BT49" s="941"/>
      <c r="BU49" s="941"/>
      <c r="BV49" s="941"/>
      <c r="BW49" s="941"/>
      <c r="BX49" s="941"/>
      <c r="BY49" s="941"/>
      <c r="BZ49" s="941"/>
      <c r="CA49" s="1164" t="s">
        <v>661</v>
      </c>
      <c r="CB49" s="1165"/>
      <c r="CC49" s="1166"/>
    </row>
    <row r="50" spans="1:81" ht="18.899999999999999" customHeight="1" x14ac:dyDescent="0.2">
      <c r="A50" s="680"/>
      <c r="B50" s="527"/>
      <c r="C50" s="527"/>
      <c r="D50" s="527"/>
      <c r="E50" s="501"/>
      <c r="F50" s="501"/>
      <c r="G50" s="501"/>
      <c r="H50" s="501"/>
      <c r="I50" s="501"/>
      <c r="J50" s="502"/>
      <c r="K50" s="680" t="s">
        <v>60</v>
      </c>
      <c r="L50" s="527"/>
      <c r="M50" s="527"/>
      <c r="N50" s="527"/>
      <c r="O50" s="527"/>
      <c r="P50" s="527"/>
      <c r="Q50" s="527"/>
      <c r="R50" s="527"/>
      <c r="S50" s="527"/>
      <c r="T50" s="527"/>
      <c r="U50" s="20"/>
      <c r="V50" s="682" t="s">
        <v>661</v>
      </c>
      <c r="W50" s="682"/>
      <c r="X50" s="682"/>
      <c r="Y50" s="674" t="s">
        <v>672</v>
      </c>
      <c r="Z50" s="941"/>
      <c r="AA50" s="941"/>
      <c r="AB50" s="941"/>
      <c r="AC50" s="941"/>
      <c r="AD50" s="941"/>
      <c r="AE50" s="941"/>
      <c r="AF50" s="941"/>
      <c r="AG50" s="941"/>
      <c r="AH50" s="941"/>
      <c r="AI50" s="941"/>
      <c r="AJ50" s="941"/>
      <c r="AK50" s="941"/>
      <c r="AL50" s="941"/>
      <c r="AM50" s="941"/>
      <c r="AN50" s="941"/>
      <c r="AO50" s="941"/>
      <c r="AP50" s="941"/>
      <c r="AQ50" s="941"/>
      <c r="AR50" s="941"/>
      <c r="AS50" s="941"/>
      <c r="AT50" s="941"/>
      <c r="AU50" s="941"/>
      <c r="AV50" s="941"/>
      <c r="AW50" s="941"/>
      <c r="AX50" s="941"/>
      <c r="AY50" s="941"/>
      <c r="AZ50" s="941"/>
      <c r="BA50" s="941"/>
      <c r="BB50" s="941"/>
      <c r="BC50" s="941"/>
      <c r="BD50" s="941"/>
      <c r="BE50" s="941"/>
      <c r="BF50" s="941"/>
      <c r="BG50" s="941"/>
      <c r="BH50" s="941"/>
      <c r="BI50" s="941"/>
      <c r="BJ50" s="941"/>
      <c r="BK50" s="941"/>
      <c r="BL50" s="941"/>
      <c r="BM50" s="941"/>
      <c r="BN50" s="941"/>
      <c r="BO50" s="941"/>
      <c r="BP50" s="941"/>
      <c r="BQ50" s="941"/>
      <c r="BR50" s="941"/>
      <c r="BS50" s="941"/>
      <c r="BT50" s="941"/>
      <c r="BU50" s="941"/>
      <c r="BV50" s="941"/>
      <c r="BW50" s="941"/>
      <c r="BX50" s="941"/>
      <c r="BY50" s="941"/>
      <c r="BZ50" s="941"/>
      <c r="CA50" s="1164" t="s">
        <v>661</v>
      </c>
      <c r="CB50" s="1165"/>
      <c r="CC50" s="1166"/>
    </row>
    <row r="51" spans="1:81" ht="18.899999999999999" customHeight="1" x14ac:dyDescent="0.2">
      <c r="A51" s="680"/>
      <c r="B51" s="527"/>
      <c r="C51" s="527"/>
      <c r="D51" s="527"/>
      <c r="E51" s="501"/>
      <c r="F51" s="501"/>
      <c r="G51" s="501"/>
      <c r="H51" s="501"/>
      <c r="I51" s="501"/>
      <c r="J51" s="502"/>
      <c r="K51" s="694"/>
      <c r="L51" s="666"/>
      <c r="M51" s="666"/>
      <c r="N51" s="666"/>
      <c r="O51" s="666"/>
      <c r="P51" s="666"/>
      <c r="Q51" s="666"/>
      <c r="R51" s="527" t="s">
        <v>61</v>
      </c>
      <c r="S51" s="527"/>
      <c r="T51" s="679"/>
      <c r="U51" s="29"/>
      <c r="V51" s="697" t="s">
        <v>661</v>
      </c>
      <c r="W51" s="697"/>
      <c r="X51" s="697"/>
      <c r="Y51" s="678" t="s">
        <v>673</v>
      </c>
      <c r="Z51" s="678"/>
      <c r="AA51" s="678"/>
      <c r="AB51" s="678"/>
      <c r="AC51" s="678"/>
      <c r="AD51" s="678"/>
      <c r="AE51" s="678"/>
      <c r="AF51" s="678"/>
      <c r="AG51" s="678"/>
      <c r="AH51" s="678"/>
      <c r="AI51" s="678"/>
      <c r="AJ51" s="678"/>
      <c r="AK51" s="678"/>
      <c r="AL51" s="678"/>
      <c r="AM51" s="678"/>
      <c r="AN51" s="678"/>
      <c r="AO51" s="678"/>
      <c r="AP51" s="678"/>
      <c r="AQ51" s="678"/>
      <c r="AR51" s="678"/>
      <c r="AS51" s="678"/>
      <c r="AT51" s="678"/>
      <c r="AU51" s="678"/>
      <c r="AV51" s="678"/>
      <c r="AW51" s="678"/>
      <c r="AX51" s="678"/>
      <c r="AY51" s="678"/>
      <c r="AZ51" s="678"/>
      <c r="BA51" s="678"/>
      <c r="BB51" s="678"/>
      <c r="BC51" s="678"/>
      <c r="BD51" s="678"/>
      <c r="BE51" s="678"/>
      <c r="BF51" s="678"/>
      <c r="BG51" s="678"/>
      <c r="BH51" s="678"/>
      <c r="BI51" s="678"/>
      <c r="BJ51" s="678"/>
      <c r="BK51" s="678"/>
      <c r="BL51" s="678"/>
      <c r="BM51" s="678"/>
      <c r="BN51" s="678"/>
      <c r="BO51" s="678"/>
      <c r="BP51" s="678"/>
      <c r="BQ51" s="678"/>
      <c r="BR51" s="678"/>
      <c r="BS51" s="678"/>
      <c r="BT51" s="678"/>
      <c r="BU51" s="678"/>
      <c r="BV51" s="678"/>
      <c r="BW51" s="678"/>
      <c r="BX51" s="678"/>
      <c r="BY51" s="678"/>
      <c r="BZ51" s="678"/>
      <c r="CA51" s="1167" t="s">
        <v>661</v>
      </c>
      <c r="CB51" s="1168"/>
      <c r="CC51" s="1169"/>
    </row>
    <row r="52" spans="1:81" ht="18.899999999999999" customHeight="1" x14ac:dyDescent="0.2">
      <c r="A52" s="680"/>
      <c r="B52" s="527"/>
      <c r="C52" s="527"/>
      <c r="D52" s="527"/>
      <c r="E52" s="501"/>
      <c r="F52" s="501"/>
      <c r="G52" s="501"/>
      <c r="H52" s="501"/>
      <c r="I52" s="501"/>
      <c r="J52" s="502"/>
      <c r="K52" s="7"/>
      <c r="L52" s="43"/>
      <c r="M52" s="43"/>
      <c r="N52" s="43"/>
      <c r="U52" s="32"/>
      <c r="Y52" s="527" t="s">
        <v>674</v>
      </c>
      <c r="Z52" s="527"/>
      <c r="AA52" s="527"/>
      <c r="AB52" s="527"/>
      <c r="AC52" s="527"/>
      <c r="AD52" s="527"/>
      <c r="AE52" s="527"/>
      <c r="AF52" s="527"/>
      <c r="AG52" s="527"/>
      <c r="AH52" s="527"/>
      <c r="AI52" s="527"/>
      <c r="AJ52" s="527"/>
      <c r="AK52" s="527"/>
      <c r="AL52" s="527"/>
      <c r="AM52" s="527"/>
      <c r="AN52" s="527"/>
      <c r="AO52" s="501"/>
      <c r="AP52" s="501"/>
      <c r="AQ52" s="666"/>
      <c r="AR52" s="666"/>
      <c r="AS52" s="666"/>
      <c r="AT52" s="666"/>
      <c r="AU52" s="666"/>
      <c r="AV52" s="666"/>
      <c r="AW52" s="666"/>
      <c r="AX52" s="666"/>
      <c r="AY52" s="666"/>
      <c r="AZ52" s="527" t="s">
        <v>675</v>
      </c>
      <c r="BA52" s="527"/>
      <c r="BB52" s="527"/>
      <c r="BC52" s="527"/>
      <c r="BD52" s="527"/>
      <c r="BE52" s="527"/>
      <c r="BF52" s="527"/>
      <c r="BG52" s="501"/>
      <c r="BH52" s="501"/>
      <c r="BI52" s="501"/>
      <c r="BJ52" s="501"/>
      <c r="CA52" s="1170"/>
      <c r="CB52" s="1171"/>
      <c r="CC52" s="1172"/>
    </row>
    <row r="53" spans="1:81" ht="18.899999999999999" customHeight="1" x14ac:dyDescent="0.2">
      <c r="A53" s="680"/>
      <c r="B53" s="527"/>
      <c r="C53" s="527"/>
      <c r="D53" s="527"/>
      <c r="E53" s="501"/>
      <c r="F53" s="501"/>
      <c r="G53" s="501"/>
      <c r="H53" s="501"/>
      <c r="I53" s="501"/>
      <c r="J53" s="502"/>
      <c r="U53" s="41"/>
      <c r="V53" s="799" t="s">
        <v>661</v>
      </c>
      <c r="W53" s="799"/>
      <c r="X53" s="799"/>
      <c r="Y53" s="715" t="s">
        <v>676</v>
      </c>
      <c r="Z53" s="715"/>
      <c r="AA53" s="715"/>
      <c r="AB53" s="715"/>
      <c r="AC53" s="715"/>
      <c r="AD53" s="715"/>
      <c r="AE53" s="715"/>
      <c r="AF53" s="715"/>
      <c r="AG53" s="715"/>
      <c r="AH53" s="715"/>
      <c r="AI53" s="715"/>
      <c r="AJ53" s="715"/>
      <c r="AK53" s="715"/>
      <c r="AL53" s="715"/>
      <c r="AM53" s="715"/>
      <c r="AN53" s="715"/>
      <c r="AO53" s="715"/>
      <c r="AP53" s="715"/>
      <c r="AQ53" s="715"/>
      <c r="AR53" s="715"/>
      <c r="AS53" s="715"/>
      <c r="AT53" s="715"/>
      <c r="AU53" s="715"/>
      <c r="AV53" s="715"/>
      <c r="AW53" s="715"/>
      <c r="AX53" s="715"/>
      <c r="AY53" s="715"/>
      <c r="AZ53" s="715"/>
      <c r="BA53" s="715"/>
      <c r="BB53" s="715"/>
      <c r="BC53" s="715"/>
      <c r="BD53" s="715"/>
      <c r="BE53" s="715"/>
      <c r="BF53" s="715"/>
      <c r="BG53" s="715"/>
      <c r="BH53" s="715"/>
      <c r="BI53" s="715"/>
      <c r="BJ53" s="715"/>
      <c r="BK53" s="715"/>
      <c r="BL53" s="715"/>
      <c r="BM53" s="715"/>
      <c r="BN53" s="715"/>
      <c r="BO53" s="715"/>
      <c r="BP53" s="715"/>
      <c r="BQ53" s="715"/>
      <c r="BR53" s="715"/>
      <c r="BS53" s="715"/>
      <c r="BT53" s="715"/>
      <c r="BU53" s="715"/>
      <c r="BV53" s="715"/>
      <c r="BW53" s="715"/>
      <c r="BX53" s="715"/>
      <c r="BY53" s="715"/>
      <c r="BZ53" s="700"/>
      <c r="CA53" s="1164" t="s">
        <v>661</v>
      </c>
      <c r="CB53" s="1165"/>
      <c r="CC53" s="1166"/>
    </row>
    <row r="54" spans="1:81" ht="18.899999999999999" customHeight="1" x14ac:dyDescent="0.2">
      <c r="A54" s="566" t="s">
        <v>677</v>
      </c>
      <c r="B54" s="512"/>
      <c r="C54" s="512"/>
      <c r="D54" s="512"/>
      <c r="E54" s="512"/>
      <c r="F54" s="512"/>
      <c r="G54" s="512"/>
      <c r="H54" s="512"/>
      <c r="I54" s="512"/>
      <c r="J54" s="578"/>
      <c r="K54" s="1017" t="s">
        <v>678</v>
      </c>
      <c r="L54" s="944"/>
      <c r="M54" s="944"/>
      <c r="N54" s="944"/>
      <c r="O54" s="944"/>
      <c r="P54" s="944"/>
      <c r="Q54" s="944"/>
      <c r="R54" s="944"/>
      <c r="S54" s="944"/>
      <c r="T54" s="944"/>
      <c r="U54" s="944"/>
      <c r="V54" s="944"/>
      <c r="W54" s="944"/>
      <c r="X54" s="944"/>
      <c r="Y54" s="944"/>
      <c r="Z54" s="944"/>
      <c r="AA54" s="944"/>
      <c r="AB54" s="944"/>
      <c r="AC54" s="944"/>
      <c r="AD54" s="944"/>
      <c r="AE54" s="944"/>
      <c r="AF54" s="944"/>
      <c r="AG54" s="944"/>
      <c r="AH54" s="944"/>
      <c r="AI54" s="944"/>
      <c r="AJ54" s="944"/>
      <c r="AK54" s="944"/>
      <c r="AL54" s="944"/>
      <c r="AM54" s="944"/>
      <c r="AN54" s="944"/>
      <c r="AO54" s="944"/>
      <c r="AP54" s="944"/>
      <c r="AQ54" s="944"/>
      <c r="AR54" s="944"/>
      <c r="AS54" s="944"/>
      <c r="AT54" s="944"/>
      <c r="AU54" s="944"/>
      <c r="AV54" s="944"/>
      <c r="AW54" s="944"/>
      <c r="AX54" s="944"/>
      <c r="AY54" s="944"/>
      <c r="AZ54" s="944"/>
      <c r="BA54" s="944"/>
      <c r="BB54" s="944"/>
      <c r="BC54" s="944"/>
      <c r="BD54" s="944"/>
      <c r="BE54" s="944"/>
      <c r="BF54" s="944"/>
      <c r="BG54" s="944"/>
      <c r="BH54" s="944"/>
      <c r="BI54" s="944"/>
      <c r="BJ54" s="944"/>
      <c r="BK54" s="944"/>
      <c r="BL54" s="944"/>
      <c r="BM54" s="944"/>
      <c r="BN54" s="944"/>
      <c r="BO54" s="944"/>
      <c r="BP54" s="944"/>
      <c r="BQ54" s="944"/>
      <c r="BR54" s="944"/>
      <c r="BS54" s="944"/>
      <c r="BT54" s="944"/>
      <c r="BU54" s="944"/>
      <c r="BV54" s="944"/>
      <c r="BW54" s="944"/>
      <c r="BX54" s="944"/>
      <c r="BY54" s="944"/>
      <c r="BZ54" s="1086"/>
      <c r="CA54" s="1155" t="s">
        <v>661</v>
      </c>
      <c r="CB54" s="1156"/>
      <c r="CC54" s="1157"/>
    </row>
    <row r="55" spans="1:81" ht="18.899999999999999" customHeight="1" x14ac:dyDescent="0.2">
      <c r="A55" s="680"/>
      <c r="B55" s="527"/>
      <c r="C55" s="527"/>
      <c r="D55" s="527"/>
      <c r="E55" s="527"/>
      <c r="F55" s="527"/>
      <c r="G55" s="527"/>
      <c r="H55" s="527"/>
      <c r="I55" s="527"/>
      <c r="J55" s="559"/>
      <c r="K55" s="7"/>
      <c r="L55" s="569" t="s">
        <v>661</v>
      </c>
      <c r="M55" s="569"/>
      <c r="N55" s="569"/>
      <c r="O55" s="527" t="s">
        <v>679</v>
      </c>
      <c r="P55" s="527"/>
      <c r="Q55" s="527"/>
      <c r="R55" s="527"/>
      <c r="S55" s="527"/>
      <c r="T55" s="527"/>
      <c r="U55" s="527"/>
      <c r="V55" s="527"/>
      <c r="W55" s="527"/>
      <c r="X55" s="527"/>
      <c r="Y55" s="527"/>
      <c r="Z55" s="527"/>
      <c r="AA55" s="527"/>
      <c r="AB55" s="527"/>
      <c r="AC55" s="527"/>
      <c r="AD55" s="527"/>
      <c r="AE55" s="527"/>
      <c r="AF55" s="527"/>
      <c r="AG55" s="527"/>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679"/>
      <c r="CA55" s="1158"/>
      <c r="CB55" s="1159"/>
      <c r="CC55" s="1160"/>
    </row>
    <row r="56" spans="1:81" ht="15" customHeight="1" x14ac:dyDescent="0.2">
      <c r="A56" s="681"/>
      <c r="B56" s="503"/>
      <c r="C56" s="503"/>
      <c r="D56" s="503"/>
      <c r="E56" s="503"/>
      <c r="F56" s="503"/>
      <c r="G56" s="503"/>
      <c r="H56" s="503"/>
      <c r="I56" s="503"/>
      <c r="J56" s="562"/>
      <c r="K56" s="8"/>
      <c r="L56" s="113"/>
      <c r="M56" s="113"/>
      <c r="N56" s="11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1161"/>
      <c r="CB56" s="1162"/>
      <c r="CC56" s="1163"/>
    </row>
    <row r="57" spans="1:81" ht="18.899999999999999" customHeight="1" x14ac:dyDescent="0.2">
      <c r="A57" s="566" t="s">
        <v>680</v>
      </c>
      <c r="B57" s="512"/>
      <c r="C57" s="512"/>
      <c r="D57" s="512"/>
      <c r="E57" s="512"/>
      <c r="F57" s="512"/>
      <c r="G57" s="512"/>
      <c r="H57" s="512"/>
      <c r="I57" s="512"/>
      <c r="J57" s="578"/>
      <c r="K57" s="566" t="s">
        <v>681</v>
      </c>
      <c r="L57" s="1150"/>
      <c r="M57" s="1150"/>
      <c r="N57" s="1150"/>
      <c r="O57" s="1150"/>
      <c r="P57" s="1150"/>
      <c r="Q57" s="1150"/>
      <c r="R57" s="1150"/>
      <c r="S57" s="1150"/>
      <c r="T57" s="1150"/>
      <c r="U57" s="1150"/>
      <c r="V57" s="1150"/>
      <c r="W57" s="1150"/>
      <c r="X57" s="1150"/>
      <c r="Y57" s="1150"/>
      <c r="Z57" s="1150"/>
      <c r="AA57" s="1150"/>
      <c r="AB57" s="1150"/>
      <c r="AC57" s="1150"/>
      <c r="AD57" s="1150"/>
      <c r="AE57" s="1150"/>
      <c r="AF57" s="1150"/>
      <c r="AG57" s="1150"/>
      <c r="AH57" s="1150"/>
      <c r="AI57" s="1150"/>
      <c r="AJ57" s="1150"/>
      <c r="AK57" s="1150"/>
      <c r="AL57" s="1150"/>
      <c r="AM57" s="1150"/>
      <c r="AN57" s="1150"/>
      <c r="AO57" s="1150"/>
      <c r="AP57" s="1150"/>
      <c r="AQ57" s="1150"/>
      <c r="AR57" s="1150"/>
      <c r="AS57" s="1150"/>
      <c r="AT57" s="1150"/>
      <c r="AU57" s="1150"/>
      <c r="AV57" s="1150"/>
      <c r="AW57" s="1150"/>
      <c r="AX57" s="1150"/>
      <c r="AY57" s="1150"/>
      <c r="AZ57" s="1150"/>
      <c r="BA57" s="1150"/>
      <c r="BB57" s="1150"/>
      <c r="BC57" s="1150"/>
      <c r="BD57" s="1150"/>
      <c r="BE57" s="1150"/>
      <c r="BF57" s="1150"/>
      <c r="BG57" s="1150"/>
      <c r="BH57" s="1150"/>
      <c r="BI57" s="1150"/>
      <c r="BJ57" s="1150"/>
      <c r="BK57" s="1150"/>
      <c r="BL57" s="1150"/>
      <c r="BM57" s="1150"/>
      <c r="BN57" s="1150"/>
      <c r="BO57" s="1150"/>
      <c r="BP57" s="1150"/>
      <c r="BQ57" s="1150"/>
      <c r="BR57" s="1150"/>
      <c r="BS57" s="1150"/>
      <c r="BT57" s="1150"/>
      <c r="BU57" s="1150"/>
      <c r="BV57" s="1150"/>
      <c r="BW57" s="1150"/>
      <c r="BX57" s="1150"/>
      <c r="BY57" s="1150"/>
      <c r="BZ57" s="1151"/>
      <c r="CA57" s="1155" t="s">
        <v>661</v>
      </c>
      <c r="CB57" s="1156"/>
      <c r="CC57" s="1157"/>
    </row>
    <row r="58" spans="1:81" ht="18.899999999999999" customHeight="1" x14ac:dyDescent="0.2">
      <c r="A58" s="680"/>
      <c r="B58" s="527"/>
      <c r="C58" s="527"/>
      <c r="D58" s="527"/>
      <c r="E58" s="527"/>
      <c r="F58" s="527"/>
      <c r="G58" s="527"/>
      <c r="H58" s="527"/>
      <c r="I58" s="527"/>
      <c r="J58" s="559"/>
      <c r="K58" s="1152"/>
      <c r="L58" s="1153"/>
      <c r="M58" s="1153"/>
      <c r="N58" s="1153"/>
      <c r="O58" s="1153"/>
      <c r="P58" s="1153"/>
      <c r="Q58" s="1153"/>
      <c r="R58" s="1153"/>
      <c r="S58" s="1153"/>
      <c r="T58" s="1153"/>
      <c r="U58" s="1153"/>
      <c r="V58" s="1153"/>
      <c r="W58" s="1153"/>
      <c r="X58" s="1153"/>
      <c r="Y58" s="1153"/>
      <c r="Z58" s="1153"/>
      <c r="AA58" s="1153"/>
      <c r="AB58" s="1153"/>
      <c r="AC58" s="1153"/>
      <c r="AD58" s="1153"/>
      <c r="AE58" s="1153"/>
      <c r="AF58" s="1153"/>
      <c r="AG58" s="1153"/>
      <c r="AH58" s="1153"/>
      <c r="AI58" s="1153"/>
      <c r="AJ58" s="1153"/>
      <c r="AK58" s="1153"/>
      <c r="AL58" s="1153"/>
      <c r="AM58" s="1153"/>
      <c r="AN58" s="1153"/>
      <c r="AO58" s="1153"/>
      <c r="AP58" s="1153"/>
      <c r="AQ58" s="1153"/>
      <c r="AR58" s="1153"/>
      <c r="AS58" s="1153"/>
      <c r="AT58" s="1153"/>
      <c r="AU58" s="1153"/>
      <c r="AV58" s="1153"/>
      <c r="AW58" s="1153"/>
      <c r="AX58" s="1153"/>
      <c r="AY58" s="1153"/>
      <c r="AZ58" s="1153"/>
      <c r="BA58" s="1153"/>
      <c r="BB58" s="1153"/>
      <c r="BC58" s="1153"/>
      <c r="BD58" s="1153"/>
      <c r="BE58" s="1153"/>
      <c r="BF58" s="1153"/>
      <c r="BG58" s="1153"/>
      <c r="BH58" s="1153"/>
      <c r="BI58" s="1153"/>
      <c r="BJ58" s="1153"/>
      <c r="BK58" s="1153"/>
      <c r="BL58" s="1153"/>
      <c r="BM58" s="1153"/>
      <c r="BN58" s="1153"/>
      <c r="BO58" s="1153"/>
      <c r="BP58" s="1153"/>
      <c r="BQ58" s="1153"/>
      <c r="BR58" s="1153"/>
      <c r="BS58" s="1153"/>
      <c r="BT58" s="1153"/>
      <c r="BU58" s="1153"/>
      <c r="BV58" s="1153"/>
      <c r="BW58" s="1153"/>
      <c r="BX58" s="1153"/>
      <c r="BY58" s="1153"/>
      <c r="BZ58" s="1154"/>
      <c r="CA58" s="1158"/>
      <c r="CB58" s="1159"/>
      <c r="CC58" s="1160"/>
    </row>
    <row r="59" spans="1:81" ht="15" customHeight="1" x14ac:dyDescent="0.2">
      <c r="A59" s="681"/>
      <c r="B59" s="503"/>
      <c r="C59" s="503"/>
      <c r="D59" s="503"/>
      <c r="E59" s="503"/>
      <c r="F59" s="503"/>
      <c r="G59" s="503"/>
      <c r="H59" s="503"/>
      <c r="I59" s="503"/>
      <c r="J59" s="562"/>
      <c r="K59" s="8"/>
      <c r="L59" s="518" t="s">
        <v>661</v>
      </c>
      <c r="M59" s="518"/>
      <c r="N59" s="518"/>
      <c r="O59" s="3" t="s">
        <v>682</v>
      </c>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1161"/>
      <c r="CB59" s="1162"/>
      <c r="CC59" s="1163"/>
    </row>
    <row r="60" spans="1:81" ht="18.899999999999999" customHeight="1" x14ac:dyDescent="0.2">
      <c r="A60" s="566" t="s">
        <v>683</v>
      </c>
      <c r="B60" s="512"/>
      <c r="C60" s="512"/>
      <c r="D60" s="512"/>
      <c r="E60" s="512"/>
      <c r="F60" s="512"/>
      <c r="G60" s="512"/>
      <c r="H60" s="512"/>
      <c r="I60" s="512"/>
      <c r="J60" s="578"/>
      <c r="K60" s="4"/>
      <c r="L60" s="509" t="s">
        <v>661</v>
      </c>
      <c r="M60" s="509"/>
      <c r="N60" s="509"/>
      <c r="O60" s="512" t="s">
        <v>79</v>
      </c>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1155" t="s">
        <v>661</v>
      </c>
      <c r="CB60" s="1156"/>
      <c r="CC60" s="1157"/>
    </row>
    <row r="61" spans="1:81" ht="18.899999999999999" customHeight="1" x14ac:dyDescent="0.2">
      <c r="A61" s="680"/>
      <c r="B61" s="527"/>
      <c r="C61" s="527"/>
      <c r="D61" s="527"/>
      <c r="E61" s="527"/>
      <c r="F61" s="527"/>
      <c r="G61" s="527"/>
      <c r="H61" s="527"/>
      <c r="I61" s="527"/>
      <c r="J61" s="559"/>
      <c r="K61" s="7"/>
      <c r="L61" s="720"/>
      <c r="M61" s="720"/>
      <c r="N61" s="720"/>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1158"/>
      <c r="CB61" s="1159"/>
      <c r="CC61" s="1160"/>
    </row>
    <row r="62" spans="1:81" ht="15" customHeight="1" x14ac:dyDescent="0.2">
      <c r="A62" s="681"/>
      <c r="B62" s="503"/>
      <c r="C62" s="503"/>
      <c r="D62" s="503"/>
      <c r="E62" s="503"/>
      <c r="F62" s="503"/>
      <c r="G62" s="503"/>
      <c r="H62" s="503"/>
      <c r="I62" s="503"/>
      <c r="J62" s="562"/>
      <c r="K62" s="8"/>
      <c r="L62" s="510"/>
      <c r="M62" s="510"/>
      <c r="N62" s="510"/>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1161"/>
      <c r="CB62" s="1162"/>
      <c r="CC62" s="1163"/>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19" t="s">
        <v>837</v>
      </c>
      <c r="B65" s="620"/>
      <c r="C65" s="620"/>
      <c r="D65" s="620"/>
      <c r="E65" s="620"/>
      <c r="F65" s="620"/>
      <c r="G65" s="620"/>
      <c r="H65" s="620"/>
      <c r="I65" s="620"/>
      <c r="J65" s="620"/>
      <c r="K65" s="4"/>
      <c r="L65" s="509" t="s">
        <v>30</v>
      </c>
      <c r="M65" s="509"/>
      <c r="N65" s="509"/>
      <c r="O65" s="577" t="s">
        <v>108</v>
      </c>
      <c r="P65" s="577"/>
      <c r="Q65" s="577"/>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98" t="s">
        <v>30</v>
      </c>
      <c r="CB65" s="599"/>
      <c r="CC65" s="600"/>
    </row>
    <row r="66" spans="1:81" ht="18.600000000000001" customHeight="1" x14ac:dyDescent="0.2">
      <c r="A66" s="621"/>
      <c r="B66" s="622"/>
      <c r="C66" s="622"/>
      <c r="D66" s="622"/>
      <c r="E66" s="622"/>
      <c r="F66" s="622"/>
      <c r="G66" s="622"/>
      <c r="H66" s="622"/>
      <c r="I66" s="622"/>
      <c r="J66" s="622"/>
      <c r="K66" s="8"/>
      <c r="L66" s="518" t="s">
        <v>30</v>
      </c>
      <c r="M66" s="518"/>
      <c r="N66" s="518"/>
      <c r="O66" s="574" t="s">
        <v>109</v>
      </c>
      <c r="P66" s="574"/>
      <c r="Q66" s="574"/>
      <c r="R66" s="574" t="s">
        <v>132</v>
      </c>
      <c r="S66" s="504"/>
      <c r="T66" s="504"/>
      <c r="U66" s="518" t="s">
        <v>30</v>
      </c>
      <c r="V66" s="518"/>
      <c r="W66" s="518"/>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601"/>
      <c r="CB66" s="602"/>
      <c r="CC66" s="603"/>
    </row>
    <row r="67" spans="1:81" ht="15" customHeight="1" x14ac:dyDescent="0.2"/>
    <row r="68" spans="1:81" ht="15" customHeight="1" x14ac:dyDescent="0.2">
      <c r="A68" s="1" t="s">
        <v>834</v>
      </c>
    </row>
    <row r="69" spans="1:81" ht="15" customHeight="1" x14ac:dyDescent="0.2">
      <c r="A69" s="604"/>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c r="AI69" s="605"/>
      <c r="AJ69" s="605"/>
      <c r="AK69" s="605"/>
      <c r="AL69" s="605"/>
      <c r="AM69" s="605"/>
      <c r="AN69" s="605"/>
      <c r="AO69" s="605"/>
      <c r="AP69" s="605"/>
      <c r="AQ69" s="605"/>
      <c r="AR69" s="605"/>
      <c r="AS69" s="605"/>
      <c r="AT69" s="605"/>
      <c r="AU69" s="605"/>
      <c r="AV69" s="605"/>
      <c r="AW69" s="605"/>
      <c r="AX69" s="605"/>
      <c r="AY69" s="605"/>
      <c r="AZ69" s="605"/>
      <c r="BA69" s="605"/>
      <c r="BB69" s="605"/>
      <c r="BC69" s="605"/>
      <c r="BD69" s="605"/>
      <c r="BE69" s="605"/>
      <c r="BF69" s="605"/>
      <c r="BG69" s="605"/>
      <c r="BH69" s="605"/>
      <c r="BI69" s="605"/>
      <c r="BJ69" s="605"/>
      <c r="BK69" s="605"/>
      <c r="BL69" s="605"/>
      <c r="BM69" s="605"/>
      <c r="BN69" s="605"/>
      <c r="BO69" s="605"/>
      <c r="BP69" s="605"/>
      <c r="BQ69" s="605"/>
      <c r="BR69" s="605"/>
      <c r="BS69" s="605"/>
      <c r="BT69" s="605"/>
      <c r="BU69" s="605"/>
      <c r="BV69" s="605"/>
      <c r="BW69" s="605"/>
      <c r="BX69" s="605"/>
      <c r="BY69" s="605"/>
      <c r="BZ69" s="605"/>
      <c r="CA69" s="605"/>
      <c r="CB69" s="605"/>
      <c r="CC69" s="606"/>
    </row>
    <row r="70" spans="1:81" ht="15" customHeight="1" x14ac:dyDescent="0.2">
      <c r="A70" s="607"/>
      <c r="B70" s="608"/>
      <c r="C70" s="608"/>
      <c r="D70" s="60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608"/>
      <c r="AK70" s="608"/>
      <c r="AL70" s="608"/>
      <c r="AM70" s="608"/>
      <c r="AN70" s="608"/>
      <c r="AO70" s="608"/>
      <c r="AP70" s="608"/>
      <c r="AQ70" s="608"/>
      <c r="AR70" s="608"/>
      <c r="AS70" s="608"/>
      <c r="AT70" s="608"/>
      <c r="AU70" s="608"/>
      <c r="AV70" s="608"/>
      <c r="AW70" s="608"/>
      <c r="AX70" s="608"/>
      <c r="AY70" s="608"/>
      <c r="AZ70" s="608"/>
      <c r="BA70" s="608"/>
      <c r="BB70" s="608"/>
      <c r="BC70" s="608"/>
      <c r="BD70" s="608"/>
      <c r="BE70" s="608"/>
      <c r="BF70" s="608"/>
      <c r="BG70" s="608"/>
      <c r="BH70" s="608"/>
      <c r="BI70" s="608"/>
      <c r="BJ70" s="608"/>
      <c r="BK70" s="608"/>
      <c r="BL70" s="608"/>
      <c r="BM70" s="608"/>
      <c r="BN70" s="608"/>
      <c r="BO70" s="608"/>
      <c r="BP70" s="608"/>
      <c r="BQ70" s="608"/>
      <c r="BR70" s="608"/>
      <c r="BS70" s="608"/>
      <c r="BT70" s="608"/>
      <c r="BU70" s="608"/>
      <c r="BV70" s="608"/>
      <c r="BW70" s="608"/>
      <c r="BX70" s="608"/>
      <c r="BY70" s="608"/>
      <c r="BZ70" s="608"/>
      <c r="CA70" s="608"/>
      <c r="CB70" s="608"/>
      <c r="CC70" s="609"/>
    </row>
    <row r="71" spans="1:81" ht="15" customHeight="1" x14ac:dyDescent="0.2">
      <c r="A71" s="607"/>
      <c r="B71" s="608"/>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608"/>
      <c r="AK71" s="608"/>
      <c r="AL71" s="608"/>
      <c r="AM71" s="608"/>
      <c r="AN71" s="608"/>
      <c r="AO71" s="608"/>
      <c r="AP71" s="608"/>
      <c r="AQ71" s="608"/>
      <c r="AR71" s="608"/>
      <c r="AS71" s="608"/>
      <c r="AT71" s="608"/>
      <c r="AU71" s="608"/>
      <c r="AV71" s="608"/>
      <c r="AW71" s="608"/>
      <c r="AX71" s="608"/>
      <c r="AY71" s="608"/>
      <c r="AZ71" s="608"/>
      <c r="BA71" s="608"/>
      <c r="BB71" s="608"/>
      <c r="BC71" s="608"/>
      <c r="BD71" s="608"/>
      <c r="BE71" s="608"/>
      <c r="BF71" s="608"/>
      <c r="BG71" s="608"/>
      <c r="BH71" s="608"/>
      <c r="BI71" s="608"/>
      <c r="BJ71" s="608"/>
      <c r="BK71" s="608"/>
      <c r="BL71" s="608"/>
      <c r="BM71" s="608"/>
      <c r="BN71" s="608"/>
      <c r="BO71" s="608"/>
      <c r="BP71" s="608"/>
      <c r="BQ71" s="608"/>
      <c r="BR71" s="608"/>
      <c r="BS71" s="608"/>
      <c r="BT71" s="608"/>
      <c r="BU71" s="608"/>
      <c r="BV71" s="608"/>
      <c r="BW71" s="608"/>
      <c r="BX71" s="608"/>
      <c r="BY71" s="608"/>
      <c r="BZ71" s="608"/>
      <c r="CA71" s="608"/>
      <c r="CB71" s="608"/>
      <c r="CC71" s="609"/>
    </row>
    <row r="72" spans="1:81" ht="15" customHeight="1" x14ac:dyDescent="0.2">
      <c r="A72" s="607"/>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08"/>
      <c r="BD72" s="608"/>
      <c r="BE72" s="608"/>
      <c r="BF72" s="608"/>
      <c r="BG72" s="608"/>
      <c r="BH72" s="608"/>
      <c r="BI72" s="608"/>
      <c r="BJ72" s="608"/>
      <c r="BK72" s="608"/>
      <c r="BL72" s="608"/>
      <c r="BM72" s="608"/>
      <c r="BN72" s="608"/>
      <c r="BO72" s="608"/>
      <c r="BP72" s="608"/>
      <c r="BQ72" s="608"/>
      <c r="BR72" s="608"/>
      <c r="BS72" s="608"/>
      <c r="BT72" s="608"/>
      <c r="BU72" s="608"/>
      <c r="BV72" s="608"/>
      <c r="BW72" s="608"/>
      <c r="BX72" s="608"/>
      <c r="BY72" s="608"/>
      <c r="BZ72" s="608"/>
      <c r="CA72" s="608"/>
      <c r="CB72" s="608"/>
      <c r="CC72" s="609"/>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10"/>
      <c r="B74" s="611"/>
      <c r="C74" s="611"/>
      <c r="D74" s="611"/>
      <c r="E74" s="611"/>
      <c r="F74" s="611"/>
      <c r="G74" s="611"/>
      <c r="H74" s="611"/>
      <c r="I74" s="611"/>
      <c r="J74" s="611"/>
      <c r="K74" s="611"/>
      <c r="L74" s="611"/>
      <c r="M74" s="611"/>
      <c r="N74" s="611"/>
      <c r="O74" s="611"/>
      <c r="P74" s="611"/>
      <c r="Q74" s="611"/>
      <c r="R74" s="611"/>
      <c r="S74" s="611"/>
      <c r="T74" s="611"/>
      <c r="U74" s="611"/>
      <c r="V74" s="611"/>
      <c r="W74" s="611"/>
      <c r="X74" s="611"/>
      <c r="Y74" s="611"/>
      <c r="Z74" s="611"/>
      <c r="AA74" s="611"/>
      <c r="AB74" s="611"/>
      <c r="AC74" s="611"/>
      <c r="AD74" s="611"/>
      <c r="AE74" s="611"/>
      <c r="AF74" s="611"/>
      <c r="AG74" s="611"/>
      <c r="AH74" s="611"/>
      <c r="AI74" s="611"/>
      <c r="AJ74" s="611"/>
      <c r="AK74" s="611"/>
      <c r="AL74" s="611"/>
      <c r="AM74" s="611"/>
      <c r="AN74" s="611"/>
      <c r="AO74" s="611"/>
      <c r="AP74" s="611"/>
      <c r="AQ74" s="611"/>
      <c r="AR74" s="611"/>
      <c r="AS74" s="611"/>
      <c r="AT74" s="611"/>
      <c r="AU74" s="611"/>
      <c r="AV74" s="611"/>
      <c r="AW74" s="611"/>
      <c r="AX74" s="611"/>
      <c r="AY74" s="611"/>
      <c r="AZ74" s="611"/>
      <c r="BA74" s="611"/>
      <c r="BB74" s="611"/>
      <c r="BC74" s="611"/>
      <c r="BD74" s="611"/>
      <c r="BE74" s="611"/>
      <c r="BF74" s="611"/>
      <c r="BG74" s="611"/>
      <c r="BH74" s="611"/>
      <c r="BI74" s="611"/>
      <c r="BJ74" s="611"/>
      <c r="BK74" s="611"/>
      <c r="BL74" s="611"/>
      <c r="BM74" s="611"/>
      <c r="BN74" s="611"/>
      <c r="BO74" s="611"/>
      <c r="BP74" s="611"/>
      <c r="BQ74" s="611"/>
      <c r="BR74" s="611"/>
      <c r="BS74" s="611"/>
      <c r="BT74" s="611"/>
      <c r="BU74" s="611"/>
      <c r="BV74" s="611"/>
      <c r="BW74" s="611"/>
      <c r="BX74" s="611"/>
      <c r="BY74" s="611"/>
      <c r="BZ74" s="611"/>
      <c r="CA74" s="611"/>
      <c r="CB74" s="611"/>
      <c r="CC74" s="612"/>
    </row>
    <row r="75" spans="1:81" ht="15" customHeight="1" x14ac:dyDescent="0.2"/>
    <row r="76" spans="1:81" ht="15" customHeight="1" x14ac:dyDescent="0.2">
      <c r="A76" s="1" t="s">
        <v>26</v>
      </c>
    </row>
    <row r="77" spans="1:81" ht="15" customHeight="1" x14ac:dyDescent="0.2">
      <c r="A77" s="604"/>
      <c r="B77" s="605"/>
      <c r="C77" s="605"/>
      <c r="D77" s="605"/>
      <c r="E77" s="605"/>
      <c r="F77" s="605"/>
      <c r="G77" s="605"/>
      <c r="H77" s="605"/>
      <c r="I77" s="605"/>
      <c r="J77" s="605"/>
      <c r="K77" s="605"/>
      <c r="L77" s="605"/>
      <c r="M77" s="605"/>
      <c r="N77" s="605"/>
      <c r="O77" s="605"/>
      <c r="P77" s="605"/>
      <c r="Q77" s="605"/>
      <c r="R77" s="605"/>
      <c r="S77" s="605"/>
      <c r="T77" s="605"/>
      <c r="U77" s="605"/>
      <c r="V77" s="605"/>
      <c r="W77" s="605"/>
      <c r="X77" s="605"/>
      <c r="Y77" s="605"/>
      <c r="Z77" s="605"/>
      <c r="AA77" s="605"/>
      <c r="AB77" s="605"/>
      <c r="AC77" s="605"/>
      <c r="AD77" s="605"/>
      <c r="AE77" s="605"/>
      <c r="AF77" s="605"/>
      <c r="AG77" s="605"/>
      <c r="AH77" s="605"/>
      <c r="AI77" s="605"/>
      <c r="AJ77" s="605"/>
      <c r="AK77" s="605"/>
      <c r="AL77" s="605"/>
      <c r="AM77" s="605"/>
      <c r="AN77" s="605"/>
      <c r="AO77" s="605"/>
      <c r="AP77" s="605"/>
      <c r="AQ77" s="605"/>
      <c r="AR77" s="605"/>
      <c r="AS77" s="605"/>
      <c r="AT77" s="605"/>
      <c r="AU77" s="605"/>
      <c r="AV77" s="605"/>
      <c r="AW77" s="605"/>
      <c r="AX77" s="605"/>
      <c r="AY77" s="605"/>
      <c r="AZ77" s="605"/>
      <c r="BA77" s="605"/>
      <c r="BB77" s="605"/>
      <c r="BC77" s="605"/>
      <c r="BD77" s="605"/>
      <c r="BE77" s="605"/>
      <c r="BF77" s="605"/>
      <c r="BG77" s="605"/>
      <c r="BH77" s="605"/>
      <c r="BI77" s="605"/>
      <c r="BJ77" s="605"/>
      <c r="BK77" s="605"/>
      <c r="BL77" s="605"/>
      <c r="BM77" s="605"/>
      <c r="BN77" s="605"/>
      <c r="BO77" s="605"/>
      <c r="BP77" s="605"/>
      <c r="BQ77" s="605"/>
      <c r="BR77" s="605"/>
      <c r="BS77" s="605"/>
      <c r="BT77" s="605"/>
      <c r="BU77" s="605"/>
      <c r="BV77" s="605"/>
      <c r="BW77" s="605"/>
      <c r="BX77" s="605"/>
      <c r="BY77" s="605"/>
      <c r="BZ77" s="605"/>
      <c r="CA77" s="605"/>
      <c r="CB77" s="605"/>
      <c r="CC77" s="606"/>
    </row>
    <row r="78" spans="1:81" ht="15" customHeight="1" x14ac:dyDescent="0.2">
      <c r="A78" s="607"/>
      <c r="B78" s="608"/>
      <c r="C78" s="608"/>
      <c r="D78" s="608"/>
      <c r="E78" s="608"/>
      <c r="F78" s="608"/>
      <c r="G78" s="608"/>
      <c r="H78" s="608"/>
      <c r="I78" s="608"/>
      <c r="J78" s="608"/>
      <c r="K78" s="608"/>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8"/>
      <c r="AL78" s="608"/>
      <c r="AM78" s="608"/>
      <c r="AN78" s="608"/>
      <c r="AO78" s="608"/>
      <c r="AP78" s="608"/>
      <c r="AQ78" s="608"/>
      <c r="AR78" s="608"/>
      <c r="AS78" s="608"/>
      <c r="AT78" s="608"/>
      <c r="AU78" s="608"/>
      <c r="AV78" s="608"/>
      <c r="AW78" s="608"/>
      <c r="AX78" s="608"/>
      <c r="AY78" s="608"/>
      <c r="AZ78" s="608"/>
      <c r="BA78" s="608"/>
      <c r="BB78" s="608"/>
      <c r="BC78" s="608"/>
      <c r="BD78" s="608"/>
      <c r="BE78" s="608"/>
      <c r="BF78" s="608"/>
      <c r="BG78" s="608"/>
      <c r="BH78" s="608"/>
      <c r="BI78" s="608"/>
      <c r="BJ78" s="608"/>
      <c r="BK78" s="608"/>
      <c r="BL78" s="608"/>
      <c r="BM78" s="608"/>
      <c r="BN78" s="608"/>
      <c r="BO78" s="608"/>
      <c r="BP78" s="608"/>
      <c r="BQ78" s="608"/>
      <c r="BR78" s="608"/>
      <c r="BS78" s="608"/>
      <c r="BT78" s="608"/>
      <c r="BU78" s="608"/>
      <c r="BV78" s="608"/>
      <c r="BW78" s="608"/>
      <c r="BX78" s="608"/>
      <c r="BY78" s="608"/>
      <c r="BZ78" s="608"/>
      <c r="CA78" s="608"/>
      <c r="CB78" s="608"/>
      <c r="CC78" s="609"/>
    </row>
    <row r="79" spans="1:81" ht="15" customHeight="1" x14ac:dyDescent="0.2">
      <c r="A79" s="607"/>
      <c r="B79" s="608"/>
      <c r="C79" s="608"/>
      <c r="D79" s="608"/>
      <c r="E79" s="608"/>
      <c r="F79" s="608"/>
      <c r="G79" s="608"/>
      <c r="H79" s="608"/>
      <c r="I79" s="608"/>
      <c r="J79" s="608"/>
      <c r="K79" s="608"/>
      <c r="L79" s="608"/>
      <c r="M79" s="608"/>
      <c r="N79" s="608"/>
      <c r="O79" s="608"/>
      <c r="P79" s="608"/>
      <c r="Q79" s="608"/>
      <c r="R79" s="608"/>
      <c r="S79" s="608"/>
      <c r="T79" s="608"/>
      <c r="U79" s="608"/>
      <c r="V79" s="608"/>
      <c r="W79" s="608"/>
      <c r="X79" s="608"/>
      <c r="Y79" s="608"/>
      <c r="Z79" s="608"/>
      <c r="AA79" s="608"/>
      <c r="AB79" s="608"/>
      <c r="AC79" s="608"/>
      <c r="AD79" s="608"/>
      <c r="AE79" s="608"/>
      <c r="AF79" s="608"/>
      <c r="AG79" s="608"/>
      <c r="AH79" s="608"/>
      <c r="AI79" s="608"/>
      <c r="AJ79" s="608"/>
      <c r="AK79" s="608"/>
      <c r="AL79" s="608"/>
      <c r="AM79" s="608"/>
      <c r="AN79" s="608"/>
      <c r="AO79" s="608"/>
      <c r="AP79" s="608"/>
      <c r="AQ79" s="608"/>
      <c r="AR79" s="608"/>
      <c r="AS79" s="608"/>
      <c r="AT79" s="608"/>
      <c r="AU79" s="608"/>
      <c r="AV79" s="608"/>
      <c r="AW79" s="608"/>
      <c r="AX79" s="608"/>
      <c r="AY79" s="608"/>
      <c r="AZ79" s="608"/>
      <c r="BA79" s="608"/>
      <c r="BB79" s="608"/>
      <c r="BC79" s="608"/>
      <c r="BD79" s="608"/>
      <c r="BE79" s="608"/>
      <c r="BF79" s="608"/>
      <c r="BG79" s="608"/>
      <c r="BH79" s="608"/>
      <c r="BI79" s="608"/>
      <c r="BJ79" s="608"/>
      <c r="BK79" s="608"/>
      <c r="BL79" s="608"/>
      <c r="BM79" s="608"/>
      <c r="BN79" s="608"/>
      <c r="BO79" s="608"/>
      <c r="BP79" s="608"/>
      <c r="BQ79" s="608"/>
      <c r="BR79" s="608"/>
      <c r="BS79" s="608"/>
      <c r="BT79" s="608"/>
      <c r="BU79" s="608"/>
      <c r="BV79" s="608"/>
      <c r="BW79" s="608"/>
      <c r="BX79" s="608"/>
      <c r="BY79" s="608"/>
      <c r="BZ79" s="608"/>
      <c r="CA79" s="608"/>
      <c r="CB79" s="608"/>
      <c r="CC79" s="609"/>
    </row>
    <row r="80" spans="1:81" ht="15" customHeight="1" x14ac:dyDescent="0.2">
      <c r="A80" s="607"/>
      <c r="B80" s="608"/>
      <c r="C80" s="608"/>
      <c r="D80" s="608"/>
      <c r="E80" s="608"/>
      <c r="F80" s="608"/>
      <c r="G80" s="608"/>
      <c r="H80" s="608"/>
      <c r="I80" s="608"/>
      <c r="J80" s="608"/>
      <c r="K80" s="608"/>
      <c r="L80" s="608"/>
      <c r="M80" s="608"/>
      <c r="N80" s="608"/>
      <c r="O80" s="608"/>
      <c r="P80" s="608"/>
      <c r="Q80" s="608"/>
      <c r="R80" s="608"/>
      <c r="S80" s="608"/>
      <c r="T80" s="608"/>
      <c r="U80" s="608"/>
      <c r="V80" s="608"/>
      <c r="W80" s="608"/>
      <c r="X80" s="608"/>
      <c r="Y80" s="608"/>
      <c r="Z80" s="608"/>
      <c r="AA80" s="608"/>
      <c r="AB80" s="608"/>
      <c r="AC80" s="608"/>
      <c r="AD80" s="608"/>
      <c r="AE80" s="608"/>
      <c r="AF80" s="608"/>
      <c r="AG80" s="608"/>
      <c r="AH80" s="608"/>
      <c r="AI80" s="608"/>
      <c r="AJ80" s="608"/>
      <c r="AK80" s="608"/>
      <c r="AL80" s="608"/>
      <c r="AM80" s="608"/>
      <c r="AN80" s="608"/>
      <c r="AO80" s="608"/>
      <c r="AP80" s="608"/>
      <c r="AQ80" s="608"/>
      <c r="AR80" s="608"/>
      <c r="AS80" s="608"/>
      <c r="AT80" s="608"/>
      <c r="AU80" s="608"/>
      <c r="AV80" s="608"/>
      <c r="AW80" s="608"/>
      <c r="AX80" s="608"/>
      <c r="AY80" s="608"/>
      <c r="AZ80" s="608"/>
      <c r="BA80" s="608"/>
      <c r="BB80" s="608"/>
      <c r="BC80" s="608"/>
      <c r="BD80" s="608"/>
      <c r="BE80" s="608"/>
      <c r="BF80" s="608"/>
      <c r="BG80" s="608"/>
      <c r="BH80" s="608"/>
      <c r="BI80" s="608"/>
      <c r="BJ80" s="608"/>
      <c r="BK80" s="608"/>
      <c r="BL80" s="608"/>
      <c r="BM80" s="608"/>
      <c r="BN80" s="608"/>
      <c r="BO80" s="608"/>
      <c r="BP80" s="608"/>
      <c r="BQ80" s="608"/>
      <c r="BR80" s="608"/>
      <c r="BS80" s="608"/>
      <c r="BT80" s="608"/>
      <c r="BU80" s="608"/>
      <c r="BV80" s="608"/>
      <c r="BW80" s="608"/>
      <c r="BX80" s="608"/>
      <c r="BY80" s="608"/>
      <c r="BZ80" s="608"/>
      <c r="CA80" s="608"/>
      <c r="CB80" s="608"/>
      <c r="CC80" s="609"/>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10"/>
      <c r="B82" s="611"/>
      <c r="C82" s="611"/>
      <c r="D82" s="611"/>
      <c r="E82" s="611"/>
      <c r="F82" s="611"/>
      <c r="G82" s="611"/>
      <c r="H82" s="611"/>
      <c r="I82" s="611"/>
      <c r="J82" s="611"/>
      <c r="K82" s="611"/>
      <c r="L82" s="611"/>
      <c r="M82" s="611"/>
      <c r="N82" s="611"/>
      <c r="O82" s="611"/>
      <c r="P82" s="611"/>
      <c r="Q82" s="611"/>
      <c r="R82" s="611"/>
      <c r="S82" s="611"/>
      <c r="T82" s="611"/>
      <c r="U82" s="611"/>
      <c r="V82" s="611"/>
      <c r="W82" s="611"/>
      <c r="X82" s="611"/>
      <c r="Y82" s="611"/>
      <c r="Z82" s="611"/>
      <c r="AA82" s="611"/>
      <c r="AB82" s="611"/>
      <c r="AC82" s="611"/>
      <c r="AD82" s="611"/>
      <c r="AE82" s="611"/>
      <c r="AF82" s="611"/>
      <c r="AG82" s="611"/>
      <c r="AH82" s="611"/>
      <c r="AI82" s="611"/>
      <c r="AJ82" s="611"/>
      <c r="AK82" s="611"/>
      <c r="AL82" s="611"/>
      <c r="AM82" s="611"/>
      <c r="AN82" s="611"/>
      <c r="AO82" s="611"/>
      <c r="AP82" s="611"/>
      <c r="AQ82" s="611"/>
      <c r="AR82" s="611"/>
      <c r="AS82" s="611"/>
      <c r="AT82" s="611"/>
      <c r="AU82" s="611"/>
      <c r="AV82" s="611"/>
      <c r="AW82" s="611"/>
      <c r="AX82" s="611"/>
      <c r="AY82" s="611"/>
      <c r="AZ82" s="611"/>
      <c r="BA82" s="611"/>
      <c r="BB82" s="611"/>
      <c r="BC82" s="611"/>
      <c r="BD82" s="611"/>
      <c r="BE82" s="611"/>
      <c r="BF82" s="611"/>
      <c r="BG82" s="611"/>
      <c r="BH82" s="611"/>
      <c r="BI82" s="611"/>
      <c r="BJ82" s="611"/>
      <c r="BK82" s="611"/>
      <c r="BL82" s="611"/>
      <c r="BM82" s="611"/>
      <c r="BN82" s="611"/>
      <c r="BO82" s="611"/>
      <c r="BP82" s="611"/>
      <c r="BQ82" s="611"/>
      <c r="BR82" s="611"/>
      <c r="BS82" s="611"/>
      <c r="BT82" s="611"/>
      <c r="BU82" s="611"/>
      <c r="BV82" s="611"/>
      <c r="BW82" s="611"/>
      <c r="BX82" s="611"/>
      <c r="BY82" s="611"/>
      <c r="BZ82" s="611"/>
      <c r="CA82" s="611"/>
      <c r="CB82" s="611"/>
      <c r="CC82" s="612"/>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A25Ic+wSTioym7fVzA6wXFjv9K4q7S2AMme+LJUAgYpHaOycFPhrzl1dbiu1djJyl2aNYBy99niSeNy8hp89Kg==" saltValue="C7sSquERuWlCrx6IqmTeAw==" spinCount="100000" sheet="1" formatCells="0"/>
  <mergeCells count="24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AH32:AM32"/>
    <mergeCell ref="CA32:CC34"/>
    <mergeCell ref="U33:AD33"/>
    <mergeCell ref="AF33:AH34"/>
    <mergeCell ref="AJ33:BZ34"/>
    <mergeCell ref="U34:AA34"/>
    <mergeCell ref="AB34:AD34"/>
    <mergeCell ref="CA29:CC31"/>
    <mergeCell ref="U30:AD30"/>
    <mergeCell ref="AF30:AH31"/>
    <mergeCell ref="AJ30:BZ31"/>
    <mergeCell ref="U31:AA31"/>
    <mergeCell ref="AB31:AD31"/>
    <mergeCell ref="V29:X29"/>
    <mergeCell ref="Y29:AC29"/>
    <mergeCell ref="AE29:AG29"/>
    <mergeCell ref="AH29:AM29"/>
    <mergeCell ref="V32:X32"/>
    <mergeCell ref="Y32:AC32"/>
    <mergeCell ref="AE32:AG32"/>
    <mergeCell ref="CA35:CC35"/>
    <mergeCell ref="K36:T37"/>
    <mergeCell ref="U36:Y36"/>
    <mergeCell ref="Z36:AD37"/>
    <mergeCell ref="AE36:AH36"/>
    <mergeCell ref="AI36:AK36"/>
    <mergeCell ref="AL36:AR36"/>
    <mergeCell ref="AS36:AU36"/>
    <mergeCell ref="AV36:AY36"/>
    <mergeCell ref="AZ36:BB36"/>
    <mergeCell ref="K35:AD35"/>
    <mergeCell ref="AE35:AR35"/>
    <mergeCell ref="AS35:AU35"/>
    <mergeCell ref="AV35:BI35"/>
    <mergeCell ref="BJ35:BL35"/>
    <mergeCell ref="BM35:BZ35"/>
    <mergeCell ref="AI37:AK37"/>
    <mergeCell ref="AL37:AR37"/>
    <mergeCell ref="AS37:AU37"/>
    <mergeCell ref="AV37:AY37"/>
    <mergeCell ref="BC36:BI36"/>
    <mergeCell ref="BJ36:BL36"/>
    <mergeCell ref="BM36:BP36"/>
    <mergeCell ref="BQ36:BS36"/>
    <mergeCell ref="BT36:BZ36"/>
    <mergeCell ref="BC38:BI38"/>
    <mergeCell ref="BJ38:BL38"/>
    <mergeCell ref="BM38:BP38"/>
    <mergeCell ref="BQ38:BS38"/>
    <mergeCell ref="BT38:BZ38"/>
    <mergeCell ref="CA38:CC38"/>
    <mergeCell ref="CA37:CC37"/>
    <mergeCell ref="CA36:CC36"/>
    <mergeCell ref="A41:J46"/>
    <mergeCell ref="L41:N41"/>
    <mergeCell ref="O41:S41"/>
    <mergeCell ref="U41:W41"/>
    <mergeCell ref="X41:AC41"/>
    <mergeCell ref="V42:X42"/>
    <mergeCell ref="AZ39:BB39"/>
    <mergeCell ref="BC39:BI39"/>
    <mergeCell ref="BJ39:BL39"/>
    <mergeCell ref="U39:Y39"/>
    <mergeCell ref="AE39:AH39"/>
    <mergeCell ref="AI39:AK39"/>
    <mergeCell ref="AL39:AR39"/>
    <mergeCell ref="AS39:AU39"/>
    <mergeCell ref="AV39:AY39"/>
    <mergeCell ref="A29:J40"/>
    <mergeCell ref="K38:T39"/>
    <mergeCell ref="U38:Y38"/>
    <mergeCell ref="Z38:AD39"/>
    <mergeCell ref="AE38:AH38"/>
    <mergeCell ref="AI38:AK38"/>
    <mergeCell ref="AL38:AR38"/>
    <mergeCell ref="AS38:AU38"/>
    <mergeCell ref="AV38:AY38"/>
    <mergeCell ref="K29:T31"/>
    <mergeCell ref="K32:T34"/>
    <mergeCell ref="Y42:BZ42"/>
    <mergeCell ref="CA42:CC42"/>
    <mergeCell ref="K43:T43"/>
    <mergeCell ref="V43:X43"/>
    <mergeCell ref="Y43:BZ43"/>
    <mergeCell ref="CA43:CC43"/>
    <mergeCell ref="CA39:CC39"/>
    <mergeCell ref="L40:N40"/>
    <mergeCell ref="O40:BZ40"/>
    <mergeCell ref="CA40:CC40"/>
    <mergeCell ref="BM39:BP39"/>
    <mergeCell ref="BQ39:BS39"/>
    <mergeCell ref="BT39:BZ39"/>
    <mergeCell ref="AZ37:BB37"/>
    <mergeCell ref="BC37:BI37"/>
    <mergeCell ref="BJ37:BL37"/>
    <mergeCell ref="BM37:BP37"/>
    <mergeCell ref="BQ37:BS37"/>
    <mergeCell ref="BT37:BZ37"/>
    <mergeCell ref="U37:Y37"/>
    <mergeCell ref="AE37:AH37"/>
    <mergeCell ref="AZ38:BB38"/>
    <mergeCell ref="CA46:CC46"/>
    <mergeCell ref="K44:Q44"/>
    <mergeCell ref="R44:T44"/>
    <mergeCell ref="V44:X44"/>
    <mergeCell ref="Y44:BZ44"/>
    <mergeCell ref="CA44:CC44"/>
    <mergeCell ref="V45:X45"/>
    <mergeCell ref="Y45:BZ45"/>
    <mergeCell ref="CA45:CC45"/>
    <mergeCell ref="Y49:BZ49"/>
    <mergeCell ref="Y52:AP52"/>
    <mergeCell ref="AQ52:AY52"/>
    <mergeCell ref="AZ52:BJ52"/>
    <mergeCell ref="V46:X46"/>
    <mergeCell ref="Y46:AZ46"/>
    <mergeCell ref="BB46:BC46"/>
    <mergeCell ref="BD46:BF46"/>
    <mergeCell ref="BG46:BZ46"/>
    <mergeCell ref="V53:X53"/>
    <mergeCell ref="Y53:BZ53"/>
    <mergeCell ref="CA53:CC53"/>
    <mergeCell ref="A54:J56"/>
    <mergeCell ref="K54:BZ54"/>
    <mergeCell ref="CA54:CC56"/>
    <mergeCell ref="L55:N55"/>
    <mergeCell ref="O55:BZ55"/>
    <mergeCell ref="A48:J53"/>
    <mergeCell ref="L48:N48"/>
    <mergeCell ref="CA49:CC49"/>
    <mergeCell ref="K50:T50"/>
    <mergeCell ref="V50:X50"/>
    <mergeCell ref="Y50:BZ50"/>
    <mergeCell ref="CA50:CC50"/>
    <mergeCell ref="K51:Q51"/>
    <mergeCell ref="R51:T51"/>
    <mergeCell ref="V51:X51"/>
    <mergeCell ref="Y51:BZ51"/>
    <mergeCell ref="CA51:CC52"/>
    <mergeCell ref="O48:S48"/>
    <mergeCell ref="U48:W48"/>
    <mergeCell ref="X48:AC48"/>
    <mergeCell ref="V49:X49"/>
    <mergeCell ref="A69:CC74"/>
    <mergeCell ref="A77:CC82"/>
    <mergeCell ref="A57:J59"/>
    <mergeCell ref="K57:BZ58"/>
    <mergeCell ref="CA57:CC59"/>
    <mergeCell ref="L59:N59"/>
    <mergeCell ref="A60:J62"/>
    <mergeCell ref="L60:N62"/>
    <mergeCell ref="O60:BZ62"/>
    <mergeCell ref="CA60:CC62"/>
    <mergeCell ref="A65:J66"/>
    <mergeCell ref="L65:N65"/>
    <mergeCell ref="O65:Q65"/>
    <mergeCell ref="CA65:CC66"/>
    <mergeCell ref="L66:N66"/>
    <mergeCell ref="O66:Q66"/>
    <mergeCell ref="R66:T66"/>
    <mergeCell ref="U66:W66"/>
  </mergeCells>
  <phoneticPr fontId="2"/>
  <dataValidations count="1">
    <dataValidation type="list" allowBlank="1" showInputMessage="1" prompt="該当する場合は選択" sqref="L55:N55 L48:N48 BD46:BF46 AG41:AI41 U48:W48 U42 L40:N41 V32:X32 AF33:AH33 AY32:BA32 BH29:BJ29 AE29:AG29 V29:X29 AF30:AH30 L24:N24 AL14:AN14 AC14:AE14 AW12 T20:V21 AF11:AH11 W11:Y11 AI12:AJ12 AK16:AM19 L13:N13 L26:N26 AY29:BA29 BH32:BJ32 V42:X46 U41:W41 U45:U46 AE32:AG32 V49:X51 V53:X53 L52:N52 L59:N60 U66:W66 L65:N66" xr:uid="{00000000-0002-0000-21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58"/>
    <pageSetUpPr fitToPage="1"/>
  </sheetPr>
  <dimension ref="A1:CJ151"/>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684</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1002" t="s">
        <v>685</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343</v>
      </c>
      <c r="Q4" s="882"/>
      <c r="R4" s="882"/>
      <c r="S4" s="882"/>
      <c r="T4" s="882"/>
      <c r="U4" s="882"/>
      <c r="V4" s="882"/>
      <c r="W4" s="882"/>
      <c r="X4" s="882"/>
      <c r="Y4" s="882"/>
      <c r="Z4" s="38" t="s">
        <v>55</v>
      </c>
      <c r="AA4" s="44"/>
      <c r="AB4" s="44"/>
      <c r="AC4" s="784" t="s">
        <v>686</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626</v>
      </c>
      <c r="Q5" s="544"/>
      <c r="R5" s="544"/>
      <c r="S5" s="544"/>
      <c r="T5" s="544"/>
      <c r="U5" s="544"/>
      <c r="V5" s="544"/>
      <c r="W5" s="544"/>
      <c r="X5" s="544"/>
      <c r="Y5" s="999" t="s">
        <v>687</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627</v>
      </c>
      <c r="Q6" s="550"/>
      <c r="R6" s="550"/>
      <c r="S6" s="550"/>
      <c r="T6" s="550"/>
      <c r="U6" s="550"/>
      <c r="V6" s="550"/>
      <c r="W6" s="550"/>
      <c r="X6" s="550"/>
      <c r="Y6" s="760" t="s">
        <v>688</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628</v>
      </c>
      <c r="BE6" s="550"/>
      <c r="BF6" s="550"/>
      <c r="BG6" s="550"/>
      <c r="BH6" s="550"/>
      <c r="BI6" s="550"/>
      <c r="BJ6" s="760" t="s">
        <v>689</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690</v>
      </c>
      <c r="R11" s="1209"/>
      <c r="S11" s="1209"/>
      <c r="T11" s="1209"/>
      <c r="U11" s="1210"/>
      <c r="V11" s="44"/>
      <c r="W11" s="1223" t="s">
        <v>340</v>
      </c>
      <c r="X11" s="1223"/>
      <c r="Y11" s="1223"/>
      <c r="Z11" s="980" t="s">
        <v>276</v>
      </c>
      <c r="AA11" s="980"/>
      <c r="AB11" s="980"/>
      <c r="AC11" s="980"/>
      <c r="AD11" s="980"/>
      <c r="AE11" s="44"/>
      <c r="AF11" s="1223" t="s">
        <v>661</v>
      </c>
      <c r="AG11" s="1223"/>
      <c r="AH11" s="1223"/>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00" t="s">
        <v>661</v>
      </c>
      <c r="CB11" s="1201"/>
      <c r="CC11" s="1202"/>
    </row>
    <row r="12" spans="1:81" ht="19.5" customHeight="1" x14ac:dyDescent="0.2">
      <c r="A12" s="921" t="s">
        <v>632</v>
      </c>
      <c r="B12" s="597"/>
      <c r="C12" s="597"/>
      <c r="D12" s="597"/>
      <c r="E12" s="597"/>
      <c r="F12" s="597"/>
      <c r="G12" s="597"/>
      <c r="H12" s="597"/>
      <c r="I12" s="597"/>
      <c r="J12" s="597"/>
      <c r="K12" s="597"/>
      <c r="L12" s="597"/>
      <c r="M12" s="597"/>
      <c r="N12" s="597"/>
      <c r="O12" s="597"/>
      <c r="P12" s="1208" t="s">
        <v>691</v>
      </c>
      <c r="Q12" s="1209"/>
      <c r="R12" s="1209"/>
      <c r="S12" s="1209"/>
      <c r="T12" s="1209"/>
      <c r="U12" s="1210"/>
      <c r="V12" s="817" t="s">
        <v>692</v>
      </c>
      <c r="W12" s="817"/>
      <c r="X12" s="817"/>
      <c r="Y12" s="817"/>
      <c r="Z12" s="817"/>
      <c r="AA12" s="817"/>
      <c r="AB12" s="817"/>
      <c r="AC12" s="817"/>
      <c r="AD12" s="817"/>
      <c r="AE12" s="817"/>
      <c r="AF12" s="817"/>
      <c r="AG12" s="817"/>
      <c r="AH12" s="817"/>
      <c r="AI12" s="128"/>
      <c r="AJ12" s="1221" t="s">
        <v>340</v>
      </c>
      <c r="AK12" s="1222"/>
      <c r="AL12" s="1222"/>
      <c r="AM12" s="44"/>
      <c r="AN12" s="817" t="s">
        <v>113</v>
      </c>
      <c r="AO12" s="817"/>
      <c r="AP12" s="817"/>
      <c r="AQ12" s="817"/>
      <c r="AR12" s="817"/>
      <c r="AS12" s="817"/>
      <c r="AT12" s="817"/>
      <c r="AU12" s="817"/>
      <c r="AV12" s="44"/>
      <c r="AW12" s="1221" t="s">
        <v>661</v>
      </c>
      <c r="AX12" s="1222"/>
      <c r="AY12" s="1222"/>
      <c r="AZ12" s="44"/>
      <c r="BA12" s="817" t="s">
        <v>693</v>
      </c>
      <c r="BB12" s="817"/>
      <c r="BC12" s="817"/>
      <c r="BD12" s="817"/>
      <c r="BE12" s="817"/>
      <c r="BF12" s="817"/>
      <c r="BG12" s="817"/>
      <c r="BH12" s="44"/>
      <c r="BI12" s="44"/>
      <c r="BJ12" s="44"/>
      <c r="BK12" s="44"/>
      <c r="BL12" s="44"/>
      <c r="BM12" s="44"/>
      <c r="BN12" s="44"/>
      <c r="BO12" s="44"/>
      <c r="BP12" s="44"/>
      <c r="BQ12" s="44"/>
      <c r="BR12" s="44"/>
      <c r="BS12" s="44"/>
      <c r="BT12" s="44"/>
      <c r="BU12" s="44"/>
      <c r="BV12" s="44"/>
      <c r="BW12" s="44"/>
      <c r="BX12" s="53"/>
      <c r="BY12" s="53"/>
      <c r="BZ12" s="53"/>
      <c r="CA12" s="1200" t="s">
        <v>661</v>
      </c>
      <c r="CB12" s="1201"/>
      <c r="CC12" s="1202"/>
    </row>
    <row r="13" spans="1:81" ht="19.5" customHeight="1" x14ac:dyDescent="0.2">
      <c r="A13" s="1203" t="s">
        <v>459</v>
      </c>
      <c r="B13" s="944"/>
      <c r="C13" s="944"/>
      <c r="D13" s="944"/>
      <c r="E13" s="1204" t="s">
        <v>694</v>
      </c>
      <c r="F13" s="1204"/>
      <c r="G13" s="1204"/>
      <c r="H13" s="1204"/>
      <c r="I13" s="1204"/>
      <c r="J13" s="1205"/>
      <c r="K13" s="23"/>
      <c r="L13" s="749" t="s">
        <v>340</v>
      </c>
      <c r="M13" s="749"/>
      <c r="N13" s="749"/>
      <c r="O13" s="24"/>
      <c r="P13" s="724" t="s">
        <v>190</v>
      </c>
      <c r="Q13" s="917"/>
      <c r="R13" s="917"/>
      <c r="S13" s="917"/>
      <c r="T13" s="917"/>
      <c r="U13" s="917"/>
      <c r="V13" s="917"/>
      <c r="W13" s="917"/>
      <c r="X13" s="917"/>
      <c r="Y13" s="917"/>
      <c r="Z13" s="917"/>
      <c r="AA13" s="917"/>
      <c r="AB13" s="917"/>
      <c r="AC13" s="917"/>
      <c r="AD13" s="917"/>
      <c r="AE13" s="917"/>
      <c r="AF13" s="917"/>
      <c r="AG13" s="917"/>
      <c r="AH13" s="917"/>
      <c r="AI13" s="917"/>
      <c r="AJ13" s="917"/>
      <c r="AK13" s="917"/>
      <c r="AL13" s="917"/>
      <c r="AM13" s="917"/>
      <c r="AN13" s="917"/>
      <c r="AO13" s="917"/>
      <c r="AP13" s="917"/>
      <c r="AQ13" s="917"/>
      <c r="AR13" s="917"/>
      <c r="AS13" s="917"/>
      <c r="AT13" s="917"/>
      <c r="AU13" s="917"/>
      <c r="AV13" s="917"/>
      <c r="AW13" s="917"/>
      <c r="AX13" s="917"/>
      <c r="AY13" s="917"/>
      <c r="AZ13" s="917"/>
      <c r="BA13" s="917"/>
      <c r="BB13" s="917"/>
      <c r="BC13" s="917"/>
      <c r="BD13" s="917"/>
      <c r="BE13" s="917"/>
      <c r="BF13" s="917"/>
      <c r="BG13" s="917"/>
      <c r="BH13" s="917"/>
      <c r="BI13" s="917"/>
      <c r="BJ13" s="917"/>
      <c r="BK13" s="917"/>
      <c r="BL13" s="917"/>
      <c r="BM13" s="917"/>
      <c r="BN13" s="917"/>
      <c r="BO13" s="917"/>
      <c r="BP13" s="917"/>
      <c r="BQ13" s="917"/>
      <c r="BR13" s="917"/>
      <c r="BS13" s="917"/>
      <c r="BT13" s="917"/>
      <c r="BU13" s="917"/>
      <c r="BV13" s="917"/>
      <c r="BW13" s="917"/>
      <c r="BX13" s="917"/>
      <c r="BY13" s="917"/>
      <c r="BZ13" s="918"/>
      <c r="CA13" s="1183" t="s">
        <v>661</v>
      </c>
      <c r="CB13" s="1206"/>
      <c r="CC13" s="1207"/>
    </row>
    <row r="14" spans="1:81" ht="19.5" customHeight="1" x14ac:dyDescent="0.2">
      <c r="A14" s="114"/>
      <c r="B14"/>
      <c r="C14"/>
      <c r="D14"/>
      <c r="E14" s="1198" t="s">
        <v>695</v>
      </c>
      <c r="F14" s="1198"/>
      <c r="G14" s="1198"/>
      <c r="H14" s="1198"/>
      <c r="I14" s="1198"/>
      <c r="J14" s="1199"/>
      <c r="K14" s="1020" t="s">
        <v>638</v>
      </c>
      <c r="L14" s="765"/>
      <c r="M14" s="765"/>
      <c r="N14" s="765"/>
      <c r="O14" s="765"/>
      <c r="P14" s="765"/>
      <c r="Q14" s="765"/>
      <c r="R14" s="765"/>
      <c r="S14" s="765"/>
      <c r="T14" s="765"/>
      <c r="U14" s="765"/>
      <c r="V14" s="765"/>
      <c r="W14" s="765"/>
      <c r="X14" s="765"/>
      <c r="Y14" s="765"/>
      <c r="Z14" s="765"/>
      <c r="AC14" s="1212" t="s">
        <v>661</v>
      </c>
      <c r="AD14" s="1212"/>
      <c r="AE14" s="1212"/>
      <c r="AF14" s="812" t="s">
        <v>669</v>
      </c>
      <c r="AG14" s="812"/>
      <c r="AH14" s="812"/>
      <c r="AI14" s="812"/>
      <c r="AJ14" s="812"/>
      <c r="AK14" s="13"/>
      <c r="AL14" s="1212" t="s">
        <v>340</v>
      </c>
      <c r="AM14" s="1212"/>
      <c r="AN14" s="1212"/>
      <c r="AO14" s="812" t="s">
        <v>670</v>
      </c>
      <c r="AP14" s="812"/>
      <c r="AQ14" s="812"/>
      <c r="AR14" s="812"/>
      <c r="AS14" s="812"/>
      <c r="AT14" s="812"/>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78" t="s">
        <v>661</v>
      </c>
      <c r="CB14" s="1179"/>
      <c r="CC14" s="1180"/>
    </row>
    <row r="15" spans="1:81" ht="26.25" customHeight="1" x14ac:dyDescent="0.2">
      <c r="A15" s="117"/>
      <c r="B15"/>
      <c r="C15"/>
      <c r="D15"/>
      <c r="E15"/>
      <c r="F15"/>
      <c r="G15"/>
      <c r="H15"/>
      <c r="I15"/>
      <c r="J15" s="118"/>
      <c r="K15" s="677" t="s">
        <v>22</v>
      </c>
      <c r="L15" s="678"/>
      <c r="M15" s="678"/>
      <c r="N15" s="678"/>
      <c r="O15" s="678"/>
      <c r="P15" s="678"/>
      <c r="Q15" s="678"/>
      <c r="R15" s="722"/>
      <c r="S15" s="698" t="s">
        <v>23</v>
      </c>
      <c r="T15" s="698"/>
      <c r="U15" s="698"/>
      <c r="V15" s="699"/>
      <c r="W15" s="699"/>
      <c r="X15" s="699"/>
      <c r="Y15" s="699"/>
      <c r="Z15" s="699"/>
      <c r="AA15" s="699"/>
      <c r="AB15" s="1191" t="s">
        <v>24</v>
      </c>
      <c r="AC15" s="698"/>
      <c r="AD15" s="698"/>
      <c r="AE15" s="699"/>
      <c r="AF15" s="699"/>
      <c r="AG15" s="699"/>
      <c r="AH15" s="699"/>
      <c r="AI15" s="699"/>
      <c r="AJ15" s="699"/>
      <c r="AK15" s="1192" t="s">
        <v>641</v>
      </c>
      <c r="AL15" s="1193"/>
      <c r="AM15" s="1193"/>
      <c r="AN15" s="1194"/>
      <c r="AO15" s="707" t="s">
        <v>47</v>
      </c>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1043"/>
    </row>
    <row r="16" spans="1:81" ht="18" customHeight="1" x14ac:dyDescent="0.2">
      <c r="A16" s="117"/>
      <c r="B16"/>
      <c r="C16"/>
      <c r="D16"/>
      <c r="E16"/>
      <c r="F16"/>
      <c r="G16"/>
      <c r="H16"/>
      <c r="I16"/>
      <c r="J16" s="118"/>
      <c r="K16" s="680"/>
      <c r="L16" s="527"/>
      <c r="M16" s="527"/>
      <c r="N16" s="527"/>
      <c r="O16" s="527"/>
      <c r="P16" s="527"/>
      <c r="Q16" s="527"/>
      <c r="R16" s="679"/>
      <c r="S16" s="737" t="s">
        <v>489</v>
      </c>
      <c r="T16" s="737"/>
      <c r="U16" s="737"/>
      <c r="V16" s="738"/>
      <c r="W16" s="738"/>
      <c r="X16" s="738"/>
      <c r="Y16" s="738"/>
      <c r="Z16" s="738"/>
      <c r="AA16" s="738"/>
      <c r="AB16" s="737">
        <v>10.3</v>
      </c>
      <c r="AC16" s="737"/>
      <c r="AD16" s="737"/>
      <c r="AE16" s="738"/>
      <c r="AF16" s="738"/>
      <c r="AG16" s="738"/>
      <c r="AH16" s="738"/>
      <c r="AI16" s="738"/>
      <c r="AJ16" s="738"/>
      <c r="AK16" s="1216" t="s">
        <v>661</v>
      </c>
      <c r="AL16" s="1217"/>
      <c r="AM16" s="1217"/>
      <c r="AN16" s="1218"/>
      <c r="AO16" s="746" t="s">
        <v>696</v>
      </c>
      <c r="AP16" s="769"/>
      <c r="AQ16" s="769"/>
      <c r="AR16" s="769"/>
      <c r="AS16" s="769"/>
      <c r="AT16" s="769"/>
      <c r="AU16" s="769"/>
      <c r="AV16" s="769"/>
      <c r="AW16" s="769"/>
      <c r="AX16" s="769"/>
      <c r="AY16" s="769"/>
      <c r="AZ16" s="769"/>
      <c r="BA16" s="769"/>
      <c r="BB16" s="769"/>
      <c r="BC16" s="769"/>
      <c r="BD16" s="769"/>
      <c r="BE16" s="769"/>
      <c r="BF16" s="769"/>
      <c r="BG16" s="769"/>
      <c r="BH16" s="769"/>
      <c r="BI16" s="769"/>
      <c r="BJ16" s="769"/>
      <c r="BK16" s="769"/>
      <c r="BL16" s="769"/>
      <c r="BM16" s="769"/>
      <c r="BN16" s="769"/>
      <c r="BO16" s="769"/>
      <c r="BP16" s="769"/>
      <c r="BQ16" s="769"/>
      <c r="BR16" s="769"/>
      <c r="BS16" s="769"/>
      <c r="BT16" s="769"/>
      <c r="BU16" s="769"/>
      <c r="BV16" s="769"/>
      <c r="BW16" s="769"/>
      <c r="BX16" s="769"/>
      <c r="BY16" s="769"/>
      <c r="BZ16" s="769"/>
      <c r="CA16" s="769"/>
      <c r="CB16" s="769"/>
      <c r="CC16" s="1219"/>
    </row>
    <row r="17" spans="1:88" ht="18" customHeight="1" x14ac:dyDescent="0.2">
      <c r="A17" s="114"/>
      <c r="B17" s="10"/>
      <c r="C17" s="10"/>
      <c r="D17" s="10"/>
      <c r="E17" s="10"/>
      <c r="F17" s="10"/>
      <c r="G17"/>
      <c r="H17"/>
      <c r="I17"/>
      <c r="J17"/>
      <c r="K17" s="680"/>
      <c r="L17" s="527"/>
      <c r="M17" s="527"/>
      <c r="N17" s="527"/>
      <c r="O17" s="527"/>
      <c r="P17" s="527"/>
      <c r="Q17" s="527"/>
      <c r="R17" s="679"/>
      <c r="S17" s="935"/>
      <c r="T17" s="935"/>
      <c r="U17" s="935"/>
      <c r="V17" s="936"/>
      <c r="W17" s="936"/>
      <c r="X17" s="936"/>
      <c r="Y17" s="936"/>
      <c r="Z17" s="936"/>
      <c r="AA17" s="936"/>
      <c r="AB17" s="935"/>
      <c r="AC17" s="935"/>
      <c r="AD17" s="935"/>
      <c r="AE17" s="936"/>
      <c r="AF17" s="936"/>
      <c r="AG17" s="936"/>
      <c r="AH17" s="936"/>
      <c r="AI17" s="936"/>
      <c r="AJ17" s="936"/>
      <c r="AK17" s="1216" t="s">
        <v>661</v>
      </c>
      <c r="AL17" s="1217"/>
      <c r="AM17" s="1217"/>
      <c r="AN17" s="1218"/>
      <c r="AO17" s="898"/>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1043"/>
    </row>
    <row r="18" spans="1:88" ht="18" customHeight="1" x14ac:dyDescent="0.2">
      <c r="A18" s="114"/>
      <c r="B18" s="10"/>
      <c r="C18" s="10"/>
      <c r="D18" s="10"/>
      <c r="E18" s="10"/>
      <c r="F18" s="10"/>
      <c r="G18"/>
      <c r="H18"/>
      <c r="I18"/>
      <c r="J18"/>
      <c r="K18" s="680"/>
      <c r="L18" s="527"/>
      <c r="M18" s="527"/>
      <c r="N18" s="527"/>
      <c r="O18" s="527"/>
      <c r="P18" s="527"/>
      <c r="Q18" s="527"/>
      <c r="R18" s="679"/>
      <c r="S18" s="935"/>
      <c r="T18" s="935"/>
      <c r="U18" s="935"/>
      <c r="V18" s="936"/>
      <c r="W18" s="936"/>
      <c r="X18" s="936"/>
      <c r="Y18" s="936"/>
      <c r="Z18" s="936"/>
      <c r="AA18" s="936"/>
      <c r="AB18" s="935"/>
      <c r="AC18" s="935"/>
      <c r="AD18" s="935"/>
      <c r="AE18" s="936"/>
      <c r="AF18" s="936"/>
      <c r="AG18" s="936"/>
      <c r="AH18" s="936"/>
      <c r="AI18" s="936"/>
      <c r="AJ18" s="936"/>
      <c r="AK18" s="1216" t="s">
        <v>661</v>
      </c>
      <c r="AL18" s="1217"/>
      <c r="AM18" s="1217"/>
      <c r="AN18" s="1218"/>
      <c r="AO18" s="898"/>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1043"/>
    </row>
    <row r="19" spans="1:88" ht="18" customHeight="1" x14ac:dyDescent="0.2">
      <c r="A19" s="114"/>
      <c r="B19" s="10"/>
      <c r="C19" s="10"/>
      <c r="D19" s="10"/>
      <c r="E19" s="10"/>
      <c r="F19" s="10"/>
      <c r="G19"/>
      <c r="H19"/>
      <c r="I19"/>
      <c r="J19"/>
      <c r="K19" s="680"/>
      <c r="L19" s="527"/>
      <c r="M19" s="527"/>
      <c r="N19" s="527"/>
      <c r="O19" s="527"/>
      <c r="P19" s="527"/>
      <c r="Q19" s="527"/>
      <c r="R19" s="679"/>
      <c r="S19" s="1118"/>
      <c r="T19" s="1118"/>
      <c r="U19" s="1118"/>
      <c r="V19" s="1220"/>
      <c r="W19" s="1220"/>
      <c r="X19" s="1220"/>
      <c r="Y19" s="1220"/>
      <c r="Z19" s="1220"/>
      <c r="AA19" s="1220"/>
      <c r="AB19" s="1118"/>
      <c r="AC19" s="1118"/>
      <c r="AD19" s="1118"/>
      <c r="AE19" s="1220"/>
      <c r="AF19" s="1220"/>
      <c r="AG19" s="1220"/>
      <c r="AH19" s="1220"/>
      <c r="AI19" s="1220"/>
      <c r="AJ19" s="1220"/>
      <c r="AK19" s="1216" t="s">
        <v>661</v>
      </c>
      <c r="AL19" s="1217"/>
      <c r="AM19" s="1217"/>
      <c r="AN19" s="1218"/>
      <c r="AO19" s="898"/>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1043"/>
    </row>
    <row r="20" spans="1:88" ht="18" customHeight="1" x14ac:dyDescent="0.2">
      <c r="A20" s="117"/>
      <c r="B20"/>
      <c r="C20"/>
      <c r="D20"/>
      <c r="E20"/>
      <c r="F20"/>
      <c r="G20"/>
      <c r="H20"/>
      <c r="I20"/>
      <c r="J20"/>
      <c r="K20" s="953"/>
      <c r="L20" s="501"/>
      <c r="M20" s="501"/>
      <c r="N20" s="501"/>
      <c r="O20" s="501"/>
      <c r="P20" s="501"/>
      <c r="Q20" s="501"/>
      <c r="R20" s="954"/>
      <c r="S20" s="29"/>
      <c r="T20" s="757" t="s">
        <v>340</v>
      </c>
      <c r="U20" s="757"/>
      <c r="V20" s="757"/>
      <c r="W20" s="678" t="s">
        <v>697</v>
      </c>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0"/>
      <c r="BW20" s="860"/>
      <c r="BX20" s="860"/>
      <c r="BY20" s="860"/>
      <c r="BZ20" s="983"/>
      <c r="CA20" s="1164" t="s">
        <v>661</v>
      </c>
      <c r="CB20" s="1165"/>
      <c r="CC20" s="1166"/>
    </row>
    <row r="21" spans="1:88" ht="18" customHeight="1" x14ac:dyDescent="0.2">
      <c r="A21" s="117"/>
      <c r="B21"/>
      <c r="C21"/>
      <c r="D21"/>
      <c r="E21"/>
      <c r="F21"/>
      <c r="G21"/>
      <c r="H21"/>
      <c r="I21"/>
      <c r="J21"/>
      <c r="K21" s="953"/>
      <c r="L21" s="501"/>
      <c r="M21" s="501"/>
      <c r="N21" s="501"/>
      <c r="O21" s="501"/>
      <c r="P21" s="501"/>
      <c r="Q21" s="501"/>
      <c r="R21" s="954"/>
      <c r="S21" s="29"/>
      <c r="T21" s="757" t="s">
        <v>340</v>
      </c>
      <c r="U21" s="757"/>
      <c r="V21" s="757"/>
      <c r="W21" s="678" t="s">
        <v>643</v>
      </c>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0"/>
      <c r="AV21" s="860"/>
      <c r="AW21" s="860"/>
      <c r="AX21" s="860"/>
      <c r="AY21" s="860"/>
      <c r="AZ21" s="860"/>
      <c r="BA21" s="860"/>
      <c r="BB21" s="860"/>
      <c r="BC21" s="860"/>
      <c r="BD21" s="860"/>
      <c r="BE21" s="860"/>
      <c r="BF21" s="860"/>
      <c r="BG21" s="860"/>
      <c r="BH21" s="860"/>
      <c r="BI21" s="860"/>
      <c r="BJ21" s="860"/>
      <c r="BK21" s="860"/>
      <c r="BL21" s="860"/>
      <c r="BM21" s="860"/>
      <c r="BN21" s="860"/>
      <c r="BO21" s="860"/>
      <c r="BP21" s="860"/>
      <c r="BQ21" s="860"/>
      <c r="BR21" s="860"/>
      <c r="BS21" s="860"/>
      <c r="BT21" s="860"/>
      <c r="BU21" s="860"/>
      <c r="BV21" s="860"/>
      <c r="BW21" s="860"/>
      <c r="BX21" s="860"/>
      <c r="BY21" s="860"/>
      <c r="BZ21" s="983"/>
      <c r="CA21" s="1167" t="s">
        <v>661</v>
      </c>
      <c r="CB21" s="1168"/>
      <c r="CC21" s="1169"/>
    </row>
    <row r="22" spans="1:88" ht="18" customHeight="1" x14ac:dyDescent="0.2">
      <c r="A22" s="117"/>
      <c r="B22"/>
      <c r="C22"/>
      <c r="D22"/>
      <c r="E22"/>
      <c r="F22"/>
      <c r="G22"/>
      <c r="H22"/>
      <c r="I22"/>
      <c r="J22"/>
      <c r="K22" s="953"/>
      <c r="L22" s="501"/>
      <c r="M22" s="501"/>
      <c r="N22" s="501"/>
      <c r="O22" s="501"/>
      <c r="P22" s="501"/>
      <c r="Q22" s="501"/>
      <c r="R22" s="954"/>
      <c r="AN22" s="527" t="s">
        <v>698</v>
      </c>
      <c r="AO22" s="527"/>
      <c r="AP22" s="527"/>
      <c r="AQ22" s="527"/>
      <c r="AR22" s="527"/>
      <c r="AS22" s="527"/>
      <c r="AT22" s="527"/>
      <c r="AU22" s="527"/>
      <c r="AV22" s="527"/>
      <c r="AW22" s="527"/>
      <c r="AX22" s="527"/>
      <c r="AY22" s="527"/>
      <c r="AZ22" s="527"/>
      <c r="BA22" s="527"/>
      <c r="BB22" s="527"/>
      <c r="BC22" s="527"/>
      <c r="BD22" s="527"/>
      <c r="BE22" s="527"/>
      <c r="BF22" s="745">
        <v>81</v>
      </c>
      <c r="BG22" s="745"/>
      <c r="BH22" s="745"/>
      <c r="BI22" s="745"/>
      <c r="BJ22" s="745"/>
      <c r="BK22" s="745"/>
      <c r="BL22" s="745"/>
      <c r="BM22" s="745"/>
      <c r="BN22" s="745"/>
      <c r="BO22" s="745"/>
      <c r="BP22" s="745"/>
      <c r="BQ22" s="745"/>
      <c r="BR22" s="745"/>
      <c r="BS22" s="1047"/>
      <c r="BT22" s="1047"/>
      <c r="BU22" s="1047"/>
      <c r="BV22" s="1047"/>
      <c r="BW22" s="1047"/>
      <c r="BX22" s="527" t="s">
        <v>195</v>
      </c>
      <c r="BY22" s="527"/>
      <c r="BZ22" s="527"/>
      <c r="CA22" s="1188"/>
      <c r="CB22" s="1189"/>
      <c r="CC22" s="1190"/>
    </row>
    <row r="23" spans="1:88" ht="18" customHeight="1" x14ac:dyDescent="0.2">
      <c r="A23" s="119"/>
      <c r="B23" s="120"/>
      <c r="C23" s="120"/>
      <c r="D23" s="120"/>
      <c r="E23" s="120"/>
      <c r="F23" s="120"/>
      <c r="G23" s="120"/>
      <c r="H23" s="120"/>
      <c r="I23" s="120"/>
      <c r="J23" s="120"/>
      <c r="K23" s="981"/>
      <c r="L23" s="504"/>
      <c r="M23" s="504"/>
      <c r="N23" s="504"/>
      <c r="O23" s="504"/>
      <c r="P23" s="504"/>
      <c r="Q23" s="504"/>
      <c r="R23" s="1037"/>
      <c r="S23" s="856" t="s">
        <v>48</v>
      </c>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170"/>
      <c r="CB23" s="1171"/>
      <c r="CC23" s="1172"/>
    </row>
    <row r="24" spans="1:88" ht="18" customHeight="1" x14ac:dyDescent="0.2">
      <c r="A24" s="566" t="s">
        <v>699</v>
      </c>
      <c r="B24" s="944"/>
      <c r="C24" s="944"/>
      <c r="D24" s="944"/>
      <c r="E24" s="944"/>
      <c r="F24" s="944"/>
      <c r="G24" s="944"/>
      <c r="H24" s="944"/>
      <c r="I24" s="944"/>
      <c r="J24" s="945"/>
      <c r="K24" s="54"/>
      <c r="L24" s="747" t="s">
        <v>340</v>
      </c>
      <c r="M24" s="747"/>
      <c r="N24" s="747"/>
      <c r="O24" s="54"/>
      <c r="P24" s="511" t="s">
        <v>700</v>
      </c>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1086"/>
      <c r="CA24" s="1155" t="s">
        <v>661</v>
      </c>
      <c r="CB24" s="1156"/>
      <c r="CC24" s="1157"/>
    </row>
    <row r="25" spans="1:88" ht="18" customHeight="1" x14ac:dyDescent="0.2">
      <c r="A25" s="981"/>
      <c r="B25" s="504"/>
      <c r="C25" s="504"/>
      <c r="D25" s="504"/>
      <c r="E25" s="504"/>
      <c r="F25" s="504"/>
      <c r="G25" s="504"/>
      <c r="H25" s="504"/>
      <c r="I25" s="504"/>
      <c r="J25" s="924"/>
      <c r="K25" s="120"/>
      <c r="L25" s="650"/>
      <c r="M25" s="650"/>
      <c r="N25" s="650"/>
      <c r="O25" s="120"/>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1037"/>
      <c r="CA25" s="1185"/>
      <c r="CB25" s="1186"/>
      <c r="CC25" s="1187"/>
    </row>
    <row r="26" spans="1:88" ht="18" customHeight="1" x14ac:dyDescent="0.2">
      <c r="A26" s="566" t="s">
        <v>647</v>
      </c>
      <c r="B26" s="944"/>
      <c r="C26" s="944"/>
      <c r="D26" s="944"/>
      <c r="E26" s="944"/>
      <c r="F26" s="944"/>
      <c r="G26" s="944"/>
      <c r="H26" s="944"/>
      <c r="I26" s="944"/>
      <c r="J26" s="945"/>
      <c r="K26" s="54"/>
      <c r="L26" s="747" t="s">
        <v>340</v>
      </c>
      <c r="M26" s="747"/>
      <c r="N26" s="747"/>
      <c r="O26" s="54"/>
      <c r="P26" s="511" t="s">
        <v>648</v>
      </c>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1086"/>
      <c r="CA26" s="1155" t="s">
        <v>661</v>
      </c>
      <c r="CB26" s="1156"/>
      <c r="CC26" s="1157"/>
    </row>
    <row r="27" spans="1:88" ht="18" customHeight="1" x14ac:dyDescent="0.2">
      <c r="A27" s="981"/>
      <c r="B27" s="504"/>
      <c r="C27" s="504"/>
      <c r="D27" s="504"/>
      <c r="E27" s="504"/>
      <c r="F27" s="504"/>
      <c r="G27" s="504"/>
      <c r="H27" s="504"/>
      <c r="I27" s="504"/>
      <c r="J27" s="924"/>
      <c r="K27" s="120"/>
      <c r="L27" s="650"/>
      <c r="M27" s="650"/>
      <c r="N27" s="650"/>
      <c r="O27" s="120"/>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4"/>
      <c r="BB27" s="504"/>
      <c r="BC27" s="504"/>
      <c r="BD27" s="504"/>
      <c r="BE27" s="504"/>
      <c r="BF27" s="504"/>
      <c r="BG27" s="504"/>
      <c r="BH27" s="504"/>
      <c r="BI27" s="504"/>
      <c r="BJ27" s="504"/>
      <c r="BK27" s="504"/>
      <c r="BL27" s="504"/>
      <c r="BM27" s="504"/>
      <c r="BN27" s="504"/>
      <c r="BO27" s="504"/>
      <c r="BP27" s="504"/>
      <c r="BQ27" s="504"/>
      <c r="BR27" s="504"/>
      <c r="BS27" s="504"/>
      <c r="BT27" s="504"/>
      <c r="BU27" s="504"/>
      <c r="BV27" s="504"/>
      <c r="BW27" s="504"/>
      <c r="BX27" s="504"/>
      <c r="BY27" s="504"/>
      <c r="BZ27" s="1037"/>
      <c r="CA27" s="1185"/>
      <c r="CB27" s="1186"/>
      <c r="CC27" s="1187"/>
    </row>
    <row r="28" spans="1:88" ht="19.5" customHeight="1" x14ac:dyDescent="0.2">
      <c r="A28" s="1" t="s">
        <v>29</v>
      </c>
    </row>
    <row r="29" spans="1:88" ht="18.899999999999999" customHeight="1" x14ac:dyDescent="0.2">
      <c r="A29" s="566" t="s">
        <v>649</v>
      </c>
      <c r="B29" s="944"/>
      <c r="C29" s="944"/>
      <c r="D29" s="944"/>
      <c r="E29" s="944"/>
      <c r="F29" s="944"/>
      <c r="G29" s="944"/>
      <c r="H29" s="944"/>
      <c r="I29" s="944"/>
      <c r="J29" s="945"/>
      <c r="K29" s="1176" t="s">
        <v>650</v>
      </c>
      <c r="L29" s="724"/>
      <c r="M29" s="724"/>
      <c r="N29" s="724"/>
      <c r="O29" s="724"/>
      <c r="P29" s="724"/>
      <c r="Q29" s="724"/>
      <c r="R29" s="724"/>
      <c r="S29" s="724"/>
      <c r="T29" s="918"/>
      <c r="U29" s="24"/>
      <c r="V29" s="749" t="s">
        <v>340</v>
      </c>
      <c r="W29" s="749"/>
      <c r="X29" s="749"/>
      <c r="Y29" s="693" t="s">
        <v>669</v>
      </c>
      <c r="Z29" s="693"/>
      <c r="AA29" s="693"/>
      <c r="AB29" s="693"/>
      <c r="AC29" s="693"/>
      <c r="AD29" s="24"/>
      <c r="AE29" s="749" t="s">
        <v>661</v>
      </c>
      <c r="AF29" s="749"/>
      <c r="AG29" s="749"/>
      <c r="AH29" s="693" t="s">
        <v>670</v>
      </c>
      <c r="AI29" s="693"/>
      <c r="AJ29" s="693"/>
      <c r="AK29" s="693"/>
      <c r="AL29" s="693"/>
      <c r="AM29" s="693"/>
      <c r="AN29" s="24"/>
      <c r="AO29" s="24"/>
      <c r="AP29" s="24"/>
      <c r="AQ29" s="24"/>
      <c r="AR29" s="24"/>
      <c r="AS29" s="24"/>
      <c r="AT29" s="24"/>
      <c r="AU29" s="24"/>
      <c r="AV29" s="24"/>
      <c r="AW29" s="24"/>
      <c r="AX29" s="24"/>
      <c r="AY29" s="129"/>
      <c r="AZ29" s="129"/>
      <c r="BA29" s="129"/>
      <c r="BB29" s="63"/>
      <c r="BC29" s="63"/>
      <c r="BD29" s="63"/>
      <c r="BE29" s="63"/>
      <c r="BF29" s="63"/>
      <c r="BG29" s="24"/>
      <c r="BH29" s="129"/>
      <c r="BI29" s="129"/>
      <c r="BJ29" s="129"/>
      <c r="BK29" s="63"/>
      <c r="BL29" s="63"/>
      <c r="BM29" s="63"/>
      <c r="BN29" s="63"/>
      <c r="BO29" s="63"/>
      <c r="BP29" s="63"/>
      <c r="BQ29" s="24"/>
      <c r="BR29" s="24"/>
      <c r="BS29" s="24"/>
      <c r="BT29" s="24"/>
      <c r="BU29" s="42"/>
      <c r="BV29" s="42"/>
      <c r="BW29" s="42"/>
      <c r="BX29" s="42"/>
      <c r="BY29" s="42"/>
      <c r="BZ29" s="42"/>
      <c r="CA29" s="1183" t="s">
        <v>661</v>
      </c>
      <c r="CB29" s="917"/>
      <c r="CC29" s="1184"/>
      <c r="CD29" s="10"/>
      <c r="CE29" s="10"/>
      <c r="CF29" s="10"/>
      <c r="CG29" s="10"/>
    </row>
    <row r="30" spans="1:88" ht="18.899999999999999" customHeight="1" x14ac:dyDescent="0.2">
      <c r="A30" s="953"/>
      <c r="B30" s="501"/>
      <c r="C30" s="501"/>
      <c r="D30" s="501"/>
      <c r="E30" s="501"/>
      <c r="F30" s="501"/>
      <c r="G30" s="501"/>
      <c r="H30" s="501"/>
      <c r="I30" s="501"/>
      <c r="J30" s="502"/>
      <c r="K30" s="961"/>
      <c r="L30" s="941"/>
      <c r="M30" s="941"/>
      <c r="N30" s="941"/>
      <c r="O30" s="941"/>
      <c r="P30" s="941"/>
      <c r="Q30" s="941"/>
      <c r="R30" s="941"/>
      <c r="S30" s="941"/>
      <c r="T30" s="985"/>
      <c r="U30" s="726" t="s">
        <v>60</v>
      </c>
      <c r="V30" s="678"/>
      <c r="W30" s="678"/>
      <c r="X30" s="678"/>
      <c r="Y30" s="678"/>
      <c r="Z30" s="678"/>
      <c r="AA30" s="678"/>
      <c r="AB30" s="678"/>
      <c r="AC30" s="678"/>
      <c r="AD30" s="722"/>
      <c r="AE30" s="29"/>
      <c r="AF30" s="757" t="s">
        <v>661</v>
      </c>
      <c r="AG30" s="757"/>
      <c r="AH30" s="757"/>
      <c r="AI30" s="19"/>
      <c r="AJ30" s="1055" t="s">
        <v>701</v>
      </c>
      <c r="AK30" s="1056"/>
      <c r="AL30" s="1056"/>
      <c r="AM30" s="1056"/>
      <c r="AN30" s="1056"/>
      <c r="AO30" s="1056"/>
      <c r="AP30" s="1056"/>
      <c r="AQ30" s="1056"/>
      <c r="AR30" s="1056"/>
      <c r="AS30" s="1056"/>
      <c r="AT30" s="1056"/>
      <c r="AU30" s="1056"/>
      <c r="AV30" s="1056"/>
      <c r="AW30" s="1056"/>
      <c r="AX30" s="1056"/>
      <c r="AY30" s="1056"/>
      <c r="AZ30" s="1056"/>
      <c r="BA30" s="1056"/>
      <c r="BB30" s="1056"/>
      <c r="BC30" s="1056"/>
      <c r="BD30" s="1056"/>
      <c r="BE30" s="1056"/>
      <c r="BF30" s="1056"/>
      <c r="BG30" s="1056"/>
      <c r="BH30" s="1056"/>
      <c r="BI30" s="1056"/>
      <c r="BJ30" s="1056"/>
      <c r="BK30" s="1056"/>
      <c r="BL30" s="1056"/>
      <c r="BM30" s="1056"/>
      <c r="BN30" s="1056"/>
      <c r="BO30" s="1056"/>
      <c r="BP30" s="1056"/>
      <c r="BQ30" s="1056"/>
      <c r="BR30" s="1056"/>
      <c r="BS30" s="1056"/>
      <c r="BT30" s="1056"/>
      <c r="BU30" s="1056"/>
      <c r="BV30" s="1056"/>
      <c r="BW30" s="1056"/>
      <c r="BX30" s="1056"/>
      <c r="BY30" s="1056"/>
      <c r="BZ30" s="1056"/>
      <c r="CA30" s="1181"/>
      <c r="CB30" s="941"/>
      <c r="CC30" s="1043"/>
      <c r="CD30" s="121"/>
      <c r="CE30" s="121"/>
      <c r="CF30" s="121"/>
      <c r="CG30" s="121"/>
      <c r="CH30" s="121"/>
      <c r="CI30" s="121"/>
      <c r="CJ30" s="121"/>
    </row>
    <row r="31" spans="1:88" ht="18.899999999999999" customHeight="1" x14ac:dyDescent="0.2">
      <c r="A31" s="953"/>
      <c r="B31" s="501"/>
      <c r="C31" s="501"/>
      <c r="D31" s="501"/>
      <c r="E31" s="501"/>
      <c r="F31" s="501"/>
      <c r="G31" s="501"/>
      <c r="H31" s="501"/>
      <c r="I31" s="501"/>
      <c r="J31" s="502"/>
      <c r="K31" s="961"/>
      <c r="L31" s="941"/>
      <c r="M31" s="941"/>
      <c r="N31" s="941"/>
      <c r="O31" s="941"/>
      <c r="P31" s="941"/>
      <c r="Q31" s="941"/>
      <c r="R31" s="941"/>
      <c r="S31" s="941"/>
      <c r="T31" s="985"/>
      <c r="U31" s="1215"/>
      <c r="V31" s="1051"/>
      <c r="W31" s="1051"/>
      <c r="X31" s="1051"/>
      <c r="Y31" s="1051"/>
      <c r="Z31" s="1051"/>
      <c r="AA31" s="1051"/>
      <c r="AB31" s="575" t="s">
        <v>61</v>
      </c>
      <c r="AC31" s="575"/>
      <c r="AD31" s="695"/>
      <c r="AE31" s="30"/>
      <c r="AF31" s="1213"/>
      <c r="AG31" s="1213"/>
      <c r="AH31" s="1213"/>
      <c r="AI31" s="13"/>
      <c r="AJ31" s="1056"/>
      <c r="AK31" s="1056"/>
      <c r="AL31" s="1056"/>
      <c r="AM31" s="1056"/>
      <c r="AN31" s="1056"/>
      <c r="AO31" s="1056"/>
      <c r="AP31" s="1056"/>
      <c r="AQ31" s="1056"/>
      <c r="AR31" s="1056"/>
      <c r="AS31" s="1056"/>
      <c r="AT31" s="1056"/>
      <c r="AU31" s="1056"/>
      <c r="AV31" s="1056"/>
      <c r="AW31" s="1056"/>
      <c r="AX31" s="1056"/>
      <c r="AY31" s="1056"/>
      <c r="AZ31" s="1056"/>
      <c r="BA31" s="1056"/>
      <c r="BB31" s="1056"/>
      <c r="BC31" s="1056"/>
      <c r="BD31" s="1056"/>
      <c r="BE31" s="1056"/>
      <c r="BF31" s="1056"/>
      <c r="BG31" s="1056"/>
      <c r="BH31" s="1056"/>
      <c r="BI31" s="1056"/>
      <c r="BJ31" s="1056"/>
      <c r="BK31" s="1056"/>
      <c r="BL31" s="1056"/>
      <c r="BM31" s="1056"/>
      <c r="BN31" s="1056"/>
      <c r="BO31" s="1056"/>
      <c r="BP31" s="1056"/>
      <c r="BQ31" s="1056"/>
      <c r="BR31" s="1056"/>
      <c r="BS31" s="1056"/>
      <c r="BT31" s="1056"/>
      <c r="BU31" s="1056"/>
      <c r="BV31" s="1056"/>
      <c r="BW31" s="1056"/>
      <c r="BX31" s="1056"/>
      <c r="BY31" s="1056"/>
      <c r="BZ31" s="1056"/>
      <c r="CA31" s="1181"/>
      <c r="CB31" s="941"/>
      <c r="CC31" s="1043"/>
      <c r="CD31" s="121"/>
      <c r="CE31" s="121"/>
      <c r="CF31" s="121"/>
      <c r="CG31" s="121"/>
      <c r="CH31" s="121"/>
      <c r="CI31" s="121"/>
      <c r="CJ31" s="121"/>
    </row>
    <row r="32" spans="1:88" ht="18.899999999999999" customHeight="1" x14ac:dyDescent="0.2">
      <c r="A32" s="953"/>
      <c r="B32" s="501"/>
      <c r="C32" s="501"/>
      <c r="D32" s="501"/>
      <c r="E32" s="501"/>
      <c r="F32" s="501"/>
      <c r="G32" s="501"/>
      <c r="H32" s="501"/>
      <c r="I32" s="501"/>
      <c r="J32" s="502"/>
      <c r="K32" s="1177" t="s">
        <v>652</v>
      </c>
      <c r="L32" s="674"/>
      <c r="M32" s="674"/>
      <c r="N32" s="674"/>
      <c r="O32" s="674"/>
      <c r="P32" s="674"/>
      <c r="Q32" s="674"/>
      <c r="R32" s="674"/>
      <c r="S32" s="674"/>
      <c r="T32" s="985"/>
      <c r="U32" s="21"/>
      <c r="V32" s="740" t="s">
        <v>661</v>
      </c>
      <c r="W32" s="740"/>
      <c r="X32" s="740"/>
      <c r="Y32" s="676" t="s">
        <v>669</v>
      </c>
      <c r="Z32" s="676"/>
      <c r="AA32" s="676"/>
      <c r="AB32" s="676"/>
      <c r="AC32" s="676"/>
      <c r="AD32" s="21"/>
      <c r="AE32" s="740" t="s">
        <v>340</v>
      </c>
      <c r="AF32" s="740"/>
      <c r="AG32" s="740"/>
      <c r="AH32" s="676" t="s">
        <v>670</v>
      </c>
      <c r="AI32" s="676"/>
      <c r="AJ32" s="676"/>
      <c r="AK32" s="676"/>
      <c r="AL32" s="676"/>
      <c r="AM32" s="676"/>
      <c r="AN32" s="21"/>
      <c r="AO32" s="21"/>
      <c r="AP32" s="21"/>
      <c r="AQ32" s="21"/>
      <c r="AR32" s="21"/>
      <c r="AS32" s="21"/>
      <c r="AT32" s="21"/>
      <c r="AU32" s="21"/>
      <c r="AV32" s="21"/>
      <c r="AW32" s="21"/>
      <c r="AX32" s="21"/>
      <c r="AY32" s="130"/>
      <c r="AZ32" s="130"/>
      <c r="BA32" s="130"/>
      <c r="BB32" s="122"/>
      <c r="BC32" s="122"/>
      <c r="BD32" s="122"/>
      <c r="BE32" s="122"/>
      <c r="BF32" s="122"/>
      <c r="BG32" s="21"/>
      <c r="BH32" s="130"/>
      <c r="BI32" s="130"/>
      <c r="BJ32" s="130"/>
      <c r="BK32" s="122"/>
      <c r="BL32" s="122"/>
      <c r="BM32" s="122"/>
      <c r="BN32" s="122"/>
      <c r="BO32" s="122"/>
      <c r="BP32" s="122"/>
      <c r="BQ32" s="21"/>
      <c r="BR32" s="21"/>
      <c r="BS32" s="21"/>
      <c r="BT32" s="21"/>
      <c r="BU32" s="70"/>
      <c r="BV32" s="70"/>
      <c r="BW32" s="70"/>
      <c r="BX32" s="70"/>
      <c r="BY32" s="70"/>
      <c r="BZ32" s="70"/>
      <c r="CA32" s="1164" t="s">
        <v>661</v>
      </c>
      <c r="CB32" s="941"/>
      <c r="CC32" s="1043"/>
      <c r="CD32" s="10"/>
      <c r="CE32" s="10"/>
      <c r="CF32" s="10"/>
      <c r="CG32" s="10"/>
    </row>
    <row r="33" spans="1:88" ht="18.899999999999999" customHeight="1" x14ac:dyDescent="0.2">
      <c r="A33" s="953"/>
      <c r="B33" s="501"/>
      <c r="C33" s="501"/>
      <c r="D33" s="501"/>
      <c r="E33" s="501"/>
      <c r="F33" s="501"/>
      <c r="G33" s="501"/>
      <c r="H33" s="501"/>
      <c r="I33" s="501"/>
      <c r="J33" s="502"/>
      <c r="K33" s="961"/>
      <c r="L33" s="941"/>
      <c r="M33" s="941"/>
      <c r="N33" s="941"/>
      <c r="O33" s="941"/>
      <c r="P33" s="941"/>
      <c r="Q33" s="941"/>
      <c r="R33" s="941"/>
      <c r="S33" s="941"/>
      <c r="T33" s="985"/>
      <c r="U33" s="726" t="s">
        <v>60</v>
      </c>
      <c r="V33" s="678"/>
      <c r="W33" s="678"/>
      <c r="X33" s="678"/>
      <c r="Y33" s="678"/>
      <c r="Z33" s="678"/>
      <c r="AA33" s="678"/>
      <c r="AB33" s="678"/>
      <c r="AC33" s="678"/>
      <c r="AD33" s="722"/>
      <c r="AE33" s="29"/>
      <c r="AF33" s="757" t="s">
        <v>340</v>
      </c>
      <c r="AG33" s="757"/>
      <c r="AH33" s="757"/>
      <c r="AI33" s="19"/>
      <c r="AJ33" s="1055" t="s">
        <v>702</v>
      </c>
      <c r="AK33" s="1056"/>
      <c r="AL33" s="1056"/>
      <c r="AM33" s="1056"/>
      <c r="AN33" s="1056"/>
      <c r="AO33" s="1056"/>
      <c r="AP33" s="1056"/>
      <c r="AQ33" s="1056"/>
      <c r="AR33" s="1056"/>
      <c r="AS33" s="1056"/>
      <c r="AT33" s="1056"/>
      <c r="AU33" s="1056"/>
      <c r="AV33" s="1056"/>
      <c r="AW33" s="1056"/>
      <c r="AX33" s="1056"/>
      <c r="AY33" s="1056"/>
      <c r="AZ33" s="1056"/>
      <c r="BA33" s="1056"/>
      <c r="BB33" s="1056"/>
      <c r="BC33" s="1056"/>
      <c r="BD33" s="1056"/>
      <c r="BE33" s="1056"/>
      <c r="BF33" s="1056"/>
      <c r="BG33" s="1056"/>
      <c r="BH33" s="1056"/>
      <c r="BI33" s="1056"/>
      <c r="BJ33" s="1056"/>
      <c r="BK33" s="1056"/>
      <c r="BL33" s="1056"/>
      <c r="BM33" s="1056"/>
      <c r="BN33" s="1056"/>
      <c r="BO33" s="1056"/>
      <c r="BP33" s="1056"/>
      <c r="BQ33" s="1056"/>
      <c r="BR33" s="1056"/>
      <c r="BS33" s="1056"/>
      <c r="BT33" s="1056"/>
      <c r="BU33" s="1056"/>
      <c r="BV33" s="1056"/>
      <c r="BW33" s="1056"/>
      <c r="BX33" s="1056"/>
      <c r="BY33" s="1056"/>
      <c r="BZ33" s="1056"/>
      <c r="CA33" s="1181"/>
      <c r="CB33" s="941"/>
      <c r="CC33" s="1043"/>
      <c r="CD33" s="121"/>
      <c r="CE33" s="121"/>
      <c r="CF33" s="121"/>
      <c r="CG33" s="121"/>
      <c r="CH33" s="121"/>
      <c r="CI33" s="121"/>
      <c r="CJ33" s="121"/>
    </row>
    <row r="34" spans="1:88" ht="18.899999999999999" customHeight="1" x14ac:dyDescent="0.2">
      <c r="A34" s="953"/>
      <c r="B34" s="501"/>
      <c r="C34" s="501"/>
      <c r="D34" s="501"/>
      <c r="E34" s="501"/>
      <c r="F34" s="501"/>
      <c r="G34" s="501"/>
      <c r="H34" s="501"/>
      <c r="I34" s="501"/>
      <c r="J34" s="502"/>
      <c r="K34" s="961"/>
      <c r="L34" s="941"/>
      <c r="M34" s="941"/>
      <c r="N34" s="941"/>
      <c r="O34" s="941"/>
      <c r="P34" s="941"/>
      <c r="Q34" s="941"/>
      <c r="R34" s="941"/>
      <c r="S34" s="941"/>
      <c r="T34" s="985"/>
      <c r="U34" s="1214">
        <v>1</v>
      </c>
      <c r="V34" s="756"/>
      <c r="W34" s="756"/>
      <c r="X34" s="756"/>
      <c r="Y34" s="756"/>
      <c r="Z34" s="756"/>
      <c r="AA34" s="756"/>
      <c r="AB34" s="575" t="s">
        <v>66</v>
      </c>
      <c r="AC34" s="575"/>
      <c r="AD34" s="695"/>
      <c r="AE34" s="30"/>
      <c r="AF34" s="1213"/>
      <c r="AG34" s="1213"/>
      <c r="AH34" s="1213"/>
      <c r="AI34" s="13"/>
      <c r="AJ34" s="1056"/>
      <c r="AK34" s="1056"/>
      <c r="AL34" s="1056"/>
      <c r="AM34" s="1056"/>
      <c r="AN34" s="1056"/>
      <c r="AO34" s="1056"/>
      <c r="AP34" s="1056"/>
      <c r="AQ34" s="1056"/>
      <c r="AR34" s="1056"/>
      <c r="AS34" s="1056"/>
      <c r="AT34" s="1056"/>
      <c r="AU34" s="1056"/>
      <c r="AV34" s="1056"/>
      <c r="AW34" s="1056"/>
      <c r="AX34" s="1056"/>
      <c r="AY34" s="1056"/>
      <c r="AZ34" s="1056"/>
      <c r="BA34" s="1056"/>
      <c r="BB34" s="1056"/>
      <c r="BC34" s="1056"/>
      <c r="BD34" s="1056"/>
      <c r="BE34" s="1056"/>
      <c r="BF34" s="1056"/>
      <c r="BG34" s="1056"/>
      <c r="BH34" s="1056"/>
      <c r="BI34" s="1056"/>
      <c r="BJ34" s="1056"/>
      <c r="BK34" s="1056"/>
      <c r="BL34" s="1056"/>
      <c r="BM34" s="1056"/>
      <c r="BN34" s="1056"/>
      <c r="BO34" s="1056"/>
      <c r="BP34" s="1056"/>
      <c r="BQ34" s="1056"/>
      <c r="BR34" s="1056"/>
      <c r="BS34" s="1056"/>
      <c r="BT34" s="1056"/>
      <c r="BU34" s="1056"/>
      <c r="BV34" s="1056"/>
      <c r="BW34" s="1056"/>
      <c r="BX34" s="1056"/>
      <c r="BY34" s="1056"/>
      <c r="BZ34" s="1056"/>
      <c r="CA34" s="1181"/>
      <c r="CB34" s="941"/>
      <c r="CC34" s="1043"/>
      <c r="CD34" s="121"/>
      <c r="CE34" s="121"/>
      <c r="CF34" s="121"/>
      <c r="CG34" s="121"/>
      <c r="CH34" s="121"/>
      <c r="CI34" s="121"/>
      <c r="CJ34" s="121"/>
    </row>
    <row r="35" spans="1:88" ht="18" customHeight="1" x14ac:dyDescent="0.2">
      <c r="A35" s="953"/>
      <c r="B35" s="501"/>
      <c r="C35" s="501"/>
      <c r="D35" s="501"/>
      <c r="E35" s="501"/>
      <c r="F35" s="501"/>
      <c r="G35" s="501"/>
      <c r="H35" s="501"/>
      <c r="I35" s="501"/>
      <c r="J35" s="502"/>
      <c r="K35" s="920" t="s">
        <v>654</v>
      </c>
      <c r="L35" s="674"/>
      <c r="M35" s="674"/>
      <c r="N35" s="674"/>
      <c r="O35" s="674"/>
      <c r="P35" s="674"/>
      <c r="Q35" s="674"/>
      <c r="R35" s="674"/>
      <c r="S35" s="674"/>
      <c r="T35" s="674"/>
      <c r="U35" s="674"/>
      <c r="V35" s="674"/>
      <c r="W35" s="941"/>
      <c r="X35" s="941"/>
      <c r="Y35" s="941"/>
      <c r="Z35" s="941"/>
      <c r="AA35" s="941"/>
      <c r="AB35" s="941"/>
      <c r="AC35" s="941"/>
      <c r="AD35" s="985"/>
      <c r="AE35" s="900" t="s">
        <v>571</v>
      </c>
      <c r="AF35" s="900"/>
      <c r="AG35" s="900"/>
      <c r="AH35" s="900"/>
      <c r="AI35" s="900"/>
      <c r="AJ35" s="900"/>
      <c r="AK35" s="900"/>
      <c r="AL35" s="900"/>
      <c r="AM35" s="900"/>
      <c r="AN35" s="900"/>
      <c r="AO35" s="900"/>
      <c r="AP35" s="900"/>
      <c r="AQ35" s="900"/>
      <c r="AR35" s="900"/>
      <c r="AS35" s="663" t="s">
        <v>67</v>
      </c>
      <c r="AT35" s="663"/>
      <c r="AU35" s="663"/>
      <c r="AV35" s="889"/>
      <c r="AW35" s="1115"/>
      <c r="AX35" s="1115"/>
      <c r="AY35" s="1115"/>
      <c r="AZ35" s="1115"/>
      <c r="BA35" s="1115"/>
      <c r="BB35" s="1115"/>
      <c r="BC35" s="1115"/>
      <c r="BD35" s="1115"/>
      <c r="BE35" s="1115"/>
      <c r="BF35" s="1115"/>
      <c r="BG35" s="1115"/>
      <c r="BH35" s="1115"/>
      <c r="BI35" s="1115"/>
      <c r="BJ35" s="663" t="s">
        <v>67</v>
      </c>
      <c r="BK35" s="663"/>
      <c r="BL35" s="836"/>
      <c r="BM35" s="890"/>
      <c r="BN35" s="1115"/>
      <c r="BO35" s="1115"/>
      <c r="BP35" s="1115"/>
      <c r="BQ35" s="1115"/>
      <c r="BR35" s="1115"/>
      <c r="BS35" s="1115"/>
      <c r="BT35" s="1115"/>
      <c r="BU35" s="1115"/>
      <c r="BV35" s="1115"/>
      <c r="BW35" s="1115"/>
      <c r="BX35" s="1115"/>
      <c r="BY35" s="1115"/>
      <c r="BZ35" s="1115"/>
      <c r="CA35" s="663" t="s">
        <v>67</v>
      </c>
      <c r="CB35" s="663"/>
      <c r="CC35" s="664"/>
    </row>
    <row r="36" spans="1:88" ht="18" customHeight="1" x14ac:dyDescent="0.2">
      <c r="A36" s="953"/>
      <c r="B36" s="501"/>
      <c r="C36" s="501"/>
      <c r="D36" s="501"/>
      <c r="E36" s="501"/>
      <c r="F36" s="501"/>
      <c r="G36" s="501"/>
      <c r="H36" s="501"/>
      <c r="I36" s="501"/>
      <c r="J36" s="502"/>
      <c r="K36" s="920" t="s">
        <v>703</v>
      </c>
      <c r="L36" s="674"/>
      <c r="M36" s="674"/>
      <c r="N36" s="674"/>
      <c r="O36" s="674"/>
      <c r="P36" s="674"/>
      <c r="Q36" s="674"/>
      <c r="R36" s="674"/>
      <c r="S36" s="674"/>
      <c r="T36" s="941"/>
      <c r="U36" s="674" t="s">
        <v>180</v>
      </c>
      <c r="V36" s="674"/>
      <c r="W36" s="674"/>
      <c r="X36" s="674"/>
      <c r="Y36" s="674"/>
      <c r="Z36" s="674" t="s">
        <v>183</v>
      </c>
      <c r="AA36" s="941"/>
      <c r="AB36" s="941"/>
      <c r="AC36" s="941"/>
      <c r="AD36" s="985"/>
      <c r="AE36" s="743">
        <v>0</v>
      </c>
      <c r="AF36" s="743"/>
      <c r="AG36" s="743"/>
      <c r="AH36" s="743"/>
      <c r="AI36" s="674" t="s">
        <v>66</v>
      </c>
      <c r="AJ36" s="674"/>
      <c r="AK36" s="674"/>
      <c r="AL36" s="897"/>
      <c r="AM36" s="897"/>
      <c r="AN36" s="897"/>
      <c r="AO36" s="897"/>
      <c r="AP36" s="897"/>
      <c r="AQ36" s="674"/>
      <c r="AR36" s="941"/>
      <c r="AS36" s="674" t="s">
        <v>704</v>
      </c>
      <c r="AT36" s="674"/>
      <c r="AU36" s="674"/>
      <c r="AV36" s="898"/>
      <c r="AW36" s="1111"/>
      <c r="AX36" s="1111"/>
      <c r="AY36" s="1111"/>
      <c r="AZ36" s="674" t="s">
        <v>66</v>
      </c>
      <c r="BA36" s="674"/>
      <c r="BB36" s="674"/>
      <c r="BC36" s="897"/>
      <c r="BD36" s="897"/>
      <c r="BE36" s="897"/>
      <c r="BF36" s="897"/>
      <c r="BG36" s="897"/>
      <c r="BH36" s="674"/>
      <c r="BI36" s="941"/>
      <c r="BJ36" s="674" t="s">
        <v>704</v>
      </c>
      <c r="BK36" s="674"/>
      <c r="BL36" s="675"/>
      <c r="BM36" s="897"/>
      <c r="BN36" s="1111"/>
      <c r="BO36" s="1111"/>
      <c r="BP36" s="1111"/>
      <c r="BQ36" s="674" t="s">
        <v>66</v>
      </c>
      <c r="BR36" s="674"/>
      <c r="BS36" s="674"/>
      <c r="BT36" s="897"/>
      <c r="BU36" s="897"/>
      <c r="BV36" s="897"/>
      <c r="BW36" s="897"/>
      <c r="BX36" s="897"/>
      <c r="BY36" s="674"/>
      <c r="BZ36" s="941"/>
      <c r="CA36" s="674" t="s">
        <v>704</v>
      </c>
      <c r="CB36" s="674"/>
      <c r="CC36" s="708"/>
    </row>
    <row r="37" spans="1:88" ht="18" customHeight="1" x14ac:dyDescent="0.2">
      <c r="A37" s="953"/>
      <c r="B37" s="501"/>
      <c r="C37" s="501"/>
      <c r="D37" s="501"/>
      <c r="E37" s="501"/>
      <c r="F37" s="501"/>
      <c r="G37" s="501"/>
      <c r="H37" s="501"/>
      <c r="I37" s="501"/>
      <c r="J37" s="502"/>
      <c r="K37" s="961"/>
      <c r="L37" s="941"/>
      <c r="M37" s="941"/>
      <c r="N37" s="941"/>
      <c r="O37" s="941"/>
      <c r="P37" s="941"/>
      <c r="Q37" s="941"/>
      <c r="R37" s="941"/>
      <c r="S37" s="941"/>
      <c r="T37" s="941"/>
      <c r="U37" s="674" t="s">
        <v>181</v>
      </c>
      <c r="V37" s="674"/>
      <c r="W37" s="674"/>
      <c r="X37" s="674"/>
      <c r="Y37" s="674"/>
      <c r="Z37" s="941"/>
      <c r="AA37" s="941"/>
      <c r="AB37" s="941"/>
      <c r="AC37" s="941"/>
      <c r="AD37" s="985"/>
      <c r="AE37" s="743">
        <v>0</v>
      </c>
      <c r="AF37" s="743"/>
      <c r="AG37" s="743"/>
      <c r="AH37" s="743"/>
      <c r="AI37" s="674" t="s">
        <v>66</v>
      </c>
      <c r="AJ37" s="674"/>
      <c r="AK37" s="674"/>
      <c r="AL37" s="897"/>
      <c r="AM37" s="897"/>
      <c r="AN37" s="897"/>
      <c r="AO37" s="897"/>
      <c r="AP37" s="897"/>
      <c r="AQ37" s="674"/>
      <c r="AR37" s="941"/>
      <c r="AS37" s="674" t="s">
        <v>704</v>
      </c>
      <c r="AT37" s="674"/>
      <c r="AU37" s="674"/>
      <c r="AV37" s="898"/>
      <c r="AW37" s="1111"/>
      <c r="AX37" s="1111"/>
      <c r="AY37" s="1111"/>
      <c r="AZ37" s="674" t="s">
        <v>66</v>
      </c>
      <c r="BA37" s="674"/>
      <c r="BB37" s="674"/>
      <c r="BC37" s="897"/>
      <c r="BD37" s="897"/>
      <c r="BE37" s="897"/>
      <c r="BF37" s="897"/>
      <c r="BG37" s="897"/>
      <c r="BH37" s="674"/>
      <c r="BI37" s="941"/>
      <c r="BJ37" s="674" t="s">
        <v>704</v>
      </c>
      <c r="BK37" s="674"/>
      <c r="BL37" s="675"/>
      <c r="BM37" s="897"/>
      <c r="BN37" s="1111"/>
      <c r="BO37" s="1111"/>
      <c r="BP37" s="1111"/>
      <c r="BQ37" s="674" t="s">
        <v>66</v>
      </c>
      <c r="BR37" s="674"/>
      <c r="BS37" s="674"/>
      <c r="BT37" s="897"/>
      <c r="BU37" s="897"/>
      <c r="BV37" s="897"/>
      <c r="BW37" s="897"/>
      <c r="BX37" s="897"/>
      <c r="BY37" s="674"/>
      <c r="BZ37" s="941"/>
      <c r="CA37" s="674" t="s">
        <v>704</v>
      </c>
      <c r="CB37" s="674"/>
      <c r="CC37" s="708"/>
    </row>
    <row r="38" spans="1:88" ht="18" customHeight="1" x14ac:dyDescent="0.2">
      <c r="A38" s="953"/>
      <c r="B38" s="501"/>
      <c r="C38" s="501"/>
      <c r="D38" s="501"/>
      <c r="E38" s="501"/>
      <c r="F38" s="501"/>
      <c r="G38" s="501"/>
      <c r="H38" s="501"/>
      <c r="I38" s="501"/>
      <c r="J38" s="502"/>
      <c r="K38" s="920" t="s">
        <v>705</v>
      </c>
      <c r="L38" s="674"/>
      <c r="M38" s="674"/>
      <c r="N38" s="674"/>
      <c r="O38" s="674"/>
      <c r="P38" s="674"/>
      <c r="Q38" s="674"/>
      <c r="R38" s="674"/>
      <c r="S38" s="674"/>
      <c r="T38" s="941"/>
      <c r="U38" s="674" t="s">
        <v>180</v>
      </c>
      <c r="V38" s="674"/>
      <c r="W38" s="674"/>
      <c r="X38" s="674"/>
      <c r="Y38" s="674"/>
      <c r="Z38" s="674" t="s">
        <v>183</v>
      </c>
      <c r="AA38" s="941"/>
      <c r="AB38" s="941"/>
      <c r="AC38" s="941"/>
      <c r="AD38" s="985"/>
      <c r="AE38" s="743">
        <v>0</v>
      </c>
      <c r="AF38" s="743"/>
      <c r="AG38" s="743"/>
      <c r="AH38" s="743"/>
      <c r="AI38" s="674" t="s">
        <v>66</v>
      </c>
      <c r="AJ38" s="674"/>
      <c r="AK38" s="674"/>
      <c r="AL38" s="897"/>
      <c r="AM38" s="897"/>
      <c r="AN38" s="897"/>
      <c r="AO38" s="897"/>
      <c r="AP38" s="897"/>
      <c r="AQ38" s="674"/>
      <c r="AR38" s="941"/>
      <c r="AS38" s="674" t="s">
        <v>704</v>
      </c>
      <c r="AT38" s="674"/>
      <c r="AU38" s="674"/>
      <c r="AV38" s="898"/>
      <c r="AW38" s="1111"/>
      <c r="AX38" s="1111"/>
      <c r="AY38" s="1111"/>
      <c r="AZ38" s="674" t="s">
        <v>66</v>
      </c>
      <c r="BA38" s="674"/>
      <c r="BB38" s="674"/>
      <c r="BC38" s="897"/>
      <c r="BD38" s="897"/>
      <c r="BE38" s="897"/>
      <c r="BF38" s="897"/>
      <c r="BG38" s="897"/>
      <c r="BH38" s="674"/>
      <c r="BI38" s="941"/>
      <c r="BJ38" s="674" t="s">
        <v>704</v>
      </c>
      <c r="BK38" s="674"/>
      <c r="BL38" s="675"/>
      <c r="BM38" s="897"/>
      <c r="BN38" s="1111"/>
      <c r="BO38" s="1111"/>
      <c r="BP38" s="1111"/>
      <c r="BQ38" s="674" t="s">
        <v>66</v>
      </c>
      <c r="BR38" s="674"/>
      <c r="BS38" s="674"/>
      <c r="BT38" s="897"/>
      <c r="BU38" s="897"/>
      <c r="BV38" s="897"/>
      <c r="BW38" s="897"/>
      <c r="BX38" s="897"/>
      <c r="BY38" s="674"/>
      <c r="BZ38" s="941"/>
      <c r="CA38" s="674" t="s">
        <v>704</v>
      </c>
      <c r="CB38" s="674"/>
      <c r="CC38" s="708"/>
    </row>
    <row r="39" spans="1:88" ht="18" customHeight="1" x14ac:dyDescent="0.2">
      <c r="A39" s="953"/>
      <c r="B39" s="501"/>
      <c r="C39" s="501"/>
      <c r="D39" s="501"/>
      <c r="E39" s="501"/>
      <c r="F39" s="501"/>
      <c r="G39" s="501"/>
      <c r="H39" s="501"/>
      <c r="I39" s="501"/>
      <c r="J39" s="502"/>
      <c r="K39" s="961"/>
      <c r="L39" s="941"/>
      <c r="M39" s="941"/>
      <c r="N39" s="941"/>
      <c r="O39" s="941"/>
      <c r="P39" s="941"/>
      <c r="Q39" s="941"/>
      <c r="R39" s="941"/>
      <c r="S39" s="941"/>
      <c r="T39" s="941"/>
      <c r="U39" s="674" t="s">
        <v>181</v>
      </c>
      <c r="V39" s="674"/>
      <c r="W39" s="674"/>
      <c r="X39" s="674"/>
      <c r="Y39" s="674"/>
      <c r="Z39" s="941"/>
      <c r="AA39" s="941"/>
      <c r="AB39" s="941"/>
      <c r="AC39" s="941"/>
      <c r="AD39" s="985"/>
      <c r="AE39" s="743">
        <v>1</v>
      </c>
      <c r="AF39" s="743"/>
      <c r="AG39" s="743"/>
      <c r="AH39" s="743"/>
      <c r="AI39" s="674" t="s">
        <v>66</v>
      </c>
      <c r="AJ39" s="674"/>
      <c r="AK39" s="674"/>
      <c r="AL39" s="743">
        <v>1.3</v>
      </c>
      <c r="AM39" s="743"/>
      <c r="AN39" s="743"/>
      <c r="AO39" s="743"/>
      <c r="AP39" s="743"/>
      <c r="AQ39" s="769"/>
      <c r="AR39" s="769"/>
      <c r="AS39" s="674" t="s">
        <v>704</v>
      </c>
      <c r="AT39" s="674"/>
      <c r="AU39" s="674"/>
      <c r="AV39" s="898"/>
      <c r="AW39" s="1111"/>
      <c r="AX39" s="1111"/>
      <c r="AY39" s="1111"/>
      <c r="AZ39" s="674" t="s">
        <v>66</v>
      </c>
      <c r="BA39" s="674"/>
      <c r="BB39" s="674"/>
      <c r="BC39" s="897"/>
      <c r="BD39" s="897"/>
      <c r="BE39" s="897"/>
      <c r="BF39" s="897"/>
      <c r="BG39" s="897"/>
      <c r="BH39" s="674"/>
      <c r="BI39" s="941"/>
      <c r="BJ39" s="674" t="s">
        <v>704</v>
      </c>
      <c r="BK39" s="674"/>
      <c r="BL39" s="675"/>
      <c r="BM39" s="897"/>
      <c r="BN39" s="1111"/>
      <c r="BO39" s="1111"/>
      <c r="BP39" s="1111"/>
      <c r="BQ39" s="674" t="s">
        <v>66</v>
      </c>
      <c r="BR39" s="674"/>
      <c r="BS39" s="674"/>
      <c r="BT39" s="897"/>
      <c r="BU39" s="897"/>
      <c r="BV39" s="897"/>
      <c r="BW39" s="897"/>
      <c r="BX39" s="897"/>
      <c r="BY39" s="674"/>
      <c r="BZ39" s="941"/>
      <c r="CA39" s="674" t="s">
        <v>704</v>
      </c>
      <c r="CB39" s="674"/>
      <c r="CC39" s="708"/>
    </row>
    <row r="40" spans="1:88" ht="18" customHeight="1" x14ac:dyDescent="0.2">
      <c r="A40" s="981"/>
      <c r="B40" s="504"/>
      <c r="C40" s="504"/>
      <c r="D40" s="504"/>
      <c r="E40" s="504"/>
      <c r="F40" s="504"/>
      <c r="G40" s="504"/>
      <c r="H40" s="504"/>
      <c r="I40" s="504"/>
      <c r="J40" s="924"/>
      <c r="K40" s="39"/>
      <c r="L40" s="1212" t="s">
        <v>340</v>
      </c>
      <c r="M40" s="1212"/>
      <c r="N40" s="1212"/>
      <c r="O40" s="575" t="s">
        <v>706</v>
      </c>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c r="AO40" s="575"/>
      <c r="AP40" s="575"/>
      <c r="AQ40" s="575"/>
      <c r="AR40" s="575"/>
      <c r="AS40" s="575"/>
      <c r="AT40" s="575"/>
      <c r="AU40" s="575"/>
      <c r="AV40" s="575"/>
      <c r="AW40" s="575"/>
      <c r="AX40" s="575"/>
      <c r="AY40" s="575"/>
      <c r="AZ40" s="575"/>
      <c r="BA40" s="575"/>
      <c r="BB40" s="575"/>
      <c r="BC40" s="575"/>
      <c r="BD40" s="575"/>
      <c r="BE40" s="575"/>
      <c r="BF40" s="575"/>
      <c r="BG40" s="575"/>
      <c r="BH40" s="575"/>
      <c r="BI40" s="575"/>
      <c r="BJ40" s="575"/>
      <c r="BK40" s="575"/>
      <c r="BL40" s="575"/>
      <c r="BM40" s="575"/>
      <c r="BN40" s="575"/>
      <c r="BO40" s="575"/>
      <c r="BP40" s="575"/>
      <c r="BQ40" s="575"/>
      <c r="BR40" s="575"/>
      <c r="BS40" s="575"/>
      <c r="BT40" s="575"/>
      <c r="BU40" s="575"/>
      <c r="BV40" s="575"/>
      <c r="BW40" s="575"/>
      <c r="BX40" s="575"/>
      <c r="BY40" s="575"/>
      <c r="BZ40" s="695"/>
      <c r="CA40" s="1178" t="s">
        <v>661</v>
      </c>
      <c r="CB40" s="1179"/>
      <c r="CC40" s="1180"/>
    </row>
    <row r="41" spans="1:88" ht="18.899999999999999" customHeight="1" x14ac:dyDescent="0.2">
      <c r="A41" s="566" t="s">
        <v>659</v>
      </c>
      <c r="B41" s="512"/>
      <c r="C41" s="512"/>
      <c r="D41" s="512"/>
      <c r="E41" s="944"/>
      <c r="F41" s="944"/>
      <c r="G41" s="944"/>
      <c r="H41" s="944"/>
      <c r="I41" s="944"/>
      <c r="J41" s="945"/>
      <c r="K41" s="23"/>
      <c r="L41" s="749" t="s">
        <v>661</v>
      </c>
      <c r="M41" s="749"/>
      <c r="N41" s="749"/>
      <c r="O41" s="693" t="s">
        <v>669</v>
      </c>
      <c r="P41" s="693"/>
      <c r="Q41" s="693"/>
      <c r="R41" s="693"/>
      <c r="S41" s="693"/>
      <c r="T41" s="24"/>
      <c r="U41" s="749" t="s">
        <v>340</v>
      </c>
      <c r="V41" s="749"/>
      <c r="W41" s="749"/>
      <c r="X41" s="693" t="s">
        <v>670</v>
      </c>
      <c r="Y41" s="693"/>
      <c r="Z41" s="693"/>
      <c r="AA41" s="693"/>
      <c r="AB41" s="693"/>
      <c r="AC41" s="693"/>
      <c r="AD41" s="24"/>
      <c r="AE41" s="24"/>
      <c r="AF41" s="24"/>
      <c r="AG41" s="129"/>
      <c r="AH41" s="129"/>
      <c r="AI41" s="129"/>
      <c r="AJ41" s="24"/>
      <c r="AK41" s="24"/>
      <c r="AL41" s="24"/>
      <c r="AM41" s="24"/>
      <c r="AN41" s="24"/>
      <c r="AO41" s="24"/>
      <c r="AP41" s="24"/>
      <c r="AQ41" s="24"/>
      <c r="AR41" s="24"/>
      <c r="AS41" s="24"/>
      <c r="AT41" s="24"/>
      <c r="AU41" s="24"/>
      <c r="AV41" s="24"/>
      <c r="AW41" s="24"/>
      <c r="AX41" s="24"/>
      <c r="AY41" s="24"/>
      <c r="AZ41" s="24"/>
      <c r="BA41" s="24"/>
      <c r="BB41" s="24"/>
      <c r="BC41" s="24"/>
      <c r="BD41" s="51"/>
      <c r="BE41" s="51"/>
      <c r="BF41" s="24"/>
      <c r="BG41" s="24"/>
      <c r="BH41" s="24"/>
      <c r="BI41" s="24"/>
      <c r="BJ41" s="24"/>
      <c r="BK41" s="24"/>
      <c r="BL41" s="24"/>
      <c r="BM41" s="24"/>
      <c r="BN41" s="24"/>
      <c r="BO41" s="24"/>
      <c r="BP41" s="24"/>
      <c r="BQ41" s="24"/>
      <c r="BR41" s="24"/>
      <c r="BS41" s="24"/>
      <c r="BT41" s="24"/>
      <c r="BU41" s="24"/>
      <c r="BV41" s="24"/>
      <c r="BW41" s="24"/>
      <c r="BX41" s="24"/>
      <c r="BY41" s="24"/>
      <c r="BZ41" s="24"/>
      <c r="CA41" s="25"/>
      <c r="CB41" s="25"/>
      <c r="CC41" s="47"/>
    </row>
    <row r="42" spans="1:88" ht="18.899999999999999" customHeight="1" x14ac:dyDescent="0.2">
      <c r="A42" s="557"/>
      <c r="B42" s="527"/>
      <c r="C42" s="527"/>
      <c r="D42" s="527"/>
      <c r="E42" s="501"/>
      <c r="F42" s="501"/>
      <c r="G42" s="501"/>
      <c r="H42" s="501"/>
      <c r="I42" s="501"/>
      <c r="J42" s="502"/>
      <c r="K42" s="31"/>
      <c r="L42" s="19"/>
      <c r="M42" s="19"/>
      <c r="N42" s="19"/>
      <c r="O42" s="19"/>
      <c r="P42" s="19"/>
      <c r="Q42" s="19"/>
      <c r="R42" s="19"/>
      <c r="S42" s="19"/>
      <c r="T42" s="26"/>
      <c r="U42" s="131"/>
      <c r="V42" s="740" t="s">
        <v>340</v>
      </c>
      <c r="W42" s="740"/>
      <c r="X42" s="740"/>
      <c r="Y42" s="674" t="s">
        <v>660</v>
      </c>
      <c r="Z42" s="941"/>
      <c r="AA42" s="941"/>
      <c r="AB42" s="941"/>
      <c r="AC42" s="941"/>
      <c r="AD42" s="941"/>
      <c r="AE42" s="941"/>
      <c r="AF42" s="941"/>
      <c r="AG42" s="941"/>
      <c r="AH42" s="941"/>
      <c r="AI42" s="941"/>
      <c r="AJ42" s="941"/>
      <c r="AK42" s="941"/>
      <c r="AL42" s="941"/>
      <c r="AM42" s="941"/>
      <c r="AN42" s="941"/>
      <c r="AO42" s="941"/>
      <c r="AP42" s="941"/>
      <c r="AQ42" s="941"/>
      <c r="AR42" s="941"/>
      <c r="AS42" s="941"/>
      <c r="AT42" s="941"/>
      <c r="AU42" s="941"/>
      <c r="AV42" s="941"/>
      <c r="AW42" s="941"/>
      <c r="AX42" s="941"/>
      <c r="AY42" s="941"/>
      <c r="AZ42" s="941"/>
      <c r="BA42" s="941"/>
      <c r="BB42" s="941"/>
      <c r="BC42" s="941"/>
      <c r="BD42" s="941"/>
      <c r="BE42" s="941"/>
      <c r="BF42" s="941"/>
      <c r="BG42" s="941"/>
      <c r="BH42" s="941"/>
      <c r="BI42" s="941"/>
      <c r="BJ42" s="941"/>
      <c r="BK42" s="941"/>
      <c r="BL42" s="941"/>
      <c r="BM42" s="941"/>
      <c r="BN42" s="941"/>
      <c r="BO42" s="941"/>
      <c r="BP42" s="941"/>
      <c r="BQ42" s="941"/>
      <c r="BR42" s="941"/>
      <c r="BS42" s="941"/>
      <c r="BT42" s="941"/>
      <c r="BU42" s="941"/>
      <c r="BV42" s="941"/>
      <c r="BW42" s="941"/>
      <c r="BX42" s="941"/>
      <c r="BY42" s="941"/>
      <c r="BZ42" s="941"/>
      <c r="CA42" s="1164" t="s">
        <v>661</v>
      </c>
      <c r="CB42" s="1165"/>
      <c r="CC42" s="1166"/>
    </row>
    <row r="43" spans="1:88" ht="18.899999999999999" customHeight="1" x14ac:dyDescent="0.2">
      <c r="A43" s="557"/>
      <c r="B43" s="527"/>
      <c r="C43" s="527"/>
      <c r="D43" s="527"/>
      <c r="E43" s="501"/>
      <c r="F43" s="501"/>
      <c r="G43" s="501"/>
      <c r="H43" s="501"/>
      <c r="I43" s="501"/>
      <c r="J43" s="502"/>
      <c r="K43" s="680" t="s">
        <v>60</v>
      </c>
      <c r="L43" s="527"/>
      <c r="M43" s="527"/>
      <c r="N43" s="527"/>
      <c r="O43" s="527"/>
      <c r="P43" s="527"/>
      <c r="Q43" s="527"/>
      <c r="R43" s="527"/>
      <c r="S43" s="527"/>
      <c r="T43" s="679"/>
      <c r="U43" s="20"/>
      <c r="V43" s="740" t="s">
        <v>340</v>
      </c>
      <c r="W43" s="740"/>
      <c r="X43" s="740"/>
      <c r="Y43" s="674" t="s">
        <v>662</v>
      </c>
      <c r="Z43" s="674"/>
      <c r="AA43" s="674"/>
      <c r="AB43" s="674"/>
      <c r="AC43" s="674"/>
      <c r="AD43" s="674"/>
      <c r="AE43" s="674"/>
      <c r="AF43" s="674"/>
      <c r="AG43" s="674"/>
      <c r="AH43" s="674"/>
      <c r="AI43" s="674"/>
      <c r="AJ43" s="674"/>
      <c r="AK43" s="674"/>
      <c r="AL43" s="674"/>
      <c r="AM43" s="674"/>
      <c r="AN43" s="674"/>
      <c r="AO43" s="674"/>
      <c r="AP43" s="674"/>
      <c r="AQ43" s="674"/>
      <c r="AR43" s="674"/>
      <c r="AS43" s="674"/>
      <c r="AT43" s="674"/>
      <c r="AU43" s="674"/>
      <c r="AV43" s="674"/>
      <c r="AW43" s="674"/>
      <c r="AX43" s="674"/>
      <c r="AY43" s="674"/>
      <c r="AZ43" s="674"/>
      <c r="BA43" s="674"/>
      <c r="BB43" s="674"/>
      <c r="BC43" s="674"/>
      <c r="BD43" s="674"/>
      <c r="BE43" s="674"/>
      <c r="BF43" s="674"/>
      <c r="BG43" s="674"/>
      <c r="BH43" s="674"/>
      <c r="BI43" s="674"/>
      <c r="BJ43" s="674"/>
      <c r="BK43" s="674"/>
      <c r="BL43" s="674"/>
      <c r="BM43" s="674"/>
      <c r="BN43" s="674"/>
      <c r="BO43" s="674"/>
      <c r="BP43" s="674"/>
      <c r="BQ43" s="674"/>
      <c r="BR43" s="674"/>
      <c r="BS43" s="674"/>
      <c r="BT43" s="674"/>
      <c r="BU43" s="674"/>
      <c r="BV43" s="674"/>
      <c r="BW43" s="674"/>
      <c r="BX43" s="674"/>
      <c r="BY43" s="674"/>
      <c r="BZ43" s="674"/>
      <c r="CA43" s="1164" t="s">
        <v>661</v>
      </c>
      <c r="CB43" s="1165"/>
      <c r="CC43" s="1166"/>
    </row>
    <row r="44" spans="1:88" ht="18.899999999999999" customHeight="1" x14ac:dyDescent="0.2">
      <c r="A44" s="557"/>
      <c r="B44" s="527"/>
      <c r="C44" s="527"/>
      <c r="D44" s="527"/>
      <c r="E44" s="501"/>
      <c r="F44" s="501"/>
      <c r="G44" s="501"/>
      <c r="H44" s="501"/>
      <c r="I44" s="501"/>
      <c r="J44" s="502"/>
      <c r="K44" s="754">
        <v>1</v>
      </c>
      <c r="L44" s="745"/>
      <c r="M44" s="745"/>
      <c r="N44" s="745"/>
      <c r="O44" s="745"/>
      <c r="P44" s="745"/>
      <c r="Q44" s="745"/>
      <c r="R44" s="527" t="s">
        <v>61</v>
      </c>
      <c r="S44" s="527"/>
      <c r="T44" s="679"/>
      <c r="U44" s="20"/>
      <c r="V44" s="740" t="s">
        <v>340</v>
      </c>
      <c r="W44" s="740"/>
      <c r="X44" s="740"/>
      <c r="Y44" s="674" t="s">
        <v>663</v>
      </c>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1164" t="s">
        <v>661</v>
      </c>
      <c r="CB44" s="1165"/>
      <c r="CC44" s="1166"/>
    </row>
    <row r="45" spans="1:88" ht="18.899999999999999" customHeight="1" x14ac:dyDescent="0.2">
      <c r="A45" s="557"/>
      <c r="B45" s="527"/>
      <c r="C45" s="527"/>
      <c r="D45" s="527"/>
      <c r="E45" s="501"/>
      <c r="F45" s="501"/>
      <c r="G45" s="501"/>
      <c r="H45" s="501"/>
      <c r="I45" s="501"/>
      <c r="J45" s="502"/>
      <c r="U45" s="131"/>
      <c r="V45" s="740" t="s">
        <v>340</v>
      </c>
      <c r="W45" s="740"/>
      <c r="X45" s="740"/>
      <c r="Y45" s="674" t="s">
        <v>664</v>
      </c>
      <c r="Z45" s="941"/>
      <c r="AA45" s="941"/>
      <c r="AB45" s="941"/>
      <c r="AC45" s="941"/>
      <c r="AD45" s="941"/>
      <c r="AE45" s="941"/>
      <c r="AF45" s="941"/>
      <c r="AG45" s="941"/>
      <c r="AH45" s="941"/>
      <c r="AI45" s="941"/>
      <c r="AJ45" s="941"/>
      <c r="AK45" s="941"/>
      <c r="AL45" s="941"/>
      <c r="AM45" s="941"/>
      <c r="AN45" s="941"/>
      <c r="AO45" s="941"/>
      <c r="AP45" s="941"/>
      <c r="AQ45" s="941"/>
      <c r="AR45" s="941"/>
      <c r="AS45" s="941"/>
      <c r="AT45" s="941"/>
      <c r="AU45" s="941"/>
      <c r="AV45" s="941"/>
      <c r="AW45" s="941"/>
      <c r="AX45" s="941"/>
      <c r="AY45" s="941"/>
      <c r="AZ45" s="941"/>
      <c r="BA45" s="941"/>
      <c r="BB45" s="941"/>
      <c r="BC45" s="941"/>
      <c r="BD45" s="941"/>
      <c r="BE45" s="941"/>
      <c r="BF45" s="941"/>
      <c r="BG45" s="941"/>
      <c r="BH45" s="941"/>
      <c r="BI45" s="941"/>
      <c r="BJ45" s="941"/>
      <c r="BK45" s="941"/>
      <c r="BL45" s="941"/>
      <c r="BM45" s="941"/>
      <c r="BN45" s="941"/>
      <c r="BO45" s="941"/>
      <c r="BP45" s="941"/>
      <c r="BQ45" s="941"/>
      <c r="BR45" s="941"/>
      <c r="BS45" s="941"/>
      <c r="BT45" s="941"/>
      <c r="BU45" s="941"/>
      <c r="BV45" s="941"/>
      <c r="BW45" s="941"/>
      <c r="BX45" s="941"/>
      <c r="BY45" s="941"/>
      <c r="BZ45" s="941"/>
      <c r="CA45" s="1164" t="s">
        <v>661</v>
      </c>
      <c r="CB45" s="1165"/>
      <c r="CC45" s="1166"/>
    </row>
    <row r="46" spans="1:88" ht="18.899999999999999" customHeight="1" x14ac:dyDescent="0.2">
      <c r="A46" s="560"/>
      <c r="B46" s="503"/>
      <c r="C46" s="503"/>
      <c r="D46" s="503"/>
      <c r="E46" s="504"/>
      <c r="F46" s="504"/>
      <c r="G46" s="504"/>
      <c r="H46" s="504"/>
      <c r="I46" s="504"/>
      <c r="J46" s="924"/>
      <c r="K46" s="3"/>
      <c r="L46" s="3"/>
      <c r="M46" s="3"/>
      <c r="N46" s="3"/>
      <c r="O46" s="3"/>
      <c r="P46" s="3"/>
      <c r="Q46" s="3"/>
      <c r="R46" s="3"/>
      <c r="S46" s="3"/>
      <c r="T46" s="3"/>
      <c r="U46" s="132"/>
      <c r="V46" s="1211" t="s">
        <v>340</v>
      </c>
      <c r="W46" s="1211"/>
      <c r="X46" s="1211"/>
      <c r="Y46" s="715" t="s">
        <v>665</v>
      </c>
      <c r="Z46" s="943"/>
      <c r="AA46" s="943"/>
      <c r="AB46" s="943"/>
      <c r="AC46" s="943"/>
      <c r="AD46" s="943"/>
      <c r="AE46" s="943"/>
      <c r="AF46" s="943"/>
      <c r="AG46" s="943"/>
      <c r="AH46" s="943"/>
      <c r="AI46" s="943"/>
      <c r="AJ46" s="943"/>
      <c r="AK46" s="943"/>
      <c r="AL46" s="943"/>
      <c r="AM46" s="943"/>
      <c r="AN46" s="943"/>
      <c r="AO46" s="943"/>
      <c r="AP46" s="943"/>
      <c r="AQ46" s="943"/>
      <c r="AR46" s="943"/>
      <c r="AS46" s="943"/>
      <c r="AT46" s="943"/>
      <c r="AU46" s="943"/>
      <c r="AV46" s="943"/>
      <c r="AW46" s="943"/>
      <c r="AX46" s="943"/>
      <c r="AY46" s="943"/>
      <c r="AZ46" s="943"/>
      <c r="BA46" s="46"/>
      <c r="BB46" s="715" t="s">
        <v>666</v>
      </c>
      <c r="BC46" s="715"/>
      <c r="BD46" s="1211" t="s">
        <v>661</v>
      </c>
      <c r="BE46" s="1211"/>
      <c r="BF46" s="1211"/>
      <c r="BG46" s="715" t="s">
        <v>667</v>
      </c>
      <c r="BH46" s="943"/>
      <c r="BI46" s="943"/>
      <c r="BJ46" s="943"/>
      <c r="BK46" s="943"/>
      <c r="BL46" s="943"/>
      <c r="BM46" s="943"/>
      <c r="BN46" s="943"/>
      <c r="BO46" s="943"/>
      <c r="BP46" s="943"/>
      <c r="BQ46" s="943"/>
      <c r="BR46" s="943"/>
      <c r="BS46" s="943"/>
      <c r="BT46" s="943"/>
      <c r="BU46" s="943"/>
      <c r="BV46" s="943"/>
      <c r="BW46" s="943"/>
      <c r="BX46" s="943"/>
      <c r="BY46" s="943"/>
      <c r="BZ46" s="986"/>
      <c r="CA46" s="1173" t="s">
        <v>661</v>
      </c>
      <c r="CB46" s="1174"/>
      <c r="CC46" s="1175"/>
    </row>
    <row r="47" spans="1:88" ht="19.5" customHeight="1" x14ac:dyDescent="0.2">
      <c r="A47" s="1" t="s">
        <v>31</v>
      </c>
    </row>
    <row r="48" spans="1:88" ht="18.899999999999999" customHeight="1" x14ac:dyDescent="0.2">
      <c r="A48" s="566" t="s">
        <v>668</v>
      </c>
      <c r="B48" s="512"/>
      <c r="C48" s="512"/>
      <c r="D48" s="512"/>
      <c r="E48" s="944"/>
      <c r="F48" s="944"/>
      <c r="G48" s="944"/>
      <c r="H48" s="944"/>
      <c r="I48" s="944"/>
      <c r="J48" s="945"/>
      <c r="K48" s="23"/>
      <c r="L48" s="749" t="s">
        <v>661</v>
      </c>
      <c r="M48" s="749"/>
      <c r="N48" s="749"/>
      <c r="O48" s="693" t="s">
        <v>669</v>
      </c>
      <c r="P48" s="693"/>
      <c r="Q48" s="693"/>
      <c r="R48" s="693"/>
      <c r="S48" s="693"/>
      <c r="T48" s="24"/>
      <c r="U48" s="749" t="s">
        <v>340</v>
      </c>
      <c r="V48" s="749"/>
      <c r="W48" s="749"/>
      <c r="X48" s="693" t="s">
        <v>670</v>
      </c>
      <c r="Y48" s="693"/>
      <c r="Z48" s="693"/>
      <c r="AA48" s="693"/>
      <c r="AB48" s="693"/>
      <c r="AC48" s="693"/>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80"/>
      <c r="B49" s="527"/>
      <c r="C49" s="527"/>
      <c r="D49" s="527"/>
      <c r="E49" s="501"/>
      <c r="F49" s="501"/>
      <c r="G49" s="501"/>
      <c r="H49" s="501"/>
      <c r="I49" s="501"/>
      <c r="J49" s="502"/>
      <c r="K49" s="31"/>
      <c r="L49" s="19"/>
      <c r="M49" s="19"/>
      <c r="N49" s="19"/>
      <c r="O49" s="19"/>
      <c r="P49" s="19"/>
      <c r="Q49" s="19"/>
      <c r="R49" s="19"/>
      <c r="S49" s="19"/>
      <c r="T49" s="19"/>
      <c r="U49" s="20"/>
      <c r="V49" s="740" t="s">
        <v>340</v>
      </c>
      <c r="W49" s="740"/>
      <c r="X49" s="740"/>
      <c r="Y49" s="674" t="s">
        <v>671</v>
      </c>
      <c r="Z49" s="941"/>
      <c r="AA49" s="941"/>
      <c r="AB49" s="941"/>
      <c r="AC49" s="941"/>
      <c r="AD49" s="941"/>
      <c r="AE49" s="941"/>
      <c r="AF49" s="941"/>
      <c r="AG49" s="941"/>
      <c r="AH49" s="941"/>
      <c r="AI49" s="941"/>
      <c r="AJ49" s="941"/>
      <c r="AK49" s="941"/>
      <c r="AL49" s="941"/>
      <c r="AM49" s="941"/>
      <c r="AN49" s="941"/>
      <c r="AO49" s="941"/>
      <c r="AP49" s="941"/>
      <c r="AQ49" s="941"/>
      <c r="AR49" s="941"/>
      <c r="AS49" s="941"/>
      <c r="AT49" s="941"/>
      <c r="AU49" s="941"/>
      <c r="AV49" s="941"/>
      <c r="AW49" s="941"/>
      <c r="AX49" s="941"/>
      <c r="AY49" s="941"/>
      <c r="AZ49" s="941"/>
      <c r="BA49" s="941"/>
      <c r="BB49" s="941"/>
      <c r="BC49" s="941"/>
      <c r="BD49" s="941"/>
      <c r="BE49" s="941"/>
      <c r="BF49" s="941"/>
      <c r="BG49" s="941"/>
      <c r="BH49" s="941"/>
      <c r="BI49" s="941"/>
      <c r="BJ49" s="941"/>
      <c r="BK49" s="941"/>
      <c r="BL49" s="941"/>
      <c r="BM49" s="941"/>
      <c r="BN49" s="941"/>
      <c r="BO49" s="941"/>
      <c r="BP49" s="941"/>
      <c r="BQ49" s="941"/>
      <c r="BR49" s="941"/>
      <c r="BS49" s="941"/>
      <c r="BT49" s="941"/>
      <c r="BU49" s="941"/>
      <c r="BV49" s="941"/>
      <c r="BW49" s="941"/>
      <c r="BX49" s="941"/>
      <c r="BY49" s="941"/>
      <c r="BZ49" s="941"/>
      <c r="CA49" s="1164" t="s">
        <v>661</v>
      </c>
      <c r="CB49" s="1165"/>
      <c r="CC49" s="1166"/>
    </row>
    <row r="50" spans="1:81" ht="18.899999999999999" customHeight="1" x14ac:dyDescent="0.2">
      <c r="A50" s="680"/>
      <c r="B50" s="527"/>
      <c r="C50" s="527"/>
      <c r="D50" s="527"/>
      <c r="E50" s="501"/>
      <c r="F50" s="501"/>
      <c r="G50" s="501"/>
      <c r="H50" s="501"/>
      <c r="I50" s="501"/>
      <c r="J50" s="502"/>
      <c r="K50" s="680" t="s">
        <v>60</v>
      </c>
      <c r="L50" s="527"/>
      <c r="M50" s="527"/>
      <c r="N50" s="527"/>
      <c r="O50" s="527"/>
      <c r="P50" s="527"/>
      <c r="Q50" s="527"/>
      <c r="R50" s="527"/>
      <c r="S50" s="527"/>
      <c r="T50" s="527"/>
      <c r="U50" s="20"/>
      <c r="V50" s="740" t="s">
        <v>340</v>
      </c>
      <c r="W50" s="740"/>
      <c r="X50" s="740"/>
      <c r="Y50" s="674" t="s">
        <v>672</v>
      </c>
      <c r="Z50" s="941"/>
      <c r="AA50" s="941"/>
      <c r="AB50" s="941"/>
      <c r="AC50" s="941"/>
      <c r="AD50" s="941"/>
      <c r="AE50" s="941"/>
      <c r="AF50" s="941"/>
      <c r="AG50" s="941"/>
      <c r="AH50" s="941"/>
      <c r="AI50" s="941"/>
      <c r="AJ50" s="941"/>
      <c r="AK50" s="941"/>
      <c r="AL50" s="941"/>
      <c r="AM50" s="941"/>
      <c r="AN50" s="941"/>
      <c r="AO50" s="941"/>
      <c r="AP50" s="941"/>
      <c r="AQ50" s="941"/>
      <c r="AR50" s="941"/>
      <c r="AS50" s="941"/>
      <c r="AT50" s="941"/>
      <c r="AU50" s="941"/>
      <c r="AV50" s="941"/>
      <c r="AW50" s="941"/>
      <c r="AX50" s="941"/>
      <c r="AY50" s="941"/>
      <c r="AZ50" s="941"/>
      <c r="BA50" s="941"/>
      <c r="BB50" s="941"/>
      <c r="BC50" s="941"/>
      <c r="BD50" s="941"/>
      <c r="BE50" s="941"/>
      <c r="BF50" s="941"/>
      <c r="BG50" s="941"/>
      <c r="BH50" s="941"/>
      <c r="BI50" s="941"/>
      <c r="BJ50" s="941"/>
      <c r="BK50" s="941"/>
      <c r="BL50" s="941"/>
      <c r="BM50" s="941"/>
      <c r="BN50" s="941"/>
      <c r="BO50" s="941"/>
      <c r="BP50" s="941"/>
      <c r="BQ50" s="941"/>
      <c r="BR50" s="941"/>
      <c r="BS50" s="941"/>
      <c r="BT50" s="941"/>
      <c r="BU50" s="941"/>
      <c r="BV50" s="941"/>
      <c r="BW50" s="941"/>
      <c r="BX50" s="941"/>
      <c r="BY50" s="941"/>
      <c r="BZ50" s="941"/>
      <c r="CA50" s="1164" t="s">
        <v>661</v>
      </c>
      <c r="CB50" s="1165"/>
      <c r="CC50" s="1166"/>
    </row>
    <row r="51" spans="1:81" ht="18.899999999999999" customHeight="1" x14ac:dyDescent="0.2">
      <c r="A51" s="680"/>
      <c r="B51" s="527"/>
      <c r="C51" s="527"/>
      <c r="D51" s="527"/>
      <c r="E51" s="501"/>
      <c r="F51" s="501"/>
      <c r="G51" s="501"/>
      <c r="H51" s="501"/>
      <c r="I51" s="501"/>
      <c r="J51" s="502"/>
      <c r="K51" s="754">
        <v>1</v>
      </c>
      <c r="L51" s="745"/>
      <c r="M51" s="745"/>
      <c r="N51" s="745"/>
      <c r="O51" s="745"/>
      <c r="P51" s="745"/>
      <c r="Q51" s="745"/>
      <c r="R51" s="527" t="s">
        <v>61</v>
      </c>
      <c r="S51" s="527"/>
      <c r="T51" s="679"/>
      <c r="U51" s="29"/>
      <c r="V51" s="757" t="s">
        <v>340</v>
      </c>
      <c r="W51" s="757"/>
      <c r="X51" s="757"/>
      <c r="Y51" s="678" t="s">
        <v>673</v>
      </c>
      <c r="Z51" s="678"/>
      <c r="AA51" s="678"/>
      <c r="AB51" s="678"/>
      <c r="AC51" s="678"/>
      <c r="AD51" s="678"/>
      <c r="AE51" s="678"/>
      <c r="AF51" s="678"/>
      <c r="AG51" s="678"/>
      <c r="AH51" s="678"/>
      <c r="AI51" s="678"/>
      <c r="AJ51" s="678"/>
      <c r="AK51" s="678"/>
      <c r="AL51" s="678"/>
      <c r="AM51" s="678"/>
      <c r="AN51" s="678"/>
      <c r="AO51" s="678"/>
      <c r="AP51" s="678"/>
      <c r="AQ51" s="678"/>
      <c r="AR51" s="678"/>
      <c r="AS51" s="678"/>
      <c r="AT51" s="678"/>
      <c r="AU51" s="678"/>
      <c r="AV51" s="678"/>
      <c r="AW51" s="678"/>
      <c r="AX51" s="678"/>
      <c r="AY51" s="678"/>
      <c r="AZ51" s="678"/>
      <c r="BA51" s="678"/>
      <c r="BB51" s="678"/>
      <c r="BC51" s="678"/>
      <c r="BD51" s="678"/>
      <c r="BE51" s="678"/>
      <c r="BF51" s="678"/>
      <c r="BG51" s="678"/>
      <c r="BH51" s="678"/>
      <c r="BI51" s="678"/>
      <c r="BJ51" s="678"/>
      <c r="BK51" s="678"/>
      <c r="BL51" s="678"/>
      <c r="BM51" s="678"/>
      <c r="BN51" s="678"/>
      <c r="BO51" s="678"/>
      <c r="BP51" s="678"/>
      <c r="BQ51" s="678"/>
      <c r="BR51" s="678"/>
      <c r="BS51" s="678"/>
      <c r="BT51" s="678"/>
      <c r="BU51" s="678"/>
      <c r="BV51" s="678"/>
      <c r="BW51" s="678"/>
      <c r="BX51" s="678"/>
      <c r="BY51" s="678"/>
      <c r="BZ51" s="678"/>
      <c r="CA51" s="1167" t="s">
        <v>661</v>
      </c>
      <c r="CB51" s="1168"/>
      <c r="CC51" s="1169"/>
    </row>
    <row r="52" spans="1:81" ht="18.899999999999999" customHeight="1" x14ac:dyDescent="0.2">
      <c r="A52" s="680"/>
      <c r="B52" s="527"/>
      <c r="C52" s="527"/>
      <c r="D52" s="527"/>
      <c r="E52" s="501"/>
      <c r="F52" s="501"/>
      <c r="G52" s="501"/>
      <c r="H52" s="501"/>
      <c r="I52" s="501"/>
      <c r="J52" s="502"/>
      <c r="K52" s="7"/>
      <c r="L52" s="133"/>
      <c r="M52" s="133"/>
      <c r="N52" s="133"/>
      <c r="U52" s="32"/>
      <c r="Y52" s="527" t="s">
        <v>674</v>
      </c>
      <c r="Z52" s="527"/>
      <c r="AA52" s="527"/>
      <c r="AB52" s="527"/>
      <c r="AC52" s="527"/>
      <c r="AD52" s="527"/>
      <c r="AE52" s="527"/>
      <c r="AF52" s="527"/>
      <c r="AG52" s="527"/>
      <c r="AH52" s="527"/>
      <c r="AI52" s="527"/>
      <c r="AJ52" s="527"/>
      <c r="AK52" s="527"/>
      <c r="AL52" s="527"/>
      <c r="AM52" s="527"/>
      <c r="AN52" s="527"/>
      <c r="AO52" s="501"/>
      <c r="AP52" s="501"/>
      <c r="AQ52" s="745">
        <v>1.6</v>
      </c>
      <c r="AR52" s="745"/>
      <c r="AS52" s="745"/>
      <c r="AT52" s="745"/>
      <c r="AU52" s="745"/>
      <c r="AV52" s="745"/>
      <c r="AW52" s="745"/>
      <c r="AX52" s="745"/>
      <c r="AY52" s="745"/>
      <c r="AZ52" s="527" t="s">
        <v>675</v>
      </c>
      <c r="BA52" s="527"/>
      <c r="BB52" s="527"/>
      <c r="BC52" s="527"/>
      <c r="BD52" s="527"/>
      <c r="BE52" s="527"/>
      <c r="BF52" s="527"/>
      <c r="BG52" s="501"/>
      <c r="BH52" s="501"/>
      <c r="BI52" s="501"/>
      <c r="BJ52" s="501"/>
      <c r="CA52" s="1170"/>
      <c r="CB52" s="1171"/>
      <c r="CC52" s="1172"/>
    </row>
    <row r="53" spans="1:81" ht="18.899999999999999" customHeight="1" x14ac:dyDescent="0.2">
      <c r="A53" s="680"/>
      <c r="B53" s="527"/>
      <c r="C53" s="527"/>
      <c r="D53" s="527"/>
      <c r="E53" s="501"/>
      <c r="F53" s="501"/>
      <c r="G53" s="501"/>
      <c r="H53" s="501"/>
      <c r="I53" s="501"/>
      <c r="J53" s="502"/>
      <c r="U53" s="41"/>
      <c r="V53" s="1211" t="s">
        <v>340</v>
      </c>
      <c r="W53" s="1211"/>
      <c r="X53" s="1211"/>
      <c r="Y53" s="715" t="s">
        <v>676</v>
      </c>
      <c r="Z53" s="715"/>
      <c r="AA53" s="715"/>
      <c r="AB53" s="715"/>
      <c r="AC53" s="715"/>
      <c r="AD53" s="715"/>
      <c r="AE53" s="715"/>
      <c r="AF53" s="715"/>
      <c r="AG53" s="715"/>
      <c r="AH53" s="715"/>
      <c r="AI53" s="715"/>
      <c r="AJ53" s="715"/>
      <c r="AK53" s="715"/>
      <c r="AL53" s="715"/>
      <c r="AM53" s="715"/>
      <c r="AN53" s="715"/>
      <c r="AO53" s="715"/>
      <c r="AP53" s="715"/>
      <c r="AQ53" s="715"/>
      <c r="AR53" s="715"/>
      <c r="AS53" s="715"/>
      <c r="AT53" s="715"/>
      <c r="AU53" s="715"/>
      <c r="AV53" s="715"/>
      <c r="AW53" s="715"/>
      <c r="AX53" s="715"/>
      <c r="AY53" s="715"/>
      <c r="AZ53" s="715"/>
      <c r="BA53" s="715"/>
      <c r="BB53" s="715"/>
      <c r="BC53" s="715"/>
      <c r="BD53" s="715"/>
      <c r="BE53" s="715"/>
      <c r="BF53" s="715"/>
      <c r="BG53" s="715"/>
      <c r="BH53" s="715"/>
      <c r="BI53" s="715"/>
      <c r="BJ53" s="715"/>
      <c r="BK53" s="715"/>
      <c r="BL53" s="715"/>
      <c r="BM53" s="715"/>
      <c r="BN53" s="715"/>
      <c r="BO53" s="715"/>
      <c r="BP53" s="715"/>
      <c r="BQ53" s="715"/>
      <c r="BR53" s="715"/>
      <c r="BS53" s="715"/>
      <c r="BT53" s="715"/>
      <c r="BU53" s="715"/>
      <c r="BV53" s="715"/>
      <c r="BW53" s="715"/>
      <c r="BX53" s="715"/>
      <c r="BY53" s="715"/>
      <c r="BZ53" s="700"/>
      <c r="CA53" s="1164" t="s">
        <v>661</v>
      </c>
      <c r="CB53" s="1165"/>
      <c r="CC53" s="1166"/>
    </row>
    <row r="54" spans="1:81" ht="18.899999999999999" customHeight="1" x14ac:dyDescent="0.2">
      <c r="A54" s="566" t="s">
        <v>677</v>
      </c>
      <c r="B54" s="512"/>
      <c r="C54" s="512"/>
      <c r="D54" s="512"/>
      <c r="E54" s="512"/>
      <c r="F54" s="512"/>
      <c r="G54" s="512"/>
      <c r="H54" s="512"/>
      <c r="I54" s="512"/>
      <c r="J54" s="578"/>
      <c r="K54" s="1017" t="s">
        <v>678</v>
      </c>
      <c r="L54" s="944"/>
      <c r="M54" s="944"/>
      <c r="N54" s="944"/>
      <c r="O54" s="944"/>
      <c r="P54" s="944"/>
      <c r="Q54" s="944"/>
      <c r="R54" s="944"/>
      <c r="S54" s="944"/>
      <c r="T54" s="944"/>
      <c r="U54" s="944"/>
      <c r="V54" s="944"/>
      <c r="W54" s="944"/>
      <c r="X54" s="944"/>
      <c r="Y54" s="944"/>
      <c r="Z54" s="944"/>
      <c r="AA54" s="944"/>
      <c r="AB54" s="944"/>
      <c r="AC54" s="944"/>
      <c r="AD54" s="944"/>
      <c r="AE54" s="944"/>
      <c r="AF54" s="944"/>
      <c r="AG54" s="944"/>
      <c r="AH54" s="944"/>
      <c r="AI54" s="944"/>
      <c r="AJ54" s="944"/>
      <c r="AK54" s="944"/>
      <c r="AL54" s="944"/>
      <c r="AM54" s="944"/>
      <c r="AN54" s="944"/>
      <c r="AO54" s="944"/>
      <c r="AP54" s="944"/>
      <c r="AQ54" s="944"/>
      <c r="AR54" s="944"/>
      <c r="AS54" s="944"/>
      <c r="AT54" s="944"/>
      <c r="AU54" s="944"/>
      <c r="AV54" s="944"/>
      <c r="AW54" s="944"/>
      <c r="AX54" s="944"/>
      <c r="AY54" s="944"/>
      <c r="AZ54" s="944"/>
      <c r="BA54" s="944"/>
      <c r="BB54" s="944"/>
      <c r="BC54" s="944"/>
      <c r="BD54" s="944"/>
      <c r="BE54" s="944"/>
      <c r="BF54" s="944"/>
      <c r="BG54" s="944"/>
      <c r="BH54" s="944"/>
      <c r="BI54" s="944"/>
      <c r="BJ54" s="944"/>
      <c r="BK54" s="944"/>
      <c r="BL54" s="944"/>
      <c r="BM54" s="944"/>
      <c r="BN54" s="944"/>
      <c r="BO54" s="944"/>
      <c r="BP54" s="944"/>
      <c r="BQ54" s="944"/>
      <c r="BR54" s="944"/>
      <c r="BS54" s="944"/>
      <c r="BT54" s="944"/>
      <c r="BU54" s="944"/>
      <c r="BV54" s="944"/>
      <c r="BW54" s="944"/>
      <c r="BX54" s="944"/>
      <c r="BY54" s="944"/>
      <c r="BZ54" s="1086"/>
      <c r="CA54" s="1155" t="s">
        <v>661</v>
      </c>
      <c r="CB54" s="1156"/>
      <c r="CC54" s="1157"/>
    </row>
    <row r="55" spans="1:81" ht="18.899999999999999" customHeight="1" x14ac:dyDescent="0.2">
      <c r="A55" s="680"/>
      <c r="B55" s="527"/>
      <c r="C55" s="527"/>
      <c r="D55" s="527"/>
      <c r="E55" s="527"/>
      <c r="F55" s="527"/>
      <c r="G55" s="527"/>
      <c r="H55" s="527"/>
      <c r="I55" s="527"/>
      <c r="J55" s="559"/>
      <c r="K55" s="7"/>
      <c r="L55" s="755" t="s">
        <v>340</v>
      </c>
      <c r="M55" s="755"/>
      <c r="N55" s="755"/>
      <c r="O55" s="527" t="s">
        <v>679</v>
      </c>
      <c r="P55" s="527"/>
      <c r="Q55" s="527"/>
      <c r="R55" s="527"/>
      <c r="S55" s="527"/>
      <c r="T55" s="527"/>
      <c r="U55" s="527"/>
      <c r="V55" s="527"/>
      <c r="W55" s="527"/>
      <c r="X55" s="527"/>
      <c r="Y55" s="527"/>
      <c r="Z55" s="527"/>
      <c r="AA55" s="527"/>
      <c r="AB55" s="527"/>
      <c r="AC55" s="527"/>
      <c r="AD55" s="527"/>
      <c r="AE55" s="527"/>
      <c r="AF55" s="527"/>
      <c r="AG55" s="527"/>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679"/>
      <c r="CA55" s="1158"/>
      <c r="CB55" s="1159"/>
      <c r="CC55" s="1160"/>
    </row>
    <row r="56" spans="1:81" ht="15" customHeight="1" x14ac:dyDescent="0.2">
      <c r="A56" s="681"/>
      <c r="B56" s="503"/>
      <c r="C56" s="503"/>
      <c r="D56" s="503"/>
      <c r="E56" s="503"/>
      <c r="F56" s="503"/>
      <c r="G56" s="503"/>
      <c r="H56" s="503"/>
      <c r="I56" s="503"/>
      <c r="J56" s="562"/>
      <c r="K56" s="8"/>
      <c r="L56" s="113"/>
      <c r="M56" s="113"/>
      <c r="N56" s="11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1161"/>
      <c r="CB56" s="1162"/>
      <c r="CC56" s="1163"/>
    </row>
    <row r="57" spans="1:81" ht="18.899999999999999" customHeight="1" x14ac:dyDescent="0.2">
      <c r="A57" s="566" t="s">
        <v>680</v>
      </c>
      <c r="B57" s="512"/>
      <c r="C57" s="512"/>
      <c r="D57" s="512"/>
      <c r="E57" s="512"/>
      <c r="F57" s="512"/>
      <c r="G57" s="512"/>
      <c r="H57" s="512"/>
      <c r="I57" s="512"/>
      <c r="J57" s="578"/>
      <c r="K57" s="566" t="s">
        <v>681</v>
      </c>
      <c r="L57" s="1150"/>
      <c r="M57" s="1150"/>
      <c r="N57" s="1150"/>
      <c r="O57" s="1150"/>
      <c r="P57" s="1150"/>
      <c r="Q57" s="1150"/>
      <c r="R57" s="1150"/>
      <c r="S57" s="1150"/>
      <c r="T57" s="1150"/>
      <c r="U57" s="1150"/>
      <c r="V57" s="1150"/>
      <c r="W57" s="1150"/>
      <c r="X57" s="1150"/>
      <c r="Y57" s="1150"/>
      <c r="Z57" s="1150"/>
      <c r="AA57" s="1150"/>
      <c r="AB57" s="1150"/>
      <c r="AC57" s="1150"/>
      <c r="AD57" s="1150"/>
      <c r="AE57" s="1150"/>
      <c r="AF57" s="1150"/>
      <c r="AG57" s="1150"/>
      <c r="AH57" s="1150"/>
      <c r="AI57" s="1150"/>
      <c r="AJ57" s="1150"/>
      <c r="AK57" s="1150"/>
      <c r="AL57" s="1150"/>
      <c r="AM57" s="1150"/>
      <c r="AN57" s="1150"/>
      <c r="AO57" s="1150"/>
      <c r="AP57" s="1150"/>
      <c r="AQ57" s="1150"/>
      <c r="AR57" s="1150"/>
      <c r="AS57" s="1150"/>
      <c r="AT57" s="1150"/>
      <c r="AU57" s="1150"/>
      <c r="AV57" s="1150"/>
      <c r="AW57" s="1150"/>
      <c r="AX57" s="1150"/>
      <c r="AY57" s="1150"/>
      <c r="AZ57" s="1150"/>
      <c r="BA57" s="1150"/>
      <c r="BB57" s="1150"/>
      <c r="BC57" s="1150"/>
      <c r="BD57" s="1150"/>
      <c r="BE57" s="1150"/>
      <c r="BF57" s="1150"/>
      <c r="BG57" s="1150"/>
      <c r="BH57" s="1150"/>
      <c r="BI57" s="1150"/>
      <c r="BJ57" s="1150"/>
      <c r="BK57" s="1150"/>
      <c r="BL57" s="1150"/>
      <c r="BM57" s="1150"/>
      <c r="BN57" s="1150"/>
      <c r="BO57" s="1150"/>
      <c r="BP57" s="1150"/>
      <c r="BQ57" s="1150"/>
      <c r="BR57" s="1150"/>
      <c r="BS57" s="1150"/>
      <c r="BT57" s="1150"/>
      <c r="BU57" s="1150"/>
      <c r="BV57" s="1150"/>
      <c r="BW57" s="1150"/>
      <c r="BX57" s="1150"/>
      <c r="BY57" s="1150"/>
      <c r="BZ57" s="1151"/>
      <c r="CA57" s="1155" t="s">
        <v>661</v>
      </c>
      <c r="CB57" s="1156"/>
      <c r="CC57" s="1157"/>
    </row>
    <row r="58" spans="1:81" ht="18.899999999999999" customHeight="1" x14ac:dyDescent="0.2">
      <c r="A58" s="680"/>
      <c r="B58" s="527"/>
      <c r="C58" s="527"/>
      <c r="D58" s="527"/>
      <c r="E58" s="527"/>
      <c r="F58" s="527"/>
      <c r="G58" s="527"/>
      <c r="H58" s="527"/>
      <c r="I58" s="527"/>
      <c r="J58" s="559"/>
      <c r="K58" s="1152"/>
      <c r="L58" s="1153"/>
      <c r="M58" s="1153"/>
      <c r="N58" s="1153"/>
      <c r="O58" s="1153"/>
      <c r="P58" s="1153"/>
      <c r="Q58" s="1153"/>
      <c r="R58" s="1153"/>
      <c r="S58" s="1153"/>
      <c r="T58" s="1153"/>
      <c r="U58" s="1153"/>
      <c r="V58" s="1153"/>
      <c r="W58" s="1153"/>
      <c r="X58" s="1153"/>
      <c r="Y58" s="1153"/>
      <c r="Z58" s="1153"/>
      <c r="AA58" s="1153"/>
      <c r="AB58" s="1153"/>
      <c r="AC58" s="1153"/>
      <c r="AD58" s="1153"/>
      <c r="AE58" s="1153"/>
      <c r="AF58" s="1153"/>
      <c r="AG58" s="1153"/>
      <c r="AH58" s="1153"/>
      <c r="AI58" s="1153"/>
      <c r="AJ58" s="1153"/>
      <c r="AK58" s="1153"/>
      <c r="AL58" s="1153"/>
      <c r="AM58" s="1153"/>
      <c r="AN58" s="1153"/>
      <c r="AO58" s="1153"/>
      <c r="AP58" s="1153"/>
      <c r="AQ58" s="1153"/>
      <c r="AR58" s="1153"/>
      <c r="AS58" s="1153"/>
      <c r="AT58" s="1153"/>
      <c r="AU58" s="1153"/>
      <c r="AV58" s="1153"/>
      <c r="AW58" s="1153"/>
      <c r="AX58" s="1153"/>
      <c r="AY58" s="1153"/>
      <c r="AZ58" s="1153"/>
      <c r="BA58" s="1153"/>
      <c r="BB58" s="1153"/>
      <c r="BC58" s="1153"/>
      <c r="BD58" s="1153"/>
      <c r="BE58" s="1153"/>
      <c r="BF58" s="1153"/>
      <c r="BG58" s="1153"/>
      <c r="BH58" s="1153"/>
      <c r="BI58" s="1153"/>
      <c r="BJ58" s="1153"/>
      <c r="BK58" s="1153"/>
      <c r="BL58" s="1153"/>
      <c r="BM58" s="1153"/>
      <c r="BN58" s="1153"/>
      <c r="BO58" s="1153"/>
      <c r="BP58" s="1153"/>
      <c r="BQ58" s="1153"/>
      <c r="BR58" s="1153"/>
      <c r="BS58" s="1153"/>
      <c r="BT58" s="1153"/>
      <c r="BU58" s="1153"/>
      <c r="BV58" s="1153"/>
      <c r="BW58" s="1153"/>
      <c r="BX58" s="1153"/>
      <c r="BY58" s="1153"/>
      <c r="BZ58" s="1154"/>
      <c r="CA58" s="1158"/>
      <c r="CB58" s="1159"/>
      <c r="CC58" s="1160"/>
    </row>
    <row r="59" spans="1:81" ht="15" customHeight="1" x14ac:dyDescent="0.2">
      <c r="A59" s="681"/>
      <c r="B59" s="503"/>
      <c r="C59" s="503"/>
      <c r="D59" s="503"/>
      <c r="E59" s="503"/>
      <c r="F59" s="503"/>
      <c r="G59" s="503"/>
      <c r="H59" s="503"/>
      <c r="I59" s="503"/>
      <c r="J59" s="562"/>
      <c r="K59" s="8"/>
      <c r="L59" s="794" t="s">
        <v>661</v>
      </c>
      <c r="M59" s="794"/>
      <c r="N59" s="794"/>
      <c r="O59" s="3" t="s">
        <v>682</v>
      </c>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1161"/>
      <c r="CB59" s="1162"/>
      <c r="CC59" s="1163"/>
    </row>
    <row r="60" spans="1:81" ht="18.899999999999999" customHeight="1" x14ac:dyDescent="0.2">
      <c r="A60" s="566" t="s">
        <v>683</v>
      </c>
      <c r="B60" s="512"/>
      <c r="C60" s="512"/>
      <c r="D60" s="512"/>
      <c r="E60" s="512"/>
      <c r="F60" s="512"/>
      <c r="G60" s="512"/>
      <c r="H60" s="512"/>
      <c r="I60" s="512"/>
      <c r="J60" s="578"/>
      <c r="K60" s="4"/>
      <c r="L60" s="747" t="s">
        <v>340</v>
      </c>
      <c r="M60" s="747"/>
      <c r="N60" s="747"/>
      <c r="O60" s="512" t="s">
        <v>79</v>
      </c>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1155" t="s">
        <v>661</v>
      </c>
      <c r="CB60" s="1156"/>
      <c r="CC60" s="1157"/>
    </row>
    <row r="61" spans="1:81" ht="18.899999999999999" customHeight="1" x14ac:dyDescent="0.2">
      <c r="A61" s="680"/>
      <c r="B61" s="527"/>
      <c r="C61" s="527"/>
      <c r="D61" s="527"/>
      <c r="E61" s="527"/>
      <c r="F61" s="527"/>
      <c r="G61" s="527"/>
      <c r="H61" s="527"/>
      <c r="I61" s="527"/>
      <c r="J61" s="559"/>
      <c r="K61" s="7"/>
      <c r="L61" s="773"/>
      <c r="M61" s="773"/>
      <c r="N61" s="773"/>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1158"/>
      <c r="CB61" s="1159"/>
      <c r="CC61" s="1160"/>
    </row>
    <row r="62" spans="1:81" ht="15" customHeight="1" x14ac:dyDescent="0.2">
      <c r="A62" s="681"/>
      <c r="B62" s="503"/>
      <c r="C62" s="503"/>
      <c r="D62" s="503"/>
      <c r="E62" s="503"/>
      <c r="F62" s="503"/>
      <c r="G62" s="503"/>
      <c r="H62" s="503"/>
      <c r="I62" s="503"/>
      <c r="J62" s="562"/>
      <c r="K62" s="8"/>
      <c r="L62" s="748"/>
      <c r="M62" s="748"/>
      <c r="N62" s="748"/>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1161"/>
      <c r="CB62" s="1162"/>
      <c r="CC62" s="1163"/>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19" t="s">
        <v>837</v>
      </c>
      <c r="B65" s="620"/>
      <c r="C65" s="620"/>
      <c r="D65" s="620"/>
      <c r="E65" s="620"/>
      <c r="F65" s="620"/>
      <c r="G65" s="620"/>
      <c r="H65" s="620"/>
      <c r="I65" s="620"/>
      <c r="J65" s="620"/>
      <c r="K65" s="4"/>
      <c r="L65" s="660" t="s">
        <v>21</v>
      </c>
      <c r="M65" s="660"/>
      <c r="N65" s="660"/>
      <c r="O65" s="577" t="s">
        <v>108</v>
      </c>
      <c r="P65" s="577"/>
      <c r="Q65" s="577"/>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98" t="s">
        <v>30</v>
      </c>
      <c r="CB65" s="599"/>
      <c r="CC65" s="600"/>
    </row>
    <row r="66" spans="1:81" ht="18.600000000000001" customHeight="1" x14ac:dyDescent="0.2">
      <c r="A66" s="621"/>
      <c r="B66" s="622"/>
      <c r="C66" s="622"/>
      <c r="D66" s="622"/>
      <c r="E66" s="622"/>
      <c r="F66" s="622"/>
      <c r="G66" s="622"/>
      <c r="H66" s="622"/>
      <c r="I66" s="622"/>
      <c r="J66" s="622"/>
      <c r="K66" s="8"/>
      <c r="L66" s="661" t="s">
        <v>340</v>
      </c>
      <c r="M66" s="661"/>
      <c r="N66" s="661"/>
      <c r="O66" s="574" t="s">
        <v>109</v>
      </c>
      <c r="P66" s="574"/>
      <c r="Q66" s="574"/>
      <c r="R66" s="574" t="s">
        <v>132</v>
      </c>
      <c r="S66" s="504"/>
      <c r="T66" s="504"/>
      <c r="U66" s="661" t="s">
        <v>340</v>
      </c>
      <c r="V66" s="661"/>
      <c r="W66" s="661"/>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601"/>
      <c r="CB66" s="602"/>
      <c r="CC66" s="603"/>
    </row>
    <row r="67" spans="1:81" ht="15" customHeight="1" x14ac:dyDescent="0.2"/>
    <row r="68" spans="1:81" ht="15" customHeight="1" x14ac:dyDescent="0.2">
      <c r="A68" s="1" t="s">
        <v>834</v>
      </c>
    </row>
    <row r="69" spans="1:81" ht="15" customHeight="1" x14ac:dyDescent="0.2">
      <c r="A69" s="774" t="s">
        <v>707</v>
      </c>
      <c r="B69" s="775"/>
      <c r="C69" s="775"/>
      <c r="D69" s="775"/>
      <c r="E69" s="775"/>
      <c r="F69" s="775"/>
      <c r="G69" s="775"/>
      <c r="H69" s="775"/>
      <c r="I69" s="775"/>
      <c r="J69" s="775"/>
      <c r="K69" s="775"/>
      <c r="L69" s="775"/>
      <c r="M69" s="775"/>
      <c r="N69" s="775"/>
      <c r="O69" s="775"/>
      <c r="P69" s="775"/>
      <c r="Q69" s="775"/>
      <c r="R69" s="775"/>
      <c r="S69" s="775"/>
      <c r="T69" s="775"/>
      <c r="U69" s="775"/>
      <c r="V69" s="775"/>
      <c r="W69" s="775"/>
      <c r="X69" s="775"/>
      <c r="Y69" s="775"/>
      <c r="Z69" s="775"/>
      <c r="AA69" s="775"/>
      <c r="AB69" s="775"/>
      <c r="AC69" s="775"/>
      <c r="AD69" s="775"/>
      <c r="AE69" s="775"/>
      <c r="AF69" s="775"/>
      <c r="AG69" s="775"/>
      <c r="AH69" s="775"/>
      <c r="AI69" s="775"/>
      <c r="AJ69" s="775"/>
      <c r="AK69" s="775"/>
      <c r="AL69" s="775"/>
      <c r="AM69" s="775"/>
      <c r="AN69" s="775"/>
      <c r="AO69" s="775"/>
      <c r="AP69" s="775"/>
      <c r="AQ69" s="775"/>
      <c r="AR69" s="775"/>
      <c r="AS69" s="775"/>
      <c r="AT69" s="775"/>
      <c r="AU69" s="775"/>
      <c r="AV69" s="775"/>
      <c r="AW69" s="775"/>
      <c r="AX69" s="775"/>
      <c r="AY69" s="775"/>
      <c r="AZ69" s="775"/>
      <c r="BA69" s="775"/>
      <c r="BB69" s="775"/>
      <c r="BC69" s="775"/>
      <c r="BD69" s="775"/>
      <c r="BE69" s="775"/>
      <c r="BF69" s="775"/>
      <c r="BG69" s="775"/>
      <c r="BH69" s="775"/>
      <c r="BI69" s="775"/>
      <c r="BJ69" s="775"/>
      <c r="BK69" s="775"/>
      <c r="BL69" s="775"/>
      <c r="BM69" s="775"/>
      <c r="BN69" s="775"/>
      <c r="BO69" s="775"/>
      <c r="BP69" s="775"/>
      <c r="BQ69" s="775"/>
      <c r="BR69" s="775"/>
      <c r="BS69" s="775"/>
      <c r="BT69" s="775"/>
      <c r="BU69" s="775"/>
      <c r="BV69" s="775"/>
      <c r="BW69" s="775"/>
      <c r="BX69" s="775"/>
      <c r="BY69" s="775"/>
      <c r="BZ69" s="775"/>
      <c r="CA69" s="775"/>
      <c r="CB69" s="775"/>
      <c r="CC69" s="776"/>
    </row>
    <row r="70" spans="1:81" ht="15" customHeight="1" x14ac:dyDescent="0.2">
      <c r="A70" s="777"/>
      <c r="B70" s="778"/>
      <c r="C70" s="778"/>
      <c r="D70" s="778"/>
      <c r="E70" s="778"/>
      <c r="F70" s="778"/>
      <c r="G70" s="778"/>
      <c r="H70" s="778"/>
      <c r="I70" s="778"/>
      <c r="J70" s="778"/>
      <c r="K70" s="778"/>
      <c r="L70" s="778"/>
      <c r="M70" s="778"/>
      <c r="N70" s="778"/>
      <c r="O70" s="778"/>
      <c r="P70" s="778"/>
      <c r="Q70" s="778"/>
      <c r="R70" s="778"/>
      <c r="S70" s="778"/>
      <c r="T70" s="778"/>
      <c r="U70" s="778"/>
      <c r="V70" s="778"/>
      <c r="W70" s="778"/>
      <c r="X70" s="778"/>
      <c r="Y70" s="778"/>
      <c r="Z70" s="778"/>
      <c r="AA70" s="778"/>
      <c r="AB70" s="778"/>
      <c r="AC70" s="778"/>
      <c r="AD70" s="778"/>
      <c r="AE70" s="778"/>
      <c r="AF70" s="778"/>
      <c r="AG70" s="778"/>
      <c r="AH70" s="778"/>
      <c r="AI70" s="778"/>
      <c r="AJ70" s="778"/>
      <c r="AK70" s="778"/>
      <c r="AL70" s="778"/>
      <c r="AM70" s="778"/>
      <c r="AN70" s="778"/>
      <c r="AO70" s="778"/>
      <c r="AP70" s="778"/>
      <c r="AQ70" s="778"/>
      <c r="AR70" s="778"/>
      <c r="AS70" s="778"/>
      <c r="AT70" s="778"/>
      <c r="AU70" s="778"/>
      <c r="AV70" s="778"/>
      <c r="AW70" s="778"/>
      <c r="AX70" s="778"/>
      <c r="AY70" s="778"/>
      <c r="AZ70" s="778"/>
      <c r="BA70" s="778"/>
      <c r="BB70" s="778"/>
      <c r="BC70" s="778"/>
      <c r="BD70" s="778"/>
      <c r="BE70" s="778"/>
      <c r="BF70" s="778"/>
      <c r="BG70" s="778"/>
      <c r="BH70" s="778"/>
      <c r="BI70" s="778"/>
      <c r="BJ70" s="778"/>
      <c r="BK70" s="778"/>
      <c r="BL70" s="778"/>
      <c r="BM70" s="778"/>
      <c r="BN70" s="778"/>
      <c r="BO70" s="778"/>
      <c r="BP70" s="778"/>
      <c r="BQ70" s="778"/>
      <c r="BR70" s="778"/>
      <c r="BS70" s="778"/>
      <c r="BT70" s="778"/>
      <c r="BU70" s="778"/>
      <c r="BV70" s="778"/>
      <c r="BW70" s="778"/>
      <c r="BX70" s="778"/>
      <c r="BY70" s="778"/>
      <c r="BZ70" s="778"/>
      <c r="CA70" s="778"/>
      <c r="CB70" s="778"/>
      <c r="CC70" s="779"/>
    </row>
    <row r="71" spans="1:81" ht="15" customHeight="1" x14ac:dyDescent="0.2">
      <c r="A71" s="777"/>
      <c r="B71" s="778"/>
      <c r="C71" s="778"/>
      <c r="D71" s="778"/>
      <c r="E71" s="778"/>
      <c r="F71" s="778"/>
      <c r="G71" s="778"/>
      <c r="H71" s="778"/>
      <c r="I71" s="778"/>
      <c r="J71" s="778"/>
      <c r="K71" s="778"/>
      <c r="L71" s="778"/>
      <c r="M71" s="778"/>
      <c r="N71" s="778"/>
      <c r="O71" s="778"/>
      <c r="P71" s="778"/>
      <c r="Q71" s="778"/>
      <c r="R71" s="778"/>
      <c r="S71" s="778"/>
      <c r="T71" s="778"/>
      <c r="U71" s="778"/>
      <c r="V71" s="778"/>
      <c r="W71" s="778"/>
      <c r="X71" s="778"/>
      <c r="Y71" s="778"/>
      <c r="Z71" s="778"/>
      <c r="AA71" s="778"/>
      <c r="AB71" s="778"/>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8"/>
      <c r="BB71" s="778"/>
      <c r="BC71" s="778"/>
      <c r="BD71" s="778"/>
      <c r="BE71" s="778"/>
      <c r="BF71" s="778"/>
      <c r="BG71" s="778"/>
      <c r="BH71" s="778"/>
      <c r="BI71" s="778"/>
      <c r="BJ71" s="778"/>
      <c r="BK71" s="778"/>
      <c r="BL71" s="778"/>
      <c r="BM71" s="778"/>
      <c r="BN71" s="778"/>
      <c r="BO71" s="778"/>
      <c r="BP71" s="778"/>
      <c r="BQ71" s="778"/>
      <c r="BR71" s="778"/>
      <c r="BS71" s="778"/>
      <c r="BT71" s="778"/>
      <c r="BU71" s="778"/>
      <c r="BV71" s="778"/>
      <c r="BW71" s="778"/>
      <c r="BX71" s="778"/>
      <c r="BY71" s="778"/>
      <c r="BZ71" s="778"/>
      <c r="CA71" s="778"/>
      <c r="CB71" s="778"/>
      <c r="CC71" s="779"/>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80"/>
      <c r="B74" s="781"/>
      <c r="C74" s="781"/>
      <c r="D74" s="781"/>
      <c r="E74" s="781"/>
      <c r="F74" s="781"/>
      <c r="G74" s="781"/>
      <c r="H74" s="781"/>
      <c r="I74" s="781"/>
      <c r="J74" s="781"/>
      <c r="K74" s="781"/>
      <c r="L74" s="781"/>
      <c r="M74" s="781"/>
      <c r="N74" s="781"/>
      <c r="O74" s="781"/>
      <c r="P74" s="781"/>
      <c r="Q74" s="781"/>
      <c r="R74" s="781"/>
      <c r="S74" s="781"/>
      <c r="T74" s="781"/>
      <c r="U74" s="781"/>
      <c r="V74" s="781"/>
      <c r="W74" s="781"/>
      <c r="X74" s="781"/>
      <c r="Y74" s="781"/>
      <c r="Z74" s="781"/>
      <c r="AA74" s="781"/>
      <c r="AB74" s="781"/>
      <c r="AC74" s="781"/>
      <c r="AD74" s="781"/>
      <c r="AE74" s="781"/>
      <c r="AF74" s="781"/>
      <c r="AG74" s="781"/>
      <c r="AH74" s="781"/>
      <c r="AI74" s="781"/>
      <c r="AJ74" s="781"/>
      <c r="AK74" s="781"/>
      <c r="AL74" s="781"/>
      <c r="AM74" s="781"/>
      <c r="AN74" s="781"/>
      <c r="AO74" s="781"/>
      <c r="AP74" s="781"/>
      <c r="AQ74" s="781"/>
      <c r="AR74" s="781"/>
      <c r="AS74" s="781"/>
      <c r="AT74" s="781"/>
      <c r="AU74" s="781"/>
      <c r="AV74" s="781"/>
      <c r="AW74" s="781"/>
      <c r="AX74" s="781"/>
      <c r="AY74" s="781"/>
      <c r="AZ74" s="781"/>
      <c r="BA74" s="781"/>
      <c r="BB74" s="781"/>
      <c r="BC74" s="781"/>
      <c r="BD74" s="781"/>
      <c r="BE74" s="781"/>
      <c r="BF74" s="781"/>
      <c r="BG74" s="781"/>
      <c r="BH74" s="781"/>
      <c r="BI74" s="781"/>
      <c r="BJ74" s="781"/>
      <c r="BK74" s="781"/>
      <c r="BL74" s="781"/>
      <c r="BM74" s="781"/>
      <c r="BN74" s="781"/>
      <c r="BO74" s="781"/>
      <c r="BP74" s="781"/>
      <c r="BQ74" s="781"/>
      <c r="BR74" s="781"/>
      <c r="BS74" s="781"/>
      <c r="BT74" s="781"/>
      <c r="BU74" s="781"/>
      <c r="BV74" s="781"/>
      <c r="BW74" s="781"/>
      <c r="BX74" s="781"/>
      <c r="BY74" s="781"/>
      <c r="BZ74" s="781"/>
      <c r="CA74" s="781"/>
      <c r="CB74" s="781"/>
      <c r="CC74" s="782"/>
    </row>
    <row r="75" spans="1:81" ht="15" customHeight="1" x14ac:dyDescent="0.2"/>
    <row r="76" spans="1:81" ht="15" customHeight="1" x14ac:dyDescent="0.2">
      <c r="A76" s="1" t="s">
        <v>26</v>
      </c>
    </row>
    <row r="77" spans="1:81" ht="15" customHeight="1" x14ac:dyDescent="0.2">
      <c r="A77" s="774" t="s">
        <v>708</v>
      </c>
      <c r="B77" s="775"/>
      <c r="C77" s="775"/>
      <c r="D77" s="775"/>
      <c r="E77" s="775"/>
      <c r="F77" s="775"/>
      <c r="G77" s="775"/>
      <c r="H77" s="775"/>
      <c r="I77" s="775"/>
      <c r="J77" s="775"/>
      <c r="K77" s="775"/>
      <c r="L77" s="775"/>
      <c r="M77" s="775"/>
      <c r="N77" s="775"/>
      <c r="O77" s="775"/>
      <c r="P77" s="775"/>
      <c r="Q77" s="775"/>
      <c r="R77" s="775"/>
      <c r="S77" s="775"/>
      <c r="T77" s="775"/>
      <c r="U77" s="775"/>
      <c r="V77" s="775"/>
      <c r="W77" s="775"/>
      <c r="X77" s="775"/>
      <c r="Y77" s="775"/>
      <c r="Z77" s="775"/>
      <c r="AA77" s="775"/>
      <c r="AB77" s="775"/>
      <c r="AC77" s="775"/>
      <c r="AD77" s="775"/>
      <c r="AE77" s="775"/>
      <c r="AF77" s="775"/>
      <c r="AG77" s="775"/>
      <c r="AH77" s="775"/>
      <c r="AI77" s="775"/>
      <c r="AJ77" s="775"/>
      <c r="AK77" s="775"/>
      <c r="AL77" s="775"/>
      <c r="AM77" s="775"/>
      <c r="AN77" s="775"/>
      <c r="AO77" s="775"/>
      <c r="AP77" s="775"/>
      <c r="AQ77" s="775"/>
      <c r="AR77" s="775"/>
      <c r="AS77" s="775"/>
      <c r="AT77" s="775"/>
      <c r="AU77" s="775"/>
      <c r="AV77" s="775"/>
      <c r="AW77" s="775"/>
      <c r="AX77" s="775"/>
      <c r="AY77" s="775"/>
      <c r="AZ77" s="775"/>
      <c r="BA77" s="775"/>
      <c r="BB77" s="775"/>
      <c r="BC77" s="775"/>
      <c r="BD77" s="775"/>
      <c r="BE77" s="775"/>
      <c r="BF77" s="775"/>
      <c r="BG77" s="775"/>
      <c r="BH77" s="775"/>
      <c r="BI77" s="775"/>
      <c r="BJ77" s="775"/>
      <c r="BK77" s="775"/>
      <c r="BL77" s="775"/>
      <c r="BM77" s="775"/>
      <c r="BN77" s="775"/>
      <c r="BO77" s="775"/>
      <c r="BP77" s="775"/>
      <c r="BQ77" s="775"/>
      <c r="BR77" s="775"/>
      <c r="BS77" s="775"/>
      <c r="BT77" s="775"/>
      <c r="BU77" s="775"/>
      <c r="BV77" s="775"/>
      <c r="BW77" s="775"/>
      <c r="BX77" s="775"/>
      <c r="BY77" s="775"/>
      <c r="BZ77" s="775"/>
      <c r="CA77" s="775"/>
      <c r="CB77" s="775"/>
      <c r="CC77" s="776"/>
    </row>
    <row r="78" spans="1:81" ht="15" customHeight="1" x14ac:dyDescent="0.2">
      <c r="A78" s="777"/>
      <c r="B78" s="778"/>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8"/>
      <c r="AZ78" s="778"/>
      <c r="BA78" s="778"/>
      <c r="BB78" s="778"/>
      <c r="BC78" s="778"/>
      <c r="BD78" s="778"/>
      <c r="BE78" s="778"/>
      <c r="BF78" s="778"/>
      <c r="BG78" s="778"/>
      <c r="BH78" s="778"/>
      <c r="BI78" s="778"/>
      <c r="BJ78" s="778"/>
      <c r="BK78" s="778"/>
      <c r="BL78" s="778"/>
      <c r="BM78" s="778"/>
      <c r="BN78" s="778"/>
      <c r="BO78" s="778"/>
      <c r="BP78" s="778"/>
      <c r="BQ78" s="778"/>
      <c r="BR78" s="778"/>
      <c r="BS78" s="778"/>
      <c r="BT78" s="778"/>
      <c r="BU78" s="778"/>
      <c r="BV78" s="778"/>
      <c r="BW78" s="778"/>
      <c r="BX78" s="778"/>
      <c r="BY78" s="778"/>
      <c r="BZ78" s="778"/>
      <c r="CA78" s="778"/>
      <c r="CB78" s="778"/>
      <c r="CC78" s="779"/>
    </row>
    <row r="79" spans="1:81" ht="15" customHeight="1" x14ac:dyDescent="0.2">
      <c r="A79" s="777"/>
      <c r="B79" s="778"/>
      <c r="C79" s="778"/>
      <c r="D79" s="778"/>
      <c r="E79" s="778"/>
      <c r="F79" s="778"/>
      <c r="G79" s="778"/>
      <c r="H79" s="778"/>
      <c r="I79" s="778"/>
      <c r="J79" s="778"/>
      <c r="K79" s="778"/>
      <c r="L79" s="778"/>
      <c r="M79" s="778"/>
      <c r="N79" s="778"/>
      <c r="O79" s="778"/>
      <c r="P79" s="778"/>
      <c r="Q79" s="778"/>
      <c r="R79" s="778"/>
      <c r="S79" s="778"/>
      <c r="T79" s="778"/>
      <c r="U79" s="778"/>
      <c r="V79" s="778"/>
      <c r="W79" s="778"/>
      <c r="X79" s="778"/>
      <c r="Y79" s="778"/>
      <c r="Z79" s="778"/>
      <c r="AA79" s="778"/>
      <c r="AB79" s="778"/>
      <c r="AC79" s="778"/>
      <c r="AD79" s="778"/>
      <c r="AE79" s="778"/>
      <c r="AF79" s="778"/>
      <c r="AG79" s="778"/>
      <c r="AH79" s="778"/>
      <c r="AI79" s="778"/>
      <c r="AJ79" s="778"/>
      <c r="AK79" s="778"/>
      <c r="AL79" s="778"/>
      <c r="AM79" s="778"/>
      <c r="AN79" s="778"/>
      <c r="AO79" s="778"/>
      <c r="AP79" s="778"/>
      <c r="AQ79" s="778"/>
      <c r="AR79" s="778"/>
      <c r="AS79" s="778"/>
      <c r="AT79" s="778"/>
      <c r="AU79" s="778"/>
      <c r="AV79" s="778"/>
      <c r="AW79" s="778"/>
      <c r="AX79" s="778"/>
      <c r="AY79" s="778"/>
      <c r="AZ79" s="778"/>
      <c r="BA79" s="778"/>
      <c r="BB79" s="778"/>
      <c r="BC79" s="778"/>
      <c r="BD79" s="778"/>
      <c r="BE79" s="778"/>
      <c r="BF79" s="778"/>
      <c r="BG79" s="778"/>
      <c r="BH79" s="778"/>
      <c r="BI79" s="778"/>
      <c r="BJ79" s="778"/>
      <c r="BK79" s="778"/>
      <c r="BL79" s="778"/>
      <c r="BM79" s="778"/>
      <c r="BN79" s="778"/>
      <c r="BO79" s="778"/>
      <c r="BP79" s="778"/>
      <c r="BQ79" s="778"/>
      <c r="BR79" s="778"/>
      <c r="BS79" s="778"/>
      <c r="BT79" s="778"/>
      <c r="BU79" s="778"/>
      <c r="BV79" s="778"/>
      <c r="BW79" s="778"/>
      <c r="BX79" s="778"/>
      <c r="BY79" s="778"/>
      <c r="BZ79" s="778"/>
      <c r="CA79" s="778"/>
      <c r="CB79" s="778"/>
      <c r="CC79" s="779"/>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80"/>
      <c r="B82" s="781"/>
      <c r="C82" s="781"/>
      <c r="D82" s="781"/>
      <c r="E82" s="781"/>
      <c r="F82" s="781"/>
      <c r="G82" s="781"/>
      <c r="H82" s="781"/>
      <c r="I82" s="781"/>
      <c r="J82" s="781"/>
      <c r="K82" s="781"/>
      <c r="L82" s="781"/>
      <c r="M82" s="781"/>
      <c r="N82" s="781"/>
      <c r="O82" s="781"/>
      <c r="P82" s="781"/>
      <c r="Q82" s="781"/>
      <c r="R82" s="781"/>
      <c r="S82" s="781"/>
      <c r="T82" s="781"/>
      <c r="U82" s="781"/>
      <c r="V82" s="781"/>
      <c r="W82" s="781"/>
      <c r="X82" s="781"/>
      <c r="Y82" s="781"/>
      <c r="Z82" s="781"/>
      <c r="AA82" s="781"/>
      <c r="AB82" s="781"/>
      <c r="AC82" s="781"/>
      <c r="AD82" s="781"/>
      <c r="AE82" s="781"/>
      <c r="AF82" s="781"/>
      <c r="AG82" s="781"/>
      <c r="AH82" s="781"/>
      <c r="AI82" s="781"/>
      <c r="AJ82" s="781"/>
      <c r="AK82" s="781"/>
      <c r="AL82" s="781"/>
      <c r="AM82" s="781"/>
      <c r="AN82" s="781"/>
      <c r="AO82" s="781"/>
      <c r="AP82" s="781"/>
      <c r="AQ82" s="781"/>
      <c r="AR82" s="781"/>
      <c r="AS82" s="781"/>
      <c r="AT82" s="781"/>
      <c r="AU82" s="781"/>
      <c r="AV82" s="781"/>
      <c r="AW82" s="781"/>
      <c r="AX82" s="781"/>
      <c r="AY82" s="781"/>
      <c r="AZ82" s="781"/>
      <c r="BA82" s="781"/>
      <c r="BB82" s="781"/>
      <c r="BC82" s="781"/>
      <c r="BD82" s="781"/>
      <c r="BE82" s="781"/>
      <c r="BF82" s="781"/>
      <c r="BG82" s="781"/>
      <c r="BH82" s="781"/>
      <c r="BI82" s="781"/>
      <c r="BJ82" s="781"/>
      <c r="BK82" s="781"/>
      <c r="BL82" s="781"/>
      <c r="BM82" s="781"/>
      <c r="BN82" s="781"/>
      <c r="BO82" s="781"/>
      <c r="BP82" s="781"/>
      <c r="BQ82" s="781"/>
      <c r="BR82" s="781"/>
      <c r="BS82" s="781"/>
      <c r="BT82" s="781"/>
      <c r="BU82" s="781"/>
      <c r="BV82" s="781"/>
      <c r="BW82" s="781"/>
      <c r="BX82" s="781"/>
      <c r="BY82" s="781"/>
      <c r="BZ82" s="781"/>
      <c r="CA82" s="781"/>
      <c r="CB82" s="781"/>
      <c r="CC82" s="782"/>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55J2dkKfPf4S6mzAVx9hZwK0YeVOSK+rNu/Fpskqr2wttvB1A0EcfHTpHYGT7jtqhLm0ZH197sq+RfvkGuiI2g==" saltValue="+JHCaIFRQ2vHtzYP7zTjOw==" spinCount="100000" sheet="1" objects="1" scenarios="1"/>
  <mergeCells count="24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AH32:AM32"/>
    <mergeCell ref="CA32:CC34"/>
    <mergeCell ref="U33:AD33"/>
    <mergeCell ref="AF33:AH34"/>
    <mergeCell ref="AJ33:BZ34"/>
    <mergeCell ref="U34:AA34"/>
    <mergeCell ref="AB34:AD34"/>
    <mergeCell ref="CA29:CC31"/>
    <mergeCell ref="U30:AD30"/>
    <mergeCell ref="AF30:AH31"/>
    <mergeCell ref="AJ30:BZ31"/>
    <mergeCell ref="U31:AA31"/>
    <mergeCell ref="AB31:AD31"/>
    <mergeCell ref="V29:X29"/>
    <mergeCell ref="Y29:AC29"/>
    <mergeCell ref="AE29:AG29"/>
    <mergeCell ref="AH29:AM29"/>
    <mergeCell ref="V32:X32"/>
    <mergeCell ref="Y32:AC32"/>
    <mergeCell ref="AE32:AG32"/>
    <mergeCell ref="CA35:CC35"/>
    <mergeCell ref="K36:T37"/>
    <mergeCell ref="U36:Y36"/>
    <mergeCell ref="Z36:AD37"/>
    <mergeCell ref="AE36:AH36"/>
    <mergeCell ref="AI36:AK36"/>
    <mergeCell ref="AL36:AR36"/>
    <mergeCell ref="AS36:AU36"/>
    <mergeCell ref="AV36:AY36"/>
    <mergeCell ref="AZ36:BB36"/>
    <mergeCell ref="K35:AD35"/>
    <mergeCell ref="AE35:AR35"/>
    <mergeCell ref="AS35:AU35"/>
    <mergeCell ref="AV35:BI35"/>
    <mergeCell ref="BJ35:BL35"/>
    <mergeCell ref="BM35:BZ35"/>
    <mergeCell ref="AI37:AK37"/>
    <mergeCell ref="AL37:AR37"/>
    <mergeCell ref="AS37:AU37"/>
    <mergeCell ref="AV37:AY37"/>
    <mergeCell ref="BC36:BI36"/>
    <mergeCell ref="BJ36:BL36"/>
    <mergeCell ref="BM36:BP36"/>
    <mergeCell ref="BQ36:BS36"/>
    <mergeCell ref="BT36:BZ36"/>
    <mergeCell ref="BC38:BI38"/>
    <mergeCell ref="BJ38:BL38"/>
    <mergeCell ref="BM38:BP38"/>
    <mergeCell ref="BQ38:BS38"/>
    <mergeCell ref="BT38:BZ38"/>
    <mergeCell ref="CA38:CC38"/>
    <mergeCell ref="CA37:CC37"/>
    <mergeCell ref="CA36:CC36"/>
    <mergeCell ref="A41:J46"/>
    <mergeCell ref="L41:N41"/>
    <mergeCell ref="O41:S41"/>
    <mergeCell ref="U41:W41"/>
    <mergeCell ref="X41:AC41"/>
    <mergeCell ref="V42:X42"/>
    <mergeCell ref="AZ39:BB39"/>
    <mergeCell ref="BC39:BI39"/>
    <mergeCell ref="BJ39:BL39"/>
    <mergeCell ref="U39:Y39"/>
    <mergeCell ref="AE39:AH39"/>
    <mergeCell ref="AI39:AK39"/>
    <mergeCell ref="AL39:AR39"/>
    <mergeCell ref="AS39:AU39"/>
    <mergeCell ref="AV39:AY39"/>
    <mergeCell ref="A29:J40"/>
    <mergeCell ref="K38:T39"/>
    <mergeCell ref="U38:Y38"/>
    <mergeCell ref="Z38:AD39"/>
    <mergeCell ref="AE38:AH38"/>
    <mergeCell ref="AI38:AK38"/>
    <mergeCell ref="AL38:AR38"/>
    <mergeCell ref="AS38:AU38"/>
    <mergeCell ref="AV38:AY38"/>
    <mergeCell ref="K29:T31"/>
    <mergeCell ref="K32:T34"/>
    <mergeCell ref="Y42:BZ42"/>
    <mergeCell ref="CA42:CC42"/>
    <mergeCell ref="K43:T43"/>
    <mergeCell ref="V43:X43"/>
    <mergeCell ref="Y43:BZ43"/>
    <mergeCell ref="CA43:CC43"/>
    <mergeCell ref="CA39:CC39"/>
    <mergeCell ref="L40:N40"/>
    <mergeCell ref="O40:BZ40"/>
    <mergeCell ref="CA40:CC40"/>
    <mergeCell ref="BM39:BP39"/>
    <mergeCell ref="BQ39:BS39"/>
    <mergeCell ref="BT39:BZ39"/>
    <mergeCell ref="AZ37:BB37"/>
    <mergeCell ref="BC37:BI37"/>
    <mergeCell ref="BJ37:BL37"/>
    <mergeCell ref="BM37:BP37"/>
    <mergeCell ref="BQ37:BS37"/>
    <mergeCell ref="BT37:BZ37"/>
    <mergeCell ref="U37:Y37"/>
    <mergeCell ref="AE37:AH37"/>
    <mergeCell ref="AZ38:BB38"/>
    <mergeCell ref="CA46:CC46"/>
    <mergeCell ref="K44:Q44"/>
    <mergeCell ref="R44:T44"/>
    <mergeCell ref="V44:X44"/>
    <mergeCell ref="Y44:BZ44"/>
    <mergeCell ref="CA44:CC44"/>
    <mergeCell ref="V45:X45"/>
    <mergeCell ref="Y45:BZ45"/>
    <mergeCell ref="CA45:CC45"/>
    <mergeCell ref="Y49:BZ49"/>
    <mergeCell ref="Y52:AP52"/>
    <mergeCell ref="AQ52:AY52"/>
    <mergeCell ref="AZ52:BJ52"/>
    <mergeCell ref="V46:X46"/>
    <mergeCell ref="Y46:AZ46"/>
    <mergeCell ref="BB46:BC46"/>
    <mergeCell ref="BD46:BF46"/>
    <mergeCell ref="BG46:BZ46"/>
    <mergeCell ref="V53:X53"/>
    <mergeCell ref="Y53:BZ53"/>
    <mergeCell ref="CA53:CC53"/>
    <mergeCell ref="A54:J56"/>
    <mergeCell ref="K54:BZ54"/>
    <mergeCell ref="CA54:CC56"/>
    <mergeCell ref="L55:N55"/>
    <mergeCell ref="O55:BZ55"/>
    <mergeCell ref="A48:J53"/>
    <mergeCell ref="L48:N48"/>
    <mergeCell ref="CA49:CC49"/>
    <mergeCell ref="K50:T50"/>
    <mergeCell ref="V50:X50"/>
    <mergeCell ref="Y50:BZ50"/>
    <mergeCell ref="CA50:CC50"/>
    <mergeCell ref="K51:Q51"/>
    <mergeCell ref="R51:T51"/>
    <mergeCell ref="V51:X51"/>
    <mergeCell ref="Y51:BZ51"/>
    <mergeCell ref="CA51:CC52"/>
    <mergeCell ref="O48:S48"/>
    <mergeCell ref="U48:W48"/>
    <mergeCell ref="X48:AC48"/>
    <mergeCell ref="V49:X49"/>
    <mergeCell ref="A69:CC74"/>
    <mergeCell ref="A77:CC82"/>
    <mergeCell ref="A57:J59"/>
    <mergeCell ref="K57:BZ58"/>
    <mergeCell ref="CA57:CC59"/>
    <mergeCell ref="L59:N59"/>
    <mergeCell ref="A60:J62"/>
    <mergeCell ref="L60:N62"/>
    <mergeCell ref="O60:BZ62"/>
    <mergeCell ref="CA60:CC62"/>
    <mergeCell ref="A65:J66"/>
    <mergeCell ref="L65:N65"/>
    <mergeCell ref="O65:Q65"/>
    <mergeCell ref="CA65:CC66"/>
    <mergeCell ref="L66:N66"/>
    <mergeCell ref="O66:Q66"/>
    <mergeCell ref="R66:T66"/>
    <mergeCell ref="U66:W66"/>
  </mergeCells>
  <phoneticPr fontId="2"/>
  <dataValidations count="1">
    <dataValidation type="list" allowBlank="1" showInputMessage="1" prompt="該当する場合は選択" sqref="L55:N55 L48:N48 BD46:BF46 AG41:AI41 U48:W48 U42 L40:N41 V32:X32 AF33:AH33 AY32:BA32 BH29:BJ29 AE29:AG29 V29:X29 AF30:AH30 L24:N24 AL14:AN14 AC14:AE14 AW12 T20:V21 AF11:AH11 W11:Y11 AI12:AJ12 AK16:AM19 L13:N13 L26:N26 AY29:BA29 BH32:BJ32 V42:X46 U41:W41 U45:U46 AE32:AG32 V49:X51 V53:X53 L52:N52 L59:N60 U66:W66 L65:N66" xr:uid="{00000000-0002-0000-22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58"/>
    <pageSetUpPr fitToPage="1"/>
  </sheetPr>
  <dimension ref="A1:DR153"/>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709</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626</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627</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628</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630</v>
      </c>
      <c r="R11" s="1209"/>
      <c r="S11" s="1209"/>
      <c r="T11" s="1209"/>
      <c r="U11" s="1210"/>
      <c r="V11" s="44"/>
      <c r="W11" s="979" t="s">
        <v>631</v>
      </c>
      <c r="X11" s="979"/>
      <c r="Y11" s="979"/>
      <c r="Z11" s="980" t="s">
        <v>276</v>
      </c>
      <c r="AA11" s="980"/>
      <c r="AB11" s="980"/>
      <c r="AC11" s="980"/>
      <c r="AD11" s="980"/>
      <c r="AE11" s="44"/>
      <c r="AF11" s="979" t="s">
        <v>631</v>
      </c>
      <c r="AG11" s="979"/>
      <c r="AH11" s="979"/>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00" t="s">
        <v>631</v>
      </c>
      <c r="CB11" s="1201"/>
      <c r="CC11" s="1202"/>
    </row>
    <row r="12" spans="1:81" ht="19.5" customHeight="1" x14ac:dyDescent="0.2">
      <c r="A12" s="921" t="s">
        <v>632</v>
      </c>
      <c r="B12" s="597"/>
      <c r="C12" s="597"/>
      <c r="D12" s="597"/>
      <c r="E12" s="597"/>
      <c r="F12" s="597"/>
      <c r="G12" s="597"/>
      <c r="H12" s="597"/>
      <c r="I12" s="597"/>
      <c r="J12" s="597"/>
      <c r="K12" s="597"/>
      <c r="L12" s="597"/>
      <c r="M12" s="597"/>
      <c r="N12" s="597"/>
      <c r="O12" s="597"/>
      <c r="P12" s="1208" t="s">
        <v>633</v>
      </c>
      <c r="Q12" s="1209"/>
      <c r="R12" s="1209"/>
      <c r="S12" s="1209"/>
      <c r="T12" s="1209"/>
      <c r="U12" s="1210"/>
      <c r="V12" s="817" t="s">
        <v>634</v>
      </c>
      <c r="W12" s="817"/>
      <c r="X12" s="817"/>
      <c r="Y12" s="817"/>
      <c r="Z12" s="817"/>
      <c r="AA12" s="817"/>
      <c r="AB12" s="817"/>
      <c r="AC12" s="817"/>
      <c r="AD12" s="817"/>
      <c r="AE12" s="817"/>
      <c r="AF12" s="817"/>
      <c r="AG12" s="817"/>
      <c r="AH12" s="817"/>
      <c r="AI12" s="52"/>
      <c r="AJ12" s="990" t="s">
        <v>631</v>
      </c>
      <c r="AK12" s="533"/>
      <c r="AL12" s="533"/>
      <c r="AM12" s="44"/>
      <c r="AN12" s="817" t="s">
        <v>113</v>
      </c>
      <c r="AO12" s="817"/>
      <c r="AP12" s="817"/>
      <c r="AQ12" s="817"/>
      <c r="AR12" s="817"/>
      <c r="AS12" s="817"/>
      <c r="AT12" s="817"/>
      <c r="AU12" s="817"/>
      <c r="AV12" s="44"/>
      <c r="AW12" s="990" t="s">
        <v>631</v>
      </c>
      <c r="AX12" s="533"/>
      <c r="AY12" s="533"/>
      <c r="AZ12" s="44"/>
      <c r="BA12" s="817" t="s">
        <v>635</v>
      </c>
      <c r="BB12" s="817"/>
      <c r="BC12" s="817"/>
      <c r="BD12" s="817"/>
      <c r="BE12" s="817"/>
      <c r="BF12" s="817"/>
      <c r="BG12" s="817"/>
      <c r="BH12" s="44"/>
      <c r="BI12" s="44"/>
      <c r="BJ12" s="44"/>
      <c r="BK12" s="44"/>
      <c r="BL12" s="44"/>
      <c r="BM12" s="44"/>
      <c r="BN12" s="44"/>
      <c r="BO12" s="44"/>
      <c r="BP12" s="44"/>
      <c r="BQ12" s="44"/>
      <c r="BR12" s="44"/>
      <c r="BS12" s="44"/>
      <c r="BT12" s="44"/>
      <c r="BU12" s="44"/>
      <c r="BV12" s="44"/>
      <c r="BW12" s="44"/>
      <c r="BX12" s="53"/>
      <c r="BY12" s="53"/>
      <c r="BZ12" s="53"/>
      <c r="CA12" s="1200" t="s">
        <v>631</v>
      </c>
      <c r="CB12" s="1201"/>
      <c r="CC12" s="1202"/>
    </row>
    <row r="13" spans="1:81" ht="19.5" customHeight="1" x14ac:dyDescent="0.2">
      <c r="A13" s="1203" t="s">
        <v>459</v>
      </c>
      <c r="B13" s="944"/>
      <c r="C13" s="944"/>
      <c r="D13" s="944"/>
      <c r="E13" s="1204" t="s">
        <v>636</v>
      </c>
      <c r="F13" s="1204"/>
      <c r="G13" s="1204"/>
      <c r="H13" s="1204"/>
      <c r="I13" s="1204"/>
      <c r="J13" s="1205"/>
      <c r="K13" s="23"/>
      <c r="L13" s="686" t="s">
        <v>631</v>
      </c>
      <c r="M13" s="686"/>
      <c r="N13" s="686"/>
      <c r="O13" s="24"/>
      <c r="P13" s="724" t="s">
        <v>190</v>
      </c>
      <c r="Q13" s="917"/>
      <c r="R13" s="917"/>
      <c r="S13" s="917"/>
      <c r="T13" s="917"/>
      <c r="U13" s="917"/>
      <c r="V13" s="917"/>
      <c r="W13" s="917"/>
      <c r="X13" s="917"/>
      <c r="Y13" s="917"/>
      <c r="Z13" s="917"/>
      <c r="AA13" s="917"/>
      <c r="AB13" s="917"/>
      <c r="AC13" s="917"/>
      <c r="AD13" s="917"/>
      <c r="AE13" s="917"/>
      <c r="AF13" s="917"/>
      <c r="AG13" s="917"/>
      <c r="AH13" s="917"/>
      <c r="AI13" s="917"/>
      <c r="AJ13" s="917"/>
      <c r="AK13" s="917"/>
      <c r="AL13" s="917"/>
      <c r="AM13" s="917"/>
      <c r="AN13" s="917"/>
      <c r="AO13" s="917"/>
      <c r="AP13" s="917"/>
      <c r="AQ13" s="917"/>
      <c r="AR13" s="917"/>
      <c r="AS13" s="917"/>
      <c r="AT13" s="917"/>
      <c r="AU13" s="917"/>
      <c r="AV13" s="917"/>
      <c r="AW13" s="917"/>
      <c r="AX13" s="917"/>
      <c r="AY13" s="917"/>
      <c r="AZ13" s="917"/>
      <c r="BA13" s="917"/>
      <c r="BB13" s="917"/>
      <c r="BC13" s="917"/>
      <c r="BD13" s="917"/>
      <c r="BE13" s="917"/>
      <c r="BF13" s="917"/>
      <c r="BG13" s="917"/>
      <c r="BH13" s="917"/>
      <c r="BI13" s="917"/>
      <c r="BJ13" s="917"/>
      <c r="BK13" s="917"/>
      <c r="BL13" s="917"/>
      <c r="BM13" s="917"/>
      <c r="BN13" s="917"/>
      <c r="BO13" s="917"/>
      <c r="BP13" s="917"/>
      <c r="BQ13" s="917"/>
      <c r="BR13" s="917"/>
      <c r="BS13" s="917"/>
      <c r="BT13" s="917"/>
      <c r="BU13" s="917"/>
      <c r="BV13" s="917"/>
      <c r="BW13" s="917"/>
      <c r="BX13" s="917"/>
      <c r="BY13" s="917"/>
      <c r="BZ13" s="918"/>
      <c r="CA13" s="1183" t="s">
        <v>631</v>
      </c>
      <c r="CB13" s="1206"/>
      <c r="CC13" s="1207"/>
    </row>
    <row r="14" spans="1:81" ht="19.5" customHeight="1" x14ac:dyDescent="0.2">
      <c r="A14" s="114"/>
      <c r="B14"/>
      <c r="C14"/>
      <c r="D14"/>
      <c r="E14" s="1198" t="s">
        <v>637</v>
      </c>
      <c r="F14" s="1198"/>
      <c r="G14" s="1198"/>
      <c r="H14" s="1198"/>
      <c r="I14" s="1198"/>
      <c r="J14" s="1199"/>
      <c r="K14" s="1020" t="s">
        <v>638</v>
      </c>
      <c r="L14" s="765"/>
      <c r="M14" s="765"/>
      <c r="N14" s="765"/>
      <c r="O14" s="765"/>
      <c r="P14" s="765"/>
      <c r="Q14" s="765"/>
      <c r="R14" s="765"/>
      <c r="S14" s="765"/>
      <c r="T14" s="765"/>
      <c r="U14" s="765"/>
      <c r="V14" s="765"/>
      <c r="W14" s="765"/>
      <c r="X14" s="765"/>
      <c r="Y14" s="765"/>
      <c r="Z14" s="765"/>
      <c r="AC14" s="813" t="s">
        <v>631</v>
      </c>
      <c r="AD14" s="813"/>
      <c r="AE14" s="813"/>
      <c r="AF14" s="812" t="s">
        <v>639</v>
      </c>
      <c r="AG14" s="812"/>
      <c r="AH14" s="812"/>
      <c r="AI14" s="812"/>
      <c r="AJ14" s="812"/>
      <c r="AK14" s="13"/>
      <c r="AL14" s="813" t="s">
        <v>631</v>
      </c>
      <c r="AM14" s="813"/>
      <c r="AN14" s="813"/>
      <c r="AO14" s="812" t="s">
        <v>640</v>
      </c>
      <c r="AP14" s="812"/>
      <c r="AQ14" s="812"/>
      <c r="AR14" s="812"/>
      <c r="AS14" s="812"/>
      <c r="AT14" s="812"/>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78" t="s">
        <v>631</v>
      </c>
      <c r="CB14" s="1179"/>
      <c r="CC14" s="1180"/>
    </row>
    <row r="15" spans="1:81" ht="26.25" customHeight="1" x14ac:dyDescent="0.2">
      <c r="A15" s="117"/>
      <c r="B15"/>
      <c r="C15"/>
      <c r="D15"/>
      <c r="E15"/>
      <c r="F15"/>
      <c r="G15"/>
      <c r="H15"/>
      <c r="I15"/>
      <c r="J15" s="118"/>
      <c r="K15" s="677" t="s">
        <v>22</v>
      </c>
      <c r="L15" s="678"/>
      <c r="M15" s="678"/>
      <c r="N15" s="678"/>
      <c r="O15" s="678"/>
      <c r="P15" s="678"/>
      <c r="Q15" s="678"/>
      <c r="R15" s="722"/>
      <c r="S15" s="698" t="s">
        <v>23</v>
      </c>
      <c r="T15" s="698"/>
      <c r="U15" s="698"/>
      <c r="V15" s="699"/>
      <c r="W15" s="699"/>
      <c r="X15" s="699"/>
      <c r="Y15" s="699"/>
      <c r="Z15" s="699"/>
      <c r="AA15" s="699"/>
      <c r="AB15" s="1191" t="s">
        <v>24</v>
      </c>
      <c r="AC15" s="698"/>
      <c r="AD15" s="698"/>
      <c r="AE15" s="699"/>
      <c r="AF15" s="699"/>
      <c r="AG15" s="699"/>
      <c r="AH15" s="699"/>
      <c r="AI15" s="699"/>
      <c r="AJ15" s="699"/>
      <c r="AK15" s="1192" t="s">
        <v>641</v>
      </c>
      <c r="AL15" s="1193"/>
      <c r="AM15" s="1193"/>
      <c r="AN15" s="1194"/>
      <c r="AO15" s="707" t="s">
        <v>47</v>
      </c>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1043"/>
    </row>
    <row r="16" spans="1:81" ht="18" customHeight="1" x14ac:dyDescent="0.2">
      <c r="A16" s="117"/>
      <c r="B16"/>
      <c r="C16"/>
      <c r="D16"/>
      <c r="E16"/>
      <c r="F16"/>
      <c r="G16"/>
      <c r="H16"/>
      <c r="I16"/>
      <c r="J16" s="118"/>
      <c r="K16" s="680"/>
      <c r="L16" s="527"/>
      <c r="M16" s="527"/>
      <c r="N16" s="527"/>
      <c r="O16" s="527"/>
      <c r="P16" s="527"/>
      <c r="Q16" s="527"/>
      <c r="R16" s="679"/>
      <c r="S16" s="687"/>
      <c r="T16" s="687"/>
      <c r="U16" s="687"/>
      <c r="V16" s="688"/>
      <c r="W16" s="688"/>
      <c r="X16" s="688"/>
      <c r="Y16" s="688"/>
      <c r="Z16" s="688"/>
      <c r="AA16" s="688"/>
      <c r="AB16" s="687"/>
      <c r="AC16" s="687"/>
      <c r="AD16" s="687"/>
      <c r="AE16" s="688"/>
      <c r="AF16" s="688"/>
      <c r="AG16" s="688"/>
      <c r="AH16" s="688"/>
      <c r="AI16" s="688"/>
      <c r="AJ16" s="688"/>
      <c r="AK16" s="1195" t="s">
        <v>631</v>
      </c>
      <c r="AL16" s="1196"/>
      <c r="AM16" s="1196"/>
      <c r="AN16" s="1089"/>
      <c r="AO16" s="684"/>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8" ht="18" customHeight="1" x14ac:dyDescent="0.2">
      <c r="A17" s="114"/>
      <c r="B17" s="10"/>
      <c r="C17" s="10"/>
      <c r="D17" s="10"/>
      <c r="E17" s="10"/>
      <c r="F17" s="10"/>
      <c r="G17"/>
      <c r="H17"/>
      <c r="I17"/>
      <c r="J17"/>
      <c r="K17" s="680"/>
      <c r="L17" s="527"/>
      <c r="M17" s="527"/>
      <c r="N17" s="527"/>
      <c r="O17" s="527"/>
      <c r="P17" s="527"/>
      <c r="Q17" s="527"/>
      <c r="R17" s="679"/>
      <c r="S17" s="687"/>
      <c r="T17" s="687"/>
      <c r="U17" s="687"/>
      <c r="V17" s="688"/>
      <c r="W17" s="688"/>
      <c r="X17" s="688"/>
      <c r="Y17" s="688"/>
      <c r="Z17" s="688"/>
      <c r="AA17" s="688"/>
      <c r="AB17" s="687"/>
      <c r="AC17" s="687"/>
      <c r="AD17" s="687"/>
      <c r="AE17" s="688"/>
      <c r="AF17" s="688"/>
      <c r="AG17" s="688"/>
      <c r="AH17" s="688"/>
      <c r="AI17" s="688"/>
      <c r="AJ17" s="688"/>
      <c r="AK17" s="1195" t="s">
        <v>631</v>
      </c>
      <c r="AL17" s="1196"/>
      <c r="AM17" s="1196"/>
      <c r="AN17" s="1089"/>
      <c r="AO17" s="684"/>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1141"/>
    </row>
    <row r="18" spans="1:88" ht="18" customHeight="1" x14ac:dyDescent="0.2">
      <c r="A18" s="114"/>
      <c r="B18" s="10"/>
      <c r="C18" s="10"/>
      <c r="D18" s="10"/>
      <c r="E18" s="10"/>
      <c r="F18" s="10"/>
      <c r="G18"/>
      <c r="H18"/>
      <c r="I18"/>
      <c r="J18"/>
      <c r="K18" s="680"/>
      <c r="L18" s="527"/>
      <c r="M18" s="527"/>
      <c r="N18" s="527"/>
      <c r="O18" s="527"/>
      <c r="P18" s="527"/>
      <c r="Q18" s="527"/>
      <c r="R18" s="679"/>
      <c r="S18" s="687"/>
      <c r="T18" s="687"/>
      <c r="U18" s="687"/>
      <c r="V18" s="688"/>
      <c r="W18" s="688"/>
      <c r="X18" s="688"/>
      <c r="Y18" s="688"/>
      <c r="Z18" s="688"/>
      <c r="AA18" s="688"/>
      <c r="AB18" s="687"/>
      <c r="AC18" s="687"/>
      <c r="AD18" s="687"/>
      <c r="AE18" s="688"/>
      <c r="AF18" s="688"/>
      <c r="AG18" s="688"/>
      <c r="AH18" s="688"/>
      <c r="AI18" s="688"/>
      <c r="AJ18" s="688"/>
      <c r="AK18" s="1195" t="s">
        <v>631</v>
      </c>
      <c r="AL18" s="1196"/>
      <c r="AM18" s="1196"/>
      <c r="AN18" s="1089"/>
      <c r="AO18" s="684"/>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1141"/>
    </row>
    <row r="19" spans="1:88" ht="18" customHeight="1" x14ac:dyDescent="0.2">
      <c r="A19" s="114"/>
      <c r="B19" s="10"/>
      <c r="C19" s="10"/>
      <c r="D19" s="10"/>
      <c r="E19" s="10"/>
      <c r="F19" s="10"/>
      <c r="G19"/>
      <c r="H19"/>
      <c r="I19"/>
      <c r="J19"/>
      <c r="K19" s="680"/>
      <c r="L19" s="527"/>
      <c r="M19" s="527"/>
      <c r="N19" s="527"/>
      <c r="O19" s="527"/>
      <c r="P19" s="527"/>
      <c r="Q19" s="527"/>
      <c r="R19" s="679"/>
      <c r="S19" s="1087"/>
      <c r="T19" s="1087"/>
      <c r="U19" s="1087"/>
      <c r="V19" s="1197"/>
      <c r="W19" s="1197"/>
      <c r="X19" s="1197"/>
      <c r="Y19" s="1197"/>
      <c r="Z19" s="1197"/>
      <c r="AA19" s="1197"/>
      <c r="AB19" s="1087"/>
      <c r="AC19" s="1087"/>
      <c r="AD19" s="1087"/>
      <c r="AE19" s="1197"/>
      <c r="AF19" s="1197"/>
      <c r="AG19" s="1197"/>
      <c r="AH19" s="1197"/>
      <c r="AI19" s="1197"/>
      <c r="AJ19" s="1197"/>
      <c r="AK19" s="1195" t="s">
        <v>631</v>
      </c>
      <c r="AL19" s="1196"/>
      <c r="AM19" s="1196"/>
      <c r="AN19" s="1089"/>
      <c r="AO19" s="684"/>
      <c r="AP19" s="927"/>
      <c r="AQ19" s="927"/>
      <c r="AR19" s="927"/>
      <c r="AS19" s="927"/>
      <c r="AT19" s="927"/>
      <c r="AU19" s="927"/>
      <c r="AV19" s="927"/>
      <c r="AW19" s="927"/>
      <c r="AX19" s="927"/>
      <c r="AY19" s="927"/>
      <c r="AZ19" s="927"/>
      <c r="BA19" s="927"/>
      <c r="BB19" s="927"/>
      <c r="BC19" s="927"/>
      <c r="BD19" s="927"/>
      <c r="BE19" s="927"/>
      <c r="BF19" s="927"/>
      <c r="BG19" s="927"/>
      <c r="BH19" s="927"/>
      <c r="BI19" s="927"/>
      <c r="BJ19" s="927"/>
      <c r="BK19" s="927"/>
      <c r="BL19" s="927"/>
      <c r="BM19" s="927"/>
      <c r="BN19" s="927"/>
      <c r="BO19" s="927"/>
      <c r="BP19" s="927"/>
      <c r="BQ19" s="927"/>
      <c r="BR19" s="927"/>
      <c r="BS19" s="927"/>
      <c r="BT19" s="927"/>
      <c r="BU19" s="927"/>
      <c r="BV19" s="927"/>
      <c r="BW19" s="927"/>
      <c r="BX19" s="927"/>
      <c r="BY19" s="927"/>
      <c r="BZ19" s="927"/>
      <c r="CA19" s="927"/>
      <c r="CB19" s="927"/>
      <c r="CC19" s="1141"/>
    </row>
    <row r="20" spans="1:88" ht="18" customHeight="1" x14ac:dyDescent="0.2">
      <c r="A20" s="117"/>
      <c r="B20"/>
      <c r="C20"/>
      <c r="D20"/>
      <c r="E20"/>
      <c r="F20"/>
      <c r="G20"/>
      <c r="H20"/>
      <c r="I20"/>
      <c r="J20"/>
      <c r="K20" s="953"/>
      <c r="L20" s="501"/>
      <c r="M20" s="501"/>
      <c r="N20" s="501"/>
      <c r="O20" s="501"/>
      <c r="P20" s="501"/>
      <c r="Q20" s="501"/>
      <c r="R20" s="954"/>
      <c r="S20" s="29"/>
      <c r="T20" s="697" t="s">
        <v>631</v>
      </c>
      <c r="U20" s="697"/>
      <c r="V20" s="697"/>
      <c r="W20" s="678" t="s">
        <v>642</v>
      </c>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0"/>
      <c r="BW20" s="860"/>
      <c r="BX20" s="860"/>
      <c r="BY20" s="860"/>
      <c r="BZ20" s="983"/>
      <c r="CA20" s="1164" t="s">
        <v>631</v>
      </c>
      <c r="CB20" s="1165"/>
      <c r="CC20" s="1166"/>
    </row>
    <row r="21" spans="1:88" ht="18" customHeight="1" x14ac:dyDescent="0.2">
      <c r="A21" s="117"/>
      <c r="B21"/>
      <c r="C21"/>
      <c r="D21"/>
      <c r="E21"/>
      <c r="F21"/>
      <c r="G21"/>
      <c r="H21"/>
      <c r="I21"/>
      <c r="J21"/>
      <c r="K21" s="953"/>
      <c r="L21" s="501"/>
      <c r="M21" s="501"/>
      <c r="N21" s="501"/>
      <c r="O21" s="501"/>
      <c r="P21" s="501"/>
      <c r="Q21" s="501"/>
      <c r="R21" s="954"/>
      <c r="S21" s="29"/>
      <c r="T21" s="697" t="s">
        <v>631</v>
      </c>
      <c r="U21" s="697"/>
      <c r="V21" s="697"/>
      <c r="W21" s="678" t="s">
        <v>643</v>
      </c>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0"/>
      <c r="AV21" s="860"/>
      <c r="AW21" s="860"/>
      <c r="AX21" s="860"/>
      <c r="AY21" s="860"/>
      <c r="AZ21" s="860"/>
      <c r="BA21" s="860"/>
      <c r="BB21" s="860"/>
      <c r="BC21" s="860"/>
      <c r="BD21" s="860"/>
      <c r="BE21" s="860"/>
      <c r="BF21" s="860"/>
      <c r="BG21" s="860"/>
      <c r="BH21" s="860"/>
      <c r="BI21" s="860"/>
      <c r="BJ21" s="860"/>
      <c r="BK21" s="860"/>
      <c r="BL21" s="860"/>
      <c r="BM21" s="860"/>
      <c r="BN21" s="860"/>
      <c r="BO21" s="860"/>
      <c r="BP21" s="860"/>
      <c r="BQ21" s="860"/>
      <c r="BR21" s="860"/>
      <c r="BS21" s="860"/>
      <c r="BT21" s="860"/>
      <c r="BU21" s="860"/>
      <c r="BV21" s="860"/>
      <c r="BW21" s="860"/>
      <c r="BX21" s="860"/>
      <c r="BY21" s="860"/>
      <c r="BZ21" s="983"/>
      <c r="CA21" s="1167" t="s">
        <v>631</v>
      </c>
      <c r="CB21" s="1168"/>
      <c r="CC21" s="1169"/>
    </row>
    <row r="22" spans="1:88" ht="18" customHeight="1" x14ac:dyDescent="0.2">
      <c r="A22" s="117"/>
      <c r="B22"/>
      <c r="C22"/>
      <c r="D22"/>
      <c r="E22"/>
      <c r="F22"/>
      <c r="G22"/>
      <c r="H22"/>
      <c r="I22"/>
      <c r="J22"/>
      <c r="K22" s="953"/>
      <c r="L22" s="501"/>
      <c r="M22" s="501"/>
      <c r="N22" s="501"/>
      <c r="O22" s="501"/>
      <c r="P22" s="501"/>
      <c r="Q22" s="501"/>
      <c r="R22" s="954"/>
      <c r="AN22" s="527" t="s">
        <v>644</v>
      </c>
      <c r="AO22" s="527"/>
      <c r="AP22" s="527"/>
      <c r="AQ22" s="527"/>
      <c r="AR22" s="527"/>
      <c r="AS22" s="527"/>
      <c r="AT22" s="527"/>
      <c r="AU22" s="527"/>
      <c r="AV22" s="527"/>
      <c r="AW22" s="527"/>
      <c r="AX22" s="527"/>
      <c r="AY22" s="527"/>
      <c r="AZ22" s="527"/>
      <c r="BA22" s="527"/>
      <c r="BB22" s="527"/>
      <c r="BC22" s="527"/>
      <c r="BD22" s="527"/>
      <c r="BE22" s="527"/>
      <c r="BF22" s="666"/>
      <c r="BG22" s="666"/>
      <c r="BH22" s="666"/>
      <c r="BI22" s="666"/>
      <c r="BJ22" s="666"/>
      <c r="BK22" s="666"/>
      <c r="BL22" s="666"/>
      <c r="BM22" s="666"/>
      <c r="BN22" s="666"/>
      <c r="BO22" s="666"/>
      <c r="BP22" s="666"/>
      <c r="BQ22" s="666"/>
      <c r="BR22" s="666"/>
      <c r="BS22" s="1040"/>
      <c r="BT22" s="1040"/>
      <c r="BU22" s="1040"/>
      <c r="BV22" s="1040"/>
      <c r="BW22" s="1040"/>
      <c r="BX22" s="527" t="s">
        <v>195</v>
      </c>
      <c r="BY22" s="527"/>
      <c r="BZ22" s="527"/>
      <c r="CA22" s="1188"/>
      <c r="CB22" s="1189"/>
      <c r="CC22" s="1190"/>
    </row>
    <row r="23" spans="1:88" ht="18" customHeight="1" x14ac:dyDescent="0.2">
      <c r="A23" s="119"/>
      <c r="B23" s="120"/>
      <c r="C23" s="120"/>
      <c r="D23" s="120"/>
      <c r="E23" s="120"/>
      <c r="F23" s="120"/>
      <c r="G23" s="120"/>
      <c r="H23" s="120"/>
      <c r="I23" s="120"/>
      <c r="J23" s="120"/>
      <c r="K23" s="981"/>
      <c r="L23" s="504"/>
      <c r="M23" s="504"/>
      <c r="N23" s="504"/>
      <c r="O23" s="504"/>
      <c r="P23" s="504"/>
      <c r="Q23" s="504"/>
      <c r="R23" s="1037"/>
      <c r="S23" s="856" t="s">
        <v>48</v>
      </c>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170"/>
      <c r="CB23" s="1171"/>
      <c r="CC23" s="1172"/>
    </row>
    <row r="24" spans="1:88" ht="18" customHeight="1" x14ac:dyDescent="0.2">
      <c r="A24" s="566" t="s">
        <v>645</v>
      </c>
      <c r="B24" s="944"/>
      <c r="C24" s="944"/>
      <c r="D24" s="944"/>
      <c r="E24" s="944"/>
      <c r="F24" s="944"/>
      <c r="G24" s="944"/>
      <c r="H24" s="944"/>
      <c r="I24" s="944"/>
      <c r="J24" s="945"/>
      <c r="K24" s="54"/>
      <c r="L24" s="509" t="s">
        <v>631</v>
      </c>
      <c r="M24" s="509"/>
      <c r="N24" s="509"/>
      <c r="O24" s="54"/>
      <c r="P24" s="511" t="s">
        <v>646</v>
      </c>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1086"/>
      <c r="CA24" s="1155" t="s">
        <v>631</v>
      </c>
      <c r="CB24" s="1156"/>
      <c r="CC24" s="1157"/>
    </row>
    <row r="25" spans="1:88" ht="18" customHeight="1" x14ac:dyDescent="0.2">
      <c r="A25" s="981"/>
      <c r="B25" s="504"/>
      <c r="C25" s="504"/>
      <c r="D25" s="504"/>
      <c r="E25" s="504"/>
      <c r="F25" s="504"/>
      <c r="G25" s="504"/>
      <c r="H25" s="504"/>
      <c r="I25" s="504"/>
      <c r="J25" s="924"/>
      <c r="K25" s="120"/>
      <c r="L25" s="1054"/>
      <c r="M25" s="1054"/>
      <c r="N25" s="1054"/>
      <c r="O25" s="120"/>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1037"/>
      <c r="CA25" s="1185"/>
      <c r="CB25" s="1186"/>
      <c r="CC25" s="1187"/>
    </row>
    <row r="26" spans="1:88" ht="18" customHeight="1" x14ac:dyDescent="0.2">
      <c r="A26" s="566" t="s">
        <v>647</v>
      </c>
      <c r="B26" s="944"/>
      <c r="C26" s="944"/>
      <c r="D26" s="944"/>
      <c r="E26" s="944"/>
      <c r="F26" s="944"/>
      <c r="G26" s="944"/>
      <c r="H26" s="944"/>
      <c r="I26" s="944"/>
      <c r="J26" s="945"/>
      <c r="K26" s="54"/>
      <c r="L26" s="509" t="s">
        <v>631</v>
      </c>
      <c r="M26" s="509"/>
      <c r="N26" s="509"/>
      <c r="O26" s="54"/>
      <c r="P26" s="511" t="s">
        <v>648</v>
      </c>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1086"/>
      <c r="CA26" s="1155" t="s">
        <v>631</v>
      </c>
      <c r="CB26" s="1156"/>
      <c r="CC26" s="1157"/>
    </row>
    <row r="27" spans="1:88" ht="18" customHeight="1" x14ac:dyDescent="0.2">
      <c r="A27" s="981"/>
      <c r="B27" s="504"/>
      <c r="C27" s="504"/>
      <c r="D27" s="504"/>
      <c r="E27" s="504"/>
      <c r="F27" s="504"/>
      <c r="G27" s="504"/>
      <c r="H27" s="504"/>
      <c r="I27" s="504"/>
      <c r="J27" s="924"/>
      <c r="K27" s="120"/>
      <c r="L27" s="1054"/>
      <c r="M27" s="1054"/>
      <c r="N27" s="1054"/>
      <c r="O27" s="120"/>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4"/>
      <c r="BB27" s="504"/>
      <c r="BC27" s="504"/>
      <c r="BD27" s="504"/>
      <c r="BE27" s="504"/>
      <c r="BF27" s="504"/>
      <c r="BG27" s="504"/>
      <c r="BH27" s="504"/>
      <c r="BI27" s="504"/>
      <c r="BJ27" s="504"/>
      <c r="BK27" s="504"/>
      <c r="BL27" s="504"/>
      <c r="BM27" s="504"/>
      <c r="BN27" s="504"/>
      <c r="BO27" s="504"/>
      <c r="BP27" s="504"/>
      <c r="BQ27" s="504"/>
      <c r="BR27" s="504"/>
      <c r="BS27" s="504"/>
      <c r="BT27" s="504"/>
      <c r="BU27" s="504"/>
      <c r="BV27" s="504"/>
      <c r="BW27" s="504"/>
      <c r="BX27" s="504"/>
      <c r="BY27" s="504"/>
      <c r="BZ27" s="1037"/>
      <c r="CA27" s="1185"/>
      <c r="CB27" s="1186"/>
      <c r="CC27" s="1187"/>
    </row>
    <row r="28" spans="1:88" ht="19.5" customHeight="1" x14ac:dyDescent="0.2">
      <c r="A28" s="1" t="s">
        <v>29</v>
      </c>
    </row>
    <row r="29" spans="1:88" ht="18.899999999999999" customHeight="1" x14ac:dyDescent="0.2">
      <c r="A29" s="566" t="s">
        <v>649</v>
      </c>
      <c r="B29" s="944"/>
      <c r="C29" s="944"/>
      <c r="D29" s="944"/>
      <c r="E29" s="944"/>
      <c r="F29" s="944"/>
      <c r="G29" s="944"/>
      <c r="H29" s="944"/>
      <c r="I29" s="944"/>
      <c r="J29" s="945"/>
      <c r="K29" s="1176" t="s">
        <v>650</v>
      </c>
      <c r="L29" s="724"/>
      <c r="M29" s="724"/>
      <c r="N29" s="724"/>
      <c r="O29" s="724"/>
      <c r="P29" s="724"/>
      <c r="Q29" s="724"/>
      <c r="R29" s="724"/>
      <c r="S29" s="724"/>
      <c r="T29" s="918"/>
      <c r="U29" s="24"/>
      <c r="V29" s="686" t="s">
        <v>631</v>
      </c>
      <c r="W29" s="686"/>
      <c r="X29" s="686"/>
      <c r="Y29" s="693" t="s">
        <v>639</v>
      </c>
      <c r="Z29" s="693"/>
      <c r="AA29" s="693"/>
      <c r="AB29" s="693"/>
      <c r="AC29" s="693"/>
      <c r="AD29" s="24"/>
      <c r="AE29" s="686" t="s">
        <v>631</v>
      </c>
      <c r="AF29" s="686"/>
      <c r="AG29" s="686"/>
      <c r="AH29" s="693" t="s">
        <v>640</v>
      </c>
      <c r="AI29" s="693"/>
      <c r="AJ29" s="693"/>
      <c r="AK29" s="693"/>
      <c r="AL29" s="693"/>
      <c r="AM29" s="693"/>
      <c r="AN29" s="24"/>
      <c r="AO29" s="24"/>
      <c r="AP29" s="24"/>
      <c r="AQ29" s="24"/>
      <c r="AR29" s="24"/>
      <c r="AS29" s="24"/>
      <c r="AT29" s="24"/>
      <c r="AU29" s="24"/>
      <c r="AV29" s="24"/>
      <c r="AW29" s="24"/>
      <c r="AX29" s="24"/>
      <c r="AY29" s="62"/>
      <c r="AZ29" s="62"/>
      <c r="BA29" s="62"/>
      <c r="BB29" s="63"/>
      <c r="BC29" s="63"/>
      <c r="BD29" s="63"/>
      <c r="BE29" s="63"/>
      <c r="BF29" s="63"/>
      <c r="BG29" s="24"/>
      <c r="BH29" s="62"/>
      <c r="BI29" s="62"/>
      <c r="BJ29" s="62"/>
      <c r="BK29" s="63"/>
      <c r="BL29" s="63"/>
      <c r="BM29" s="63"/>
      <c r="BN29" s="63"/>
      <c r="BO29" s="63"/>
      <c r="BP29" s="63"/>
      <c r="BQ29" s="24"/>
      <c r="BR29" s="24"/>
      <c r="BS29" s="24"/>
      <c r="BT29" s="24"/>
      <c r="BU29" s="42"/>
      <c r="BV29" s="42"/>
      <c r="BW29" s="42"/>
      <c r="BX29" s="42"/>
      <c r="BY29" s="42"/>
      <c r="BZ29" s="42"/>
      <c r="CA29" s="1183" t="s">
        <v>631</v>
      </c>
      <c r="CB29" s="1228"/>
      <c r="CC29" s="1229"/>
      <c r="CD29" s="10"/>
      <c r="CE29" s="10"/>
      <c r="CF29" s="10"/>
      <c r="CG29" s="10"/>
    </row>
    <row r="30" spans="1:88" ht="18.899999999999999" customHeight="1" x14ac:dyDescent="0.2">
      <c r="A30" s="953"/>
      <c r="B30" s="501"/>
      <c r="C30" s="501"/>
      <c r="D30" s="501"/>
      <c r="E30" s="501"/>
      <c r="F30" s="501"/>
      <c r="G30" s="501"/>
      <c r="H30" s="501"/>
      <c r="I30" s="501"/>
      <c r="J30" s="502"/>
      <c r="K30" s="961"/>
      <c r="L30" s="941"/>
      <c r="M30" s="941"/>
      <c r="N30" s="941"/>
      <c r="O30" s="941"/>
      <c r="P30" s="941"/>
      <c r="Q30" s="941"/>
      <c r="R30" s="941"/>
      <c r="S30" s="941"/>
      <c r="T30" s="985"/>
      <c r="U30" s="726" t="s">
        <v>60</v>
      </c>
      <c r="V30" s="678"/>
      <c r="W30" s="678"/>
      <c r="X30" s="678"/>
      <c r="Y30" s="678"/>
      <c r="Z30" s="678"/>
      <c r="AA30" s="678"/>
      <c r="AB30" s="678"/>
      <c r="AC30" s="678"/>
      <c r="AD30" s="722"/>
      <c r="AE30" s="29"/>
      <c r="AF30" s="697" t="s">
        <v>631</v>
      </c>
      <c r="AG30" s="697"/>
      <c r="AH30" s="697"/>
      <c r="AI30" s="19"/>
      <c r="AJ30" s="1055" t="s">
        <v>651</v>
      </c>
      <c r="AK30" s="1056"/>
      <c r="AL30" s="1056"/>
      <c r="AM30" s="1056"/>
      <c r="AN30" s="1056"/>
      <c r="AO30" s="1056"/>
      <c r="AP30" s="1056"/>
      <c r="AQ30" s="1056"/>
      <c r="AR30" s="1056"/>
      <c r="AS30" s="1056"/>
      <c r="AT30" s="1056"/>
      <c r="AU30" s="1056"/>
      <c r="AV30" s="1056"/>
      <c r="AW30" s="1056"/>
      <c r="AX30" s="1056"/>
      <c r="AY30" s="1056"/>
      <c r="AZ30" s="1056"/>
      <c r="BA30" s="1056"/>
      <c r="BB30" s="1056"/>
      <c r="BC30" s="1056"/>
      <c r="BD30" s="1056"/>
      <c r="BE30" s="1056"/>
      <c r="BF30" s="1056"/>
      <c r="BG30" s="1056"/>
      <c r="BH30" s="1056"/>
      <c r="BI30" s="1056"/>
      <c r="BJ30" s="1056"/>
      <c r="BK30" s="1056"/>
      <c r="BL30" s="1056"/>
      <c r="BM30" s="1056"/>
      <c r="BN30" s="1056"/>
      <c r="BO30" s="1056"/>
      <c r="BP30" s="1056"/>
      <c r="BQ30" s="1056"/>
      <c r="BR30" s="1056"/>
      <c r="BS30" s="1056"/>
      <c r="BT30" s="1056"/>
      <c r="BU30" s="1056"/>
      <c r="BV30" s="1056"/>
      <c r="BW30" s="1056"/>
      <c r="BX30" s="1056"/>
      <c r="BY30" s="1056"/>
      <c r="BZ30" s="1056"/>
      <c r="CA30" s="1230"/>
      <c r="CB30" s="1231"/>
      <c r="CC30" s="1232"/>
      <c r="CD30" s="121"/>
      <c r="CE30" s="121"/>
      <c r="CF30" s="121"/>
      <c r="CG30" s="121"/>
      <c r="CH30" s="121"/>
      <c r="CI30" s="121"/>
      <c r="CJ30" s="121"/>
    </row>
    <row r="31" spans="1:88" ht="18.899999999999999" customHeight="1" x14ac:dyDescent="0.2">
      <c r="A31" s="953"/>
      <c r="B31" s="501"/>
      <c r="C31" s="501"/>
      <c r="D31" s="501"/>
      <c r="E31" s="501"/>
      <c r="F31" s="501"/>
      <c r="G31" s="501"/>
      <c r="H31" s="501"/>
      <c r="I31" s="501"/>
      <c r="J31" s="502"/>
      <c r="K31" s="961"/>
      <c r="L31" s="941"/>
      <c r="M31" s="941"/>
      <c r="N31" s="941"/>
      <c r="O31" s="941"/>
      <c r="P31" s="941"/>
      <c r="Q31" s="941"/>
      <c r="R31" s="941"/>
      <c r="S31" s="941"/>
      <c r="T31" s="985"/>
      <c r="U31" s="1182"/>
      <c r="V31" s="696"/>
      <c r="W31" s="696"/>
      <c r="X31" s="696"/>
      <c r="Y31" s="696"/>
      <c r="Z31" s="696"/>
      <c r="AA31" s="696"/>
      <c r="AB31" s="575" t="s">
        <v>61</v>
      </c>
      <c r="AC31" s="575"/>
      <c r="AD31" s="695"/>
      <c r="AE31" s="30"/>
      <c r="AF31" s="1014"/>
      <c r="AG31" s="1014"/>
      <c r="AH31" s="1014"/>
      <c r="AI31" s="13"/>
      <c r="AJ31" s="1056"/>
      <c r="AK31" s="1056"/>
      <c r="AL31" s="1056"/>
      <c r="AM31" s="1056"/>
      <c r="AN31" s="1056"/>
      <c r="AO31" s="1056"/>
      <c r="AP31" s="1056"/>
      <c r="AQ31" s="1056"/>
      <c r="AR31" s="1056"/>
      <c r="AS31" s="1056"/>
      <c r="AT31" s="1056"/>
      <c r="AU31" s="1056"/>
      <c r="AV31" s="1056"/>
      <c r="AW31" s="1056"/>
      <c r="AX31" s="1056"/>
      <c r="AY31" s="1056"/>
      <c r="AZ31" s="1056"/>
      <c r="BA31" s="1056"/>
      <c r="BB31" s="1056"/>
      <c r="BC31" s="1056"/>
      <c r="BD31" s="1056"/>
      <c r="BE31" s="1056"/>
      <c r="BF31" s="1056"/>
      <c r="BG31" s="1056"/>
      <c r="BH31" s="1056"/>
      <c r="BI31" s="1056"/>
      <c r="BJ31" s="1056"/>
      <c r="BK31" s="1056"/>
      <c r="BL31" s="1056"/>
      <c r="BM31" s="1056"/>
      <c r="BN31" s="1056"/>
      <c r="BO31" s="1056"/>
      <c r="BP31" s="1056"/>
      <c r="BQ31" s="1056"/>
      <c r="BR31" s="1056"/>
      <c r="BS31" s="1056"/>
      <c r="BT31" s="1056"/>
      <c r="BU31" s="1056"/>
      <c r="BV31" s="1056"/>
      <c r="BW31" s="1056"/>
      <c r="BX31" s="1056"/>
      <c r="BY31" s="1056"/>
      <c r="BZ31" s="1056"/>
      <c r="CA31" s="1230"/>
      <c r="CB31" s="1231"/>
      <c r="CC31" s="1232"/>
      <c r="CD31" s="121"/>
      <c r="CE31" s="121"/>
      <c r="CF31" s="121"/>
      <c r="CG31" s="121"/>
      <c r="CH31" s="121"/>
      <c r="CI31" s="121"/>
      <c r="CJ31" s="121"/>
    </row>
    <row r="32" spans="1:88" ht="18.899999999999999" customHeight="1" x14ac:dyDescent="0.2">
      <c r="A32" s="953"/>
      <c r="B32" s="501"/>
      <c r="C32" s="501"/>
      <c r="D32" s="501"/>
      <c r="E32" s="501"/>
      <c r="F32" s="501"/>
      <c r="G32" s="501"/>
      <c r="H32" s="501"/>
      <c r="I32" s="501"/>
      <c r="J32" s="502"/>
      <c r="K32" s="1177" t="s">
        <v>710</v>
      </c>
      <c r="L32" s="674"/>
      <c r="M32" s="674"/>
      <c r="N32" s="674"/>
      <c r="O32" s="674"/>
      <c r="P32" s="674"/>
      <c r="Q32" s="674"/>
      <c r="R32" s="674"/>
      <c r="S32" s="674"/>
      <c r="T32" s="985"/>
      <c r="U32" s="29"/>
      <c r="V32" s="697" t="s">
        <v>631</v>
      </c>
      <c r="W32" s="697"/>
      <c r="X32" s="697"/>
      <c r="Y32" s="1233" t="s">
        <v>639</v>
      </c>
      <c r="Z32" s="1233"/>
      <c r="AA32" s="1233"/>
      <c r="AB32" s="1233"/>
      <c r="AC32" s="1233"/>
      <c r="AD32" s="19"/>
      <c r="AE32" s="682" t="s">
        <v>631</v>
      </c>
      <c r="AF32" s="682"/>
      <c r="AG32" s="682"/>
      <c r="AH32" s="676" t="s">
        <v>640</v>
      </c>
      <c r="AI32" s="676"/>
      <c r="AJ32" s="676"/>
      <c r="AK32" s="676"/>
      <c r="AL32" s="674" t="s">
        <v>711</v>
      </c>
      <c r="AM32" s="674"/>
      <c r="AN32" s="683"/>
      <c r="AO32" s="683"/>
      <c r="AP32" s="683"/>
      <c r="AQ32" s="683"/>
      <c r="AR32" s="683"/>
      <c r="AS32" s="683"/>
      <c r="AT32" s="683"/>
      <c r="AU32" s="683"/>
      <c r="AV32" s="683"/>
      <c r="AW32" s="674" t="s">
        <v>118</v>
      </c>
      <c r="AX32" s="674"/>
      <c r="AY32" s="674"/>
      <c r="AZ32" s="674"/>
      <c r="BA32" s="19"/>
      <c r="BB32" s="19"/>
      <c r="BC32" s="66"/>
      <c r="BD32" s="66"/>
      <c r="BE32" s="66"/>
      <c r="BF32" s="66"/>
      <c r="BG32" s="19"/>
      <c r="BH32" s="124"/>
      <c r="BI32" s="124"/>
      <c r="BJ32" s="124"/>
      <c r="BK32" s="66"/>
      <c r="BL32" s="66"/>
      <c r="BM32" s="66"/>
      <c r="BN32" s="66"/>
      <c r="BO32" s="66"/>
      <c r="BP32" s="66"/>
      <c r="BQ32" s="19"/>
      <c r="BR32" s="19"/>
      <c r="BS32" s="19"/>
      <c r="BT32" s="19"/>
      <c r="BU32" s="125"/>
      <c r="BV32" s="125"/>
      <c r="BW32" s="125"/>
      <c r="BX32" s="125"/>
      <c r="BY32" s="125"/>
      <c r="BZ32" s="126"/>
      <c r="CA32" s="1164" t="s">
        <v>631</v>
      </c>
      <c r="CB32" s="1231"/>
      <c r="CC32" s="1232"/>
      <c r="CD32" s="10"/>
      <c r="CE32" s="10"/>
      <c r="CF32" s="10"/>
      <c r="CG32" s="10"/>
    </row>
    <row r="33" spans="1:122" ht="18.899999999999999" customHeight="1" x14ac:dyDescent="0.2">
      <c r="A33" s="953"/>
      <c r="B33" s="501"/>
      <c r="C33" s="501"/>
      <c r="D33" s="501"/>
      <c r="E33" s="501"/>
      <c r="F33" s="501"/>
      <c r="G33" s="501"/>
      <c r="H33" s="501"/>
      <c r="I33" s="501"/>
      <c r="J33" s="502"/>
      <c r="K33" s="961"/>
      <c r="L33" s="941"/>
      <c r="M33" s="941"/>
      <c r="N33" s="941"/>
      <c r="O33" s="941"/>
      <c r="P33" s="941"/>
      <c r="Q33" s="941"/>
      <c r="R33" s="941"/>
      <c r="S33" s="941"/>
      <c r="T33" s="985"/>
      <c r="U33" s="30"/>
      <c r="V33" s="709"/>
      <c r="W33" s="709"/>
      <c r="X33" s="709"/>
      <c r="Y33" s="765"/>
      <c r="Z33" s="765"/>
      <c r="AA33" s="765"/>
      <c r="AB33" s="765"/>
      <c r="AC33" s="765"/>
      <c r="AD33" s="13"/>
      <c r="AE33" s="927"/>
      <c r="AF33" s="927"/>
      <c r="AG33" s="927"/>
      <c r="AH33" s="941"/>
      <c r="AI33" s="941"/>
      <c r="AJ33" s="941"/>
      <c r="AK33" s="941"/>
      <c r="AL33" s="941"/>
      <c r="AM33" s="941"/>
      <c r="AN33" s="927"/>
      <c r="AO33" s="927"/>
      <c r="AP33" s="927"/>
      <c r="AQ33" s="927"/>
      <c r="AR33" s="927"/>
      <c r="AS33" s="927"/>
      <c r="AT33" s="927"/>
      <c r="AU33" s="927"/>
      <c r="AV33" s="927"/>
      <c r="AW33" s="941"/>
      <c r="AX33" s="941"/>
      <c r="AY33" s="941"/>
      <c r="AZ33" s="941"/>
      <c r="BA33" s="13"/>
      <c r="BB33" s="13"/>
      <c r="BC33" s="13"/>
      <c r="BD33" s="50"/>
      <c r="BE33" s="50"/>
      <c r="BF33" s="50"/>
      <c r="BG33" s="50"/>
      <c r="BH33" s="50"/>
      <c r="BI33" s="50"/>
      <c r="BJ33" s="50"/>
      <c r="BK33" s="50"/>
      <c r="BL33" s="50"/>
      <c r="BM33" s="50"/>
      <c r="BN33" s="50"/>
      <c r="BO33" s="50"/>
      <c r="BP33" s="50"/>
      <c r="BQ33" s="50"/>
      <c r="BR33" s="50"/>
      <c r="BS33" s="50"/>
      <c r="BT33" s="50"/>
      <c r="BU33" s="50"/>
      <c r="BV33" s="50"/>
      <c r="BW33" s="50"/>
      <c r="BX33" s="50"/>
      <c r="BY33" s="50"/>
      <c r="BZ33" s="127"/>
      <c r="CA33" s="1230"/>
      <c r="CB33" s="1231"/>
      <c r="CC33" s="1232"/>
      <c r="CD33" s="121"/>
      <c r="CE33" s="121"/>
      <c r="CF33" s="121"/>
      <c r="CG33" s="121"/>
      <c r="CH33" s="121"/>
      <c r="CI33" s="121"/>
      <c r="CJ33" s="121"/>
    </row>
    <row r="34" spans="1:122" ht="18" customHeight="1" x14ac:dyDescent="0.2">
      <c r="A34" s="953"/>
      <c r="B34" s="501"/>
      <c r="C34" s="501"/>
      <c r="D34" s="501"/>
      <c r="E34" s="501"/>
      <c r="F34" s="501"/>
      <c r="G34" s="501"/>
      <c r="H34" s="501"/>
      <c r="I34" s="501"/>
      <c r="J34" s="502"/>
      <c r="K34" s="920" t="s">
        <v>712</v>
      </c>
      <c r="L34" s="674"/>
      <c r="M34" s="674"/>
      <c r="N34" s="674"/>
      <c r="O34" s="674"/>
      <c r="P34" s="674"/>
      <c r="Q34" s="674"/>
      <c r="R34" s="674"/>
      <c r="S34" s="674"/>
      <c r="T34" s="674"/>
      <c r="U34" s="674"/>
      <c r="V34" s="674"/>
      <c r="W34" s="941"/>
      <c r="X34" s="941"/>
      <c r="Y34" s="941"/>
      <c r="Z34" s="941"/>
      <c r="AA34" s="941"/>
      <c r="AB34" s="941"/>
      <c r="AC34" s="941"/>
      <c r="AD34" s="985"/>
      <c r="AE34" s="796"/>
      <c r="AF34" s="1071"/>
      <c r="AG34" s="1071"/>
      <c r="AH34" s="1071"/>
      <c r="AI34" s="1071"/>
      <c r="AJ34" s="1071"/>
      <c r="AK34" s="1071"/>
      <c r="AL34" s="1071"/>
      <c r="AM34" s="1071"/>
      <c r="AN34" s="1071"/>
      <c r="AO34" s="1071"/>
      <c r="AP34" s="1071"/>
      <c r="AQ34" s="1071"/>
      <c r="AR34" s="1071"/>
      <c r="AS34" s="663" t="s">
        <v>67</v>
      </c>
      <c r="AT34" s="663"/>
      <c r="AU34" s="663"/>
      <c r="AV34" s="795"/>
      <c r="AW34" s="1071"/>
      <c r="AX34" s="1071"/>
      <c r="AY34" s="1071"/>
      <c r="AZ34" s="1071"/>
      <c r="BA34" s="1071"/>
      <c r="BB34" s="1071"/>
      <c r="BC34" s="1071"/>
      <c r="BD34" s="1071"/>
      <c r="BE34" s="1071"/>
      <c r="BF34" s="1071"/>
      <c r="BG34" s="1071"/>
      <c r="BH34" s="1071"/>
      <c r="BI34" s="1071"/>
      <c r="BJ34" s="663" t="s">
        <v>67</v>
      </c>
      <c r="BK34" s="663"/>
      <c r="BL34" s="836"/>
      <c r="BM34" s="796"/>
      <c r="BN34" s="1071"/>
      <c r="BO34" s="1071"/>
      <c r="BP34" s="1071"/>
      <c r="BQ34" s="1071"/>
      <c r="BR34" s="1071"/>
      <c r="BS34" s="1071"/>
      <c r="BT34" s="1071"/>
      <c r="BU34" s="1071"/>
      <c r="BV34" s="1071"/>
      <c r="BW34" s="1071"/>
      <c r="BX34" s="1071"/>
      <c r="BY34" s="1071"/>
      <c r="BZ34" s="1071"/>
      <c r="CA34" s="663" t="s">
        <v>67</v>
      </c>
      <c r="CB34" s="663"/>
      <c r="CC34" s="664"/>
    </row>
    <row r="35" spans="1:122" ht="18" customHeight="1" x14ac:dyDescent="0.2">
      <c r="A35" s="953"/>
      <c r="B35" s="501"/>
      <c r="C35" s="501"/>
      <c r="D35" s="501"/>
      <c r="E35" s="501"/>
      <c r="F35" s="501"/>
      <c r="G35" s="501"/>
      <c r="H35" s="501"/>
      <c r="I35" s="501"/>
      <c r="J35" s="502"/>
      <c r="K35" s="920" t="s">
        <v>609</v>
      </c>
      <c r="L35" s="674"/>
      <c r="M35" s="674"/>
      <c r="N35" s="674"/>
      <c r="O35" s="674"/>
      <c r="P35" s="674"/>
      <c r="Q35" s="674"/>
      <c r="R35" s="674"/>
      <c r="S35" s="674"/>
      <c r="T35" s="674"/>
      <c r="U35" s="674"/>
      <c r="V35" s="674"/>
      <c r="W35" s="941"/>
      <c r="X35" s="941"/>
      <c r="Y35" s="941"/>
      <c r="Z35" s="941"/>
      <c r="AA35" s="941"/>
      <c r="AB35" s="941"/>
      <c r="AC35" s="941"/>
      <c r="AD35" s="985"/>
      <c r="AE35" s="683"/>
      <c r="AF35" s="963"/>
      <c r="AG35" s="963"/>
      <c r="AH35" s="963"/>
      <c r="AI35" s="963"/>
      <c r="AJ35" s="963"/>
      <c r="AK35" s="963"/>
      <c r="AL35" s="963"/>
      <c r="AM35" s="963"/>
      <c r="AN35" s="963"/>
      <c r="AO35" s="963"/>
      <c r="AP35" s="963"/>
      <c r="AQ35" s="963"/>
      <c r="AR35" s="963"/>
      <c r="AS35" s="674" t="s">
        <v>656</v>
      </c>
      <c r="AT35" s="674"/>
      <c r="AU35" s="674"/>
      <c r="AV35" s="684"/>
      <c r="AW35" s="963"/>
      <c r="AX35" s="963"/>
      <c r="AY35" s="963"/>
      <c r="AZ35" s="963"/>
      <c r="BA35" s="963"/>
      <c r="BB35" s="963"/>
      <c r="BC35" s="963"/>
      <c r="BD35" s="963"/>
      <c r="BE35" s="963"/>
      <c r="BF35" s="963"/>
      <c r="BG35" s="963"/>
      <c r="BH35" s="963"/>
      <c r="BI35" s="963"/>
      <c r="BJ35" s="674" t="s">
        <v>656</v>
      </c>
      <c r="BK35" s="674"/>
      <c r="BL35" s="675"/>
      <c r="BM35" s="683"/>
      <c r="BN35" s="963"/>
      <c r="BO35" s="963"/>
      <c r="BP35" s="963"/>
      <c r="BQ35" s="963"/>
      <c r="BR35" s="963"/>
      <c r="BS35" s="963"/>
      <c r="BT35" s="963"/>
      <c r="BU35" s="963"/>
      <c r="BV35" s="963"/>
      <c r="BW35" s="963"/>
      <c r="BX35" s="963"/>
      <c r="BY35" s="963"/>
      <c r="BZ35" s="963"/>
      <c r="CA35" s="674" t="s">
        <v>656</v>
      </c>
      <c r="CB35" s="674"/>
      <c r="CC35" s="708"/>
    </row>
    <row r="36" spans="1:122" ht="18" customHeight="1" x14ac:dyDescent="0.2">
      <c r="A36" s="953"/>
      <c r="B36" s="501"/>
      <c r="C36" s="501"/>
      <c r="D36" s="501"/>
      <c r="E36" s="501"/>
      <c r="F36" s="501"/>
      <c r="G36" s="501"/>
      <c r="H36" s="501"/>
      <c r="I36" s="501"/>
      <c r="J36" s="502"/>
      <c r="K36" s="920" t="s">
        <v>713</v>
      </c>
      <c r="L36" s="674"/>
      <c r="M36" s="674"/>
      <c r="N36" s="674"/>
      <c r="O36" s="674"/>
      <c r="P36" s="674"/>
      <c r="Q36" s="674"/>
      <c r="R36" s="674"/>
      <c r="S36" s="674"/>
      <c r="T36" s="941"/>
      <c r="U36" s="674" t="s">
        <v>180</v>
      </c>
      <c r="V36" s="674"/>
      <c r="W36" s="674"/>
      <c r="X36" s="674"/>
      <c r="Y36" s="674"/>
      <c r="Z36" s="674" t="s">
        <v>183</v>
      </c>
      <c r="AA36" s="941"/>
      <c r="AB36" s="941"/>
      <c r="AC36" s="941"/>
      <c r="AD36" s="985"/>
      <c r="AE36" s="683"/>
      <c r="AF36" s="963"/>
      <c r="AG36" s="963"/>
      <c r="AH36" s="963"/>
      <c r="AI36" s="674" t="s">
        <v>66</v>
      </c>
      <c r="AJ36" s="674"/>
      <c r="AK36" s="674"/>
      <c r="AL36" s="683"/>
      <c r="AM36" s="683"/>
      <c r="AN36" s="683"/>
      <c r="AO36" s="683"/>
      <c r="AP36" s="683"/>
      <c r="AQ36" s="714"/>
      <c r="AR36" s="927"/>
      <c r="AS36" s="674" t="s">
        <v>656</v>
      </c>
      <c r="AT36" s="674"/>
      <c r="AU36" s="674"/>
      <c r="AV36" s="684"/>
      <c r="AW36" s="963"/>
      <c r="AX36" s="963"/>
      <c r="AY36" s="963"/>
      <c r="AZ36" s="674" t="s">
        <v>66</v>
      </c>
      <c r="BA36" s="674"/>
      <c r="BB36" s="674"/>
      <c r="BC36" s="683"/>
      <c r="BD36" s="683"/>
      <c r="BE36" s="683"/>
      <c r="BF36" s="683"/>
      <c r="BG36" s="683"/>
      <c r="BH36" s="714"/>
      <c r="BI36" s="927"/>
      <c r="BJ36" s="674" t="s">
        <v>656</v>
      </c>
      <c r="BK36" s="674"/>
      <c r="BL36" s="675"/>
      <c r="BM36" s="683"/>
      <c r="BN36" s="963"/>
      <c r="BO36" s="963"/>
      <c r="BP36" s="963"/>
      <c r="BQ36" s="674" t="s">
        <v>66</v>
      </c>
      <c r="BR36" s="674"/>
      <c r="BS36" s="674"/>
      <c r="BT36" s="683"/>
      <c r="BU36" s="683"/>
      <c r="BV36" s="683"/>
      <c r="BW36" s="683"/>
      <c r="BX36" s="683"/>
      <c r="BY36" s="714"/>
      <c r="BZ36" s="927"/>
      <c r="CA36" s="674" t="s">
        <v>656</v>
      </c>
      <c r="CB36" s="674"/>
      <c r="CC36" s="708"/>
    </row>
    <row r="37" spans="1:122" ht="18" customHeight="1" x14ac:dyDescent="0.2">
      <c r="A37" s="953"/>
      <c r="B37" s="501"/>
      <c r="C37" s="501"/>
      <c r="D37" s="501"/>
      <c r="E37" s="501"/>
      <c r="F37" s="501"/>
      <c r="G37" s="501"/>
      <c r="H37" s="501"/>
      <c r="I37" s="501"/>
      <c r="J37" s="502"/>
      <c r="K37" s="961"/>
      <c r="L37" s="941"/>
      <c r="M37" s="941"/>
      <c r="N37" s="941"/>
      <c r="O37" s="941"/>
      <c r="P37" s="941"/>
      <c r="Q37" s="941"/>
      <c r="R37" s="941"/>
      <c r="S37" s="941"/>
      <c r="T37" s="941"/>
      <c r="U37" s="674" t="s">
        <v>181</v>
      </c>
      <c r="V37" s="674"/>
      <c r="W37" s="674"/>
      <c r="X37" s="674"/>
      <c r="Y37" s="674"/>
      <c r="Z37" s="941"/>
      <c r="AA37" s="941"/>
      <c r="AB37" s="941"/>
      <c r="AC37" s="941"/>
      <c r="AD37" s="985"/>
      <c r="AE37" s="683"/>
      <c r="AF37" s="963"/>
      <c r="AG37" s="963"/>
      <c r="AH37" s="963"/>
      <c r="AI37" s="674" t="s">
        <v>66</v>
      </c>
      <c r="AJ37" s="674"/>
      <c r="AK37" s="674"/>
      <c r="AL37" s="683"/>
      <c r="AM37" s="683"/>
      <c r="AN37" s="683"/>
      <c r="AO37" s="683"/>
      <c r="AP37" s="683"/>
      <c r="AQ37" s="714"/>
      <c r="AR37" s="927"/>
      <c r="AS37" s="674" t="s">
        <v>656</v>
      </c>
      <c r="AT37" s="674"/>
      <c r="AU37" s="674"/>
      <c r="AV37" s="684"/>
      <c r="AW37" s="963"/>
      <c r="AX37" s="963"/>
      <c r="AY37" s="963"/>
      <c r="AZ37" s="674" t="s">
        <v>66</v>
      </c>
      <c r="BA37" s="674"/>
      <c r="BB37" s="674"/>
      <c r="BC37" s="683"/>
      <c r="BD37" s="683"/>
      <c r="BE37" s="683"/>
      <c r="BF37" s="683"/>
      <c r="BG37" s="683"/>
      <c r="BH37" s="714"/>
      <c r="BI37" s="927"/>
      <c r="BJ37" s="674" t="s">
        <v>656</v>
      </c>
      <c r="BK37" s="674"/>
      <c r="BL37" s="675"/>
      <c r="BM37" s="683"/>
      <c r="BN37" s="963"/>
      <c r="BO37" s="963"/>
      <c r="BP37" s="963"/>
      <c r="BQ37" s="674" t="s">
        <v>66</v>
      </c>
      <c r="BR37" s="674"/>
      <c r="BS37" s="674"/>
      <c r="BT37" s="683"/>
      <c r="BU37" s="683"/>
      <c r="BV37" s="683"/>
      <c r="BW37" s="683"/>
      <c r="BX37" s="683"/>
      <c r="BY37" s="714"/>
      <c r="BZ37" s="927"/>
      <c r="CA37" s="674" t="s">
        <v>656</v>
      </c>
      <c r="CB37" s="674"/>
      <c r="CC37" s="708"/>
    </row>
    <row r="38" spans="1:122" ht="18" customHeight="1" x14ac:dyDescent="0.2">
      <c r="A38" s="953"/>
      <c r="B38" s="501"/>
      <c r="C38" s="501"/>
      <c r="D38" s="501"/>
      <c r="E38" s="501"/>
      <c r="F38" s="501"/>
      <c r="G38" s="501"/>
      <c r="H38" s="501"/>
      <c r="I38" s="501"/>
      <c r="J38" s="502"/>
      <c r="K38" s="920" t="s">
        <v>714</v>
      </c>
      <c r="L38" s="674"/>
      <c r="M38" s="674"/>
      <c r="N38" s="674"/>
      <c r="O38" s="674"/>
      <c r="P38" s="674"/>
      <c r="Q38" s="674"/>
      <c r="R38" s="674"/>
      <c r="S38" s="674"/>
      <c r="T38" s="941"/>
      <c r="U38" s="674" t="s">
        <v>180</v>
      </c>
      <c r="V38" s="674"/>
      <c r="W38" s="674"/>
      <c r="X38" s="674"/>
      <c r="Y38" s="674"/>
      <c r="Z38" s="674" t="s">
        <v>183</v>
      </c>
      <c r="AA38" s="941"/>
      <c r="AB38" s="941"/>
      <c r="AC38" s="941"/>
      <c r="AD38" s="985"/>
      <c r="AE38" s="683"/>
      <c r="AF38" s="963"/>
      <c r="AG38" s="963"/>
      <c r="AH38" s="963"/>
      <c r="AI38" s="674" t="s">
        <v>66</v>
      </c>
      <c r="AJ38" s="674"/>
      <c r="AK38" s="674"/>
      <c r="AL38" s="683"/>
      <c r="AM38" s="683"/>
      <c r="AN38" s="683"/>
      <c r="AO38" s="683"/>
      <c r="AP38" s="683"/>
      <c r="AQ38" s="714"/>
      <c r="AR38" s="927"/>
      <c r="AS38" s="674" t="s">
        <v>656</v>
      </c>
      <c r="AT38" s="674"/>
      <c r="AU38" s="674"/>
      <c r="AV38" s="684"/>
      <c r="AW38" s="963"/>
      <c r="AX38" s="963"/>
      <c r="AY38" s="963"/>
      <c r="AZ38" s="674" t="s">
        <v>66</v>
      </c>
      <c r="BA38" s="674"/>
      <c r="BB38" s="674"/>
      <c r="BC38" s="683"/>
      <c r="BD38" s="683"/>
      <c r="BE38" s="683"/>
      <c r="BF38" s="683"/>
      <c r="BG38" s="683"/>
      <c r="BH38" s="714"/>
      <c r="BI38" s="927"/>
      <c r="BJ38" s="674" t="s">
        <v>656</v>
      </c>
      <c r="BK38" s="674"/>
      <c r="BL38" s="675"/>
      <c r="BM38" s="683"/>
      <c r="BN38" s="963"/>
      <c r="BO38" s="963"/>
      <c r="BP38" s="963"/>
      <c r="BQ38" s="674" t="s">
        <v>66</v>
      </c>
      <c r="BR38" s="674"/>
      <c r="BS38" s="674"/>
      <c r="BT38" s="683"/>
      <c r="BU38" s="683"/>
      <c r="BV38" s="683"/>
      <c r="BW38" s="683"/>
      <c r="BX38" s="683"/>
      <c r="BY38" s="714"/>
      <c r="BZ38" s="927"/>
      <c r="CA38" s="674" t="s">
        <v>656</v>
      </c>
      <c r="CB38" s="674"/>
      <c r="CC38" s="708"/>
    </row>
    <row r="39" spans="1:122" ht="18" customHeight="1" x14ac:dyDescent="0.2">
      <c r="A39" s="953"/>
      <c r="B39" s="501"/>
      <c r="C39" s="501"/>
      <c r="D39" s="501"/>
      <c r="E39" s="501"/>
      <c r="F39" s="501"/>
      <c r="G39" s="501"/>
      <c r="H39" s="501"/>
      <c r="I39" s="501"/>
      <c r="J39" s="502"/>
      <c r="K39" s="961"/>
      <c r="L39" s="941"/>
      <c r="M39" s="941"/>
      <c r="N39" s="941"/>
      <c r="O39" s="941"/>
      <c r="P39" s="941"/>
      <c r="Q39" s="941"/>
      <c r="R39" s="941"/>
      <c r="S39" s="941"/>
      <c r="T39" s="941"/>
      <c r="U39" s="674" t="s">
        <v>181</v>
      </c>
      <c r="V39" s="674"/>
      <c r="W39" s="674"/>
      <c r="X39" s="674"/>
      <c r="Y39" s="674"/>
      <c r="Z39" s="941"/>
      <c r="AA39" s="941"/>
      <c r="AB39" s="941"/>
      <c r="AC39" s="941"/>
      <c r="AD39" s="985"/>
      <c r="AE39" s="683"/>
      <c r="AF39" s="963"/>
      <c r="AG39" s="963"/>
      <c r="AH39" s="963"/>
      <c r="AI39" s="674" t="s">
        <v>66</v>
      </c>
      <c r="AJ39" s="674"/>
      <c r="AK39" s="674"/>
      <c r="AL39" s="683"/>
      <c r="AM39" s="683"/>
      <c r="AN39" s="683"/>
      <c r="AO39" s="683"/>
      <c r="AP39" s="683"/>
      <c r="AQ39" s="714"/>
      <c r="AR39" s="927"/>
      <c r="AS39" s="674" t="s">
        <v>656</v>
      </c>
      <c r="AT39" s="674"/>
      <c r="AU39" s="674"/>
      <c r="AV39" s="684"/>
      <c r="AW39" s="963"/>
      <c r="AX39" s="963"/>
      <c r="AY39" s="963"/>
      <c r="AZ39" s="674" t="s">
        <v>66</v>
      </c>
      <c r="BA39" s="674"/>
      <c r="BB39" s="674"/>
      <c r="BC39" s="683"/>
      <c r="BD39" s="683"/>
      <c r="BE39" s="683"/>
      <c r="BF39" s="683"/>
      <c r="BG39" s="683"/>
      <c r="BH39" s="714"/>
      <c r="BI39" s="927"/>
      <c r="BJ39" s="674" t="s">
        <v>656</v>
      </c>
      <c r="BK39" s="674"/>
      <c r="BL39" s="675"/>
      <c r="BM39" s="683"/>
      <c r="BN39" s="963"/>
      <c r="BO39" s="963"/>
      <c r="BP39" s="963"/>
      <c r="BQ39" s="674" t="s">
        <v>66</v>
      </c>
      <c r="BR39" s="674"/>
      <c r="BS39" s="674"/>
      <c r="BT39" s="683"/>
      <c r="BU39" s="683"/>
      <c r="BV39" s="683"/>
      <c r="BW39" s="683"/>
      <c r="BX39" s="683"/>
      <c r="BY39" s="714"/>
      <c r="BZ39" s="927"/>
      <c r="CA39" s="674" t="s">
        <v>656</v>
      </c>
      <c r="CB39" s="674"/>
      <c r="CC39" s="708"/>
    </row>
    <row r="40" spans="1:122" ht="18" customHeight="1" x14ac:dyDescent="0.2">
      <c r="A40" s="953"/>
      <c r="B40" s="501"/>
      <c r="C40" s="501"/>
      <c r="D40" s="501"/>
      <c r="E40" s="501"/>
      <c r="F40" s="501"/>
      <c r="G40" s="501"/>
      <c r="H40" s="501"/>
      <c r="I40" s="501"/>
      <c r="J40" s="502"/>
      <c r="K40" s="810" t="s">
        <v>715</v>
      </c>
      <c r="L40" s="527"/>
      <c r="M40" s="527"/>
      <c r="N40" s="527"/>
      <c r="O40" s="527"/>
      <c r="P40" s="527"/>
      <c r="Q40" s="527"/>
      <c r="R40" s="527"/>
      <c r="S40" s="527"/>
      <c r="T40" s="527"/>
      <c r="U40" s="527"/>
      <c r="V40" s="527"/>
      <c r="W40" s="527"/>
      <c r="X40" s="527"/>
      <c r="Y40" s="527"/>
      <c r="CA40" s="592"/>
      <c r="CB40" s="592"/>
      <c r="CC40" s="593"/>
    </row>
    <row r="41" spans="1:122" ht="18.899999999999999" customHeight="1" x14ac:dyDescent="0.2">
      <c r="A41" s="953"/>
      <c r="B41" s="501"/>
      <c r="C41" s="501"/>
      <c r="D41" s="501"/>
      <c r="E41" s="501"/>
      <c r="F41" s="501"/>
      <c r="G41" s="501"/>
      <c r="H41" s="501"/>
      <c r="I41" s="501"/>
      <c r="J41" s="502"/>
      <c r="K41" s="32"/>
      <c r="M41" s="527" t="s">
        <v>716</v>
      </c>
      <c r="N41" s="501"/>
      <c r="O41" s="501"/>
      <c r="P41" s="501"/>
      <c r="Q41" s="501"/>
      <c r="R41" s="501"/>
      <c r="S41" s="501"/>
      <c r="T41" s="501"/>
      <c r="U41" s="501"/>
      <c r="V41" s="501"/>
      <c r="W41" s="501"/>
      <c r="X41" s="501"/>
      <c r="Y41" s="501"/>
      <c r="Z41" s="501"/>
      <c r="AA41" s="501"/>
      <c r="AB41" s="501"/>
      <c r="AC41" s="501"/>
      <c r="AE41" s="569" t="s">
        <v>631</v>
      </c>
      <c r="AF41" s="569"/>
      <c r="AG41" s="569"/>
      <c r="AH41" s="527" t="s">
        <v>717</v>
      </c>
      <c r="AI41" s="501"/>
      <c r="AJ41" s="501"/>
      <c r="AK41" s="501"/>
      <c r="AL41" s="501"/>
      <c r="AM41" s="501"/>
      <c r="AN41" s="501"/>
      <c r="AO41" s="501"/>
      <c r="AP41" s="501"/>
      <c r="AQ41" s="501"/>
      <c r="AR41" s="501"/>
      <c r="AS41" s="501"/>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CA41" s="1224" t="s">
        <v>631</v>
      </c>
      <c r="CB41" s="1224"/>
      <c r="CC41" s="1225"/>
    </row>
    <row r="42" spans="1:122" ht="18.899999999999999" customHeight="1" x14ac:dyDescent="0.2">
      <c r="A42" s="981"/>
      <c r="B42" s="504"/>
      <c r="C42" s="504"/>
      <c r="D42" s="504"/>
      <c r="E42" s="504"/>
      <c r="F42" s="504"/>
      <c r="G42" s="504"/>
      <c r="H42" s="504"/>
      <c r="I42" s="504"/>
      <c r="J42" s="924"/>
      <c r="K42" s="48"/>
      <c r="L42" s="3"/>
      <c r="M42" s="503" t="s">
        <v>93</v>
      </c>
      <c r="N42" s="504"/>
      <c r="O42" s="504"/>
      <c r="P42" s="504"/>
      <c r="Q42" s="504"/>
      <c r="R42" s="504"/>
      <c r="S42" s="504"/>
      <c r="T42" s="504"/>
      <c r="U42" s="504"/>
      <c r="V42" s="504"/>
      <c r="W42" s="504"/>
      <c r="X42" s="504"/>
      <c r="Y42" s="504"/>
      <c r="Z42" s="504"/>
      <c r="AA42" s="504"/>
      <c r="AB42" s="504"/>
      <c r="AC42" s="504"/>
      <c r="AD42" s="3"/>
      <c r="AE42" s="518" t="s">
        <v>631</v>
      </c>
      <c r="AF42" s="518"/>
      <c r="AG42" s="518"/>
      <c r="AH42" s="503" t="s">
        <v>718</v>
      </c>
      <c r="AI42" s="504"/>
      <c r="AJ42" s="504"/>
      <c r="AK42" s="504"/>
      <c r="AL42" s="504"/>
      <c r="AM42" s="504"/>
      <c r="AN42" s="504"/>
      <c r="AO42" s="504"/>
      <c r="AP42" s="504"/>
      <c r="AQ42" s="504"/>
      <c r="AR42" s="504"/>
      <c r="AS42" s="504"/>
      <c r="AT42" s="504"/>
      <c r="AU42" s="504"/>
      <c r="AV42" s="504"/>
      <c r="AW42" s="504"/>
      <c r="AX42" s="504"/>
      <c r="AY42" s="504"/>
      <c r="AZ42" s="504"/>
      <c r="BA42" s="504"/>
      <c r="BB42" s="504"/>
      <c r="BC42" s="504"/>
      <c r="BD42" s="504"/>
      <c r="BE42" s="504"/>
      <c r="BF42" s="504"/>
      <c r="BG42" s="504"/>
      <c r="BH42" s="504"/>
      <c r="BI42" s="504"/>
      <c r="BJ42" s="504"/>
      <c r="BK42" s="504"/>
      <c r="BL42" s="504"/>
      <c r="BM42" s="504"/>
      <c r="BN42" s="504"/>
      <c r="BO42" s="504"/>
      <c r="BP42" s="504"/>
      <c r="BQ42" s="504"/>
      <c r="BR42" s="504"/>
      <c r="BS42" s="3"/>
      <c r="BT42" s="3"/>
      <c r="BU42" s="3"/>
      <c r="BV42" s="3"/>
      <c r="BW42" s="3"/>
      <c r="BX42" s="3"/>
      <c r="BY42" s="3"/>
      <c r="BZ42" s="3"/>
      <c r="CA42" s="1226" t="s">
        <v>631</v>
      </c>
      <c r="CB42" s="1226"/>
      <c r="CC42" s="1227"/>
      <c r="CP42"/>
      <c r="CQ42"/>
      <c r="CR42"/>
      <c r="CS42"/>
      <c r="CT42"/>
      <c r="CU42"/>
      <c r="CV42"/>
      <c r="CW42"/>
      <c r="CX42"/>
      <c r="CY42"/>
      <c r="CZ42"/>
      <c r="DA42"/>
      <c r="DB42"/>
      <c r="DC42"/>
      <c r="DD42"/>
      <c r="DE42"/>
      <c r="DF42"/>
      <c r="DG42"/>
      <c r="DH42"/>
      <c r="DI42"/>
      <c r="DJ42"/>
      <c r="DK42"/>
      <c r="DL42"/>
      <c r="DM42"/>
      <c r="DN42"/>
      <c r="DO42"/>
      <c r="DP42"/>
      <c r="DQ42"/>
      <c r="DR42"/>
    </row>
    <row r="43" spans="1:122" ht="19.5" customHeight="1" x14ac:dyDescent="0.2">
      <c r="A43" s="1" t="s">
        <v>31</v>
      </c>
      <c r="CP43"/>
      <c r="CQ43"/>
      <c r="CR43"/>
      <c r="CS43"/>
      <c r="CT43"/>
      <c r="CU43"/>
      <c r="CV43"/>
      <c r="CW43"/>
      <c r="CX43"/>
      <c r="CY43"/>
      <c r="CZ43"/>
      <c r="DA43"/>
      <c r="DB43"/>
      <c r="DC43"/>
      <c r="DD43"/>
      <c r="DE43"/>
      <c r="DF43"/>
      <c r="DG43"/>
      <c r="DH43"/>
      <c r="DI43"/>
      <c r="DJ43"/>
      <c r="DK43"/>
      <c r="DL43"/>
      <c r="DM43"/>
      <c r="DN43"/>
      <c r="DO43"/>
      <c r="DP43"/>
      <c r="DQ43"/>
      <c r="DR43"/>
    </row>
    <row r="44" spans="1:122" ht="18.899999999999999" customHeight="1" x14ac:dyDescent="0.2">
      <c r="A44" s="566" t="s">
        <v>719</v>
      </c>
      <c r="B44" s="512"/>
      <c r="C44" s="512"/>
      <c r="D44" s="512"/>
      <c r="E44" s="944"/>
      <c r="F44" s="944"/>
      <c r="G44" s="944"/>
      <c r="H44" s="944"/>
      <c r="I44" s="944"/>
      <c r="J44" s="945"/>
      <c r="K44" s="23"/>
      <c r="L44" s="686" t="s">
        <v>631</v>
      </c>
      <c r="M44" s="686"/>
      <c r="N44" s="686"/>
      <c r="O44" s="693" t="s">
        <v>639</v>
      </c>
      <c r="P44" s="693"/>
      <c r="Q44" s="693"/>
      <c r="R44" s="693"/>
      <c r="S44" s="693"/>
      <c r="T44" s="24"/>
      <c r="U44" s="686" t="s">
        <v>631</v>
      </c>
      <c r="V44" s="686"/>
      <c r="W44" s="686"/>
      <c r="X44" s="693" t="s">
        <v>640</v>
      </c>
      <c r="Y44" s="693"/>
      <c r="Z44" s="693"/>
      <c r="AA44" s="693"/>
      <c r="AB44" s="693"/>
      <c r="AC44" s="693"/>
      <c r="AD44" s="24"/>
      <c r="AE44" s="24"/>
      <c r="AF44" s="24"/>
      <c r="AG44" s="62"/>
      <c r="AH44" s="62"/>
      <c r="AI44" s="62"/>
      <c r="AJ44" s="24"/>
      <c r="AK44" s="24"/>
      <c r="AL44" s="24"/>
      <c r="AM44" s="24"/>
      <c r="AN44" s="24"/>
      <c r="AO44" s="24"/>
      <c r="AP44" s="24"/>
      <c r="AQ44" s="24"/>
      <c r="AR44" s="24"/>
      <c r="AS44" s="24"/>
      <c r="AT44" s="24"/>
      <c r="AU44" s="24"/>
      <c r="AV44" s="24"/>
      <c r="AW44" s="24"/>
      <c r="AX44" s="24"/>
      <c r="AY44" s="24"/>
      <c r="AZ44" s="24"/>
      <c r="BA44" s="24"/>
      <c r="BB44" s="24"/>
      <c r="BC44" s="24"/>
      <c r="BD44" s="51"/>
      <c r="BE44" s="51"/>
      <c r="BF44" s="24"/>
      <c r="BG44" s="24"/>
      <c r="BH44" s="24"/>
      <c r="BI44" s="24"/>
      <c r="BJ44" s="24"/>
      <c r="BK44" s="24"/>
      <c r="BL44" s="24"/>
      <c r="BM44" s="24"/>
      <c r="BN44" s="24"/>
      <c r="BO44" s="24"/>
      <c r="BP44" s="24"/>
      <c r="BQ44" s="24"/>
      <c r="BR44" s="24"/>
      <c r="BS44" s="24"/>
      <c r="BT44" s="24"/>
      <c r="BU44" s="24"/>
      <c r="BV44" s="24"/>
      <c r="BW44" s="24"/>
      <c r="BX44" s="24"/>
      <c r="BY44" s="24"/>
      <c r="BZ44" s="24"/>
      <c r="CA44" s="25"/>
      <c r="CB44" s="25"/>
      <c r="CC44" s="47"/>
      <c r="CP44"/>
      <c r="CQ44"/>
      <c r="CR44"/>
      <c r="CS44"/>
      <c r="CT44"/>
      <c r="CU44"/>
      <c r="CV44"/>
      <c r="CW44"/>
      <c r="CX44"/>
      <c r="CY44"/>
      <c r="CZ44"/>
      <c r="DA44"/>
      <c r="DB44"/>
      <c r="DC44"/>
      <c r="DD44"/>
      <c r="DE44"/>
      <c r="DF44"/>
      <c r="DG44"/>
      <c r="DH44"/>
      <c r="DI44"/>
      <c r="DJ44"/>
      <c r="DK44"/>
      <c r="DL44"/>
      <c r="DM44"/>
      <c r="DN44"/>
      <c r="DO44"/>
      <c r="DP44"/>
      <c r="DQ44"/>
      <c r="DR44"/>
    </row>
    <row r="45" spans="1:122" ht="18.899999999999999" customHeight="1" x14ac:dyDescent="0.2">
      <c r="A45" s="557"/>
      <c r="B45" s="527"/>
      <c r="C45" s="527"/>
      <c r="D45" s="527"/>
      <c r="E45" s="501"/>
      <c r="F45" s="501"/>
      <c r="G45" s="501"/>
      <c r="H45" s="501"/>
      <c r="I45" s="501"/>
      <c r="J45" s="502"/>
      <c r="K45" s="680" t="s">
        <v>60</v>
      </c>
      <c r="L45" s="527"/>
      <c r="M45" s="527"/>
      <c r="N45" s="527"/>
      <c r="O45" s="527"/>
      <c r="P45" s="527"/>
      <c r="Q45" s="527"/>
      <c r="R45" s="527"/>
      <c r="S45" s="527"/>
      <c r="T45" s="679"/>
      <c r="U45" s="20"/>
      <c r="V45" s="682" t="s">
        <v>631</v>
      </c>
      <c r="W45" s="682"/>
      <c r="X45" s="682"/>
      <c r="Y45" s="674" t="s">
        <v>720</v>
      </c>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1164" t="s">
        <v>631</v>
      </c>
      <c r="CB45" s="1165"/>
      <c r="CC45" s="1166"/>
      <c r="CP45"/>
      <c r="CQ45"/>
      <c r="CR45"/>
      <c r="CS45"/>
      <c r="CT45"/>
      <c r="CU45"/>
      <c r="CV45"/>
      <c r="CW45"/>
      <c r="CX45"/>
      <c r="CY45"/>
      <c r="CZ45"/>
      <c r="DA45"/>
      <c r="DB45"/>
      <c r="DC45"/>
      <c r="DD45"/>
      <c r="DE45"/>
      <c r="DF45"/>
      <c r="DG45"/>
      <c r="DH45"/>
      <c r="DI45"/>
      <c r="DJ45"/>
      <c r="DK45"/>
      <c r="DL45"/>
      <c r="DM45"/>
      <c r="DN45"/>
      <c r="DO45"/>
      <c r="DP45"/>
      <c r="DQ45"/>
      <c r="DR45"/>
    </row>
    <row r="46" spans="1:122" ht="18.899999999999999" customHeight="1" x14ac:dyDescent="0.2">
      <c r="A46" s="557"/>
      <c r="B46" s="527"/>
      <c r="C46" s="527"/>
      <c r="D46" s="527"/>
      <c r="E46" s="501"/>
      <c r="F46" s="501"/>
      <c r="G46" s="501"/>
      <c r="H46" s="501"/>
      <c r="I46" s="501"/>
      <c r="J46" s="502"/>
      <c r="K46" s="694"/>
      <c r="L46" s="666"/>
      <c r="M46" s="666"/>
      <c r="N46" s="666"/>
      <c r="O46" s="666"/>
      <c r="P46" s="666"/>
      <c r="Q46" s="666"/>
      <c r="R46" s="527" t="s">
        <v>61</v>
      </c>
      <c r="S46" s="527"/>
      <c r="T46" s="679"/>
      <c r="U46" s="20"/>
      <c r="V46" s="682" t="s">
        <v>631</v>
      </c>
      <c r="W46" s="682"/>
      <c r="X46" s="682"/>
      <c r="Y46" s="674" t="s">
        <v>721</v>
      </c>
      <c r="Z46" s="674"/>
      <c r="AA46" s="674"/>
      <c r="AB46" s="674"/>
      <c r="AC46" s="674"/>
      <c r="AD46" s="674"/>
      <c r="AE46" s="674"/>
      <c r="AF46" s="674"/>
      <c r="AG46" s="674"/>
      <c r="AH46" s="674"/>
      <c r="AI46" s="674"/>
      <c r="AJ46" s="674"/>
      <c r="AK46" s="674"/>
      <c r="AL46" s="674"/>
      <c r="AM46" s="674"/>
      <c r="AN46" s="674"/>
      <c r="AO46" s="674"/>
      <c r="AP46" s="674"/>
      <c r="AQ46" s="674"/>
      <c r="AR46" s="674"/>
      <c r="AS46" s="674"/>
      <c r="AT46" s="674"/>
      <c r="AU46" s="674"/>
      <c r="AV46" s="674"/>
      <c r="AW46" s="674"/>
      <c r="AX46" s="674"/>
      <c r="AY46" s="674"/>
      <c r="AZ46" s="674"/>
      <c r="BA46" s="674"/>
      <c r="BB46" s="674"/>
      <c r="BC46" s="674"/>
      <c r="BD46" s="674"/>
      <c r="BE46" s="674"/>
      <c r="BF46" s="674"/>
      <c r="BG46" s="674"/>
      <c r="BH46" s="674"/>
      <c r="BI46" s="674"/>
      <c r="BJ46" s="674"/>
      <c r="BK46" s="674"/>
      <c r="BL46" s="674"/>
      <c r="BM46" s="674"/>
      <c r="BN46" s="674"/>
      <c r="BO46" s="674"/>
      <c r="BP46" s="674"/>
      <c r="BQ46" s="674"/>
      <c r="BR46" s="674"/>
      <c r="BS46" s="674"/>
      <c r="BT46" s="674"/>
      <c r="BU46" s="674"/>
      <c r="BV46" s="674"/>
      <c r="BW46" s="674"/>
      <c r="BX46" s="674"/>
      <c r="BY46" s="674"/>
      <c r="BZ46" s="674"/>
      <c r="CA46" s="1164" t="s">
        <v>631</v>
      </c>
      <c r="CB46" s="1165"/>
      <c r="CC46" s="1166"/>
      <c r="CP46"/>
      <c r="CQ46"/>
      <c r="CR46"/>
      <c r="CS46"/>
      <c r="CT46"/>
      <c r="CU46"/>
      <c r="CV46"/>
      <c r="CW46"/>
      <c r="CX46"/>
      <c r="CY46"/>
      <c r="CZ46"/>
      <c r="DA46"/>
      <c r="DB46"/>
      <c r="DC46"/>
      <c r="DD46"/>
      <c r="DE46"/>
      <c r="DF46"/>
      <c r="DG46"/>
      <c r="DH46"/>
      <c r="DI46"/>
      <c r="DJ46"/>
      <c r="DK46"/>
      <c r="DL46"/>
      <c r="DM46"/>
      <c r="DN46"/>
      <c r="DO46"/>
      <c r="DP46"/>
      <c r="DQ46"/>
      <c r="DR46"/>
    </row>
    <row r="47" spans="1:122" ht="18.899999999999999" customHeight="1" x14ac:dyDescent="0.2">
      <c r="A47" s="557"/>
      <c r="B47" s="527"/>
      <c r="C47" s="527"/>
      <c r="D47" s="527"/>
      <c r="E47" s="501"/>
      <c r="F47" s="501"/>
      <c r="G47" s="501"/>
      <c r="H47" s="501"/>
      <c r="I47" s="501"/>
      <c r="J47" s="502"/>
      <c r="U47" s="65"/>
      <c r="V47" s="682" t="s">
        <v>631</v>
      </c>
      <c r="W47" s="682"/>
      <c r="X47" s="682"/>
      <c r="Y47" s="674" t="s">
        <v>722</v>
      </c>
      <c r="Z47" s="941"/>
      <c r="AA47" s="941"/>
      <c r="AB47" s="941"/>
      <c r="AC47" s="941"/>
      <c r="AD47" s="941"/>
      <c r="AE47" s="941"/>
      <c r="AF47" s="941"/>
      <c r="AG47" s="941"/>
      <c r="AH47" s="941"/>
      <c r="AI47" s="941"/>
      <c r="AJ47" s="941"/>
      <c r="AK47" s="941"/>
      <c r="AL47" s="941"/>
      <c r="AM47" s="941"/>
      <c r="AN47" s="941"/>
      <c r="AO47" s="941"/>
      <c r="AP47" s="941"/>
      <c r="AQ47" s="941"/>
      <c r="AR47" s="941"/>
      <c r="AS47" s="941"/>
      <c r="AT47" s="941"/>
      <c r="AU47" s="941"/>
      <c r="AV47" s="941"/>
      <c r="AW47" s="941"/>
      <c r="AX47" s="941"/>
      <c r="AY47" s="941"/>
      <c r="AZ47" s="941"/>
      <c r="BA47" s="941"/>
      <c r="BB47" s="941"/>
      <c r="BC47" s="941"/>
      <c r="BD47" s="941"/>
      <c r="BE47" s="941"/>
      <c r="BF47" s="941"/>
      <c r="BG47" s="941"/>
      <c r="BH47" s="941"/>
      <c r="BI47" s="941"/>
      <c r="BJ47" s="941"/>
      <c r="BK47" s="941"/>
      <c r="BL47" s="941"/>
      <c r="BM47" s="941"/>
      <c r="BN47" s="941"/>
      <c r="BO47" s="941"/>
      <c r="BP47" s="941"/>
      <c r="BQ47" s="941"/>
      <c r="BR47" s="941"/>
      <c r="BS47" s="941"/>
      <c r="BT47" s="941"/>
      <c r="BU47" s="941"/>
      <c r="BV47" s="941"/>
      <c r="BW47" s="941"/>
      <c r="BX47" s="941"/>
      <c r="BY47" s="941"/>
      <c r="BZ47" s="941"/>
      <c r="CA47" s="1164" t="s">
        <v>631</v>
      </c>
      <c r="CB47" s="1165"/>
      <c r="CC47" s="1166"/>
      <c r="CP47"/>
      <c r="CQ47"/>
      <c r="CR47"/>
      <c r="CS47"/>
      <c r="CT47"/>
      <c r="CU47"/>
      <c r="CV47"/>
      <c r="CW47"/>
      <c r="CX47"/>
      <c r="CY47"/>
      <c r="CZ47"/>
      <c r="DA47"/>
      <c r="DB47"/>
      <c r="DC47"/>
      <c r="DD47"/>
      <c r="DE47"/>
      <c r="DF47"/>
      <c r="DG47"/>
      <c r="DH47"/>
      <c r="DI47"/>
      <c r="DJ47"/>
      <c r="DK47"/>
      <c r="DL47"/>
      <c r="DM47"/>
      <c r="DN47"/>
      <c r="DO47"/>
      <c r="DP47"/>
      <c r="DQ47"/>
      <c r="DR47"/>
    </row>
    <row r="48" spans="1:122" ht="18.899999999999999" customHeight="1" x14ac:dyDescent="0.2">
      <c r="A48" s="560"/>
      <c r="B48" s="503"/>
      <c r="C48" s="503"/>
      <c r="D48" s="503"/>
      <c r="E48" s="504"/>
      <c r="F48" s="504"/>
      <c r="G48" s="504"/>
      <c r="H48" s="504"/>
      <c r="I48" s="504"/>
      <c r="J48" s="924"/>
      <c r="K48" s="3"/>
      <c r="L48" s="3"/>
      <c r="M48" s="3"/>
      <c r="N48" s="3"/>
      <c r="O48" s="3"/>
      <c r="P48" s="3"/>
      <c r="Q48" s="3"/>
      <c r="R48" s="3"/>
      <c r="S48" s="3"/>
      <c r="T48" s="3"/>
      <c r="U48" s="123"/>
      <c r="V48" s="799" t="s">
        <v>631</v>
      </c>
      <c r="W48" s="799"/>
      <c r="X48" s="799"/>
      <c r="Y48" s="715" t="s">
        <v>723</v>
      </c>
      <c r="Z48" s="943"/>
      <c r="AA48" s="943"/>
      <c r="AB48" s="943"/>
      <c r="AC48" s="943"/>
      <c r="AD48" s="943"/>
      <c r="AE48" s="943"/>
      <c r="AF48" s="943"/>
      <c r="AG48" s="943"/>
      <c r="AH48" s="943"/>
      <c r="AI48" s="943"/>
      <c r="AJ48" s="943"/>
      <c r="AK48" s="943"/>
      <c r="AL48" s="943"/>
      <c r="AM48" s="943"/>
      <c r="AN48" s="943"/>
      <c r="AO48" s="943"/>
      <c r="AP48" s="943"/>
      <c r="AQ48" s="943"/>
      <c r="AR48" s="943"/>
      <c r="AS48" s="943"/>
      <c r="AT48" s="943"/>
      <c r="AU48" s="943"/>
      <c r="AV48" s="943"/>
      <c r="AW48" s="943"/>
      <c r="AX48" s="943"/>
      <c r="AY48" s="943"/>
      <c r="AZ48" s="943"/>
      <c r="BA48" s="46"/>
      <c r="BB48" s="715" t="s">
        <v>724</v>
      </c>
      <c r="BC48" s="715"/>
      <c r="BD48" s="799" t="s">
        <v>631</v>
      </c>
      <c r="BE48" s="799"/>
      <c r="BF48" s="799"/>
      <c r="BG48" s="715" t="s">
        <v>725</v>
      </c>
      <c r="BH48" s="943"/>
      <c r="BI48" s="943"/>
      <c r="BJ48" s="943"/>
      <c r="BK48" s="943"/>
      <c r="BL48" s="943"/>
      <c r="BM48" s="943"/>
      <c r="BN48" s="943"/>
      <c r="BO48" s="943"/>
      <c r="BP48" s="943"/>
      <c r="BQ48" s="943"/>
      <c r="BR48" s="943"/>
      <c r="BS48" s="943"/>
      <c r="BT48" s="943"/>
      <c r="BU48" s="943"/>
      <c r="BV48" s="943"/>
      <c r="BW48" s="943"/>
      <c r="BX48" s="943"/>
      <c r="BY48" s="943"/>
      <c r="BZ48" s="986"/>
      <c r="CA48" s="1173" t="s">
        <v>631</v>
      </c>
      <c r="CB48" s="1174"/>
      <c r="CC48" s="1175"/>
      <c r="CP48"/>
      <c r="CQ48"/>
      <c r="CR48"/>
      <c r="CS48"/>
      <c r="CT48"/>
      <c r="CU48"/>
      <c r="CV48"/>
      <c r="CW48"/>
      <c r="CX48"/>
      <c r="CY48"/>
      <c r="CZ48"/>
      <c r="DA48"/>
      <c r="DB48"/>
      <c r="DC48"/>
      <c r="DD48"/>
      <c r="DE48"/>
      <c r="DF48"/>
      <c r="DG48"/>
      <c r="DH48"/>
      <c r="DI48"/>
      <c r="DJ48"/>
      <c r="DK48"/>
      <c r="DL48"/>
      <c r="DM48"/>
      <c r="DN48"/>
      <c r="DO48"/>
      <c r="DP48"/>
      <c r="DQ48"/>
      <c r="DR48"/>
    </row>
    <row r="49" spans="1:122" ht="18.899999999999999" customHeight="1" x14ac:dyDescent="0.2">
      <c r="A49" s="566" t="s">
        <v>668</v>
      </c>
      <c r="B49" s="512"/>
      <c r="C49" s="512"/>
      <c r="D49" s="512"/>
      <c r="E49" s="944"/>
      <c r="F49" s="944"/>
      <c r="G49" s="944"/>
      <c r="H49" s="944"/>
      <c r="I49" s="944"/>
      <c r="J49" s="945"/>
      <c r="K49" s="23"/>
      <c r="L49" s="686" t="s">
        <v>631</v>
      </c>
      <c r="M49" s="686"/>
      <c r="N49" s="686"/>
      <c r="O49" s="693" t="s">
        <v>639</v>
      </c>
      <c r="P49" s="693"/>
      <c r="Q49" s="693"/>
      <c r="R49" s="693"/>
      <c r="S49" s="693"/>
      <c r="T49" s="24"/>
      <c r="U49" s="686" t="s">
        <v>631</v>
      </c>
      <c r="V49" s="686"/>
      <c r="W49" s="686"/>
      <c r="X49" s="693" t="s">
        <v>640</v>
      </c>
      <c r="Y49" s="693"/>
      <c r="Z49" s="693"/>
      <c r="AA49" s="693"/>
      <c r="AB49" s="693"/>
      <c r="AC49" s="693"/>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c r="CP49"/>
      <c r="CQ49"/>
      <c r="CR49"/>
      <c r="CS49"/>
      <c r="CT49"/>
      <c r="CU49"/>
      <c r="CV49"/>
      <c r="CW49"/>
      <c r="CX49"/>
      <c r="CY49"/>
      <c r="CZ49"/>
      <c r="DA49"/>
      <c r="DB49"/>
      <c r="DC49"/>
      <c r="DD49"/>
      <c r="DE49"/>
      <c r="DF49"/>
      <c r="DG49"/>
      <c r="DH49"/>
      <c r="DI49"/>
      <c r="DJ49"/>
      <c r="DK49"/>
      <c r="DL49"/>
      <c r="DM49"/>
      <c r="DN49"/>
      <c r="DO49"/>
      <c r="DP49"/>
      <c r="DQ49"/>
      <c r="DR49"/>
    </row>
    <row r="50" spans="1:122" ht="18.899999999999999" customHeight="1" x14ac:dyDescent="0.2">
      <c r="A50" s="680"/>
      <c r="B50" s="527"/>
      <c r="C50" s="527"/>
      <c r="D50" s="527"/>
      <c r="E50" s="501"/>
      <c r="F50" s="501"/>
      <c r="G50" s="501"/>
      <c r="H50" s="501"/>
      <c r="I50" s="501"/>
      <c r="J50" s="502"/>
      <c r="K50" s="31"/>
      <c r="L50" s="19"/>
      <c r="M50" s="19"/>
      <c r="N50" s="19"/>
      <c r="O50" s="19"/>
      <c r="P50" s="19"/>
      <c r="Q50" s="19"/>
      <c r="R50" s="19"/>
      <c r="S50" s="19"/>
      <c r="T50" s="19"/>
      <c r="U50" s="20"/>
      <c r="V50" s="682" t="s">
        <v>631</v>
      </c>
      <c r="W50" s="682"/>
      <c r="X50" s="682"/>
      <c r="Y50" s="674" t="s">
        <v>726</v>
      </c>
      <c r="Z50" s="941"/>
      <c r="AA50" s="941"/>
      <c r="AB50" s="941"/>
      <c r="AC50" s="941"/>
      <c r="AD50" s="941"/>
      <c r="AE50" s="941"/>
      <c r="AF50" s="941"/>
      <c r="AG50" s="941"/>
      <c r="AH50" s="941"/>
      <c r="AI50" s="941"/>
      <c r="AJ50" s="941"/>
      <c r="AK50" s="941"/>
      <c r="AL50" s="941"/>
      <c r="AM50" s="941"/>
      <c r="AN50" s="941"/>
      <c r="AO50" s="941"/>
      <c r="AP50" s="941"/>
      <c r="AQ50" s="941"/>
      <c r="AR50" s="941"/>
      <c r="AS50" s="941"/>
      <c r="AT50" s="941"/>
      <c r="AU50" s="941"/>
      <c r="AV50" s="941"/>
      <c r="AW50" s="941"/>
      <c r="AX50" s="941"/>
      <c r="AY50" s="941"/>
      <c r="AZ50" s="941"/>
      <c r="BA50" s="941"/>
      <c r="BB50" s="941"/>
      <c r="BC50" s="941"/>
      <c r="BD50" s="941"/>
      <c r="BE50" s="941"/>
      <c r="BF50" s="941"/>
      <c r="BG50" s="941"/>
      <c r="BH50" s="941"/>
      <c r="BI50" s="941"/>
      <c r="BJ50" s="941"/>
      <c r="BK50" s="941"/>
      <c r="BL50" s="941"/>
      <c r="BM50" s="941"/>
      <c r="BN50" s="941"/>
      <c r="BO50" s="941"/>
      <c r="BP50" s="941"/>
      <c r="BQ50" s="941"/>
      <c r="BR50" s="941"/>
      <c r="BS50" s="941"/>
      <c r="BT50" s="941"/>
      <c r="BU50" s="941"/>
      <c r="BV50" s="941"/>
      <c r="BW50" s="941"/>
      <c r="BX50" s="941"/>
      <c r="BY50" s="941"/>
      <c r="BZ50" s="941"/>
      <c r="CA50" s="1164" t="s">
        <v>631</v>
      </c>
      <c r="CB50" s="1165"/>
      <c r="CC50" s="1166"/>
    </row>
    <row r="51" spans="1:122" ht="18.899999999999999" customHeight="1" x14ac:dyDescent="0.2">
      <c r="A51" s="680"/>
      <c r="B51" s="527"/>
      <c r="C51" s="527"/>
      <c r="D51" s="527"/>
      <c r="E51" s="501"/>
      <c r="F51" s="501"/>
      <c r="G51" s="501"/>
      <c r="H51" s="501"/>
      <c r="I51" s="501"/>
      <c r="J51" s="502"/>
      <c r="K51" s="680" t="s">
        <v>60</v>
      </c>
      <c r="L51" s="527"/>
      <c r="M51" s="527"/>
      <c r="N51" s="527"/>
      <c r="O51" s="527"/>
      <c r="P51" s="527"/>
      <c r="Q51" s="527"/>
      <c r="R51" s="527"/>
      <c r="S51" s="527"/>
      <c r="T51" s="527"/>
      <c r="U51" s="20"/>
      <c r="V51" s="682" t="s">
        <v>631</v>
      </c>
      <c r="W51" s="682"/>
      <c r="X51" s="682"/>
      <c r="Y51" s="674" t="s">
        <v>727</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1164" t="s">
        <v>631</v>
      </c>
      <c r="CB51" s="1165"/>
      <c r="CC51" s="1166"/>
    </row>
    <row r="52" spans="1:122" ht="18.899999999999999" customHeight="1" x14ac:dyDescent="0.2">
      <c r="A52" s="680"/>
      <c r="B52" s="527"/>
      <c r="C52" s="527"/>
      <c r="D52" s="527"/>
      <c r="E52" s="501"/>
      <c r="F52" s="501"/>
      <c r="G52" s="501"/>
      <c r="H52" s="501"/>
      <c r="I52" s="501"/>
      <c r="J52" s="502"/>
      <c r="K52" s="694"/>
      <c r="L52" s="666"/>
      <c r="M52" s="666"/>
      <c r="N52" s="666"/>
      <c r="O52" s="666"/>
      <c r="P52" s="666"/>
      <c r="Q52" s="666"/>
      <c r="R52" s="527" t="s">
        <v>61</v>
      </c>
      <c r="S52" s="527"/>
      <c r="T52" s="527"/>
      <c r="U52" s="32"/>
      <c r="V52" s="569" t="s">
        <v>631</v>
      </c>
      <c r="W52" s="569"/>
      <c r="X52" s="569"/>
      <c r="Y52" s="527" t="s">
        <v>728</v>
      </c>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679"/>
      <c r="CA52" s="1167" t="s">
        <v>631</v>
      </c>
      <c r="CB52" s="1168"/>
      <c r="CC52" s="1169"/>
    </row>
    <row r="53" spans="1:122" ht="18.899999999999999" customHeight="1" x14ac:dyDescent="0.2">
      <c r="A53" s="680"/>
      <c r="B53" s="527"/>
      <c r="C53" s="527"/>
      <c r="D53" s="527"/>
      <c r="E53" s="501"/>
      <c r="F53" s="501"/>
      <c r="G53" s="501"/>
      <c r="H53" s="501"/>
      <c r="I53" s="501"/>
      <c r="J53" s="502"/>
      <c r="K53" s="7"/>
      <c r="L53" s="43"/>
      <c r="M53" s="43"/>
      <c r="N53" s="43"/>
      <c r="U53" s="32"/>
      <c r="Y53" s="527" t="s">
        <v>674</v>
      </c>
      <c r="Z53" s="527"/>
      <c r="AA53" s="527"/>
      <c r="AB53" s="527"/>
      <c r="AC53" s="527"/>
      <c r="AD53" s="527"/>
      <c r="AE53" s="527"/>
      <c r="AF53" s="527"/>
      <c r="AG53" s="527"/>
      <c r="AH53" s="527"/>
      <c r="AI53" s="527"/>
      <c r="AJ53" s="527"/>
      <c r="AK53" s="527"/>
      <c r="AL53" s="527"/>
      <c r="AM53" s="527"/>
      <c r="AN53" s="527"/>
      <c r="AO53" s="501"/>
      <c r="AP53" s="501"/>
      <c r="AQ53" s="666"/>
      <c r="AR53" s="666"/>
      <c r="AS53" s="666"/>
      <c r="AT53" s="666"/>
      <c r="AU53" s="666"/>
      <c r="AV53" s="666"/>
      <c r="AW53" s="666"/>
      <c r="AX53" s="666"/>
      <c r="AY53" s="666"/>
      <c r="AZ53" s="527" t="s">
        <v>729</v>
      </c>
      <c r="BA53" s="527"/>
      <c r="BB53" s="527"/>
      <c r="BC53" s="527"/>
      <c r="BD53" s="527"/>
      <c r="BE53" s="527"/>
      <c r="BF53" s="527"/>
      <c r="BG53" s="501"/>
      <c r="BH53" s="501"/>
      <c r="BI53" s="501"/>
      <c r="BJ53" s="501"/>
      <c r="CA53" s="1188"/>
      <c r="CB53" s="1189"/>
      <c r="CC53" s="1190"/>
    </row>
    <row r="54" spans="1:122" ht="18.899999999999999" customHeight="1" x14ac:dyDescent="0.2">
      <c r="A54" s="680"/>
      <c r="B54" s="527"/>
      <c r="C54" s="527"/>
      <c r="D54" s="527"/>
      <c r="E54" s="501"/>
      <c r="F54" s="501"/>
      <c r="G54" s="501"/>
      <c r="H54" s="501"/>
      <c r="I54" s="501"/>
      <c r="J54" s="502"/>
      <c r="K54" s="7"/>
      <c r="U54" s="726" t="s">
        <v>730</v>
      </c>
      <c r="V54" s="860"/>
      <c r="W54" s="860"/>
      <c r="X54" s="860"/>
      <c r="Y54" s="860"/>
      <c r="Z54" s="860"/>
      <c r="AA54" s="860"/>
      <c r="AB54" s="860"/>
      <c r="AC54" s="860"/>
      <c r="AD54" s="860"/>
      <c r="AE54" s="860"/>
      <c r="AF54" s="860"/>
      <c r="AG54" s="860"/>
      <c r="AH54" s="860"/>
      <c r="AI54" s="860"/>
      <c r="AJ54" s="860"/>
      <c r="AK54" s="860"/>
      <c r="AL54" s="860"/>
      <c r="AM54" s="860"/>
      <c r="AN54" s="860"/>
      <c r="AO54" s="860"/>
      <c r="AP54" s="860"/>
      <c r="AQ54" s="860"/>
      <c r="AR54" s="860"/>
      <c r="AS54" s="860"/>
      <c r="AT54" s="860"/>
      <c r="AU54" s="860"/>
      <c r="AV54" s="860"/>
      <c r="AW54" s="860"/>
      <c r="AX54" s="860"/>
      <c r="AY54" s="860"/>
      <c r="AZ54" s="860"/>
      <c r="BA54" s="860"/>
      <c r="BB54" s="860"/>
      <c r="BC54" s="860"/>
      <c r="BD54" s="860"/>
      <c r="BE54" s="860"/>
      <c r="BF54" s="860"/>
      <c r="BG54" s="860"/>
      <c r="BH54" s="860"/>
      <c r="BI54" s="860"/>
      <c r="BJ54" s="860"/>
      <c r="BK54" s="860"/>
      <c r="BL54" s="860"/>
      <c r="BM54" s="860"/>
      <c r="BN54" s="860"/>
      <c r="BO54" s="860"/>
      <c r="BP54" s="860"/>
      <c r="BQ54" s="860"/>
      <c r="BR54" s="860"/>
      <c r="BS54" s="860"/>
      <c r="BT54" s="860"/>
      <c r="BU54" s="860"/>
      <c r="BV54" s="860"/>
      <c r="BW54" s="860"/>
      <c r="BX54" s="860"/>
      <c r="BY54" s="860"/>
      <c r="BZ54" s="983"/>
      <c r="CA54" s="1167" t="s">
        <v>631</v>
      </c>
      <c r="CB54" s="1168"/>
      <c r="CC54" s="1169"/>
    </row>
    <row r="55" spans="1:122" ht="18.899999999999999" customHeight="1" x14ac:dyDescent="0.2">
      <c r="A55" s="681"/>
      <c r="B55" s="503"/>
      <c r="C55" s="503"/>
      <c r="D55" s="503"/>
      <c r="E55" s="504"/>
      <c r="F55" s="504"/>
      <c r="G55" s="504"/>
      <c r="H55" s="504"/>
      <c r="I55" s="504"/>
      <c r="J55" s="924"/>
      <c r="K55" s="8"/>
      <c r="L55" s="61"/>
      <c r="M55" s="61"/>
      <c r="N55" s="61"/>
      <c r="O55" s="3"/>
      <c r="P55" s="3"/>
      <c r="Q55" s="3"/>
      <c r="R55" s="3"/>
      <c r="S55" s="3"/>
      <c r="T55" s="3"/>
      <c r="U55" s="30"/>
      <c r="V55" s="13"/>
      <c r="W55" s="813" t="s">
        <v>631</v>
      </c>
      <c r="X55" s="813"/>
      <c r="Y55" s="813"/>
      <c r="Z55" s="575" t="s">
        <v>295</v>
      </c>
      <c r="AA55" s="765"/>
      <c r="AB55" s="765"/>
      <c r="AC55" s="765"/>
      <c r="AD55" s="765"/>
      <c r="AE55" s="765"/>
      <c r="AF55" s="765"/>
      <c r="AG55" s="765"/>
      <c r="AH55" s="765"/>
      <c r="AI55" s="765"/>
      <c r="AJ55" s="765"/>
      <c r="AK55" s="765"/>
      <c r="AL55" s="765"/>
      <c r="AM55" s="765"/>
      <c r="AN55" s="765"/>
      <c r="AO55" s="765"/>
      <c r="AP55" s="765"/>
      <c r="AQ55" s="765"/>
      <c r="AR55" s="765"/>
      <c r="AS55" s="765"/>
      <c r="AT55" s="765"/>
      <c r="AU55" s="765"/>
      <c r="AV55" s="765"/>
      <c r="AW55" s="765"/>
      <c r="AX55" s="765"/>
      <c r="AY55" s="765"/>
      <c r="AZ55" s="765"/>
      <c r="BA55" s="765"/>
      <c r="BB55" s="765"/>
      <c r="BC55" s="765"/>
      <c r="BD55" s="765"/>
      <c r="BE55" s="765"/>
      <c r="BF55" s="765"/>
      <c r="BG55" s="765"/>
      <c r="BH55" s="765"/>
      <c r="BI55" s="765"/>
      <c r="BJ55" s="765"/>
      <c r="BK55" s="765"/>
      <c r="BL55" s="765"/>
      <c r="BM55" s="765"/>
      <c r="BN55" s="765"/>
      <c r="BO55" s="765"/>
      <c r="BP55" s="765"/>
      <c r="BQ55" s="765"/>
      <c r="BR55" s="765"/>
      <c r="BS55" s="765"/>
      <c r="BT55" s="765"/>
      <c r="BU55" s="765"/>
      <c r="BV55" s="765"/>
      <c r="BW55" s="765"/>
      <c r="BX55" s="765"/>
      <c r="BY55" s="765"/>
      <c r="BZ55" s="765"/>
      <c r="CA55" s="1185"/>
      <c r="CB55" s="1186"/>
      <c r="CC55" s="1187"/>
    </row>
    <row r="56" spans="1:122" ht="18.899999999999999" customHeight="1" x14ac:dyDescent="0.2">
      <c r="A56" s="566" t="s">
        <v>677</v>
      </c>
      <c r="B56" s="512"/>
      <c r="C56" s="512"/>
      <c r="D56" s="512"/>
      <c r="E56" s="512"/>
      <c r="F56" s="512"/>
      <c r="G56" s="512"/>
      <c r="H56" s="512"/>
      <c r="I56" s="512"/>
      <c r="J56" s="578"/>
      <c r="K56" s="1017" t="s">
        <v>678</v>
      </c>
      <c r="L56" s="944"/>
      <c r="M56" s="944"/>
      <c r="N56" s="944"/>
      <c r="O56" s="944"/>
      <c r="P56" s="944"/>
      <c r="Q56" s="944"/>
      <c r="R56" s="944"/>
      <c r="S56" s="944"/>
      <c r="T56" s="944"/>
      <c r="U56" s="944"/>
      <c r="V56" s="944"/>
      <c r="W56" s="944"/>
      <c r="X56" s="944"/>
      <c r="Y56" s="944"/>
      <c r="Z56" s="944"/>
      <c r="AA56" s="944"/>
      <c r="AB56" s="944"/>
      <c r="AC56" s="944"/>
      <c r="AD56" s="944"/>
      <c r="AE56" s="944"/>
      <c r="AF56" s="944"/>
      <c r="AG56" s="944"/>
      <c r="AH56" s="944"/>
      <c r="AI56" s="944"/>
      <c r="AJ56" s="944"/>
      <c r="AK56" s="944"/>
      <c r="AL56" s="944"/>
      <c r="AM56" s="944"/>
      <c r="AN56" s="944"/>
      <c r="AO56" s="944"/>
      <c r="AP56" s="944"/>
      <c r="AQ56" s="944"/>
      <c r="AR56" s="944"/>
      <c r="AS56" s="944"/>
      <c r="AT56" s="944"/>
      <c r="AU56" s="944"/>
      <c r="AV56" s="944"/>
      <c r="AW56" s="944"/>
      <c r="AX56" s="944"/>
      <c r="AY56" s="944"/>
      <c r="AZ56" s="944"/>
      <c r="BA56" s="944"/>
      <c r="BB56" s="944"/>
      <c r="BC56" s="944"/>
      <c r="BD56" s="944"/>
      <c r="BE56" s="944"/>
      <c r="BF56" s="944"/>
      <c r="BG56" s="944"/>
      <c r="BH56" s="944"/>
      <c r="BI56" s="944"/>
      <c r="BJ56" s="944"/>
      <c r="BK56" s="944"/>
      <c r="BL56" s="944"/>
      <c r="BM56" s="944"/>
      <c r="BN56" s="944"/>
      <c r="BO56" s="944"/>
      <c r="BP56" s="944"/>
      <c r="BQ56" s="944"/>
      <c r="BR56" s="944"/>
      <c r="BS56" s="944"/>
      <c r="BT56" s="944"/>
      <c r="BU56" s="944"/>
      <c r="BV56" s="944"/>
      <c r="BW56" s="944"/>
      <c r="BX56" s="944"/>
      <c r="BY56" s="944"/>
      <c r="BZ56" s="1086"/>
      <c r="CA56" s="1155" t="s">
        <v>631</v>
      </c>
      <c r="CB56" s="1156"/>
      <c r="CC56" s="1157"/>
    </row>
    <row r="57" spans="1:122" ht="18.899999999999999" customHeight="1" x14ac:dyDescent="0.2">
      <c r="A57" s="680"/>
      <c r="B57" s="527"/>
      <c r="C57" s="527"/>
      <c r="D57" s="527"/>
      <c r="E57" s="527"/>
      <c r="F57" s="527"/>
      <c r="G57" s="527"/>
      <c r="H57" s="527"/>
      <c r="I57" s="527"/>
      <c r="J57" s="559"/>
      <c r="K57" s="7"/>
      <c r="L57" s="569" t="s">
        <v>631</v>
      </c>
      <c r="M57" s="569"/>
      <c r="N57" s="569"/>
      <c r="O57" s="527" t="s">
        <v>679</v>
      </c>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679"/>
      <c r="CA57" s="1158"/>
      <c r="CB57" s="1159"/>
      <c r="CC57" s="1160"/>
    </row>
    <row r="58" spans="1:122" ht="15" customHeight="1" x14ac:dyDescent="0.2">
      <c r="A58" s="681"/>
      <c r="B58" s="503"/>
      <c r="C58" s="503"/>
      <c r="D58" s="503"/>
      <c r="E58" s="503"/>
      <c r="F58" s="503"/>
      <c r="G58" s="503"/>
      <c r="H58" s="503"/>
      <c r="I58" s="503"/>
      <c r="J58" s="562"/>
      <c r="K58" s="8"/>
      <c r="L58" s="113"/>
      <c r="M58" s="113"/>
      <c r="N58" s="11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1161"/>
      <c r="CB58" s="1162"/>
      <c r="CC58" s="1163"/>
    </row>
    <row r="59" spans="1:122" ht="18.899999999999999" customHeight="1" x14ac:dyDescent="0.2">
      <c r="A59" s="566" t="s">
        <v>680</v>
      </c>
      <c r="B59" s="512"/>
      <c r="C59" s="512"/>
      <c r="D59" s="512"/>
      <c r="E59" s="512"/>
      <c r="F59" s="512"/>
      <c r="G59" s="512"/>
      <c r="H59" s="512"/>
      <c r="I59" s="512"/>
      <c r="J59" s="578"/>
      <c r="K59" s="566" t="s">
        <v>681</v>
      </c>
      <c r="L59" s="1150"/>
      <c r="M59" s="1150"/>
      <c r="N59" s="1150"/>
      <c r="O59" s="1150"/>
      <c r="P59" s="1150"/>
      <c r="Q59" s="1150"/>
      <c r="R59" s="1150"/>
      <c r="S59" s="1150"/>
      <c r="T59" s="1150"/>
      <c r="U59" s="1150"/>
      <c r="V59" s="1150"/>
      <c r="W59" s="1150"/>
      <c r="X59" s="1150"/>
      <c r="Y59" s="1150"/>
      <c r="Z59" s="1150"/>
      <c r="AA59" s="1150"/>
      <c r="AB59" s="1150"/>
      <c r="AC59" s="1150"/>
      <c r="AD59" s="1150"/>
      <c r="AE59" s="1150"/>
      <c r="AF59" s="1150"/>
      <c r="AG59" s="1150"/>
      <c r="AH59" s="1150"/>
      <c r="AI59" s="1150"/>
      <c r="AJ59" s="1150"/>
      <c r="AK59" s="1150"/>
      <c r="AL59" s="1150"/>
      <c r="AM59" s="1150"/>
      <c r="AN59" s="1150"/>
      <c r="AO59" s="1150"/>
      <c r="AP59" s="1150"/>
      <c r="AQ59" s="1150"/>
      <c r="AR59" s="1150"/>
      <c r="AS59" s="1150"/>
      <c r="AT59" s="1150"/>
      <c r="AU59" s="1150"/>
      <c r="AV59" s="1150"/>
      <c r="AW59" s="1150"/>
      <c r="AX59" s="1150"/>
      <c r="AY59" s="1150"/>
      <c r="AZ59" s="1150"/>
      <c r="BA59" s="1150"/>
      <c r="BB59" s="1150"/>
      <c r="BC59" s="1150"/>
      <c r="BD59" s="1150"/>
      <c r="BE59" s="1150"/>
      <c r="BF59" s="1150"/>
      <c r="BG59" s="1150"/>
      <c r="BH59" s="1150"/>
      <c r="BI59" s="1150"/>
      <c r="BJ59" s="1150"/>
      <c r="BK59" s="1150"/>
      <c r="BL59" s="1150"/>
      <c r="BM59" s="1150"/>
      <c r="BN59" s="1150"/>
      <c r="BO59" s="1150"/>
      <c r="BP59" s="1150"/>
      <c r="BQ59" s="1150"/>
      <c r="BR59" s="1150"/>
      <c r="BS59" s="1150"/>
      <c r="BT59" s="1150"/>
      <c r="BU59" s="1150"/>
      <c r="BV59" s="1150"/>
      <c r="BW59" s="1150"/>
      <c r="BX59" s="1150"/>
      <c r="BY59" s="1150"/>
      <c r="BZ59" s="1151"/>
      <c r="CA59" s="1155" t="s">
        <v>631</v>
      </c>
      <c r="CB59" s="1156"/>
      <c r="CC59" s="1157"/>
    </row>
    <row r="60" spans="1:122" ht="18.899999999999999" customHeight="1" x14ac:dyDescent="0.2">
      <c r="A60" s="680"/>
      <c r="B60" s="527"/>
      <c r="C60" s="527"/>
      <c r="D60" s="527"/>
      <c r="E60" s="527"/>
      <c r="F60" s="527"/>
      <c r="G60" s="527"/>
      <c r="H60" s="527"/>
      <c r="I60" s="527"/>
      <c r="J60" s="559"/>
      <c r="K60" s="1152"/>
      <c r="L60" s="1153"/>
      <c r="M60" s="1153"/>
      <c r="N60" s="1153"/>
      <c r="O60" s="1153"/>
      <c r="P60" s="1153"/>
      <c r="Q60" s="1153"/>
      <c r="R60" s="1153"/>
      <c r="S60" s="1153"/>
      <c r="T60" s="1153"/>
      <c r="U60" s="1153"/>
      <c r="V60" s="1153"/>
      <c r="W60" s="1153"/>
      <c r="X60" s="1153"/>
      <c r="Y60" s="1153"/>
      <c r="Z60" s="1153"/>
      <c r="AA60" s="1153"/>
      <c r="AB60" s="1153"/>
      <c r="AC60" s="1153"/>
      <c r="AD60" s="1153"/>
      <c r="AE60" s="1153"/>
      <c r="AF60" s="1153"/>
      <c r="AG60" s="1153"/>
      <c r="AH60" s="1153"/>
      <c r="AI60" s="1153"/>
      <c r="AJ60" s="1153"/>
      <c r="AK60" s="1153"/>
      <c r="AL60" s="1153"/>
      <c r="AM60" s="1153"/>
      <c r="AN60" s="1153"/>
      <c r="AO60" s="1153"/>
      <c r="AP60" s="1153"/>
      <c r="AQ60" s="1153"/>
      <c r="AR60" s="1153"/>
      <c r="AS60" s="1153"/>
      <c r="AT60" s="1153"/>
      <c r="AU60" s="1153"/>
      <c r="AV60" s="1153"/>
      <c r="AW60" s="1153"/>
      <c r="AX60" s="1153"/>
      <c r="AY60" s="1153"/>
      <c r="AZ60" s="1153"/>
      <c r="BA60" s="1153"/>
      <c r="BB60" s="1153"/>
      <c r="BC60" s="1153"/>
      <c r="BD60" s="1153"/>
      <c r="BE60" s="1153"/>
      <c r="BF60" s="1153"/>
      <c r="BG60" s="1153"/>
      <c r="BH60" s="1153"/>
      <c r="BI60" s="1153"/>
      <c r="BJ60" s="1153"/>
      <c r="BK60" s="1153"/>
      <c r="BL60" s="1153"/>
      <c r="BM60" s="1153"/>
      <c r="BN60" s="1153"/>
      <c r="BO60" s="1153"/>
      <c r="BP60" s="1153"/>
      <c r="BQ60" s="1153"/>
      <c r="BR60" s="1153"/>
      <c r="BS60" s="1153"/>
      <c r="BT60" s="1153"/>
      <c r="BU60" s="1153"/>
      <c r="BV60" s="1153"/>
      <c r="BW60" s="1153"/>
      <c r="BX60" s="1153"/>
      <c r="BY60" s="1153"/>
      <c r="BZ60" s="1154"/>
      <c r="CA60" s="1158"/>
      <c r="CB60" s="1159"/>
      <c r="CC60" s="1160"/>
    </row>
    <row r="61" spans="1:122" ht="15" customHeight="1" x14ac:dyDescent="0.2">
      <c r="A61" s="681"/>
      <c r="B61" s="503"/>
      <c r="C61" s="503"/>
      <c r="D61" s="503"/>
      <c r="E61" s="503"/>
      <c r="F61" s="503"/>
      <c r="G61" s="503"/>
      <c r="H61" s="503"/>
      <c r="I61" s="503"/>
      <c r="J61" s="562"/>
      <c r="K61" s="8"/>
      <c r="L61" s="518" t="s">
        <v>631</v>
      </c>
      <c r="M61" s="518"/>
      <c r="N61" s="518"/>
      <c r="O61" s="3" t="s">
        <v>682</v>
      </c>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1161"/>
      <c r="CB61" s="1162"/>
      <c r="CC61" s="1163"/>
    </row>
    <row r="62" spans="1:122" ht="18.899999999999999" customHeight="1" x14ac:dyDescent="0.2">
      <c r="A62" s="566" t="s">
        <v>683</v>
      </c>
      <c r="B62" s="512"/>
      <c r="C62" s="512"/>
      <c r="D62" s="512"/>
      <c r="E62" s="512"/>
      <c r="F62" s="512"/>
      <c r="G62" s="512"/>
      <c r="H62" s="512"/>
      <c r="I62" s="512"/>
      <c r="J62" s="578"/>
      <c r="K62" s="4"/>
      <c r="L62" s="509" t="s">
        <v>631</v>
      </c>
      <c r="M62" s="509"/>
      <c r="N62" s="509"/>
      <c r="O62" s="512" t="s">
        <v>79</v>
      </c>
      <c r="P62" s="512"/>
      <c r="Q62" s="512"/>
      <c r="R62" s="512"/>
      <c r="S62" s="512"/>
      <c r="T62" s="512"/>
      <c r="U62" s="512"/>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1155" t="s">
        <v>631</v>
      </c>
      <c r="CB62" s="1156"/>
      <c r="CC62" s="1157"/>
    </row>
    <row r="63" spans="1:122" ht="18.899999999999999" customHeight="1" x14ac:dyDescent="0.2">
      <c r="A63" s="680"/>
      <c r="B63" s="527"/>
      <c r="C63" s="527"/>
      <c r="D63" s="527"/>
      <c r="E63" s="527"/>
      <c r="F63" s="527"/>
      <c r="G63" s="527"/>
      <c r="H63" s="527"/>
      <c r="I63" s="527"/>
      <c r="J63" s="559"/>
      <c r="K63" s="7"/>
      <c r="L63" s="720"/>
      <c r="M63" s="720"/>
      <c r="N63" s="720"/>
      <c r="O63" s="527"/>
      <c r="P63" s="527"/>
      <c r="Q63" s="527"/>
      <c r="R63" s="527"/>
      <c r="S63" s="527"/>
      <c r="T63" s="527"/>
      <c r="U63" s="527"/>
      <c r="V63" s="52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1158"/>
      <c r="CB63" s="1159"/>
      <c r="CC63" s="1160"/>
    </row>
    <row r="64" spans="1:122" ht="15" customHeight="1" x14ac:dyDescent="0.2">
      <c r="A64" s="681"/>
      <c r="B64" s="503"/>
      <c r="C64" s="503"/>
      <c r="D64" s="503"/>
      <c r="E64" s="503"/>
      <c r="F64" s="503"/>
      <c r="G64" s="503"/>
      <c r="H64" s="503"/>
      <c r="I64" s="503"/>
      <c r="J64" s="562"/>
      <c r="K64" s="8"/>
      <c r="L64" s="510"/>
      <c r="M64" s="510"/>
      <c r="N64" s="510"/>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1161"/>
      <c r="CB64" s="1162"/>
      <c r="CC64" s="1163"/>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19" t="s">
        <v>837</v>
      </c>
      <c r="B67" s="620"/>
      <c r="C67" s="620"/>
      <c r="D67" s="620"/>
      <c r="E67" s="620"/>
      <c r="F67" s="620"/>
      <c r="G67" s="620"/>
      <c r="H67" s="620"/>
      <c r="I67" s="620"/>
      <c r="J67" s="620"/>
      <c r="K67" s="4"/>
      <c r="L67" s="509" t="s">
        <v>30</v>
      </c>
      <c r="M67" s="509"/>
      <c r="N67" s="509"/>
      <c r="O67" s="577" t="s">
        <v>108</v>
      </c>
      <c r="P67" s="577"/>
      <c r="Q67" s="577"/>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98" t="s">
        <v>30</v>
      </c>
      <c r="CB67" s="599"/>
      <c r="CC67" s="600"/>
    </row>
    <row r="68" spans="1:81" ht="18.600000000000001" customHeight="1" x14ac:dyDescent="0.2">
      <c r="A68" s="621"/>
      <c r="B68" s="622"/>
      <c r="C68" s="622"/>
      <c r="D68" s="622"/>
      <c r="E68" s="622"/>
      <c r="F68" s="622"/>
      <c r="G68" s="622"/>
      <c r="H68" s="622"/>
      <c r="I68" s="622"/>
      <c r="J68" s="622"/>
      <c r="K68" s="8"/>
      <c r="L68" s="518" t="s">
        <v>30</v>
      </c>
      <c r="M68" s="518"/>
      <c r="N68" s="518"/>
      <c r="O68" s="574" t="s">
        <v>109</v>
      </c>
      <c r="P68" s="574"/>
      <c r="Q68" s="574"/>
      <c r="R68" s="574" t="s">
        <v>132</v>
      </c>
      <c r="S68" s="504"/>
      <c r="T68" s="504"/>
      <c r="U68" s="518" t="s">
        <v>30</v>
      </c>
      <c r="V68" s="518"/>
      <c r="W68" s="518"/>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601"/>
      <c r="CB68" s="602"/>
      <c r="CC68" s="603"/>
    </row>
    <row r="69" spans="1:81" ht="15" customHeight="1" x14ac:dyDescent="0.2"/>
    <row r="70" spans="1:81" ht="15" customHeight="1" x14ac:dyDescent="0.2">
      <c r="A70" s="1" t="s">
        <v>834</v>
      </c>
    </row>
    <row r="71" spans="1:81" ht="15" customHeight="1" x14ac:dyDescent="0.2">
      <c r="A71" s="604"/>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c r="Z71" s="605"/>
      <c r="AA71" s="605"/>
      <c r="AB71" s="605"/>
      <c r="AC71" s="605"/>
      <c r="AD71" s="605"/>
      <c r="AE71" s="605"/>
      <c r="AF71" s="605"/>
      <c r="AG71" s="605"/>
      <c r="AH71" s="605"/>
      <c r="AI71" s="605"/>
      <c r="AJ71" s="605"/>
      <c r="AK71" s="605"/>
      <c r="AL71" s="605"/>
      <c r="AM71" s="605"/>
      <c r="AN71" s="605"/>
      <c r="AO71" s="605"/>
      <c r="AP71" s="605"/>
      <c r="AQ71" s="605"/>
      <c r="AR71" s="605"/>
      <c r="AS71" s="605"/>
      <c r="AT71" s="605"/>
      <c r="AU71" s="605"/>
      <c r="AV71" s="605"/>
      <c r="AW71" s="605"/>
      <c r="AX71" s="605"/>
      <c r="AY71" s="605"/>
      <c r="AZ71" s="605"/>
      <c r="BA71" s="605"/>
      <c r="BB71" s="605"/>
      <c r="BC71" s="605"/>
      <c r="BD71" s="605"/>
      <c r="BE71" s="605"/>
      <c r="BF71" s="605"/>
      <c r="BG71" s="605"/>
      <c r="BH71" s="605"/>
      <c r="BI71" s="605"/>
      <c r="BJ71" s="605"/>
      <c r="BK71" s="605"/>
      <c r="BL71" s="605"/>
      <c r="BM71" s="605"/>
      <c r="BN71" s="605"/>
      <c r="BO71" s="605"/>
      <c r="BP71" s="605"/>
      <c r="BQ71" s="605"/>
      <c r="BR71" s="605"/>
      <c r="BS71" s="605"/>
      <c r="BT71" s="605"/>
      <c r="BU71" s="605"/>
      <c r="BV71" s="605"/>
      <c r="BW71" s="605"/>
      <c r="BX71" s="605"/>
      <c r="BY71" s="605"/>
      <c r="BZ71" s="605"/>
      <c r="CA71" s="605"/>
      <c r="CB71" s="605"/>
      <c r="CC71" s="606"/>
    </row>
    <row r="72" spans="1:81" ht="15" customHeight="1" x14ac:dyDescent="0.2">
      <c r="A72" s="607"/>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08"/>
      <c r="BD72" s="608"/>
      <c r="BE72" s="608"/>
      <c r="BF72" s="608"/>
      <c r="BG72" s="608"/>
      <c r="BH72" s="608"/>
      <c r="BI72" s="608"/>
      <c r="BJ72" s="608"/>
      <c r="BK72" s="608"/>
      <c r="BL72" s="608"/>
      <c r="BM72" s="608"/>
      <c r="BN72" s="608"/>
      <c r="BO72" s="608"/>
      <c r="BP72" s="608"/>
      <c r="BQ72" s="608"/>
      <c r="BR72" s="608"/>
      <c r="BS72" s="608"/>
      <c r="BT72" s="608"/>
      <c r="BU72" s="608"/>
      <c r="BV72" s="608"/>
      <c r="BW72" s="608"/>
      <c r="BX72" s="608"/>
      <c r="BY72" s="608"/>
      <c r="BZ72" s="608"/>
      <c r="CA72" s="608"/>
      <c r="CB72" s="608"/>
      <c r="CC72" s="609"/>
    </row>
    <row r="73" spans="1:81" ht="15" customHeight="1" x14ac:dyDescent="0.2">
      <c r="A73" s="607"/>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08"/>
      <c r="BD73" s="608"/>
      <c r="BE73" s="608"/>
      <c r="BF73" s="608"/>
      <c r="BG73" s="608"/>
      <c r="BH73" s="608"/>
      <c r="BI73" s="608"/>
      <c r="BJ73" s="608"/>
      <c r="BK73" s="608"/>
      <c r="BL73" s="608"/>
      <c r="BM73" s="608"/>
      <c r="BN73" s="608"/>
      <c r="BO73" s="608"/>
      <c r="BP73" s="608"/>
      <c r="BQ73" s="608"/>
      <c r="BR73" s="608"/>
      <c r="BS73" s="608"/>
      <c r="BT73" s="608"/>
      <c r="BU73" s="608"/>
      <c r="BV73" s="608"/>
      <c r="BW73" s="608"/>
      <c r="BX73" s="608"/>
      <c r="BY73" s="608"/>
      <c r="BZ73" s="608"/>
      <c r="CA73" s="608"/>
      <c r="CB73" s="608"/>
      <c r="CC73" s="609"/>
    </row>
    <row r="74" spans="1:81" ht="15" customHeight="1" x14ac:dyDescent="0.2">
      <c r="A74" s="607"/>
      <c r="B74" s="608"/>
      <c r="C74" s="608"/>
      <c r="D74" s="608"/>
      <c r="E74" s="608"/>
      <c r="F74" s="608"/>
      <c r="G74" s="608"/>
      <c r="H74" s="608"/>
      <c r="I74" s="608"/>
      <c r="J74" s="608"/>
      <c r="K74" s="608"/>
      <c r="L74" s="608"/>
      <c r="M74" s="608"/>
      <c r="N74" s="608"/>
      <c r="O74" s="608"/>
      <c r="P74" s="608"/>
      <c r="Q74" s="608"/>
      <c r="R74" s="608"/>
      <c r="S74" s="608"/>
      <c r="T74" s="608"/>
      <c r="U74" s="608"/>
      <c r="V74" s="608"/>
      <c r="W74" s="608"/>
      <c r="X74" s="608"/>
      <c r="Y74" s="608"/>
      <c r="Z74" s="608"/>
      <c r="AA74" s="608"/>
      <c r="AB74" s="608"/>
      <c r="AC74" s="608"/>
      <c r="AD74" s="608"/>
      <c r="AE74" s="608"/>
      <c r="AF74" s="608"/>
      <c r="AG74" s="608"/>
      <c r="AH74" s="608"/>
      <c r="AI74" s="608"/>
      <c r="AJ74" s="608"/>
      <c r="AK74" s="608"/>
      <c r="AL74" s="608"/>
      <c r="AM74" s="608"/>
      <c r="AN74" s="608"/>
      <c r="AO74" s="608"/>
      <c r="AP74" s="608"/>
      <c r="AQ74" s="608"/>
      <c r="AR74" s="608"/>
      <c r="AS74" s="608"/>
      <c r="AT74" s="608"/>
      <c r="AU74" s="608"/>
      <c r="AV74" s="608"/>
      <c r="AW74" s="608"/>
      <c r="AX74" s="608"/>
      <c r="AY74" s="608"/>
      <c r="AZ74" s="608"/>
      <c r="BA74" s="608"/>
      <c r="BB74" s="608"/>
      <c r="BC74" s="608"/>
      <c r="BD74" s="608"/>
      <c r="BE74" s="608"/>
      <c r="BF74" s="608"/>
      <c r="BG74" s="608"/>
      <c r="BH74" s="608"/>
      <c r="BI74" s="608"/>
      <c r="BJ74" s="608"/>
      <c r="BK74" s="608"/>
      <c r="BL74" s="608"/>
      <c r="BM74" s="608"/>
      <c r="BN74" s="608"/>
      <c r="BO74" s="608"/>
      <c r="BP74" s="608"/>
      <c r="BQ74" s="608"/>
      <c r="BR74" s="608"/>
      <c r="BS74" s="608"/>
      <c r="BT74" s="608"/>
      <c r="BU74" s="608"/>
      <c r="BV74" s="608"/>
      <c r="BW74" s="608"/>
      <c r="BX74" s="608"/>
      <c r="BY74" s="608"/>
      <c r="BZ74" s="608"/>
      <c r="CA74" s="608"/>
      <c r="CB74" s="608"/>
      <c r="CC74" s="609"/>
    </row>
    <row r="75" spans="1:81" ht="15" customHeight="1" x14ac:dyDescent="0.2">
      <c r="A75" s="607"/>
      <c r="B75" s="608"/>
      <c r="C75" s="608"/>
      <c r="D75" s="60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8"/>
      <c r="AC75" s="608"/>
      <c r="AD75" s="608"/>
      <c r="AE75" s="608"/>
      <c r="AF75" s="608"/>
      <c r="AG75" s="608"/>
      <c r="AH75" s="608"/>
      <c r="AI75" s="608"/>
      <c r="AJ75" s="608"/>
      <c r="AK75" s="608"/>
      <c r="AL75" s="608"/>
      <c r="AM75" s="608"/>
      <c r="AN75" s="608"/>
      <c r="AO75" s="608"/>
      <c r="AP75" s="608"/>
      <c r="AQ75" s="608"/>
      <c r="AR75" s="608"/>
      <c r="AS75" s="608"/>
      <c r="AT75" s="608"/>
      <c r="AU75" s="608"/>
      <c r="AV75" s="608"/>
      <c r="AW75" s="608"/>
      <c r="AX75" s="608"/>
      <c r="AY75" s="608"/>
      <c r="AZ75" s="608"/>
      <c r="BA75" s="608"/>
      <c r="BB75" s="608"/>
      <c r="BC75" s="608"/>
      <c r="BD75" s="608"/>
      <c r="BE75" s="608"/>
      <c r="BF75" s="608"/>
      <c r="BG75" s="608"/>
      <c r="BH75" s="608"/>
      <c r="BI75" s="608"/>
      <c r="BJ75" s="608"/>
      <c r="BK75" s="608"/>
      <c r="BL75" s="608"/>
      <c r="BM75" s="608"/>
      <c r="BN75" s="608"/>
      <c r="BO75" s="608"/>
      <c r="BP75" s="608"/>
      <c r="BQ75" s="608"/>
      <c r="BR75" s="608"/>
      <c r="BS75" s="608"/>
      <c r="BT75" s="608"/>
      <c r="BU75" s="608"/>
      <c r="BV75" s="608"/>
      <c r="BW75" s="608"/>
      <c r="BX75" s="608"/>
      <c r="BY75" s="608"/>
      <c r="BZ75" s="608"/>
      <c r="CA75" s="608"/>
      <c r="CB75" s="608"/>
      <c r="CC75" s="609"/>
    </row>
    <row r="76" spans="1:81" ht="15" customHeight="1" x14ac:dyDescent="0.2">
      <c r="A76" s="610"/>
      <c r="B76" s="611"/>
      <c r="C76" s="611"/>
      <c r="D76" s="611"/>
      <c r="E76" s="611"/>
      <c r="F76" s="611"/>
      <c r="G76" s="611"/>
      <c r="H76" s="611"/>
      <c r="I76" s="611"/>
      <c r="J76" s="611"/>
      <c r="K76" s="611"/>
      <c r="L76" s="611"/>
      <c r="M76" s="611"/>
      <c r="N76" s="611"/>
      <c r="O76" s="611"/>
      <c r="P76" s="611"/>
      <c r="Q76" s="611"/>
      <c r="R76" s="611"/>
      <c r="S76" s="611"/>
      <c r="T76" s="611"/>
      <c r="U76" s="611"/>
      <c r="V76" s="611"/>
      <c r="W76" s="611"/>
      <c r="X76" s="611"/>
      <c r="Y76" s="611"/>
      <c r="Z76" s="611"/>
      <c r="AA76" s="611"/>
      <c r="AB76" s="611"/>
      <c r="AC76" s="611"/>
      <c r="AD76" s="611"/>
      <c r="AE76" s="611"/>
      <c r="AF76" s="611"/>
      <c r="AG76" s="611"/>
      <c r="AH76" s="611"/>
      <c r="AI76" s="611"/>
      <c r="AJ76" s="611"/>
      <c r="AK76" s="611"/>
      <c r="AL76" s="611"/>
      <c r="AM76" s="611"/>
      <c r="AN76" s="611"/>
      <c r="AO76" s="611"/>
      <c r="AP76" s="611"/>
      <c r="AQ76" s="611"/>
      <c r="AR76" s="611"/>
      <c r="AS76" s="611"/>
      <c r="AT76" s="611"/>
      <c r="AU76" s="611"/>
      <c r="AV76" s="611"/>
      <c r="AW76" s="611"/>
      <c r="AX76" s="611"/>
      <c r="AY76" s="611"/>
      <c r="AZ76" s="611"/>
      <c r="BA76" s="611"/>
      <c r="BB76" s="611"/>
      <c r="BC76" s="611"/>
      <c r="BD76" s="611"/>
      <c r="BE76" s="611"/>
      <c r="BF76" s="611"/>
      <c r="BG76" s="611"/>
      <c r="BH76" s="611"/>
      <c r="BI76" s="611"/>
      <c r="BJ76" s="611"/>
      <c r="BK76" s="611"/>
      <c r="BL76" s="611"/>
      <c r="BM76" s="611"/>
      <c r="BN76" s="611"/>
      <c r="BO76" s="611"/>
      <c r="BP76" s="611"/>
      <c r="BQ76" s="611"/>
      <c r="BR76" s="611"/>
      <c r="BS76" s="611"/>
      <c r="BT76" s="611"/>
      <c r="BU76" s="611"/>
      <c r="BV76" s="611"/>
      <c r="BW76" s="611"/>
      <c r="BX76" s="611"/>
      <c r="BY76" s="611"/>
      <c r="BZ76" s="611"/>
      <c r="CA76" s="611"/>
      <c r="CB76" s="611"/>
      <c r="CC76" s="612"/>
    </row>
    <row r="77" spans="1:81" ht="15" customHeight="1" x14ac:dyDescent="0.2"/>
    <row r="78" spans="1:81" ht="15" customHeight="1" x14ac:dyDescent="0.2">
      <c r="A78" s="1" t="s">
        <v>26</v>
      </c>
    </row>
    <row r="79" spans="1:81" ht="15" customHeight="1" x14ac:dyDescent="0.2">
      <c r="A79" s="604"/>
      <c r="B79" s="605"/>
      <c r="C79" s="605"/>
      <c r="D79" s="605"/>
      <c r="E79" s="605"/>
      <c r="F79" s="605"/>
      <c r="G79" s="605"/>
      <c r="H79" s="605"/>
      <c r="I79" s="605"/>
      <c r="J79" s="605"/>
      <c r="K79" s="605"/>
      <c r="L79" s="605"/>
      <c r="M79" s="605"/>
      <c r="N79" s="605"/>
      <c r="O79" s="605"/>
      <c r="P79" s="605"/>
      <c r="Q79" s="605"/>
      <c r="R79" s="605"/>
      <c r="S79" s="605"/>
      <c r="T79" s="605"/>
      <c r="U79" s="605"/>
      <c r="V79" s="605"/>
      <c r="W79" s="605"/>
      <c r="X79" s="605"/>
      <c r="Y79" s="605"/>
      <c r="Z79" s="605"/>
      <c r="AA79" s="605"/>
      <c r="AB79" s="605"/>
      <c r="AC79" s="605"/>
      <c r="AD79" s="605"/>
      <c r="AE79" s="605"/>
      <c r="AF79" s="605"/>
      <c r="AG79" s="605"/>
      <c r="AH79" s="605"/>
      <c r="AI79" s="605"/>
      <c r="AJ79" s="605"/>
      <c r="AK79" s="605"/>
      <c r="AL79" s="605"/>
      <c r="AM79" s="605"/>
      <c r="AN79" s="605"/>
      <c r="AO79" s="605"/>
      <c r="AP79" s="605"/>
      <c r="AQ79" s="605"/>
      <c r="AR79" s="605"/>
      <c r="AS79" s="605"/>
      <c r="AT79" s="605"/>
      <c r="AU79" s="605"/>
      <c r="AV79" s="605"/>
      <c r="AW79" s="605"/>
      <c r="AX79" s="605"/>
      <c r="AY79" s="605"/>
      <c r="AZ79" s="605"/>
      <c r="BA79" s="605"/>
      <c r="BB79" s="605"/>
      <c r="BC79" s="605"/>
      <c r="BD79" s="605"/>
      <c r="BE79" s="605"/>
      <c r="BF79" s="605"/>
      <c r="BG79" s="605"/>
      <c r="BH79" s="605"/>
      <c r="BI79" s="605"/>
      <c r="BJ79" s="605"/>
      <c r="BK79" s="605"/>
      <c r="BL79" s="605"/>
      <c r="BM79" s="605"/>
      <c r="BN79" s="605"/>
      <c r="BO79" s="605"/>
      <c r="BP79" s="605"/>
      <c r="BQ79" s="605"/>
      <c r="BR79" s="605"/>
      <c r="BS79" s="605"/>
      <c r="BT79" s="605"/>
      <c r="BU79" s="605"/>
      <c r="BV79" s="605"/>
      <c r="BW79" s="605"/>
      <c r="BX79" s="605"/>
      <c r="BY79" s="605"/>
      <c r="BZ79" s="605"/>
      <c r="CA79" s="605"/>
      <c r="CB79" s="605"/>
      <c r="CC79" s="606"/>
    </row>
    <row r="80" spans="1:81" ht="15" customHeight="1" x14ac:dyDescent="0.2">
      <c r="A80" s="607"/>
      <c r="B80" s="608"/>
      <c r="C80" s="608"/>
      <c r="D80" s="608"/>
      <c r="E80" s="608"/>
      <c r="F80" s="608"/>
      <c r="G80" s="608"/>
      <c r="H80" s="608"/>
      <c r="I80" s="608"/>
      <c r="J80" s="608"/>
      <c r="K80" s="608"/>
      <c r="L80" s="608"/>
      <c r="M80" s="608"/>
      <c r="N80" s="608"/>
      <c r="O80" s="608"/>
      <c r="P80" s="608"/>
      <c r="Q80" s="608"/>
      <c r="R80" s="608"/>
      <c r="S80" s="608"/>
      <c r="T80" s="608"/>
      <c r="U80" s="608"/>
      <c r="V80" s="608"/>
      <c r="W80" s="608"/>
      <c r="X80" s="608"/>
      <c r="Y80" s="608"/>
      <c r="Z80" s="608"/>
      <c r="AA80" s="608"/>
      <c r="AB80" s="608"/>
      <c r="AC80" s="608"/>
      <c r="AD80" s="608"/>
      <c r="AE80" s="608"/>
      <c r="AF80" s="608"/>
      <c r="AG80" s="608"/>
      <c r="AH80" s="608"/>
      <c r="AI80" s="608"/>
      <c r="AJ80" s="608"/>
      <c r="AK80" s="608"/>
      <c r="AL80" s="608"/>
      <c r="AM80" s="608"/>
      <c r="AN80" s="608"/>
      <c r="AO80" s="608"/>
      <c r="AP80" s="608"/>
      <c r="AQ80" s="608"/>
      <c r="AR80" s="608"/>
      <c r="AS80" s="608"/>
      <c r="AT80" s="608"/>
      <c r="AU80" s="608"/>
      <c r="AV80" s="608"/>
      <c r="AW80" s="608"/>
      <c r="AX80" s="608"/>
      <c r="AY80" s="608"/>
      <c r="AZ80" s="608"/>
      <c r="BA80" s="608"/>
      <c r="BB80" s="608"/>
      <c r="BC80" s="608"/>
      <c r="BD80" s="608"/>
      <c r="BE80" s="608"/>
      <c r="BF80" s="608"/>
      <c r="BG80" s="608"/>
      <c r="BH80" s="608"/>
      <c r="BI80" s="608"/>
      <c r="BJ80" s="608"/>
      <c r="BK80" s="608"/>
      <c r="BL80" s="608"/>
      <c r="BM80" s="608"/>
      <c r="BN80" s="608"/>
      <c r="BO80" s="608"/>
      <c r="BP80" s="608"/>
      <c r="BQ80" s="608"/>
      <c r="BR80" s="608"/>
      <c r="BS80" s="608"/>
      <c r="BT80" s="608"/>
      <c r="BU80" s="608"/>
      <c r="BV80" s="608"/>
      <c r="BW80" s="608"/>
      <c r="BX80" s="608"/>
      <c r="BY80" s="608"/>
      <c r="BZ80" s="608"/>
      <c r="CA80" s="608"/>
      <c r="CB80" s="608"/>
      <c r="CC80" s="609"/>
    </row>
    <row r="81" spans="1:81" ht="15" customHeight="1" x14ac:dyDescent="0.2">
      <c r="A81" s="607"/>
      <c r="B81" s="608"/>
      <c r="C81" s="608"/>
      <c r="D81" s="608"/>
      <c r="E81" s="608"/>
      <c r="F81" s="608"/>
      <c r="G81" s="608"/>
      <c r="H81" s="608"/>
      <c r="I81" s="608"/>
      <c r="J81" s="608"/>
      <c r="K81" s="608"/>
      <c r="L81" s="608"/>
      <c r="M81" s="608"/>
      <c r="N81" s="608"/>
      <c r="O81" s="608"/>
      <c r="P81" s="608"/>
      <c r="Q81" s="608"/>
      <c r="R81" s="608"/>
      <c r="S81" s="608"/>
      <c r="T81" s="608"/>
      <c r="U81" s="608"/>
      <c r="V81" s="608"/>
      <c r="W81" s="608"/>
      <c r="X81" s="608"/>
      <c r="Y81" s="608"/>
      <c r="Z81" s="608"/>
      <c r="AA81" s="608"/>
      <c r="AB81" s="608"/>
      <c r="AC81" s="608"/>
      <c r="AD81" s="608"/>
      <c r="AE81" s="608"/>
      <c r="AF81" s="608"/>
      <c r="AG81" s="608"/>
      <c r="AH81" s="608"/>
      <c r="AI81" s="608"/>
      <c r="AJ81" s="608"/>
      <c r="AK81" s="608"/>
      <c r="AL81" s="608"/>
      <c r="AM81" s="608"/>
      <c r="AN81" s="608"/>
      <c r="AO81" s="608"/>
      <c r="AP81" s="608"/>
      <c r="AQ81" s="608"/>
      <c r="AR81" s="608"/>
      <c r="AS81" s="608"/>
      <c r="AT81" s="608"/>
      <c r="AU81" s="608"/>
      <c r="AV81" s="608"/>
      <c r="AW81" s="608"/>
      <c r="AX81" s="608"/>
      <c r="AY81" s="608"/>
      <c r="AZ81" s="608"/>
      <c r="BA81" s="608"/>
      <c r="BB81" s="608"/>
      <c r="BC81" s="608"/>
      <c r="BD81" s="608"/>
      <c r="BE81" s="608"/>
      <c r="BF81" s="608"/>
      <c r="BG81" s="608"/>
      <c r="BH81" s="608"/>
      <c r="BI81" s="608"/>
      <c r="BJ81" s="608"/>
      <c r="BK81" s="608"/>
      <c r="BL81" s="608"/>
      <c r="BM81" s="608"/>
      <c r="BN81" s="608"/>
      <c r="BO81" s="608"/>
      <c r="BP81" s="608"/>
      <c r="BQ81" s="608"/>
      <c r="BR81" s="608"/>
      <c r="BS81" s="608"/>
      <c r="BT81" s="608"/>
      <c r="BU81" s="608"/>
      <c r="BV81" s="608"/>
      <c r="BW81" s="608"/>
      <c r="BX81" s="608"/>
      <c r="BY81" s="608"/>
      <c r="BZ81" s="608"/>
      <c r="CA81" s="608"/>
      <c r="CB81" s="608"/>
      <c r="CC81" s="609"/>
    </row>
    <row r="82" spans="1:81" ht="15" customHeight="1" x14ac:dyDescent="0.2">
      <c r="A82" s="607"/>
      <c r="B82" s="608"/>
      <c r="C82" s="608"/>
      <c r="D82" s="608"/>
      <c r="E82" s="608"/>
      <c r="F82" s="608"/>
      <c r="G82" s="608"/>
      <c r="H82" s="608"/>
      <c r="I82" s="608"/>
      <c r="J82" s="608"/>
      <c r="K82" s="608"/>
      <c r="L82" s="608"/>
      <c r="M82" s="608"/>
      <c r="N82" s="608"/>
      <c r="O82" s="608"/>
      <c r="P82" s="608"/>
      <c r="Q82" s="608"/>
      <c r="R82" s="608"/>
      <c r="S82" s="608"/>
      <c r="T82" s="608"/>
      <c r="U82" s="608"/>
      <c r="V82" s="608"/>
      <c r="W82" s="608"/>
      <c r="X82" s="608"/>
      <c r="Y82" s="608"/>
      <c r="Z82" s="608"/>
      <c r="AA82" s="608"/>
      <c r="AB82" s="608"/>
      <c r="AC82" s="608"/>
      <c r="AD82" s="608"/>
      <c r="AE82" s="608"/>
      <c r="AF82" s="608"/>
      <c r="AG82" s="608"/>
      <c r="AH82" s="608"/>
      <c r="AI82" s="608"/>
      <c r="AJ82" s="608"/>
      <c r="AK82" s="608"/>
      <c r="AL82" s="608"/>
      <c r="AM82" s="608"/>
      <c r="AN82" s="608"/>
      <c r="AO82" s="608"/>
      <c r="AP82" s="608"/>
      <c r="AQ82" s="608"/>
      <c r="AR82" s="608"/>
      <c r="AS82" s="608"/>
      <c r="AT82" s="608"/>
      <c r="AU82" s="608"/>
      <c r="AV82" s="608"/>
      <c r="AW82" s="608"/>
      <c r="AX82" s="608"/>
      <c r="AY82" s="608"/>
      <c r="AZ82" s="608"/>
      <c r="BA82" s="608"/>
      <c r="BB82" s="608"/>
      <c r="BC82" s="608"/>
      <c r="BD82" s="608"/>
      <c r="BE82" s="608"/>
      <c r="BF82" s="608"/>
      <c r="BG82" s="608"/>
      <c r="BH82" s="608"/>
      <c r="BI82" s="608"/>
      <c r="BJ82" s="608"/>
      <c r="BK82" s="608"/>
      <c r="BL82" s="608"/>
      <c r="BM82" s="608"/>
      <c r="BN82" s="608"/>
      <c r="BO82" s="608"/>
      <c r="BP82" s="608"/>
      <c r="BQ82" s="608"/>
      <c r="BR82" s="608"/>
      <c r="BS82" s="608"/>
      <c r="BT82" s="608"/>
      <c r="BU82" s="608"/>
      <c r="BV82" s="608"/>
      <c r="BW82" s="608"/>
      <c r="BX82" s="608"/>
      <c r="BY82" s="608"/>
      <c r="BZ82" s="608"/>
      <c r="CA82" s="608"/>
      <c r="CB82" s="608"/>
      <c r="CC82" s="609"/>
    </row>
    <row r="83" spans="1:81" ht="15" customHeight="1" x14ac:dyDescent="0.2">
      <c r="A83" s="607"/>
      <c r="B83" s="608"/>
      <c r="C83" s="608"/>
      <c r="D83" s="608"/>
      <c r="E83" s="608"/>
      <c r="F83" s="608"/>
      <c r="G83" s="608"/>
      <c r="H83" s="608"/>
      <c r="I83" s="608"/>
      <c r="J83" s="608"/>
      <c r="K83" s="608"/>
      <c r="L83" s="608"/>
      <c r="M83" s="608"/>
      <c r="N83" s="608"/>
      <c r="O83" s="608"/>
      <c r="P83" s="608"/>
      <c r="Q83" s="608"/>
      <c r="R83" s="608"/>
      <c r="S83" s="608"/>
      <c r="T83" s="608"/>
      <c r="U83" s="608"/>
      <c r="V83" s="608"/>
      <c r="W83" s="608"/>
      <c r="X83" s="608"/>
      <c r="Y83" s="608"/>
      <c r="Z83" s="608"/>
      <c r="AA83" s="608"/>
      <c r="AB83" s="608"/>
      <c r="AC83" s="608"/>
      <c r="AD83" s="608"/>
      <c r="AE83" s="608"/>
      <c r="AF83" s="608"/>
      <c r="AG83" s="608"/>
      <c r="AH83" s="608"/>
      <c r="AI83" s="608"/>
      <c r="AJ83" s="608"/>
      <c r="AK83" s="608"/>
      <c r="AL83" s="608"/>
      <c r="AM83" s="608"/>
      <c r="AN83" s="608"/>
      <c r="AO83" s="608"/>
      <c r="AP83" s="608"/>
      <c r="AQ83" s="608"/>
      <c r="AR83" s="608"/>
      <c r="AS83" s="608"/>
      <c r="AT83" s="608"/>
      <c r="AU83" s="608"/>
      <c r="AV83" s="608"/>
      <c r="AW83" s="608"/>
      <c r="AX83" s="608"/>
      <c r="AY83" s="608"/>
      <c r="AZ83" s="608"/>
      <c r="BA83" s="608"/>
      <c r="BB83" s="608"/>
      <c r="BC83" s="608"/>
      <c r="BD83" s="608"/>
      <c r="BE83" s="608"/>
      <c r="BF83" s="608"/>
      <c r="BG83" s="608"/>
      <c r="BH83" s="608"/>
      <c r="BI83" s="608"/>
      <c r="BJ83" s="608"/>
      <c r="BK83" s="608"/>
      <c r="BL83" s="608"/>
      <c r="BM83" s="608"/>
      <c r="BN83" s="608"/>
      <c r="BO83" s="608"/>
      <c r="BP83" s="608"/>
      <c r="BQ83" s="608"/>
      <c r="BR83" s="608"/>
      <c r="BS83" s="608"/>
      <c r="BT83" s="608"/>
      <c r="BU83" s="608"/>
      <c r="BV83" s="608"/>
      <c r="BW83" s="608"/>
      <c r="BX83" s="608"/>
      <c r="BY83" s="608"/>
      <c r="BZ83" s="608"/>
      <c r="CA83" s="608"/>
      <c r="CB83" s="608"/>
      <c r="CC83" s="609"/>
    </row>
    <row r="84" spans="1:81" ht="15" customHeight="1" x14ac:dyDescent="0.2">
      <c r="A84" s="610"/>
      <c r="B84" s="611"/>
      <c r="C84" s="611"/>
      <c r="D84" s="611"/>
      <c r="E84" s="611"/>
      <c r="F84" s="611"/>
      <c r="G84" s="611"/>
      <c r="H84" s="611"/>
      <c r="I84" s="611"/>
      <c r="J84" s="611"/>
      <c r="K84" s="611"/>
      <c r="L84" s="611"/>
      <c r="M84" s="611"/>
      <c r="N84" s="611"/>
      <c r="O84" s="611"/>
      <c r="P84" s="611"/>
      <c r="Q84" s="611"/>
      <c r="R84" s="611"/>
      <c r="S84" s="611"/>
      <c r="T84" s="611"/>
      <c r="U84" s="611"/>
      <c r="V84" s="611"/>
      <c r="W84" s="611"/>
      <c r="X84" s="611"/>
      <c r="Y84" s="611"/>
      <c r="Z84" s="611"/>
      <c r="AA84" s="611"/>
      <c r="AB84" s="611"/>
      <c r="AC84" s="611"/>
      <c r="AD84" s="611"/>
      <c r="AE84" s="611"/>
      <c r="AF84" s="611"/>
      <c r="AG84" s="611"/>
      <c r="AH84" s="611"/>
      <c r="AI84" s="611"/>
      <c r="AJ84" s="611"/>
      <c r="AK84" s="611"/>
      <c r="AL84" s="611"/>
      <c r="AM84" s="611"/>
      <c r="AN84" s="611"/>
      <c r="AO84" s="611"/>
      <c r="AP84" s="611"/>
      <c r="AQ84" s="611"/>
      <c r="AR84" s="611"/>
      <c r="AS84" s="611"/>
      <c r="AT84" s="611"/>
      <c r="AU84" s="611"/>
      <c r="AV84" s="611"/>
      <c r="AW84" s="611"/>
      <c r="AX84" s="611"/>
      <c r="AY84" s="611"/>
      <c r="AZ84" s="611"/>
      <c r="BA84" s="611"/>
      <c r="BB84" s="611"/>
      <c r="BC84" s="611"/>
      <c r="BD84" s="611"/>
      <c r="BE84" s="611"/>
      <c r="BF84" s="611"/>
      <c r="BG84" s="611"/>
      <c r="BH84" s="611"/>
      <c r="BI84" s="611"/>
      <c r="BJ84" s="611"/>
      <c r="BK84" s="611"/>
      <c r="BL84" s="611"/>
      <c r="BM84" s="611"/>
      <c r="BN84" s="611"/>
      <c r="BO84" s="611"/>
      <c r="BP84" s="611"/>
      <c r="BQ84" s="611"/>
      <c r="BR84" s="611"/>
      <c r="BS84" s="611"/>
      <c r="BT84" s="611"/>
      <c r="BU84" s="611"/>
      <c r="BV84" s="611"/>
      <c r="BW84" s="611"/>
      <c r="BX84" s="611"/>
      <c r="BY84" s="611"/>
      <c r="BZ84" s="611"/>
      <c r="CA84" s="611"/>
      <c r="CB84" s="611"/>
      <c r="CC84" s="612"/>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XGmrSm+C3hWTNrqgvDhpo49j2lKOo9u2GUV30ejzgmw9eBRxDX5DHCaDpsPbaplWropy5Dn3aobuOv8jYFUzhg==" saltValue="aIq5tMEpvOC/x8d8iqZ71A==" spinCount="100000" sheet="1" formatCells="0"/>
  <mergeCells count="25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CA29:CC31"/>
    <mergeCell ref="U30:AD30"/>
    <mergeCell ref="AF30:AH31"/>
    <mergeCell ref="AJ30:BZ31"/>
    <mergeCell ref="U31:AA31"/>
    <mergeCell ref="AB31:AD31"/>
    <mergeCell ref="A29:J42"/>
    <mergeCell ref="K29:T31"/>
    <mergeCell ref="V29:X29"/>
    <mergeCell ref="Y29:AC29"/>
    <mergeCell ref="AE29:AG29"/>
    <mergeCell ref="AH29:AM29"/>
    <mergeCell ref="K32:T33"/>
    <mergeCell ref="V32:X33"/>
    <mergeCell ref="Y32:AC33"/>
    <mergeCell ref="AE32:AG33"/>
    <mergeCell ref="AH32:AK33"/>
    <mergeCell ref="AL32:AM33"/>
    <mergeCell ref="AN32:AV33"/>
    <mergeCell ref="AW32:AZ33"/>
    <mergeCell ref="CA32:CC33"/>
    <mergeCell ref="K34:AD34"/>
    <mergeCell ref="AE34:AR34"/>
    <mergeCell ref="AS34:AU34"/>
    <mergeCell ref="AV34:BI34"/>
    <mergeCell ref="BJ34:BL34"/>
    <mergeCell ref="BM34:BZ34"/>
    <mergeCell ref="CA34:CC34"/>
    <mergeCell ref="K35:AD35"/>
    <mergeCell ref="AE35:AR35"/>
    <mergeCell ref="AS35:AU35"/>
    <mergeCell ref="AV35:BI35"/>
    <mergeCell ref="BJ35:BL35"/>
    <mergeCell ref="BM35:BZ35"/>
    <mergeCell ref="CA35:CC35"/>
    <mergeCell ref="BQ37:BS37"/>
    <mergeCell ref="BT37:BZ37"/>
    <mergeCell ref="CA37:CC37"/>
    <mergeCell ref="BQ36:BS36"/>
    <mergeCell ref="BT36:BZ36"/>
    <mergeCell ref="CA36:CC36"/>
    <mergeCell ref="U37:Y37"/>
    <mergeCell ref="AE37:AH37"/>
    <mergeCell ref="AI37:AK37"/>
    <mergeCell ref="AL37:AR37"/>
    <mergeCell ref="AS37:AU37"/>
    <mergeCell ref="AV37:AY37"/>
    <mergeCell ref="AZ37:BB37"/>
    <mergeCell ref="AS36:AU36"/>
    <mergeCell ref="AV36:AY36"/>
    <mergeCell ref="AZ36:BB36"/>
    <mergeCell ref="BC36:BI36"/>
    <mergeCell ref="BJ36:BL36"/>
    <mergeCell ref="BM36:BP36"/>
    <mergeCell ref="U36:Y36"/>
    <mergeCell ref="Z36:AD37"/>
    <mergeCell ref="AE36:AH36"/>
    <mergeCell ref="AI36:AK36"/>
    <mergeCell ref="AL36:AR36"/>
    <mergeCell ref="K38:T39"/>
    <mergeCell ref="U38:Y38"/>
    <mergeCell ref="Z38:AD39"/>
    <mergeCell ref="AE38:AH38"/>
    <mergeCell ref="AI38:AK38"/>
    <mergeCell ref="AL38:AR38"/>
    <mergeCell ref="BC37:BI37"/>
    <mergeCell ref="BJ37:BL37"/>
    <mergeCell ref="BM37:BP37"/>
    <mergeCell ref="K36:T37"/>
    <mergeCell ref="U39:Y39"/>
    <mergeCell ref="AE39:AH39"/>
    <mergeCell ref="AI39:AK39"/>
    <mergeCell ref="AL39:AR39"/>
    <mergeCell ref="AS39:AU39"/>
    <mergeCell ref="AV39:AY39"/>
    <mergeCell ref="AZ39:BB39"/>
    <mergeCell ref="AS38:AU38"/>
    <mergeCell ref="AV38:AY38"/>
    <mergeCell ref="AZ38:BB38"/>
    <mergeCell ref="BC39:BI39"/>
    <mergeCell ref="BJ39:BL39"/>
    <mergeCell ref="BM39:BP39"/>
    <mergeCell ref="BQ39:BS39"/>
    <mergeCell ref="BT39:BZ39"/>
    <mergeCell ref="CA39:CC39"/>
    <mergeCell ref="BQ38:BS38"/>
    <mergeCell ref="BT38:BZ38"/>
    <mergeCell ref="CA38:CC38"/>
    <mergeCell ref="BC38:BI38"/>
    <mergeCell ref="BJ38:BL38"/>
    <mergeCell ref="BM38:BP38"/>
    <mergeCell ref="A44:J48"/>
    <mergeCell ref="L44:N44"/>
    <mergeCell ref="O44:S44"/>
    <mergeCell ref="U44:W44"/>
    <mergeCell ref="X44:AC44"/>
    <mergeCell ref="K45:T45"/>
    <mergeCell ref="K40:Y40"/>
    <mergeCell ref="CA40:CC40"/>
    <mergeCell ref="M41:AC41"/>
    <mergeCell ref="AE41:AG41"/>
    <mergeCell ref="AH41:BR41"/>
    <mergeCell ref="CA41:CC41"/>
    <mergeCell ref="V45:X45"/>
    <mergeCell ref="Y45:BZ45"/>
    <mergeCell ref="CA45:CC45"/>
    <mergeCell ref="K46:Q46"/>
    <mergeCell ref="R46:T46"/>
    <mergeCell ref="V46:X46"/>
    <mergeCell ref="Y46:BZ46"/>
    <mergeCell ref="CA46:CC46"/>
    <mergeCell ref="M42:AC42"/>
    <mergeCell ref="AE42:AG42"/>
    <mergeCell ref="AH42:BR42"/>
    <mergeCell ref="CA42:CC42"/>
    <mergeCell ref="V50:X50"/>
    <mergeCell ref="Y50:BZ50"/>
    <mergeCell ref="Y53:AP53"/>
    <mergeCell ref="AQ53:AY53"/>
    <mergeCell ref="AZ53:BJ53"/>
    <mergeCell ref="V47:X47"/>
    <mergeCell ref="Y47:BZ47"/>
    <mergeCell ref="CA47:CC47"/>
    <mergeCell ref="V48:X48"/>
    <mergeCell ref="Y48:AZ48"/>
    <mergeCell ref="BB48:BC48"/>
    <mergeCell ref="BD48:BF48"/>
    <mergeCell ref="BG48:BZ48"/>
    <mergeCell ref="CA48:CC48"/>
    <mergeCell ref="U54:BZ54"/>
    <mergeCell ref="CA54:CC55"/>
    <mergeCell ref="W55:Y55"/>
    <mergeCell ref="Z55:BZ55"/>
    <mergeCell ref="A56:J58"/>
    <mergeCell ref="K56:BZ56"/>
    <mergeCell ref="CA56:CC58"/>
    <mergeCell ref="L57:N57"/>
    <mergeCell ref="O57:BZ57"/>
    <mergeCell ref="A49:J55"/>
    <mergeCell ref="CA50:CC50"/>
    <mergeCell ref="K51:T51"/>
    <mergeCell ref="V51:X51"/>
    <mergeCell ref="Y51:BZ51"/>
    <mergeCell ref="CA51:CC51"/>
    <mergeCell ref="K52:Q52"/>
    <mergeCell ref="R52:T52"/>
    <mergeCell ref="V52:X52"/>
    <mergeCell ref="Y52:BZ52"/>
    <mergeCell ref="CA52:CC53"/>
    <mergeCell ref="L49:N49"/>
    <mergeCell ref="O49:S49"/>
    <mergeCell ref="U49:W49"/>
    <mergeCell ref="X49:AC49"/>
    <mergeCell ref="A71:CC76"/>
    <mergeCell ref="A79:CC84"/>
    <mergeCell ref="A59:J61"/>
    <mergeCell ref="K59:BZ60"/>
    <mergeCell ref="CA59:CC61"/>
    <mergeCell ref="L61:N61"/>
    <mergeCell ref="A62:J64"/>
    <mergeCell ref="L62:N64"/>
    <mergeCell ref="O62:BZ64"/>
    <mergeCell ref="CA62:CC64"/>
    <mergeCell ref="A67:J68"/>
    <mergeCell ref="L67:N67"/>
    <mergeCell ref="O67:Q67"/>
    <mergeCell ref="CA67:CC68"/>
    <mergeCell ref="L68:N68"/>
    <mergeCell ref="O68:Q68"/>
    <mergeCell ref="R68:T68"/>
    <mergeCell ref="U68:W68"/>
  </mergeCells>
  <phoneticPr fontId="2"/>
  <dataValidations count="1">
    <dataValidation type="list" allowBlank="1" showInputMessage="1" prompt="該当する場合は選択" sqref="W55:Y55 BD48:BF48 AE41:AG42 L53:N53 V50:X52 U44:W44 AG44:AI44 U47:U48 V45:X48 L26:N26 L13:N13 AK16:AM19 AI12:AJ12 W11:Y11 AF11:AH11 T20:V21 AW12 AC14:AE14 AL14:AN14 L24:N24 V32:X32 BH32:BJ32 AY29:BA29 AF30:AH30 V29:X29 AE29:AG29 BH29:BJ29 L44:N44 L61:N62 L49:N49 AE32:AG32 U49:W49 L55:N55 L57:N57 U68:W68 L67:N68" xr:uid="{00000000-0002-0000-23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80"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58"/>
    <pageSetUpPr fitToPage="1"/>
  </sheetPr>
  <dimension ref="A1:CJ153"/>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731</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1002" t="s">
        <v>765</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343</v>
      </c>
      <c r="Q4" s="882"/>
      <c r="R4" s="882"/>
      <c r="S4" s="882"/>
      <c r="T4" s="882"/>
      <c r="U4" s="882"/>
      <c r="V4" s="882"/>
      <c r="W4" s="882"/>
      <c r="X4" s="882"/>
      <c r="Y4" s="882"/>
      <c r="Z4" s="38" t="s">
        <v>55</v>
      </c>
      <c r="AA4" s="44"/>
      <c r="AB4" s="44"/>
      <c r="AC4" s="784" t="s">
        <v>732</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626</v>
      </c>
      <c r="Q5" s="544"/>
      <c r="R5" s="544"/>
      <c r="S5" s="544"/>
      <c r="T5" s="544"/>
      <c r="U5" s="544"/>
      <c r="V5" s="544"/>
      <c r="W5" s="544"/>
      <c r="X5" s="544"/>
      <c r="Y5" s="999" t="s">
        <v>687</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627</v>
      </c>
      <c r="Q6" s="550"/>
      <c r="R6" s="550"/>
      <c r="S6" s="550"/>
      <c r="T6" s="550"/>
      <c r="U6" s="550"/>
      <c r="V6" s="550"/>
      <c r="W6" s="550"/>
      <c r="X6" s="550"/>
      <c r="Y6" s="760" t="s">
        <v>688</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628</v>
      </c>
      <c r="BE6" s="550"/>
      <c r="BF6" s="550"/>
      <c r="BG6" s="550"/>
      <c r="BH6" s="550"/>
      <c r="BI6" s="550"/>
      <c r="BJ6" s="760" t="s">
        <v>689</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630</v>
      </c>
      <c r="R11" s="1209"/>
      <c r="S11" s="1209"/>
      <c r="T11" s="1209"/>
      <c r="U11" s="1210"/>
      <c r="V11" s="44"/>
      <c r="W11" s="1223" t="s">
        <v>340</v>
      </c>
      <c r="X11" s="1223"/>
      <c r="Y11" s="1223"/>
      <c r="Z11" s="980" t="s">
        <v>276</v>
      </c>
      <c r="AA11" s="980"/>
      <c r="AB11" s="980"/>
      <c r="AC11" s="980"/>
      <c r="AD11" s="980"/>
      <c r="AE11" s="44"/>
      <c r="AF11" s="1223" t="s">
        <v>631</v>
      </c>
      <c r="AG11" s="1223"/>
      <c r="AH11" s="1223"/>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00" t="s">
        <v>631</v>
      </c>
      <c r="CB11" s="1201"/>
      <c r="CC11" s="1202"/>
    </row>
    <row r="12" spans="1:81" ht="19.5" customHeight="1" x14ac:dyDescent="0.2">
      <c r="A12" s="921" t="s">
        <v>632</v>
      </c>
      <c r="B12" s="597"/>
      <c r="C12" s="597"/>
      <c r="D12" s="597"/>
      <c r="E12" s="597"/>
      <c r="F12" s="597"/>
      <c r="G12" s="597"/>
      <c r="H12" s="597"/>
      <c r="I12" s="597"/>
      <c r="J12" s="597"/>
      <c r="K12" s="597"/>
      <c r="L12" s="597"/>
      <c r="M12" s="597"/>
      <c r="N12" s="597"/>
      <c r="O12" s="597"/>
      <c r="P12" s="1208" t="s">
        <v>633</v>
      </c>
      <c r="Q12" s="1209"/>
      <c r="R12" s="1209"/>
      <c r="S12" s="1209"/>
      <c r="T12" s="1209"/>
      <c r="U12" s="1210"/>
      <c r="V12" s="817" t="s">
        <v>634</v>
      </c>
      <c r="W12" s="817"/>
      <c r="X12" s="817"/>
      <c r="Y12" s="817"/>
      <c r="Z12" s="817"/>
      <c r="AA12" s="817"/>
      <c r="AB12" s="817"/>
      <c r="AC12" s="817"/>
      <c r="AD12" s="817"/>
      <c r="AE12" s="817"/>
      <c r="AF12" s="817"/>
      <c r="AG12" s="817"/>
      <c r="AH12" s="817"/>
      <c r="AI12" s="128"/>
      <c r="AJ12" s="1221" t="s">
        <v>340</v>
      </c>
      <c r="AK12" s="1222"/>
      <c r="AL12" s="1222"/>
      <c r="AM12" s="44"/>
      <c r="AN12" s="817" t="s">
        <v>113</v>
      </c>
      <c r="AO12" s="817"/>
      <c r="AP12" s="817"/>
      <c r="AQ12" s="817"/>
      <c r="AR12" s="817"/>
      <c r="AS12" s="817"/>
      <c r="AT12" s="817"/>
      <c r="AU12" s="817"/>
      <c r="AV12" s="44"/>
      <c r="AW12" s="1221" t="s">
        <v>631</v>
      </c>
      <c r="AX12" s="1222"/>
      <c r="AY12" s="1222"/>
      <c r="AZ12" s="44"/>
      <c r="BA12" s="817" t="s">
        <v>635</v>
      </c>
      <c r="BB12" s="817"/>
      <c r="BC12" s="817"/>
      <c r="BD12" s="817"/>
      <c r="BE12" s="817"/>
      <c r="BF12" s="817"/>
      <c r="BG12" s="817"/>
      <c r="BH12" s="44"/>
      <c r="BI12" s="44"/>
      <c r="BJ12" s="44"/>
      <c r="BK12" s="44"/>
      <c r="BL12" s="44"/>
      <c r="BM12" s="44"/>
      <c r="BN12" s="44"/>
      <c r="BO12" s="44"/>
      <c r="BP12" s="44"/>
      <c r="BQ12" s="44"/>
      <c r="BR12" s="44"/>
      <c r="BS12" s="44"/>
      <c r="BT12" s="44"/>
      <c r="BU12" s="44"/>
      <c r="BV12" s="44"/>
      <c r="BW12" s="44"/>
      <c r="BX12" s="53"/>
      <c r="BY12" s="53"/>
      <c r="BZ12" s="53"/>
      <c r="CA12" s="1200" t="s">
        <v>631</v>
      </c>
      <c r="CB12" s="1201"/>
      <c r="CC12" s="1202"/>
    </row>
    <row r="13" spans="1:81" ht="19.5" customHeight="1" x14ac:dyDescent="0.2">
      <c r="A13" s="1203" t="s">
        <v>459</v>
      </c>
      <c r="B13" s="944"/>
      <c r="C13" s="944"/>
      <c r="D13" s="944"/>
      <c r="E13" s="1204" t="s">
        <v>636</v>
      </c>
      <c r="F13" s="1204"/>
      <c r="G13" s="1204"/>
      <c r="H13" s="1204"/>
      <c r="I13" s="1204"/>
      <c r="J13" s="1205"/>
      <c r="K13" s="23"/>
      <c r="L13" s="749" t="s">
        <v>340</v>
      </c>
      <c r="M13" s="749"/>
      <c r="N13" s="749"/>
      <c r="O13" s="24"/>
      <c r="P13" s="724" t="s">
        <v>190</v>
      </c>
      <c r="Q13" s="917"/>
      <c r="R13" s="917"/>
      <c r="S13" s="917"/>
      <c r="T13" s="917"/>
      <c r="U13" s="917"/>
      <c r="V13" s="917"/>
      <c r="W13" s="917"/>
      <c r="X13" s="917"/>
      <c r="Y13" s="917"/>
      <c r="Z13" s="917"/>
      <c r="AA13" s="917"/>
      <c r="AB13" s="917"/>
      <c r="AC13" s="917"/>
      <c r="AD13" s="917"/>
      <c r="AE13" s="917"/>
      <c r="AF13" s="917"/>
      <c r="AG13" s="917"/>
      <c r="AH13" s="917"/>
      <c r="AI13" s="917"/>
      <c r="AJ13" s="917"/>
      <c r="AK13" s="917"/>
      <c r="AL13" s="917"/>
      <c r="AM13" s="917"/>
      <c r="AN13" s="917"/>
      <c r="AO13" s="917"/>
      <c r="AP13" s="917"/>
      <c r="AQ13" s="917"/>
      <c r="AR13" s="917"/>
      <c r="AS13" s="917"/>
      <c r="AT13" s="917"/>
      <c r="AU13" s="917"/>
      <c r="AV13" s="917"/>
      <c r="AW13" s="917"/>
      <c r="AX13" s="917"/>
      <c r="AY13" s="917"/>
      <c r="AZ13" s="917"/>
      <c r="BA13" s="917"/>
      <c r="BB13" s="917"/>
      <c r="BC13" s="917"/>
      <c r="BD13" s="917"/>
      <c r="BE13" s="917"/>
      <c r="BF13" s="917"/>
      <c r="BG13" s="917"/>
      <c r="BH13" s="917"/>
      <c r="BI13" s="917"/>
      <c r="BJ13" s="917"/>
      <c r="BK13" s="917"/>
      <c r="BL13" s="917"/>
      <c r="BM13" s="917"/>
      <c r="BN13" s="917"/>
      <c r="BO13" s="917"/>
      <c r="BP13" s="917"/>
      <c r="BQ13" s="917"/>
      <c r="BR13" s="917"/>
      <c r="BS13" s="917"/>
      <c r="BT13" s="917"/>
      <c r="BU13" s="917"/>
      <c r="BV13" s="917"/>
      <c r="BW13" s="917"/>
      <c r="BX13" s="917"/>
      <c r="BY13" s="917"/>
      <c r="BZ13" s="918"/>
      <c r="CA13" s="1183" t="s">
        <v>631</v>
      </c>
      <c r="CB13" s="1206"/>
      <c r="CC13" s="1207"/>
    </row>
    <row r="14" spans="1:81" ht="19.5" customHeight="1" x14ac:dyDescent="0.2">
      <c r="A14" s="114"/>
      <c r="B14"/>
      <c r="C14"/>
      <c r="D14"/>
      <c r="E14" s="1198" t="s">
        <v>637</v>
      </c>
      <c r="F14" s="1198"/>
      <c r="G14" s="1198"/>
      <c r="H14" s="1198"/>
      <c r="I14" s="1198"/>
      <c r="J14" s="1199"/>
      <c r="K14" s="1020" t="s">
        <v>638</v>
      </c>
      <c r="L14" s="765"/>
      <c r="M14" s="765"/>
      <c r="N14" s="765"/>
      <c r="O14" s="765"/>
      <c r="P14" s="765"/>
      <c r="Q14" s="765"/>
      <c r="R14" s="765"/>
      <c r="S14" s="765"/>
      <c r="T14" s="765"/>
      <c r="U14" s="765"/>
      <c r="V14" s="765"/>
      <c r="W14" s="765"/>
      <c r="X14" s="765"/>
      <c r="Y14" s="765"/>
      <c r="Z14" s="765"/>
      <c r="AC14" s="1212" t="s">
        <v>631</v>
      </c>
      <c r="AD14" s="1212"/>
      <c r="AE14" s="1212"/>
      <c r="AF14" s="812" t="s">
        <v>639</v>
      </c>
      <c r="AG14" s="812"/>
      <c r="AH14" s="812"/>
      <c r="AI14" s="812"/>
      <c r="AJ14" s="812"/>
      <c r="AK14" s="13"/>
      <c r="AL14" s="1212" t="s">
        <v>340</v>
      </c>
      <c r="AM14" s="1212"/>
      <c r="AN14" s="1212"/>
      <c r="AO14" s="812" t="s">
        <v>640</v>
      </c>
      <c r="AP14" s="812"/>
      <c r="AQ14" s="812"/>
      <c r="AR14" s="812"/>
      <c r="AS14" s="812"/>
      <c r="AT14" s="812"/>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78" t="s">
        <v>631</v>
      </c>
      <c r="CB14" s="1179"/>
      <c r="CC14" s="1180"/>
    </row>
    <row r="15" spans="1:81" ht="26.25" customHeight="1" x14ac:dyDescent="0.2">
      <c r="A15" s="117"/>
      <c r="B15"/>
      <c r="C15"/>
      <c r="D15"/>
      <c r="E15"/>
      <c r="F15"/>
      <c r="G15"/>
      <c r="H15"/>
      <c r="I15"/>
      <c r="J15" s="118"/>
      <c r="K15" s="677" t="s">
        <v>22</v>
      </c>
      <c r="L15" s="678"/>
      <c r="M15" s="678"/>
      <c r="N15" s="678"/>
      <c r="O15" s="678"/>
      <c r="P15" s="678"/>
      <c r="Q15" s="678"/>
      <c r="R15" s="722"/>
      <c r="S15" s="698" t="s">
        <v>23</v>
      </c>
      <c r="T15" s="698"/>
      <c r="U15" s="698"/>
      <c r="V15" s="699"/>
      <c r="W15" s="699"/>
      <c r="X15" s="699"/>
      <c r="Y15" s="699"/>
      <c r="Z15" s="699"/>
      <c r="AA15" s="699"/>
      <c r="AB15" s="1191" t="s">
        <v>24</v>
      </c>
      <c r="AC15" s="698"/>
      <c r="AD15" s="698"/>
      <c r="AE15" s="699"/>
      <c r="AF15" s="699"/>
      <c r="AG15" s="699"/>
      <c r="AH15" s="699"/>
      <c r="AI15" s="699"/>
      <c r="AJ15" s="699"/>
      <c r="AK15" s="1192" t="s">
        <v>641</v>
      </c>
      <c r="AL15" s="1193"/>
      <c r="AM15" s="1193"/>
      <c r="AN15" s="1194"/>
      <c r="AO15" s="707" t="s">
        <v>47</v>
      </c>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1043"/>
    </row>
    <row r="16" spans="1:81" ht="18" customHeight="1" x14ac:dyDescent="0.2">
      <c r="A16" s="117"/>
      <c r="B16"/>
      <c r="C16"/>
      <c r="D16"/>
      <c r="E16"/>
      <c r="F16"/>
      <c r="G16"/>
      <c r="H16"/>
      <c r="I16"/>
      <c r="J16" s="118"/>
      <c r="K16" s="680"/>
      <c r="L16" s="527"/>
      <c r="M16" s="527"/>
      <c r="N16" s="527"/>
      <c r="O16" s="527"/>
      <c r="P16" s="527"/>
      <c r="Q16" s="527"/>
      <c r="R16" s="679"/>
      <c r="S16" s="737" t="s">
        <v>733</v>
      </c>
      <c r="T16" s="737"/>
      <c r="U16" s="737"/>
      <c r="V16" s="738"/>
      <c r="W16" s="738"/>
      <c r="X16" s="738"/>
      <c r="Y16" s="738"/>
      <c r="Z16" s="738"/>
      <c r="AA16" s="738"/>
      <c r="AB16" s="737">
        <v>10.3</v>
      </c>
      <c r="AC16" s="737"/>
      <c r="AD16" s="737"/>
      <c r="AE16" s="738"/>
      <c r="AF16" s="738"/>
      <c r="AG16" s="738"/>
      <c r="AH16" s="738"/>
      <c r="AI16" s="738"/>
      <c r="AJ16" s="738"/>
      <c r="AK16" s="1247" t="s">
        <v>631</v>
      </c>
      <c r="AL16" s="1248"/>
      <c r="AM16" s="1248"/>
      <c r="AN16" s="985"/>
      <c r="AO16" s="746" t="s">
        <v>734</v>
      </c>
      <c r="AP16" s="769"/>
      <c r="AQ16" s="769"/>
      <c r="AR16" s="769"/>
      <c r="AS16" s="769"/>
      <c r="AT16" s="769"/>
      <c r="AU16" s="769"/>
      <c r="AV16" s="769"/>
      <c r="AW16" s="769"/>
      <c r="AX16" s="769"/>
      <c r="AY16" s="769"/>
      <c r="AZ16" s="769"/>
      <c r="BA16" s="769"/>
      <c r="BB16" s="769"/>
      <c r="BC16" s="769"/>
      <c r="BD16" s="769"/>
      <c r="BE16" s="769"/>
      <c r="BF16" s="769"/>
      <c r="BG16" s="769"/>
      <c r="BH16" s="769"/>
      <c r="BI16" s="769"/>
      <c r="BJ16" s="769"/>
      <c r="BK16" s="769"/>
      <c r="BL16" s="769"/>
      <c r="BM16" s="769"/>
      <c r="BN16" s="769"/>
      <c r="BO16" s="769"/>
      <c r="BP16" s="769"/>
      <c r="BQ16" s="769"/>
      <c r="BR16" s="769"/>
      <c r="BS16" s="769"/>
      <c r="BT16" s="769"/>
      <c r="BU16" s="769"/>
      <c r="BV16" s="769"/>
      <c r="BW16" s="769"/>
      <c r="BX16" s="769"/>
      <c r="BY16" s="769"/>
      <c r="BZ16" s="769"/>
      <c r="CA16" s="769"/>
      <c r="CB16" s="769"/>
      <c r="CC16" s="1219"/>
    </row>
    <row r="17" spans="1:88" ht="18" customHeight="1" x14ac:dyDescent="0.2">
      <c r="A17" s="114"/>
      <c r="B17" s="10"/>
      <c r="C17" s="10"/>
      <c r="D17" s="10"/>
      <c r="E17" s="10"/>
      <c r="F17" s="10"/>
      <c r="G17"/>
      <c r="H17"/>
      <c r="I17"/>
      <c r="J17"/>
      <c r="K17" s="680"/>
      <c r="L17" s="527"/>
      <c r="M17" s="527"/>
      <c r="N17" s="527"/>
      <c r="O17" s="527"/>
      <c r="P17" s="527"/>
      <c r="Q17" s="527"/>
      <c r="R17" s="679"/>
      <c r="S17" s="935"/>
      <c r="T17" s="935"/>
      <c r="U17" s="935"/>
      <c r="V17" s="936"/>
      <c r="W17" s="936"/>
      <c r="X17" s="936"/>
      <c r="Y17" s="936"/>
      <c r="Z17" s="936"/>
      <c r="AA17" s="936"/>
      <c r="AB17" s="935"/>
      <c r="AC17" s="935"/>
      <c r="AD17" s="935"/>
      <c r="AE17" s="936"/>
      <c r="AF17" s="936"/>
      <c r="AG17" s="936"/>
      <c r="AH17" s="936"/>
      <c r="AI17" s="936"/>
      <c r="AJ17" s="936"/>
      <c r="AK17" s="1247" t="s">
        <v>631</v>
      </c>
      <c r="AL17" s="1248"/>
      <c r="AM17" s="1248"/>
      <c r="AN17" s="985"/>
      <c r="AO17" s="898"/>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1043"/>
    </row>
    <row r="18" spans="1:88" ht="18" customHeight="1" x14ac:dyDescent="0.2">
      <c r="A18" s="114"/>
      <c r="B18" s="10"/>
      <c r="C18" s="10"/>
      <c r="D18" s="10"/>
      <c r="E18" s="10"/>
      <c r="F18" s="10"/>
      <c r="G18"/>
      <c r="H18"/>
      <c r="I18"/>
      <c r="J18"/>
      <c r="K18" s="680"/>
      <c r="L18" s="527"/>
      <c r="M18" s="527"/>
      <c r="N18" s="527"/>
      <c r="O18" s="527"/>
      <c r="P18" s="527"/>
      <c r="Q18" s="527"/>
      <c r="R18" s="679"/>
      <c r="S18" s="935"/>
      <c r="T18" s="935"/>
      <c r="U18" s="935"/>
      <c r="V18" s="936"/>
      <c r="W18" s="936"/>
      <c r="X18" s="936"/>
      <c r="Y18" s="936"/>
      <c r="Z18" s="936"/>
      <c r="AA18" s="936"/>
      <c r="AB18" s="935"/>
      <c r="AC18" s="935"/>
      <c r="AD18" s="935"/>
      <c r="AE18" s="936"/>
      <c r="AF18" s="936"/>
      <c r="AG18" s="936"/>
      <c r="AH18" s="936"/>
      <c r="AI18" s="936"/>
      <c r="AJ18" s="936"/>
      <c r="AK18" s="1247" t="s">
        <v>631</v>
      </c>
      <c r="AL18" s="1248"/>
      <c r="AM18" s="1248"/>
      <c r="AN18" s="985"/>
      <c r="AO18" s="898"/>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1043"/>
    </row>
    <row r="19" spans="1:88" ht="18" customHeight="1" x14ac:dyDescent="0.2">
      <c r="A19" s="114"/>
      <c r="B19" s="10"/>
      <c r="C19" s="10"/>
      <c r="D19" s="10"/>
      <c r="E19" s="10"/>
      <c r="F19" s="10"/>
      <c r="G19"/>
      <c r="H19"/>
      <c r="I19"/>
      <c r="J19"/>
      <c r="K19" s="680"/>
      <c r="L19" s="527"/>
      <c r="M19" s="527"/>
      <c r="N19" s="527"/>
      <c r="O19" s="527"/>
      <c r="P19" s="527"/>
      <c r="Q19" s="527"/>
      <c r="R19" s="679"/>
      <c r="S19" s="1118"/>
      <c r="T19" s="1118"/>
      <c r="U19" s="1118"/>
      <c r="V19" s="1220"/>
      <c r="W19" s="1220"/>
      <c r="X19" s="1220"/>
      <c r="Y19" s="1220"/>
      <c r="Z19" s="1220"/>
      <c r="AA19" s="1220"/>
      <c r="AB19" s="1118"/>
      <c r="AC19" s="1118"/>
      <c r="AD19" s="1118"/>
      <c r="AE19" s="1220"/>
      <c r="AF19" s="1220"/>
      <c r="AG19" s="1220"/>
      <c r="AH19" s="1220"/>
      <c r="AI19" s="1220"/>
      <c r="AJ19" s="1220"/>
      <c r="AK19" s="1247" t="s">
        <v>631</v>
      </c>
      <c r="AL19" s="1248"/>
      <c r="AM19" s="1248"/>
      <c r="AN19" s="985"/>
      <c r="AO19" s="898"/>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1043"/>
    </row>
    <row r="20" spans="1:88" ht="18" customHeight="1" x14ac:dyDescent="0.2">
      <c r="A20" s="117"/>
      <c r="B20"/>
      <c r="C20"/>
      <c r="D20"/>
      <c r="E20"/>
      <c r="F20"/>
      <c r="G20"/>
      <c r="H20"/>
      <c r="I20"/>
      <c r="J20"/>
      <c r="K20" s="953"/>
      <c r="L20" s="501"/>
      <c r="M20" s="501"/>
      <c r="N20" s="501"/>
      <c r="O20" s="501"/>
      <c r="P20" s="501"/>
      <c r="Q20" s="501"/>
      <c r="R20" s="954"/>
      <c r="S20" s="29"/>
      <c r="T20" s="757" t="s">
        <v>340</v>
      </c>
      <c r="U20" s="757"/>
      <c r="V20" s="757"/>
      <c r="W20" s="678" t="s">
        <v>642</v>
      </c>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0"/>
      <c r="BW20" s="860"/>
      <c r="BX20" s="860"/>
      <c r="BY20" s="860"/>
      <c r="BZ20" s="983"/>
      <c r="CA20" s="1164" t="s">
        <v>631</v>
      </c>
      <c r="CB20" s="1165"/>
      <c r="CC20" s="1166"/>
    </row>
    <row r="21" spans="1:88" ht="18" customHeight="1" x14ac:dyDescent="0.2">
      <c r="A21" s="117"/>
      <c r="B21"/>
      <c r="C21"/>
      <c r="D21"/>
      <c r="E21"/>
      <c r="F21"/>
      <c r="G21"/>
      <c r="H21"/>
      <c r="I21"/>
      <c r="J21"/>
      <c r="K21" s="953"/>
      <c r="L21" s="501"/>
      <c r="M21" s="501"/>
      <c r="N21" s="501"/>
      <c r="O21" s="501"/>
      <c r="P21" s="501"/>
      <c r="Q21" s="501"/>
      <c r="R21" s="954"/>
      <c r="S21" s="29"/>
      <c r="T21" s="757" t="s">
        <v>340</v>
      </c>
      <c r="U21" s="757"/>
      <c r="V21" s="757"/>
      <c r="W21" s="678" t="s">
        <v>643</v>
      </c>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0"/>
      <c r="AV21" s="860"/>
      <c r="AW21" s="860"/>
      <c r="AX21" s="860"/>
      <c r="AY21" s="860"/>
      <c r="AZ21" s="860"/>
      <c r="BA21" s="860"/>
      <c r="BB21" s="860"/>
      <c r="BC21" s="860"/>
      <c r="BD21" s="860"/>
      <c r="BE21" s="860"/>
      <c r="BF21" s="860"/>
      <c r="BG21" s="860"/>
      <c r="BH21" s="860"/>
      <c r="BI21" s="860"/>
      <c r="BJ21" s="860"/>
      <c r="BK21" s="860"/>
      <c r="BL21" s="860"/>
      <c r="BM21" s="860"/>
      <c r="BN21" s="860"/>
      <c r="BO21" s="860"/>
      <c r="BP21" s="860"/>
      <c r="BQ21" s="860"/>
      <c r="BR21" s="860"/>
      <c r="BS21" s="860"/>
      <c r="BT21" s="860"/>
      <c r="BU21" s="860"/>
      <c r="BV21" s="860"/>
      <c r="BW21" s="860"/>
      <c r="BX21" s="860"/>
      <c r="BY21" s="860"/>
      <c r="BZ21" s="983"/>
      <c r="CA21" s="1167" t="s">
        <v>631</v>
      </c>
      <c r="CB21" s="1168"/>
      <c r="CC21" s="1169"/>
    </row>
    <row r="22" spans="1:88" ht="18" customHeight="1" x14ac:dyDescent="0.2">
      <c r="A22" s="117"/>
      <c r="B22"/>
      <c r="C22"/>
      <c r="D22"/>
      <c r="E22"/>
      <c r="F22"/>
      <c r="G22"/>
      <c r="H22"/>
      <c r="I22"/>
      <c r="J22"/>
      <c r="K22" s="953"/>
      <c r="L22" s="501"/>
      <c r="M22" s="501"/>
      <c r="N22" s="501"/>
      <c r="O22" s="501"/>
      <c r="P22" s="501"/>
      <c r="Q22" s="501"/>
      <c r="R22" s="954"/>
      <c r="AN22" s="527" t="s">
        <v>644</v>
      </c>
      <c r="AO22" s="527"/>
      <c r="AP22" s="527"/>
      <c r="AQ22" s="527"/>
      <c r="AR22" s="527"/>
      <c r="AS22" s="527"/>
      <c r="AT22" s="527"/>
      <c r="AU22" s="527"/>
      <c r="AV22" s="527"/>
      <c r="AW22" s="527"/>
      <c r="AX22" s="527"/>
      <c r="AY22" s="527"/>
      <c r="AZ22" s="527"/>
      <c r="BA22" s="527"/>
      <c r="BB22" s="527"/>
      <c r="BC22" s="527"/>
      <c r="BD22" s="527"/>
      <c r="BE22" s="527"/>
      <c r="BF22" s="745">
        <v>81</v>
      </c>
      <c r="BG22" s="745"/>
      <c r="BH22" s="745"/>
      <c r="BI22" s="745"/>
      <c r="BJ22" s="745"/>
      <c r="BK22" s="745"/>
      <c r="BL22" s="745"/>
      <c r="BM22" s="745"/>
      <c r="BN22" s="745"/>
      <c r="BO22" s="745"/>
      <c r="BP22" s="745"/>
      <c r="BQ22" s="745"/>
      <c r="BR22" s="745"/>
      <c r="BS22" s="1047"/>
      <c r="BT22" s="1047"/>
      <c r="BU22" s="1047"/>
      <c r="BV22" s="1047"/>
      <c r="BW22" s="1047"/>
      <c r="BX22" s="527" t="s">
        <v>195</v>
      </c>
      <c r="BY22" s="527"/>
      <c r="BZ22" s="527"/>
      <c r="CA22" s="1188"/>
      <c r="CB22" s="1189"/>
      <c r="CC22" s="1190"/>
    </row>
    <row r="23" spans="1:88" ht="18" customHeight="1" x14ac:dyDescent="0.2">
      <c r="A23" s="119"/>
      <c r="B23" s="120"/>
      <c r="C23" s="120"/>
      <c r="D23" s="120"/>
      <c r="E23" s="120"/>
      <c r="F23" s="120"/>
      <c r="G23" s="120"/>
      <c r="H23" s="120"/>
      <c r="I23" s="120"/>
      <c r="J23" s="120"/>
      <c r="K23" s="981"/>
      <c r="L23" s="504"/>
      <c r="M23" s="504"/>
      <c r="N23" s="504"/>
      <c r="O23" s="504"/>
      <c r="P23" s="504"/>
      <c r="Q23" s="504"/>
      <c r="R23" s="1037"/>
      <c r="S23" s="856" t="s">
        <v>48</v>
      </c>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1037"/>
      <c r="CA23" s="1170"/>
      <c r="CB23" s="1171"/>
      <c r="CC23" s="1172"/>
    </row>
    <row r="24" spans="1:88" ht="18" customHeight="1" x14ac:dyDescent="0.2">
      <c r="A24" s="566" t="s">
        <v>645</v>
      </c>
      <c r="B24" s="944"/>
      <c r="C24" s="944"/>
      <c r="D24" s="944"/>
      <c r="E24" s="944"/>
      <c r="F24" s="944"/>
      <c r="G24" s="944"/>
      <c r="H24" s="944"/>
      <c r="I24" s="944"/>
      <c r="J24" s="945"/>
      <c r="K24" s="54"/>
      <c r="L24" s="747" t="s">
        <v>340</v>
      </c>
      <c r="M24" s="747"/>
      <c r="N24" s="747"/>
      <c r="O24" s="54"/>
      <c r="P24" s="511" t="s">
        <v>646</v>
      </c>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1086"/>
      <c r="CA24" s="1155" t="s">
        <v>631</v>
      </c>
      <c r="CB24" s="1156"/>
      <c r="CC24" s="1157"/>
    </row>
    <row r="25" spans="1:88" ht="18" customHeight="1" x14ac:dyDescent="0.2">
      <c r="A25" s="981"/>
      <c r="B25" s="504"/>
      <c r="C25" s="504"/>
      <c r="D25" s="504"/>
      <c r="E25" s="504"/>
      <c r="F25" s="504"/>
      <c r="G25" s="504"/>
      <c r="H25" s="504"/>
      <c r="I25" s="504"/>
      <c r="J25" s="924"/>
      <c r="K25" s="120"/>
      <c r="L25" s="650"/>
      <c r="M25" s="650"/>
      <c r="N25" s="650"/>
      <c r="O25" s="120"/>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1037"/>
      <c r="CA25" s="1185"/>
      <c r="CB25" s="1186"/>
      <c r="CC25" s="1187"/>
    </row>
    <row r="26" spans="1:88" ht="18" customHeight="1" x14ac:dyDescent="0.2">
      <c r="A26" s="566" t="s">
        <v>647</v>
      </c>
      <c r="B26" s="944"/>
      <c r="C26" s="944"/>
      <c r="D26" s="944"/>
      <c r="E26" s="944"/>
      <c r="F26" s="944"/>
      <c r="G26" s="944"/>
      <c r="H26" s="944"/>
      <c r="I26" s="944"/>
      <c r="J26" s="945"/>
      <c r="K26" s="54"/>
      <c r="L26" s="747" t="s">
        <v>340</v>
      </c>
      <c r="M26" s="747"/>
      <c r="N26" s="747"/>
      <c r="O26" s="54"/>
      <c r="P26" s="511" t="s">
        <v>648</v>
      </c>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1086"/>
      <c r="CA26" s="1155" t="s">
        <v>631</v>
      </c>
      <c r="CB26" s="1156"/>
      <c r="CC26" s="1157"/>
    </row>
    <row r="27" spans="1:88" ht="18" customHeight="1" x14ac:dyDescent="0.2">
      <c r="A27" s="981"/>
      <c r="B27" s="504"/>
      <c r="C27" s="504"/>
      <c r="D27" s="504"/>
      <c r="E27" s="504"/>
      <c r="F27" s="504"/>
      <c r="G27" s="504"/>
      <c r="H27" s="504"/>
      <c r="I27" s="504"/>
      <c r="J27" s="924"/>
      <c r="K27" s="120"/>
      <c r="L27" s="650"/>
      <c r="M27" s="650"/>
      <c r="N27" s="650"/>
      <c r="O27" s="120"/>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4"/>
      <c r="AU27" s="504"/>
      <c r="AV27" s="504"/>
      <c r="AW27" s="504"/>
      <c r="AX27" s="504"/>
      <c r="AY27" s="504"/>
      <c r="AZ27" s="504"/>
      <c r="BA27" s="504"/>
      <c r="BB27" s="504"/>
      <c r="BC27" s="504"/>
      <c r="BD27" s="504"/>
      <c r="BE27" s="504"/>
      <c r="BF27" s="504"/>
      <c r="BG27" s="504"/>
      <c r="BH27" s="504"/>
      <c r="BI27" s="504"/>
      <c r="BJ27" s="504"/>
      <c r="BK27" s="504"/>
      <c r="BL27" s="504"/>
      <c r="BM27" s="504"/>
      <c r="BN27" s="504"/>
      <c r="BO27" s="504"/>
      <c r="BP27" s="504"/>
      <c r="BQ27" s="504"/>
      <c r="BR27" s="504"/>
      <c r="BS27" s="504"/>
      <c r="BT27" s="504"/>
      <c r="BU27" s="504"/>
      <c r="BV27" s="504"/>
      <c r="BW27" s="504"/>
      <c r="BX27" s="504"/>
      <c r="BY27" s="504"/>
      <c r="BZ27" s="1037"/>
      <c r="CA27" s="1185"/>
      <c r="CB27" s="1186"/>
      <c r="CC27" s="1187"/>
    </row>
    <row r="28" spans="1:88" ht="19.5" customHeight="1" x14ac:dyDescent="0.2">
      <c r="A28" s="1" t="s">
        <v>29</v>
      </c>
    </row>
    <row r="29" spans="1:88" ht="18.899999999999999" customHeight="1" x14ac:dyDescent="0.2">
      <c r="A29" s="566" t="s">
        <v>649</v>
      </c>
      <c r="B29" s="944"/>
      <c r="C29" s="944"/>
      <c r="D29" s="944"/>
      <c r="E29" s="944"/>
      <c r="F29" s="944"/>
      <c r="G29" s="944"/>
      <c r="H29" s="944"/>
      <c r="I29" s="944"/>
      <c r="J29" s="945"/>
      <c r="K29" s="566" t="s">
        <v>650</v>
      </c>
      <c r="L29" s="512"/>
      <c r="M29" s="512"/>
      <c r="N29" s="512"/>
      <c r="O29" s="512"/>
      <c r="P29" s="512"/>
      <c r="Q29" s="512"/>
      <c r="R29" s="512"/>
      <c r="S29" s="512"/>
      <c r="T29" s="1086"/>
      <c r="U29" s="24"/>
      <c r="V29" s="749" t="s">
        <v>21</v>
      </c>
      <c r="W29" s="749"/>
      <c r="X29" s="749"/>
      <c r="Y29" s="693" t="s">
        <v>639</v>
      </c>
      <c r="Z29" s="693"/>
      <c r="AA29" s="693"/>
      <c r="AB29" s="693"/>
      <c r="AC29" s="693"/>
      <c r="AD29" s="24"/>
      <c r="AE29" s="749" t="s">
        <v>340</v>
      </c>
      <c r="AF29" s="749"/>
      <c r="AG29" s="749"/>
      <c r="AH29" s="693" t="s">
        <v>640</v>
      </c>
      <c r="AI29" s="693"/>
      <c r="AJ29" s="693"/>
      <c r="AK29" s="693"/>
      <c r="AL29" s="693"/>
      <c r="AM29" s="693"/>
      <c r="AN29" s="24"/>
      <c r="AO29" s="24"/>
      <c r="AP29" s="24"/>
      <c r="AQ29" s="24"/>
      <c r="AR29" s="24"/>
      <c r="AS29" s="24"/>
      <c r="AT29" s="24"/>
      <c r="AU29" s="24"/>
      <c r="AV29" s="24"/>
      <c r="AW29" s="24"/>
      <c r="AX29" s="24"/>
      <c r="AY29" s="129"/>
      <c r="AZ29" s="129"/>
      <c r="BA29" s="129"/>
      <c r="BB29" s="63"/>
      <c r="BC29" s="63"/>
      <c r="BD29" s="63"/>
      <c r="BE29" s="63"/>
      <c r="BF29" s="63"/>
      <c r="BG29" s="24"/>
      <c r="BH29" s="129"/>
      <c r="BI29" s="129"/>
      <c r="BJ29" s="129"/>
      <c r="BK29" s="63"/>
      <c r="BL29" s="63"/>
      <c r="BM29" s="63"/>
      <c r="BN29" s="63"/>
      <c r="BO29" s="63"/>
      <c r="BP29" s="63"/>
      <c r="BQ29" s="24"/>
      <c r="BR29" s="24"/>
      <c r="BS29" s="24"/>
      <c r="BT29" s="24"/>
      <c r="BU29" s="42"/>
      <c r="BV29" s="42"/>
      <c r="BW29" s="42"/>
      <c r="BX29" s="42"/>
      <c r="BY29" s="42"/>
      <c r="BZ29" s="42"/>
      <c r="CA29" s="1155" t="s">
        <v>631</v>
      </c>
      <c r="CB29" s="1242"/>
      <c r="CC29" s="1243"/>
      <c r="CD29" s="10"/>
      <c r="CE29" s="10"/>
      <c r="CF29" s="10"/>
      <c r="CG29" s="10"/>
    </row>
    <row r="30" spans="1:88" ht="18.899999999999999" customHeight="1" x14ac:dyDescent="0.2">
      <c r="A30" s="953"/>
      <c r="B30" s="501"/>
      <c r="C30" s="501"/>
      <c r="D30" s="501"/>
      <c r="E30" s="501"/>
      <c r="F30" s="501"/>
      <c r="G30" s="501"/>
      <c r="H30" s="501"/>
      <c r="I30" s="501"/>
      <c r="J30" s="502"/>
      <c r="K30" s="953"/>
      <c r="L30" s="501"/>
      <c r="M30" s="501"/>
      <c r="N30" s="501"/>
      <c r="O30" s="501"/>
      <c r="P30" s="501"/>
      <c r="Q30" s="501"/>
      <c r="R30" s="501"/>
      <c r="S30" s="501"/>
      <c r="T30" s="954"/>
      <c r="U30" s="678" t="s">
        <v>60</v>
      </c>
      <c r="V30" s="678"/>
      <c r="W30" s="678"/>
      <c r="X30" s="678"/>
      <c r="Y30" s="678"/>
      <c r="Z30" s="678"/>
      <c r="AA30" s="678"/>
      <c r="AB30" s="678"/>
      <c r="AC30" s="678"/>
      <c r="AD30" s="722"/>
      <c r="AE30" s="29"/>
      <c r="AF30" s="757" t="s">
        <v>340</v>
      </c>
      <c r="AG30" s="757"/>
      <c r="AH30" s="757"/>
      <c r="AI30" s="19"/>
      <c r="AJ30" s="865" t="s">
        <v>651</v>
      </c>
      <c r="AK30" s="1244"/>
      <c r="AL30" s="1244"/>
      <c r="AM30" s="1244"/>
      <c r="AN30" s="1244"/>
      <c r="AO30" s="1244"/>
      <c r="AP30" s="1244"/>
      <c r="AQ30" s="1244"/>
      <c r="AR30" s="1244"/>
      <c r="AS30" s="1244"/>
      <c r="AT30" s="1244"/>
      <c r="AU30" s="1244"/>
      <c r="AV30" s="1244"/>
      <c r="AW30" s="1244"/>
      <c r="AX30" s="1244"/>
      <c r="AY30" s="1244"/>
      <c r="AZ30" s="1244"/>
      <c r="BA30" s="1244"/>
      <c r="BB30" s="1244"/>
      <c r="BC30" s="1244"/>
      <c r="BD30" s="1244"/>
      <c r="BE30" s="1244"/>
      <c r="BF30" s="1244"/>
      <c r="BG30" s="1244"/>
      <c r="BH30" s="1244"/>
      <c r="BI30" s="1244"/>
      <c r="BJ30" s="1244"/>
      <c r="BK30" s="1244"/>
      <c r="BL30" s="1244"/>
      <c r="BM30" s="1244"/>
      <c r="BN30" s="1244"/>
      <c r="BO30" s="1244"/>
      <c r="BP30" s="1244"/>
      <c r="BQ30" s="1244"/>
      <c r="BR30" s="1244"/>
      <c r="BS30" s="1244"/>
      <c r="BT30" s="1244"/>
      <c r="BU30" s="1244"/>
      <c r="BV30" s="1244"/>
      <c r="BW30" s="1244"/>
      <c r="BX30" s="1244"/>
      <c r="BY30" s="1244"/>
      <c r="BZ30" s="1244"/>
      <c r="CA30" s="1188"/>
      <c r="CB30" s="1189"/>
      <c r="CC30" s="1190"/>
      <c r="CD30" s="121"/>
      <c r="CE30" s="121"/>
      <c r="CF30" s="121"/>
      <c r="CG30" s="121"/>
      <c r="CH30" s="121"/>
      <c r="CI30" s="121"/>
      <c r="CJ30" s="121"/>
    </row>
    <row r="31" spans="1:88" ht="18.899999999999999" customHeight="1" x14ac:dyDescent="0.2">
      <c r="A31" s="953"/>
      <c r="B31" s="501"/>
      <c r="C31" s="501"/>
      <c r="D31" s="501"/>
      <c r="E31" s="501"/>
      <c r="F31" s="501"/>
      <c r="G31" s="501"/>
      <c r="H31" s="501"/>
      <c r="I31" s="501"/>
      <c r="J31" s="502"/>
      <c r="K31" s="953"/>
      <c r="L31" s="501"/>
      <c r="M31" s="501"/>
      <c r="N31" s="501"/>
      <c r="O31" s="501"/>
      <c r="P31" s="501"/>
      <c r="Q31" s="501"/>
      <c r="R31" s="501"/>
      <c r="S31" s="501"/>
      <c r="T31" s="954"/>
      <c r="U31" s="745">
        <v>1</v>
      </c>
      <c r="V31" s="745"/>
      <c r="W31" s="745"/>
      <c r="X31" s="745"/>
      <c r="Y31" s="745"/>
      <c r="Z31" s="745"/>
      <c r="AA31" s="745"/>
      <c r="AB31" s="527" t="s">
        <v>61</v>
      </c>
      <c r="AC31" s="527"/>
      <c r="AD31" s="679"/>
      <c r="AE31" s="32"/>
      <c r="AF31" s="653"/>
      <c r="AG31" s="653"/>
      <c r="AH31" s="653"/>
      <c r="AJ31" s="1153"/>
      <c r="AK31" s="1153"/>
      <c r="AL31" s="1153"/>
      <c r="AM31" s="1153"/>
      <c r="AN31" s="1153"/>
      <c r="AO31" s="1153"/>
      <c r="AP31" s="1153"/>
      <c r="AQ31" s="1153"/>
      <c r="AR31" s="1153"/>
      <c r="AS31" s="1153"/>
      <c r="AT31" s="1153"/>
      <c r="AU31" s="1153"/>
      <c r="AV31" s="1153"/>
      <c r="AW31" s="1153"/>
      <c r="AX31" s="1153"/>
      <c r="AY31" s="1153"/>
      <c r="AZ31" s="1153"/>
      <c r="BA31" s="1153"/>
      <c r="BB31" s="1153"/>
      <c r="BC31" s="1153"/>
      <c r="BD31" s="1153"/>
      <c r="BE31" s="1153"/>
      <c r="BF31" s="1153"/>
      <c r="BG31" s="1153"/>
      <c r="BH31" s="1153"/>
      <c r="BI31" s="1153"/>
      <c r="BJ31" s="1153"/>
      <c r="BK31" s="1153"/>
      <c r="BL31" s="1153"/>
      <c r="BM31" s="1153"/>
      <c r="BN31" s="1153"/>
      <c r="BO31" s="1153"/>
      <c r="BP31" s="1153"/>
      <c r="BQ31" s="1153"/>
      <c r="BR31" s="1153"/>
      <c r="BS31" s="1153"/>
      <c r="BT31" s="1153"/>
      <c r="BU31" s="1153"/>
      <c r="BV31" s="1153"/>
      <c r="BW31" s="1153"/>
      <c r="BX31" s="1153"/>
      <c r="BY31" s="1153"/>
      <c r="BZ31" s="1153"/>
      <c r="CA31" s="1188"/>
      <c r="CB31" s="1189"/>
      <c r="CC31" s="1190"/>
      <c r="CD31" s="121"/>
      <c r="CE31" s="121"/>
      <c r="CF31" s="121"/>
      <c r="CG31" s="121"/>
      <c r="CH31" s="121"/>
      <c r="CI31" s="121"/>
      <c r="CJ31" s="121"/>
    </row>
    <row r="32" spans="1:88" ht="18.899999999999999" customHeight="1" x14ac:dyDescent="0.2">
      <c r="A32" s="953"/>
      <c r="B32" s="501"/>
      <c r="C32" s="501"/>
      <c r="D32" s="501"/>
      <c r="E32" s="501"/>
      <c r="F32" s="501"/>
      <c r="G32" s="501"/>
      <c r="H32" s="501"/>
      <c r="I32" s="501"/>
      <c r="J32" s="502"/>
      <c r="K32" s="1072" t="s">
        <v>710</v>
      </c>
      <c r="L32" s="678"/>
      <c r="M32" s="678"/>
      <c r="N32" s="678"/>
      <c r="O32" s="678"/>
      <c r="P32" s="678"/>
      <c r="Q32" s="678"/>
      <c r="R32" s="678"/>
      <c r="S32" s="678"/>
      <c r="T32" s="983"/>
      <c r="U32" s="19"/>
      <c r="V32" s="757" t="s">
        <v>631</v>
      </c>
      <c r="W32" s="757"/>
      <c r="X32" s="757"/>
      <c r="Y32" s="1233" t="s">
        <v>639</v>
      </c>
      <c r="Z32" s="1233"/>
      <c r="AA32" s="1233"/>
      <c r="AB32" s="1233"/>
      <c r="AC32" s="1233"/>
      <c r="AD32" s="19"/>
      <c r="AE32" s="757" t="s">
        <v>340</v>
      </c>
      <c r="AF32" s="757"/>
      <c r="AG32" s="757"/>
      <c r="AH32" s="1233" t="s">
        <v>640</v>
      </c>
      <c r="AI32" s="1233"/>
      <c r="AJ32" s="1233"/>
      <c r="AK32" s="1233"/>
      <c r="AL32" s="678" t="s">
        <v>711</v>
      </c>
      <c r="AM32" s="678"/>
      <c r="AN32" s="744">
        <v>1</v>
      </c>
      <c r="AO32" s="744"/>
      <c r="AP32" s="744"/>
      <c r="AQ32" s="744"/>
      <c r="AR32" s="744"/>
      <c r="AS32" s="744"/>
      <c r="AT32" s="744"/>
      <c r="AU32" s="744"/>
      <c r="AV32" s="744"/>
      <c r="AW32" s="678" t="s">
        <v>118</v>
      </c>
      <c r="AX32" s="678"/>
      <c r="AY32" s="678"/>
      <c r="AZ32" s="678"/>
      <c r="BA32" s="19"/>
      <c r="BB32" s="19"/>
      <c r="BC32" s="66"/>
      <c r="BD32" s="66"/>
      <c r="BE32" s="66"/>
      <c r="BF32" s="66"/>
      <c r="BG32" s="19"/>
      <c r="BH32" s="134"/>
      <c r="BI32" s="134"/>
      <c r="BJ32" s="134"/>
      <c r="BK32" s="66"/>
      <c r="BL32" s="66"/>
      <c r="BM32" s="66"/>
      <c r="BN32" s="66"/>
      <c r="BO32" s="66"/>
      <c r="BP32" s="66"/>
      <c r="BQ32" s="19"/>
      <c r="BR32" s="19"/>
      <c r="BS32" s="19"/>
      <c r="BT32" s="19"/>
      <c r="BU32" s="125"/>
      <c r="BV32" s="125"/>
      <c r="BW32" s="125"/>
      <c r="BX32" s="125"/>
      <c r="BY32" s="125"/>
      <c r="BZ32" s="126"/>
      <c r="CA32" s="1167" t="s">
        <v>631</v>
      </c>
      <c r="CB32" s="1245"/>
      <c r="CC32" s="1246"/>
      <c r="CD32" s="10"/>
      <c r="CE32" s="10"/>
      <c r="CF32" s="10"/>
      <c r="CG32" s="10"/>
    </row>
    <row r="33" spans="1:88" ht="18.899999999999999" customHeight="1" x14ac:dyDescent="0.2">
      <c r="A33" s="953"/>
      <c r="B33" s="501"/>
      <c r="C33" s="501"/>
      <c r="D33" s="501"/>
      <c r="E33" s="501"/>
      <c r="F33" s="501"/>
      <c r="G33" s="501"/>
      <c r="H33" s="501"/>
      <c r="I33" s="501"/>
      <c r="J33" s="502"/>
      <c r="K33" s="953"/>
      <c r="L33" s="501"/>
      <c r="M33" s="501"/>
      <c r="N33" s="501"/>
      <c r="O33" s="501"/>
      <c r="P33" s="501"/>
      <c r="Q33" s="501"/>
      <c r="R33" s="501"/>
      <c r="S33" s="501"/>
      <c r="T33" s="954"/>
      <c r="V33" s="1044"/>
      <c r="W33" s="1044"/>
      <c r="X33" s="1044"/>
      <c r="Y33" s="501"/>
      <c r="Z33" s="501"/>
      <c r="AA33" s="501"/>
      <c r="AB33" s="501"/>
      <c r="AC33" s="501"/>
      <c r="AE33" s="1044"/>
      <c r="AF33" s="1044"/>
      <c r="AG33" s="1044"/>
      <c r="AH33" s="501"/>
      <c r="AI33" s="501"/>
      <c r="AJ33" s="501"/>
      <c r="AK33" s="501"/>
      <c r="AL33" s="501"/>
      <c r="AM33" s="501"/>
      <c r="AN33" s="1047"/>
      <c r="AO33" s="1047"/>
      <c r="AP33" s="1047"/>
      <c r="AQ33" s="1047"/>
      <c r="AR33" s="1047"/>
      <c r="AS33" s="1047"/>
      <c r="AT33" s="1047"/>
      <c r="AU33" s="1047"/>
      <c r="AV33" s="1047"/>
      <c r="AW33" s="501"/>
      <c r="AX33" s="501"/>
      <c r="AY33" s="501"/>
      <c r="AZ33" s="501"/>
      <c r="BA33" s="13"/>
      <c r="BB33" s="13"/>
      <c r="BC33" s="13"/>
      <c r="BD33" s="50"/>
      <c r="BE33" s="50"/>
      <c r="BF33" s="50"/>
      <c r="BG33" s="50"/>
      <c r="BH33" s="50"/>
      <c r="BI33" s="50"/>
      <c r="BJ33" s="50"/>
      <c r="BK33" s="50"/>
      <c r="BL33" s="50"/>
      <c r="BM33" s="50"/>
      <c r="BN33" s="50"/>
      <c r="BO33" s="50"/>
      <c r="BP33" s="50"/>
      <c r="BQ33" s="50"/>
      <c r="BR33" s="50"/>
      <c r="BS33" s="50"/>
      <c r="BT33" s="50"/>
      <c r="BU33" s="50"/>
      <c r="BV33" s="50"/>
      <c r="BW33" s="50"/>
      <c r="BX33" s="50"/>
      <c r="BY33" s="50"/>
      <c r="BZ33" s="127"/>
      <c r="CA33" s="1188"/>
      <c r="CB33" s="1189"/>
      <c r="CC33" s="1190"/>
      <c r="CD33" s="121"/>
      <c r="CE33" s="121"/>
      <c r="CF33" s="121"/>
      <c r="CG33" s="121"/>
      <c r="CH33" s="121"/>
      <c r="CI33" s="121"/>
      <c r="CJ33" s="121"/>
    </row>
    <row r="34" spans="1:88" ht="18" customHeight="1" x14ac:dyDescent="0.2">
      <c r="A34" s="953"/>
      <c r="B34" s="501"/>
      <c r="C34" s="501"/>
      <c r="D34" s="501"/>
      <c r="E34" s="501"/>
      <c r="F34" s="501"/>
      <c r="G34" s="501"/>
      <c r="H34" s="501"/>
      <c r="I34" s="501"/>
      <c r="J34" s="502"/>
      <c r="K34" s="920" t="s">
        <v>712</v>
      </c>
      <c r="L34" s="674"/>
      <c r="M34" s="674"/>
      <c r="N34" s="674"/>
      <c r="O34" s="674"/>
      <c r="P34" s="674"/>
      <c r="Q34" s="674"/>
      <c r="R34" s="674"/>
      <c r="S34" s="674"/>
      <c r="T34" s="674"/>
      <c r="U34" s="674"/>
      <c r="V34" s="674"/>
      <c r="W34" s="941"/>
      <c r="X34" s="941"/>
      <c r="Y34" s="941"/>
      <c r="Z34" s="941"/>
      <c r="AA34" s="941"/>
      <c r="AB34" s="941"/>
      <c r="AC34" s="941"/>
      <c r="AD34" s="985"/>
      <c r="AE34" s="900" t="s">
        <v>343</v>
      </c>
      <c r="AF34" s="900"/>
      <c r="AG34" s="900"/>
      <c r="AH34" s="900"/>
      <c r="AI34" s="900"/>
      <c r="AJ34" s="900"/>
      <c r="AK34" s="900"/>
      <c r="AL34" s="900"/>
      <c r="AM34" s="900"/>
      <c r="AN34" s="900"/>
      <c r="AO34" s="900"/>
      <c r="AP34" s="900"/>
      <c r="AQ34" s="900"/>
      <c r="AR34" s="900"/>
      <c r="AS34" s="663" t="s">
        <v>67</v>
      </c>
      <c r="AT34" s="663"/>
      <c r="AU34" s="663"/>
      <c r="AV34" s="889"/>
      <c r="AW34" s="1115"/>
      <c r="AX34" s="1115"/>
      <c r="AY34" s="1115"/>
      <c r="AZ34" s="1115"/>
      <c r="BA34" s="1115"/>
      <c r="BB34" s="1115"/>
      <c r="BC34" s="1115"/>
      <c r="BD34" s="1115"/>
      <c r="BE34" s="1115"/>
      <c r="BF34" s="1115"/>
      <c r="BG34" s="1115"/>
      <c r="BH34" s="1115"/>
      <c r="BI34" s="1115"/>
      <c r="BJ34" s="663" t="s">
        <v>67</v>
      </c>
      <c r="BK34" s="663"/>
      <c r="BL34" s="836"/>
      <c r="BM34" s="890"/>
      <c r="BN34" s="1115"/>
      <c r="BO34" s="1115"/>
      <c r="BP34" s="1115"/>
      <c r="BQ34" s="1115"/>
      <c r="BR34" s="1115"/>
      <c r="BS34" s="1115"/>
      <c r="BT34" s="1115"/>
      <c r="BU34" s="1115"/>
      <c r="BV34" s="1115"/>
      <c r="BW34" s="1115"/>
      <c r="BX34" s="1115"/>
      <c r="BY34" s="1115"/>
      <c r="BZ34" s="1115"/>
      <c r="CA34" s="663" t="s">
        <v>67</v>
      </c>
      <c r="CB34" s="663"/>
      <c r="CC34" s="664"/>
    </row>
    <row r="35" spans="1:88" ht="18" customHeight="1" x14ac:dyDescent="0.2">
      <c r="A35" s="953"/>
      <c r="B35" s="501"/>
      <c r="C35" s="501"/>
      <c r="D35" s="501"/>
      <c r="E35" s="501"/>
      <c r="F35" s="501"/>
      <c r="G35" s="501"/>
      <c r="H35" s="501"/>
      <c r="I35" s="501"/>
      <c r="J35" s="502"/>
      <c r="K35" s="920" t="s">
        <v>609</v>
      </c>
      <c r="L35" s="674"/>
      <c r="M35" s="674"/>
      <c r="N35" s="674"/>
      <c r="O35" s="674"/>
      <c r="P35" s="674"/>
      <c r="Q35" s="674"/>
      <c r="R35" s="674"/>
      <c r="S35" s="674"/>
      <c r="T35" s="674"/>
      <c r="U35" s="674"/>
      <c r="V35" s="674"/>
      <c r="W35" s="941"/>
      <c r="X35" s="941"/>
      <c r="Y35" s="941"/>
      <c r="Z35" s="941"/>
      <c r="AA35" s="941"/>
      <c r="AB35" s="941"/>
      <c r="AC35" s="941"/>
      <c r="AD35" s="985"/>
      <c r="AE35" s="743">
        <v>88.2</v>
      </c>
      <c r="AF35" s="743"/>
      <c r="AG35" s="743"/>
      <c r="AH35" s="743"/>
      <c r="AI35" s="743"/>
      <c r="AJ35" s="743"/>
      <c r="AK35" s="743"/>
      <c r="AL35" s="743"/>
      <c r="AM35" s="743"/>
      <c r="AN35" s="743"/>
      <c r="AO35" s="743"/>
      <c r="AP35" s="743"/>
      <c r="AQ35" s="743"/>
      <c r="AR35" s="743"/>
      <c r="AS35" s="674" t="s">
        <v>656</v>
      </c>
      <c r="AT35" s="674"/>
      <c r="AU35" s="674"/>
      <c r="AV35" s="898"/>
      <c r="AW35" s="1111"/>
      <c r="AX35" s="1111"/>
      <c r="AY35" s="1111"/>
      <c r="AZ35" s="1111"/>
      <c r="BA35" s="1111"/>
      <c r="BB35" s="1111"/>
      <c r="BC35" s="1111"/>
      <c r="BD35" s="1111"/>
      <c r="BE35" s="1111"/>
      <c r="BF35" s="1111"/>
      <c r="BG35" s="1111"/>
      <c r="BH35" s="1111"/>
      <c r="BI35" s="1111"/>
      <c r="BJ35" s="674" t="s">
        <v>656</v>
      </c>
      <c r="BK35" s="674"/>
      <c r="BL35" s="675"/>
      <c r="BM35" s="897"/>
      <c r="BN35" s="1111"/>
      <c r="BO35" s="1111"/>
      <c r="BP35" s="1111"/>
      <c r="BQ35" s="1111"/>
      <c r="BR35" s="1111"/>
      <c r="BS35" s="1111"/>
      <c r="BT35" s="1111"/>
      <c r="BU35" s="1111"/>
      <c r="BV35" s="1111"/>
      <c r="BW35" s="1111"/>
      <c r="BX35" s="1111"/>
      <c r="BY35" s="1111"/>
      <c r="BZ35" s="1111"/>
      <c r="CA35" s="674" t="s">
        <v>656</v>
      </c>
      <c r="CB35" s="674"/>
      <c r="CC35" s="708"/>
    </row>
    <row r="36" spans="1:88" ht="18" customHeight="1" x14ac:dyDescent="0.2">
      <c r="A36" s="953"/>
      <c r="B36" s="501"/>
      <c r="C36" s="501"/>
      <c r="D36" s="501"/>
      <c r="E36" s="501"/>
      <c r="F36" s="501"/>
      <c r="G36" s="501"/>
      <c r="H36" s="501"/>
      <c r="I36" s="501"/>
      <c r="J36" s="502"/>
      <c r="K36" s="920" t="s">
        <v>713</v>
      </c>
      <c r="L36" s="674"/>
      <c r="M36" s="674"/>
      <c r="N36" s="674"/>
      <c r="O36" s="674"/>
      <c r="P36" s="674"/>
      <c r="Q36" s="674"/>
      <c r="R36" s="674"/>
      <c r="S36" s="674"/>
      <c r="T36" s="941"/>
      <c r="U36" s="674" t="s">
        <v>180</v>
      </c>
      <c r="V36" s="674"/>
      <c r="W36" s="674"/>
      <c r="X36" s="674"/>
      <c r="Y36" s="674"/>
      <c r="Z36" s="674" t="s">
        <v>183</v>
      </c>
      <c r="AA36" s="941"/>
      <c r="AB36" s="941"/>
      <c r="AC36" s="941"/>
      <c r="AD36" s="985"/>
      <c r="AE36" s="743">
        <v>0</v>
      </c>
      <c r="AF36" s="743"/>
      <c r="AG36" s="743"/>
      <c r="AH36" s="743"/>
      <c r="AI36" s="674" t="s">
        <v>66</v>
      </c>
      <c r="AJ36" s="674"/>
      <c r="AK36" s="674"/>
      <c r="AL36" s="1240"/>
      <c r="AM36" s="1240"/>
      <c r="AN36" s="1240"/>
      <c r="AO36" s="1240"/>
      <c r="AP36" s="1240"/>
      <c r="AQ36" s="1241"/>
      <c r="AR36" s="1241"/>
      <c r="AS36" s="674" t="s">
        <v>656</v>
      </c>
      <c r="AT36" s="674"/>
      <c r="AU36" s="674"/>
      <c r="AV36" s="898"/>
      <c r="AW36" s="1111"/>
      <c r="AX36" s="1111"/>
      <c r="AY36" s="1111"/>
      <c r="AZ36" s="674" t="s">
        <v>66</v>
      </c>
      <c r="BA36" s="674"/>
      <c r="BB36" s="674"/>
      <c r="BC36" s="897"/>
      <c r="BD36" s="897"/>
      <c r="BE36" s="897"/>
      <c r="BF36" s="897"/>
      <c r="BG36" s="897"/>
      <c r="BH36" s="674"/>
      <c r="BI36" s="941"/>
      <c r="BJ36" s="674" t="s">
        <v>656</v>
      </c>
      <c r="BK36" s="674"/>
      <c r="BL36" s="675"/>
      <c r="BM36" s="897"/>
      <c r="BN36" s="1111"/>
      <c r="BO36" s="1111"/>
      <c r="BP36" s="1111"/>
      <c r="BQ36" s="674" t="s">
        <v>66</v>
      </c>
      <c r="BR36" s="674"/>
      <c r="BS36" s="674"/>
      <c r="BT36" s="897"/>
      <c r="BU36" s="897"/>
      <c r="BV36" s="897"/>
      <c r="BW36" s="897"/>
      <c r="BX36" s="897"/>
      <c r="BY36" s="674"/>
      <c r="BZ36" s="941"/>
      <c r="CA36" s="674" t="s">
        <v>656</v>
      </c>
      <c r="CB36" s="674"/>
      <c r="CC36" s="708"/>
    </row>
    <row r="37" spans="1:88" ht="18" customHeight="1" x14ac:dyDescent="0.2">
      <c r="A37" s="953"/>
      <c r="B37" s="501"/>
      <c r="C37" s="501"/>
      <c r="D37" s="501"/>
      <c r="E37" s="501"/>
      <c r="F37" s="501"/>
      <c r="G37" s="501"/>
      <c r="H37" s="501"/>
      <c r="I37" s="501"/>
      <c r="J37" s="502"/>
      <c r="K37" s="961"/>
      <c r="L37" s="941"/>
      <c r="M37" s="941"/>
      <c r="N37" s="941"/>
      <c r="O37" s="941"/>
      <c r="P37" s="941"/>
      <c r="Q37" s="941"/>
      <c r="R37" s="941"/>
      <c r="S37" s="941"/>
      <c r="T37" s="941"/>
      <c r="U37" s="674" t="s">
        <v>181</v>
      </c>
      <c r="V37" s="674"/>
      <c r="W37" s="674"/>
      <c r="X37" s="674"/>
      <c r="Y37" s="674"/>
      <c r="Z37" s="941"/>
      <c r="AA37" s="941"/>
      <c r="AB37" s="941"/>
      <c r="AC37" s="941"/>
      <c r="AD37" s="985"/>
      <c r="AE37" s="743">
        <v>0</v>
      </c>
      <c r="AF37" s="743"/>
      <c r="AG37" s="743"/>
      <c r="AH37" s="743"/>
      <c r="AI37" s="674" t="s">
        <v>66</v>
      </c>
      <c r="AJ37" s="674"/>
      <c r="AK37" s="674"/>
      <c r="AL37" s="1240"/>
      <c r="AM37" s="1240"/>
      <c r="AN37" s="1240"/>
      <c r="AO37" s="1240"/>
      <c r="AP37" s="1240"/>
      <c r="AQ37" s="1241"/>
      <c r="AR37" s="1241"/>
      <c r="AS37" s="674" t="s">
        <v>656</v>
      </c>
      <c r="AT37" s="674"/>
      <c r="AU37" s="674"/>
      <c r="AV37" s="898"/>
      <c r="AW37" s="1111"/>
      <c r="AX37" s="1111"/>
      <c r="AY37" s="1111"/>
      <c r="AZ37" s="674" t="s">
        <v>66</v>
      </c>
      <c r="BA37" s="674"/>
      <c r="BB37" s="674"/>
      <c r="BC37" s="897"/>
      <c r="BD37" s="897"/>
      <c r="BE37" s="897"/>
      <c r="BF37" s="897"/>
      <c r="BG37" s="897"/>
      <c r="BH37" s="674"/>
      <c r="BI37" s="941"/>
      <c r="BJ37" s="674" t="s">
        <v>656</v>
      </c>
      <c r="BK37" s="674"/>
      <c r="BL37" s="675"/>
      <c r="BM37" s="897"/>
      <c r="BN37" s="1111"/>
      <c r="BO37" s="1111"/>
      <c r="BP37" s="1111"/>
      <c r="BQ37" s="674" t="s">
        <v>66</v>
      </c>
      <c r="BR37" s="674"/>
      <c r="BS37" s="674"/>
      <c r="BT37" s="897"/>
      <c r="BU37" s="897"/>
      <c r="BV37" s="897"/>
      <c r="BW37" s="897"/>
      <c r="BX37" s="897"/>
      <c r="BY37" s="674"/>
      <c r="BZ37" s="941"/>
      <c r="CA37" s="674" t="s">
        <v>656</v>
      </c>
      <c r="CB37" s="674"/>
      <c r="CC37" s="708"/>
    </row>
    <row r="38" spans="1:88" ht="18" customHeight="1" x14ac:dyDescent="0.2">
      <c r="A38" s="953"/>
      <c r="B38" s="501"/>
      <c r="C38" s="501"/>
      <c r="D38" s="501"/>
      <c r="E38" s="501"/>
      <c r="F38" s="501"/>
      <c r="G38" s="501"/>
      <c r="H38" s="501"/>
      <c r="I38" s="501"/>
      <c r="J38" s="502"/>
      <c r="K38" s="920" t="s">
        <v>714</v>
      </c>
      <c r="L38" s="674"/>
      <c r="M38" s="674"/>
      <c r="N38" s="674"/>
      <c r="O38" s="674"/>
      <c r="P38" s="674"/>
      <c r="Q38" s="674"/>
      <c r="R38" s="674"/>
      <c r="S38" s="674"/>
      <c r="T38" s="941"/>
      <c r="U38" s="674" t="s">
        <v>180</v>
      </c>
      <c r="V38" s="674"/>
      <c r="W38" s="674"/>
      <c r="X38" s="674"/>
      <c r="Y38" s="674"/>
      <c r="Z38" s="674" t="s">
        <v>183</v>
      </c>
      <c r="AA38" s="941"/>
      <c r="AB38" s="941"/>
      <c r="AC38" s="941"/>
      <c r="AD38" s="985"/>
      <c r="AE38" s="743">
        <v>1</v>
      </c>
      <c r="AF38" s="743"/>
      <c r="AG38" s="743"/>
      <c r="AH38" s="743"/>
      <c r="AI38" s="674" t="s">
        <v>66</v>
      </c>
      <c r="AJ38" s="674"/>
      <c r="AK38" s="674"/>
      <c r="AL38" s="743">
        <v>0.78</v>
      </c>
      <c r="AM38" s="743"/>
      <c r="AN38" s="743"/>
      <c r="AO38" s="743"/>
      <c r="AP38" s="743"/>
      <c r="AQ38" s="769"/>
      <c r="AR38" s="769"/>
      <c r="AS38" s="674" t="s">
        <v>656</v>
      </c>
      <c r="AT38" s="674"/>
      <c r="AU38" s="674"/>
      <c r="AV38" s="898"/>
      <c r="AW38" s="1111"/>
      <c r="AX38" s="1111"/>
      <c r="AY38" s="1111"/>
      <c r="AZ38" s="674" t="s">
        <v>66</v>
      </c>
      <c r="BA38" s="674"/>
      <c r="BB38" s="674"/>
      <c r="BC38" s="897"/>
      <c r="BD38" s="897"/>
      <c r="BE38" s="897"/>
      <c r="BF38" s="897"/>
      <c r="BG38" s="897"/>
      <c r="BH38" s="674"/>
      <c r="BI38" s="941"/>
      <c r="BJ38" s="674" t="s">
        <v>656</v>
      </c>
      <c r="BK38" s="674"/>
      <c r="BL38" s="675"/>
      <c r="BM38" s="897"/>
      <c r="BN38" s="1111"/>
      <c r="BO38" s="1111"/>
      <c r="BP38" s="1111"/>
      <c r="BQ38" s="674" t="s">
        <v>66</v>
      </c>
      <c r="BR38" s="674"/>
      <c r="BS38" s="674"/>
      <c r="BT38" s="897"/>
      <c r="BU38" s="897"/>
      <c r="BV38" s="897"/>
      <c r="BW38" s="897"/>
      <c r="BX38" s="897"/>
      <c r="BY38" s="674"/>
      <c r="BZ38" s="941"/>
      <c r="CA38" s="674" t="s">
        <v>656</v>
      </c>
      <c r="CB38" s="674"/>
      <c r="CC38" s="708"/>
    </row>
    <row r="39" spans="1:88" ht="18" customHeight="1" x14ac:dyDescent="0.2">
      <c r="A39" s="953"/>
      <c r="B39" s="501"/>
      <c r="C39" s="501"/>
      <c r="D39" s="501"/>
      <c r="E39" s="501"/>
      <c r="F39" s="501"/>
      <c r="G39" s="501"/>
      <c r="H39" s="501"/>
      <c r="I39" s="501"/>
      <c r="J39" s="502"/>
      <c r="K39" s="1236"/>
      <c r="L39" s="860"/>
      <c r="M39" s="860"/>
      <c r="N39" s="860"/>
      <c r="O39" s="860"/>
      <c r="P39" s="860"/>
      <c r="Q39" s="860"/>
      <c r="R39" s="860"/>
      <c r="S39" s="860"/>
      <c r="T39" s="860"/>
      <c r="U39" s="678" t="s">
        <v>181</v>
      </c>
      <c r="V39" s="678"/>
      <c r="W39" s="678"/>
      <c r="X39" s="678"/>
      <c r="Y39" s="678"/>
      <c r="Z39" s="860"/>
      <c r="AA39" s="860"/>
      <c r="AB39" s="860"/>
      <c r="AC39" s="860"/>
      <c r="AD39" s="983"/>
      <c r="AE39" s="744">
        <v>1</v>
      </c>
      <c r="AF39" s="744"/>
      <c r="AG39" s="744"/>
      <c r="AH39" s="744"/>
      <c r="AI39" s="678" t="s">
        <v>66</v>
      </c>
      <c r="AJ39" s="678"/>
      <c r="AK39" s="678"/>
      <c r="AL39" s="744">
        <v>1.3</v>
      </c>
      <c r="AM39" s="744"/>
      <c r="AN39" s="744"/>
      <c r="AO39" s="744"/>
      <c r="AP39" s="744"/>
      <c r="AQ39" s="1237"/>
      <c r="AR39" s="1237"/>
      <c r="AS39" s="678" t="s">
        <v>656</v>
      </c>
      <c r="AT39" s="678"/>
      <c r="AU39" s="678"/>
      <c r="AV39" s="1238"/>
      <c r="AW39" s="1239"/>
      <c r="AX39" s="1239"/>
      <c r="AY39" s="1239"/>
      <c r="AZ39" s="678" t="s">
        <v>66</v>
      </c>
      <c r="BA39" s="678"/>
      <c r="BB39" s="678"/>
      <c r="BC39" s="1234"/>
      <c r="BD39" s="1234"/>
      <c r="BE39" s="1234"/>
      <c r="BF39" s="1234"/>
      <c r="BG39" s="1234"/>
      <c r="BH39" s="678"/>
      <c r="BI39" s="860"/>
      <c r="BJ39" s="678" t="s">
        <v>656</v>
      </c>
      <c r="BK39" s="678"/>
      <c r="BL39" s="722"/>
      <c r="BM39" s="1234"/>
      <c r="BN39" s="1239"/>
      <c r="BO39" s="1239"/>
      <c r="BP39" s="1239"/>
      <c r="BQ39" s="678" t="s">
        <v>66</v>
      </c>
      <c r="BR39" s="678"/>
      <c r="BS39" s="678"/>
      <c r="BT39" s="1234"/>
      <c r="BU39" s="1234"/>
      <c r="BV39" s="1234"/>
      <c r="BW39" s="1234"/>
      <c r="BX39" s="1234"/>
      <c r="BY39" s="678"/>
      <c r="BZ39" s="860"/>
      <c r="CA39" s="678" t="s">
        <v>656</v>
      </c>
      <c r="CB39" s="678"/>
      <c r="CC39" s="1235"/>
    </row>
    <row r="40" spans="1:88" ht="18" customHeight="1" x14ac:dyDescent="0.2">
      <c r="A40" s="953"/>
      <c r="B40" s="501"/>
      <c r="C40" s="501"/>
      <c r="D40" s="501"/>
      <c r="E40" s="501"/>
      <c r="F40" s="501"/>
      <c r="G40" s="501"/>
      <c r="H40" s="501"/>
      <c r="I40" s="501"/>
      <c r="J40" s="502"/>
      <c r="K40" s="677" t="s">
        <v>715</v>
      </c>
      <c r="L40" s="678"/>
      <c r="M40" s="678"/>
      <c r="N40" s="678"/>
      <c r="O40" s="678"/>
      <c r="P40" s="678"/>
      <c r="Q40" s="678"/>
      <c r="R40" s="678"/>
      <c r="S40" s="678"/>
      <c r="T40" s="678"/>
      <c r="U40" s="678"/>
      <c r="V40" s="678"/>
      <c r="W40" s="678"/>
      <c r="X40" s="678"/>
      <c r="Y40" s="678"/>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671"/>
      <c r="CB40" s="671"/>
      <c r="CC40" s="672"/>
    </row>
    <row r="41" spans="1:88" ht="18.899999999999999" customHeight="1" x14ac:dyDescent="0.2">
      <c r="A41" s="953"/>
      <c r="B41" s="501"/>
      <c r="C41" s="501"/>
      <c r="D41" s="501"/>
      <c r="E41" s="501"/>
      <c r="F41" s="501"/>
      <c r="G41" s="501"/>
      <c r="H41" s="501"/>
      <c r="I41" s="501"/>
      <c r="J41" s="502"/>
      <c r="K41" s="32"/>
      <c r="M41" s="527" t="s">
        <v>716</v>
      </c>
      <c r="N41" s="501"/>
      <c r="O41" s="501"/>
      <c r="P41" s="501"/>
      <c r="Q41" s="501"/>
      <c r="R41" s="501"/>
      <c r="S41" s="501"/>
      <c r="T41" s="501"/>
      <c r="U41" s="501"/>
      <c r="V41" s="501"/>
      <c r="W41" s="501"/>
      <c r="X41" s="501"/>
      <c r="Y41" s="501"/>
      <c r="Z41" s="501"/>
      <c r="AA41" s="501"/>
      <c r="AB41" s="501"/>
      <c r="AC41" s="501"/>
      <c r="AE41" s="755" t="s">
        <v>631</v>
      </c>
      <c r="AF41" s="755"/>
      <c r="AG41" s="755"/>
      <c r="AH41" s="527" t="s">
        <v>717</v>
      </c>
      <c r="AI41" s="501"/>
      <c r="AJ41" s="501"/>
      <c r="AK41" s="501"/>
      <c r="AL41" s="501"/>
      <c r="AM41" s="501"/>
      <c r="AN41" s="501"/>
      <c r="AO41" s="501"/>
      <c r="AP41" s="501"/>
      <c r="AQ41" s="501"/>
      <c r="AR41" s="501"/>
      <c r="AS41" s="501"/>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CA41" s="1224" t="s">
        <v>631</v>
      </c>
      <c r="CB41" s="1224"/>
      <c r="CC41" s="1225"/>
    </row>
    <row r="42" spans="1:88" ht="18.899999999999999" customHeight="1" x14ac:dyDescent="0.2">
      <c r="A42" s="981"/>
      <c r="B42" s="504"/>
      <c r="C42" s="504"/>
      <c r="D42" s="504"/>
      <c r="E42" s="504"/>
      <c r="F42" s="504"/>
      <c r="G42" s="504"/>
      <c r="H42" s="504"/>
      <c r="I42" s="504"/>
      <c r="J42" s="924"/>
      <c r="K42" s="48"/>
      <c r="L42" s="3"/>
      <c r="M42" s="503" t="s">
        <v>93</v>
      </c>
      <c r="N42" s="504"/>
      <c r="O42" s="504"/>
      <c r="P42" s="504"/>
      <c r="Q42" s="504"/>
      <c r="R42" s="504"/>
      <c r="S42" s="504"/>
      <c r="T42" s="504"/>
      <c r="U42" s="504"/>
      <c r="V42" s="504"/>
      <c r="W42" s="504"/>
      <c r="X42" s="504"/>
      <c r="Y42" s="504"/>
      <c r="Z42" s="504"/>
      <c r="AA42" s="504"/>
      <c r="AB42" s="504"/>
      <c r="AC42" s="504"/>
      <c r="AD42" s="3"/>
      <c r="AE42" s="794" t="s">
        <v>340</v>
      </c>
      <c r="AF42" s="794"/>
      <c r="AG42" s="794"/>
      <c r="AH42" s="503" t="s">
        <v>718</v>
      </c>
      <c r="AI42" s="504"/>
      <c r="AJ42" s="504"/>
      <c r="AK42" s="504"/>
      <c r="AL42" s="504"/>
      <c r="AM42" s="504"/>
      <c r="AN42" s="504"/>
      <c r="AO42" s="504"/>
      <c r="AP42" s="504"/>
      <c r="AQ42" s="504"/>
      <c r="AR42" s="504"/>
      <c r="AS42" s="504"/>
      <c r="AT42" s="504"/>
      <c r="AU42" s="504"/>
      <c r="AV42" s="504"/>
      <c r="AW42" s="504"/>
      <c r="AX42" s="504"/>
      <c r="AY42" s="504"/>
      <c r="AZ42" s="504"/>
      <c r="BA42" s="504"/>
      <c r="BB42" s="504"/>
      <c r="BC42" s="504"/>
      <c r="BD42" s="504"/>
      <c r="BE42" s="504"/>
      <c r="BF42" s="504"/>
      <c r="BG42" s="504"/>
      <c r="BH42" s="504"/>
      <c r="BI42" s="504"/>
      <c r="BJ42" s="504"/>
      <c r="BK42" s="504"/>
      <c r="BL42" s="504"/>
      <c r="BM42" s="504"/>
      <c r="BN42" s="504"/>
      <c r="BO42" s="504"/>
      <c r="BP42" s="504"/>
      <c r="BQ42" s="504"/>
      <c r="BR42" s="504"/>
      <c r="BS42" s="3"/>
      <c r="BT42" s="3"/>
      <c r="BU42" s="3"/>
      <c r="BV42" s="3"/>
      <c r="BW42" s="3"/>
      <c r="BX42" s="3"/>
      <c r="BY42" s="3"/>
      <c r="BZ42" s="3"/>
      <c r="CA42" s="1226" t="s">
        <v>631</v>
      </c>
      <c r="CB42" s="1226"/>
      <c r="CC42" s="1227"/>
    </row>
    <row r="43" spans="1:88" ht="19.5" customHeight="1" x14ac:dyDescent="0.2">
      <c r="A43" s="1" t="s">
        <v>31</v>
      </c>
    </row>
    <row r="44" spans="1:88" ht="18.899999999999999" customHeight="1" x14ac:dyDescent="0.2">
      <c r="A44" s="566" t="s">
        <v>719</v>
      </c>
      <c r="B44" s="512"/>
      <c r="C44" s="512"/>
      <c r="D44" s="512"/>
      <c r="E44" s="944"/>
      <c r="F44" s="944"/>
      <c r="G44" s="944"/>
      <c r="H44" s="944"/>
      <c r="I44" s="944"/>
      <c r="J44" s="945"/>
      <c r="K44" s="23"/>
      <c r="L44" s="749" t="s">
        <v>631</v>
      </c>
      <c r="M44" s="749"/>
      <c r="N44" s="749"/>
      <c r="O44" s="693" t="s">
        <v>639</v>
      </c>
      <c r="P44" s="693"/>
      <c r="Q44" s="693"/>
      <c r="R44" s="693"/>
      <c r="S44" s="693"/>
      <c r="T44" s="24"/>
      <c r="U44" s="749" t="s">
        <v>340</v>
      </c>
      <c r="V44" s="749"/>
      <c r="W44" s="749"/>
      <c r="X44" s="693" t="s">
        <v>640</v>
      </c>
      <c r="Y44" s="693"/>
      <c r="Z44" s="693"/>
      <c r="AA44" s="693"/>
      <c r="AB44" s="693"/>
      <c r="AC44" s="693"/>
      <c r="AD44" s="24"/>
      <c r="AE44" s="24"/>
      <c r="AF44" s="24"/>
      <c r="AG44" s="129"/>
      <c r="AH44" s="129"/>
      <c r="AI44" s="129"/>
      <c r="AJ44" s="24"/>
      <c r="AK44" s="24"/>
      <c r="AL44" s="24"/>
      <c r="AM44" s="24"/>
      <c r="AN44" s="24"/>
      <c r="AO44" s="24"/>
      <c r="AP44" s="24"/>
      <c r="AQ44" s="24"/>
      <c r="AR44" s="24"/>
      <c r="AS44" s="24"/>
      <c r="AT44" s="24"/>
      <c r="AU44" s="24"/>
      <c r="AV44" s="24"/>
      <c r="AW44" s="24"/>
      <c r="AX44" s="24"/>
      <c r="AY44" s="24"/>
      <c r="AZ44" s="24"/>
      <c r="BA44" s="24"/>
      <c r="BB44" s="24"/>
      <c r="BC44" s="24"/>
      <c r="BD44" s="51"/>
      <c r="BE44" s="51"/>
      <c r="BF44" s="24"/>
      <c r="BG44" s="24"/>
      <c r="BH44" s="24"/>
      <c r="BI44" s="24"/>
      <c r="BJ44" s="24"/>
      <c r="BK44" s="24"/>
      <c r="BL44" s="24"/>
      <c r="BM44" s="24"/>
      <c r="BN44" s="24"/>
      <c r="BO44" s="24"/>
      <c r="BP44" s="24"/>
      <c r="BQ44" s="24"/>
      <c r="BR44" s="24"/>
      <c r="BS44" s="24"/>
      <c r="BT44" s="24"/>
      <c r="BU44" s="24"/>
      <c r="BV44" s="24"/>
      <c r="BW44" s="24"/>
      <c r="BX44" s="24"/>
      <c r="BY44" s="24"/>
      <c r="BZ44" s="24"/>
      <c r="CA44" s="25"/>
      <c r="CB44" s="25"/>
      <c r="CC44" s="47"/>
    </row>
    <row r="45" spans="1:88" ht="18.899999999999999" customHeight="1" x14ac:dyDescent="0.2">
      <c r="A45" s="557"/>
      <c r="B45" s="527"/>
      <c r="C45" s="527"/>
      <c r="D45" s="527"/>
      <c r="E45" s="501"/>
      <c r="F45" s="501"/>
      <c r="G45" s="501"/>
      <c r="H45" s="501"/>
      <c r="I45" s="501"/>
      <c r="J45" s="502"/>
      <c r="K45" s="680" t="s">
        <v>60</v>
      </c>
      <c r="L45" s="527"/>
      <c r="M45" s="527"/>
      <c r="N45" s="527"/>
      <c r="O45" s="527"/>
      <c r="P45" s="527"/>
      <c r="Q45" s="527"/>
      <c r="R45" s="527"/>
      <c r="S45" s="527"/>
      <c r="T45" s="679"/>
      <c r="U45" s="20"/>
      <c r="V45" s="740" t="s">
        <v>340</v>
      </c>
      <c r="W45" s="740"/>
      <c r="X45" s="740"/>
      <c r="Y45" s="674" t="s">
        <v>720</v>
      </c>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1164" t="s">
        <v>631</v>
      </c>
      <c r="CB45" s="1165"/>
      <c r="CC45" s="1166"/>
    </row>
    <row r="46" spans="1:88" ht="18.899999999999999" customHeight="1" x14ac:dyDescent="0.2">
      <c r="A46" s="557"/>
      <c r="B46" s="527"/>
      <c r="C46" s="527"/>
      <c r="D46" s="527"/>
      <c r="E46" s="501"/>
      <c r="F46" s="501"/>
      <c r="G46" s="501"/>
      <c r="H46" s="501"/>
      <c r="I46" s="501"/>
      <c r="J46" s="502"/>
      <c r="K46" s="754">
        <v>1</v>
      </c>
      <c r="L46" s="745"/>
      <c r="M46" s="745"/>
      <c r="N46" s="745"/>
      <c r="O46" s="745"/>
      <c r="P46" s="745"/>
      <c r="Q46" s="745"/>
      <c r="R46" s="527" t="s">
        <v>61</v>
      </c>
      <c r="S46" s="527"/>
      <c r="T46" s="679"/>
      <c r="U46" s="20"/>
      <c r="V46" s="740" t="s">
        <v>340</v>
      </c>
      <c r="W46" s="740"/>
      <c r="X46" s="740"/>
      <c r="Y46" s="674" t="s">
        <v>721</v>
      </c>
      <c r="Z46" s="674"/>
      <c r="AA46" s="674"/>
      <c r="AB46" s="674"/>
      <c r="AC46" s="674"/>
      <c r="AD46" s="674"/>
      <c r="AE46" s="674"/>
      <c r="AF46" s="674"/>
      <c r="AG46" s="674"/>
      <c r="AH46" s="674"/>
      <c r="AI46" s="674"/>
      <c r="AJ46" s="674"/>
      <c r="AK46" s="674"/>
      <c r="AL46" s="674"/>
      <c r="AM46" s="674"/>
      <c r="AN46" s="674"/>
      <c r="AO46" s="674"/>
      <c r="AP46" s="674"/>
      <c r="AQ46" s="674"/>
      <c r="AR46" s="674"/>
      <c r="AS46" s="674"/>
      <c r="AT46" s="674"/>
      <c r="AU46" s="674"/>
      <c r="AV46" s="674"/>
      <c r="AW46" s="674"/>
      <c r="AX46" s="674"/>
      <c r="AY46" s="674"/>
      <c r="AZ46" s="674"/>
      <c r="BA46" s="674"/>
      <c r="BB46" s="674"/>
      <c r="BC46" s="674"/>
      <c r="BD46" s="674"/>
      <c r="BE46" s="674"/>
      <c r="BF46" s="674"/>
      <c r="BG46" s="674"/>
      <c r="BH46" s="674"/>
      <c r="BI46" s="674"/>
      <c r="BJ46" s="674"/>
      <c r="BK46" s="674"/>
      <c r="BL46" s="674"/>
      <c r="BM46" s="674"/>
      <c r="BN46" s="674"/>
      <c r="BO46" s="674"/>
      <c r="BP46" s="674"/>
      <c r="BQ46" s="674"/>
      <c r="BR46" s="674"/>
      <c r="BS46" s="674"/>
      <c r="BT46" s="674"/>
      <c r="BU46" s="674"/>
      <c r="BV46" s="674"/>
      <c r="BW46" s="674"/>
      <c r="BX46" s="674"/>
      <c r="BY46" s="674"/>
      <c r="BZ46" s="674"/>
      <c r="CA46" s="1164" t="s">
        <v>631</v>
      </c>
      <c r="CB46" s="1165"/>
      <c r="CC46" s="1166"/>
    </row>
    <row r="47" spans="1:88" ht="18.899999999999999" customHeight="1" x14ac:dyDescent="0.2">
      <c r="A47" s="557"/>
      <c r="B47" s="527"/>
      <c r="C47" s="527"/>
      <c r="D47" s="527"/>
      <c r="E47" s="501"/>
      <c r="F47" s="501"/>
      <c r="G47" s="501"/>
      <c r="H47" s="501"/>
      <c r="I47" s="501"/>
      <c r="J47" s="502"/>
      <c r="U47" s="131"/>
      <c r="V47" s="740" t="s">
        <v>340</v>
      </c>
      <c r="W47" s="740"/>
      <c r="X47" s="740"/>
      <c r="Y47" s="674" t="s">
        <v>722</v>
      </c>
      <c r="Z47" s="941"/>
      <c r="AA47" s="941"/>
      <c r="AB47" s="941"/>
      <c r="AC47" s="941"/>
      <c r="AD47" s="941"/>
      <c r="AE47" s="941"/>
      <c r="AF47" s="941"/>
      <c r="AG47" s="941"/>
      <c r="AH47" s="941"/>
      <c r="AI47" s="941"/>
      <c r="AJ47" s="941"/>
      <c r="AK47" s="941"/>
      <c r="AL47" s="941"/>
      <c r="AM47" s="941"/>
      <c r="AN47" s="941"/>
      <c r="AO47" s="941"/>
      <c r="AP47" s="941"/>
      <c r="AQ47" s="941"/>
      <c r="AR47" s="941"/>
      <c r="AS47" s="941"/>
      <c r="AT47" s="941"/>
      <c r="AU47" s="941"/>
      <c r="AV47" s="941"/>
      <c r="AW47" s="941"/>
      <c r="AX47" s="941"/>
      <c r="AY47" s="941"/>
      <c r="AZ47" s="941"/>
      <c r="BA47" s="941"/>
      <c r="BB47" s="941"/>
      <c r="BC47" s="941"/>
      <c r="BD47" s="941"/>
      <c r="BE47" s="941"/>
      <c r="BF47" s="941"/>
      <c r="BG47" s="941"/>
      <c r="BH47" s="941"/>
      <c r="BI47" s="941"/>
      <c r="BJ47" s="941"/>
      <c r="BK47" s="941"/>
      <c r="BL47" s="941"/>
      <c r="BM47" s="941"/>
      <c r="BN47" s="941"/>
      <c r="BO47" s="941"/>
      <c r="BP47" s="941"/>
      <c r="BQ47" s="941"/>
      <c r="BR47" s="941"/>
      <c r="BS47" s="941"/>
      <c r="BT47" s="941"/>
      <c r="BU47" s="941"/>
      <c r="BV47" s="941"/>
      <c r="BW47" s="941"/>
      <c r="BX47" s="941"/>
      <c r="BY47" s="941"/>
      <c r="BZ47" s="941"/>
      <c r="CA47" s="1164" t="s">
        <v>631</v>
      </c>
      <c r="CB47" s="1165"/>
      <c r="CC47" s="1166"/>
    </row>
    <row r="48" spans="1:88" ht="18.899999999999999" customHeight="1" x14ac:dyDescent="0.2">
      <c r="A48" s="560"/>
      <c r="B48" s="503"/>
      <c r="C48" s="503"/>
      <c r="D48" s="503"/>
      <c r="E48" s="504"/>
      <c r="F48" s="504"/>
      <c r="G48" s="504"/>
      <c r="H48" s="504"/>
      <c r="I48" s="504"/>
      <c r="J48" s="924"/>
      <c r="K48" s="3"/>
      <c r="L48" s="3"/>
      <c r="M48" s="3"/>
      <c r="N48" s="3"/>
      <c r="O48" s="3"/>
      <c r="P48" s="3"/>
      <c r="Q48" s="3"/>
      <c r="R48" s="3"/>
      <c r="S48" s="3"/>
      <c r="T48" s="3"/>
      <c r="U48" s="132"/>
      <c r="V48" s="1211" t="s">
        <v>340</v>
      </c>
      <c r="W48" s="1211"/>
      <c r="X48" s="1211"/>
      <c r="Y48" s="715" t="s">
        <v>723</v>
      </c>
      <c r="Z48" s="943"/>
      <c r="AA48" s="943"/>
      <c r="AB48" s="943"/>
      <c r="AC48" s="943"/>
      <c r="AD48" s="943"/>
      <c r="AE48" s="943"/>
      <c r="AF48" s="943"/>
      <c r="AG48" s="943"/>
      <c r="AH48" s="943"/>
      <c r="AI48" s="943"/>
      <c r="AJ48" s="943"/>
      <c r="AK48" s="943"/>
      <c r="AL48" s="943"/>
      <c r="AM48" s="943"/>
      <c r="AN48" s="943"/>
      <c r="AO48" s="943"/>
      <c r="AP48" s="943"/>
      <c r="AQ48" s="943"/>
      <c r="AR48" s="943"/>
      <c r="AS48" s="943"/>
      <c r="AT48" s="943"/>
      <c r="AU48" s="943"/>
      <c r="AV48" s="943"/>
      <c r="AW48" s="943"/>
      <c r="AX48" s="943"/>
      <c r="AY48" s="943"/>
      <c r="AZ48" s="943"/>
      <c r="BA48" s="46"/>
      <c r="BB48" s="715" t="s">
        <v>724</v>
      </c>
      <c r="BC48" s="715"/>
      <c r="BD48" s="1211" t="s">
        <v>631</v>
      </c>
      <c r="BE48" s="1211"/>
      <c r="BF48" s="1211"/>
      <c r="BG48" s="715" t="s">
        <v>725</v>
      </c>
      <c r="BH48" s="943"/>
      <c r="BI48" s="943"/>
      <c r="BJ48" s="943"/>
      <c r="BK48" s="943"/>
      <c r="BL48" s="943"/>
      <c r="BM48" s="943"/>
      <c r="BN48" s="943"/>
      <c r="BO48" s="943"/>
      <c r="BP48" s="943"/>
      <c r="BQ48" s="943"/>
      <c r="BR48" s="943"/>
      <c r="BS48" s="943"/>
      <c r="BT48" s="943"/>
      <c r="BU48" s="943"/>
      <c r="BV48" s="943"/>
      <c r="BW48" s="943"/>
      <c r="BX48" s="943"/>
      <c r="BY48" s="943"/>
      <c r="BZ48" s="986"/>
      <c r="CA48" s="1173" t="s">
        <v>631</v>
      </c>
      <c r="CB48" s="1174"/>
      <c r="CC48" s="1175"/>
    </row>
    <row r="49" spans="1:81" ht="18.899999999999999" customHeight="1" x14ac:dyDescent="0.2">
      <c r="A49" s="566" t="s">
        <v>668</v>
      </c>
      <c r="B49" s="512"/>
      <c r="C49" s="512"/>
      <c r="D49" s="512"/>
      <c r="E49" s="944"/>
      <c r="F49" s="944"/>
      <c r="G49" s="944"/>
      <c r="H49" s="944"/>
      <c r="I49" s="944"/>
      <c r="J49" s="945"/>
      <c r="K49" s="23"/>
      <c r="L49" s="749" t="s">
        <v>631</v>
      </c>
      <c r="M49" s="749"/>
      <c r="N49" s="749"/>
      <c r="O49" s="693" t="s">
        <v>639</v>
      </c>
      <c r="P49" s="693"/>
      <c r="Q49" s="693"/>
      <c r="R49" s="693"/>
      <c r="S49" s="693"/>
      <c r="T49" s="24"/>
      <c r="U49" s="749" t="s">
        <v>340</v>
      </c>
      <c r="V49" s="749"/>
      <c r="W49" s="749"/>
      <c r="X49" s="693" t="s">
        <v>640</v>
      </c>
      <c r="Y49" s="693"/>
      <c r="Z49" s="693"/>
      <c r="AA49" s="693"/>
      <c r="AB49" s="693"/>
      <c r="AC49" s="693"/>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row>
    <row r="50" spans="1:81" ht="18.899999999999999" customHeight="1" x14ac:dyDescent="0.2">
      <c r="A50" s="680"/>
      <c r="B50" s="527"/>
      <c r="C50" s="527"/>
      <c r="D50" s="527"/>
      <c r="E50" s="501"/>
      <c r="F50" s="501"/>
      <c r="G50" s="501"/>
      <c r="H50" s="501"/>
      <c r="I50" s="501"/>
      <c r="J50" s="502"/>
      <c r="K50" s="31"/>
      <c r="L50" s="19"/>
      <c r="M50" s="19"/>
      <c r="N50" s="19"/>
      <c r="O50" s="19"/>
      <c r="P50" s="19"/>
      <c r="Q50" s="19"/>
      <c r="R50" s="19"/>
      <c r="S50" s="19"/>
      <c r="T50" s="19"/>
      <c r="U50" s="20"/>
      <c r="V50" s="740" t="s">
        <v>340</v>
      </c>
      <c r="W50" s="740"/>
      <c r="X50" s="740"/>
      <c r="Y50" s="674" t="s">
        <v>726</v>
      </c>
      <c r="Z50" s="941"/>
      <c r="AA50" s="941"/>
      <c r="AB50" s="941"/>
      <c r="AC50" s="941"/>
      <c r="AD50" s="941"/>
      <c r="AE50" s="941"/>
      <c r="AF50" s="941"/>
      <c r="AG50" s="941"/>
      <c r="AH50" s="941"/>
      <c r="AI50" s="941"/>
      <c r="AJ50" s="941"/>
      <c r="AK50" s="941"/>
      <c r="AL50" s="941"/>
      <c r="AM50" s="941"/>
      <c r="AN50" s="941"/>
      <c r="AO50" s="941"/>
      <c r="AP50" s="941"/>
      <c r="AQ50" s="941"/>
      <c r="AR50" s="941"/>
      <c r="AS50" s="941"/>
      <c r="AT50" s="941"/>
      <c r="AU50" s="941"/>
      <c r="AV50" s="941"/>
      <c r="AW50" s="941"/>
      <c r="AX50" s="941"/>
      <c r="AY50" s="941"/>
      <c r="AZ50" s="941"/>
      <c r="BA50" s="941"/>
      <c r="BB50" s="941"/>
      <c r="BC50" s="941"/>
      <c r="BD50" s="941"/>
      <c r="BE50" s="941"/>
      <c r="BF50" s="941"/>
      <c r="BG50" s="941"/>
      <c r="BH50" s="941"/>
      <c r="BI50" s="941"/>
      <c r="BJ50" s="941"/>
      <c r="BK50" s="941"/>
      <c r="BL50" s="941"/>
      <c r="BM50" s="941"/>
      <c r="BN50" s="941"/>
      <c r="BO50" s="941"/>
      <c r="BP50" s="941"/>
      <c r="BQ50" s="941"/>
      <c r="BR50" s="941"/>
      <c r="BS50" s="941"/>
      <c r="BT50" s="941"/>
      <c r="BU50" s="941"/>
      <c r="BV50" s="941"/>
      <c r="BW50" s="941"/>
      <c r="BX50" s="941"/>
      <c r="BY50" s="941"/>
      <c r="BZ50" s="941"/>
      <c r="CA50" s="1164" t="s">
        <v>631</v>
      </c>
      <c r="CB50" s="1165"/>
      <c r="CC50" s="1166"/>
    </row>
    <row r="51" spans="1:81" ht="18.899999999999999" customHeight="1" x14ac:dyDescent="0.2">
      <c r="A51" s="680"/>
      <c r="B51" s="527"/>
      <c r="C51" s="527"/>
      <c r="D51" s="527"/>
      <c r="E51" s="501"/>
      <c r="F51" s="501"/>
      <c r="G51" s="501"/>
      <c r="H51" s="501"/>
      <c r="I51" s="501"/>
      <c r="J51" s="502"/>
      <c r="K51" s="680" t="s">
        <v>60</v>
      </c>
      <c r="L51" s="527"/>
      <c r="M51" s="527"/>
      <c r="N51" s="527"/>
      <c r="O51" s="527"/>
      <c r="P51" s="527"/>
      <c r="Q51" s="527"/>
      <c r="R51" s="527"/>
      <c r="S51" s="527"/>
      <c r="T51" s="527"/>
      <c r="U51" s="20"/>
      <c r="V51" s="740" t="s">
        <v>340</v>
      </c>
      <c r="W51" s="740"/>
      <c r="X51" s="740"/>
      <c r="Y51" s="674" t="s">
        <v>727</v>
      </c>
      <c r="Z51" s="941"/>
      <c r="AA51" s="941"/>
      <c r="AB51" s="941"/>
      <c r="AC51" s="941"/>
      <c r="AD51" s="941"/>
      <c r="AE51" s="941"/>
      <c r="AF51" s="941"/>
      <c r="AG51" s="941"/>
      <c r="AH51" s="941"/>
      <c r="AI51" s="941"/>
      <c r="AJ51" s="941"/>
      <c r="AK51" s="941"/>
      <c r="AL51" s="941"/>
      <c r="AM51" s="941"/>
      <c r="AN51" s="941"/>
      <c r="AO51" s="941"/>
      <c r="AP51" s="941"/>
      <c r="AQ51" s="941"/>
      <c r="AR51" s="941"/>
      <c r="AS51" s="941"/>
      <c r="AT51" s="941"/>
      <c r="AU51" s="941"/>
      <c r="AV51" s="941"/>
      <c r="AW51" s="941"/>
      <c r="AX51" s="941"/>
      <c r="AY51" s="941"/>
      <c r="AZ51" s="941"/>
      <c r="BA51" s="941"/>
      <c r="BB51" s="941"/>
      <c r="BC51" s="941"/>
      <c r="BD51" s="941"/>
      <c r="BE51" s="941"/>
      <c r="BF51" s="941"/>
      <c r="BG51" s="941"/>
      <c r="BH51" s="941"/>
      <c r="BI51" s="941"/>
      <c r="BJ51" s="941"/>
      <c r="BK51" s="941"/>
      <c r="BL51" s="941"/>
      <c r="BM51" s="941"/>
      <c r="BN51" s="941"/>
      <c r="BO51" s="941"/>
      <c r="BP51" s="941"/>
      <c r="BQ51" s="941"/>
      <c r="BR51" s="941"/>
      <c r="BS51" s="941"/>
      <c r="BT51" s="941"/>
      <c r="BU51" s="941"/>
      <c r="BV51" s="941"/>
      <c r="BW51" s="941"/>
      <c r="BX51" s="941"/>
      <c r="BY51" s="941"/>
      <c r="BZ51" s="941"/>
      <c r="CA51" s="1164" t="s">
        <v>631</v>
      </c>
      <c r="CB51" s="1165"/>
      <c r="CC51" s="1166"/>
    </row>
    <row r="52" spans="1:81" ht="18.899999999999999" customHeight="1" x14ac:dyDescent="0.2">
      <c r="A52" s="680"/>
      <c r="B52" s="527"/>
      <c r="C52" s="527"/>
      <c r="D52" s="527"/>
      <c r="E52" s="501"/>
      <c r="F52" s="501"/>
      <c r="G52" s="501"/>
      <c r="H52" s="501"/>
      <c r="I52" s="501"/>
      <c r="J52" s="502"/>
      <c r="K52" s="754">
        <v>1</v>
      </c>
      <c r="L52" s="745"/>
      <c r="M52" s="745"/>
      <c r="N52" s="745"/>
      <c r="O52" s="745"/>
      <c r="P52" s="745"/>
      <c r="Q52" s="745"/>
      <c r="R52" s="527" t="s">
        <v>61</v>
      </c>
      <c r="S52" s="527"/>
      <c r="T52" s="527"/>
      <c r="U52" s="32"/>
      <c r="V52" s="755" t="s">
        <v>340</v>
      </c>
      <c r="W52" s="755"/>
      <c r="X52" s="755"/>
      <c r="Y52" s="527" t="s">
        <v>728</v>
      </c>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679"/>
      <c r="CA52" s="1167" t="s">
        <v>631</v>
      </c>
      <c r="CB52" s="1168"/>
      <c r="CC52" s="1169"/>
    </row>
    <row r="53" spans="1:81" ht="18.899999999999999" customHeight="1" x14ac:dyDescent="0.2">
      <c r="A53" s="680"/>
      <c r="B53" s="527"/>
      <c r="C53" s="527"/>
      <c r="D53" s="527"/>
      <c r="E53" s="501"/>
      <c r="F53" s="501"/>
      <c r="G53" s="501"/>
      <c r="H53" s="501"/>
      <c r="I53" s="501"/>
      <c r="J53" s="502"/>
      <c r="K53" s="7"/>
      <c r="L53" s="133"/>
      <c r="M53" s="133"/>
      <c r="N53" s="133"/>
      <c r="U53" s="32"/>
      <c r="Y53" s="527" t="s">
        <v>674</v>
      </c>
      <c r="Z53" s="527"/>
      <c r="AA53" s="527"/>
      <c r="AB53" s="527"/>
      <c r="AC53" s="527"/>
      <c r="AD53" s="527"/>
      <c r="AE53" s="527"/>
      <c r="AF53" s="527"/>
      <c r="AG53" s="527"/>
      <c r="AH53" s="527"/>
      <c r="AI53" s="527"/>
      <c r="AJ53" s="527"/>
      <c r="AK53" s="527"/>
      <c r="AL53" s="527"/>
      <c r="AM53" s="527"/>
      <c r="AN53" s="527"/>
      <c r="AO53" s="501"/>
      <c r="AP53" s="501"/>
      <c r="AQ53" s="745">
        <v>1.6</v>
      </c>
      <c r="AR53" s="745"/>
      <c r="AS53" s="745"/>
      <c r="AT53" s="745"/>
      <c r="AU53" s="745"/>
      <c r="AV53" s="745"/>
      <c r="AW53" s="745"/>
      <c r="AX53" s="745"/>
      <c r="AY53" s="745"/>
      <c r="AZ53" s="527" t="s">
        <v>729</v>
      </c>
      <c r="BA53" s="527"/>
      <c r="BB53" s="527"/>
      <c r="BC53" s="527"/>
      <c r="BD53" s="527"/>
      <c r="BE53" s="527"/>
      <c r="BF53" s="527"/>
      <c r="BG53" s="501"/>
      <c r="BH53" s="501"/>
      <c r="BI53" s="501"/>
      <c r="BJ53" s="501"/>
      <c r="CA53" s="1188"/>
      <c r="CB53" s="1189"/>
      <c r="CC53" s="1190"/>
    </row>
    <row r="54" spans="1:81" ht="18.899999999999999" customHeight="1" x14ac:dyDescent="0.2">
      <c r="A54" s="680"/>
      <c r="B54" s="527"/>
      <c r="C54" s="527"/>
      <c r="D54" s="527"/>
      <c r="E54" s="501"/>
      <c r="F54" s="501"/>
      <c r="G54" s="501"/>
      <c r="H54" s="501"/>
      <c r="I54" s="501"/>
      <c r="J54" s="502"/>
      <c r="K54" s="7"/>
      <c r="U54" s="726" t="s">
        <v>730</v>
      </c>
      <c r="V54" s="860"/>
      <c r="W54" s="860"/>
      <c r="X54" s="860"/>
      <c r="Y54" s="860"/>
      <c r="Z54" s="860"/>
      <c r="AA54" s="860"/>
      <c r="AB54" s="860"/>
      <c r="AC54" s="860"/>
      <c r="AD54" s="860"/>
      <c r="AE54" s="860"/>
      <c r="AF54" s="860"/>
      <c r="AG54" s="860"/>
      <c r="AH54" s="860"/>
      <c r="AI54" s="860"/>
      <c r="AJ54" s="860"/>
      <c r="AK54" s="860"/>
      <c r="AL54" s="860"/>
      <c r="AM54" s="860"/>
      <c r="AN54" s="860"/>
      <c r="AO54" s="860"/>
      <c r="AP54" s="860"/>
      <c r="AQ54" s="860"/>
      <c r="AR54" s="860"/>
      <c r="AS54" s="860"/>
      <c r="AT54" s="860"/>
      <c r="AU54" s="860"/>
      <c r="AV54" s="860"/>
      <c r="AW54" s="860"/>
      <c r="AX54" s="860"/>
      <c r="AY54" s="860"/>
      <c r="AZ54" s="860"/>
      <c r="BA54" s="860"/>
      <c r="BB54" s="860"/>
      <c r="BC54" s="860"/>
      <c r="BD54" s="860"/>
      <c r="BE54" s="860"/>
      <c r="BF54" s="860"/>
      <c r="BG54" s="860"/>
      <c r="BH54" s="860"/>
      <c r="BI54" s="860"/>
      <c r="BJ54" s="860"/>
      <c r="BK54" s="860"/>
      <c r="BL54" s="860"/>
      <c r="BM54" s="860"/>
      <c r="BN54" s="860"/>
      <c r="BO54" s="860"/>
      <c r="BP54" s="860"/>
      <c r="BQ54" s="860"/>
      <c r="BR54" s="860"/>
      <c r="BS54" s="860"/>
      <c r="BT54" s="860"/>
      <c r="BU54" s="860"/>
      <c r="BV54" s="860"/>
      <c r="BW54" s="860"/>
      <c r="BX54" s="860"/>
      <c r="BY54" s="860"/>
      <c r="BZ54" s="983"/>
      <c r="CA54" s="1167" t="s">
        <v>631</v>
      </c>
      <c r="CB54" s="1168"/>
      <c r="CC54" s="1169"/>
    </row>
    <row r="55" spans="1:81" ht="18.899999999999999" customHeight="1" x14ac:dyDescent="0.2">
      <c r="A55" s="681"/>
      <c r="B55" s="503"/>
      <c r="C55" s="503"/>
      <c r="D55" s="503"/>
      <c r="E55" s="504"/>
      <c r="F55" s="504"/>
      <c r="G55" s="504"/>
      <c r="H55" s="504"/>
      <c r="I55" s="504"/>
      <c r="J55" s="924"/>
      <c r="K55" s="8"/>
      <c r="L55" s="135"/>
      <c r="M55" s="135"/>
      <c r="N55" s="135"/>
      <c r="O55" s="3"/>
      <c r="P55" s="3"/>
      <c r="Q55" s="3"/>
      <c r="R55" s="3"/>
      <c r="S55" s="3"/>
      <c r="T55" s="3"/>
      <c r="U55" s="30"/>
      <c r="V55" s="13"/>
      <c r="W55" s="1212" t="s">
        <v>340</v>
      </c>
      <c r="X55" s="1212"/>
      <c r="Y55" s="1212"/>
      <c r="Z55" s="575" t="s">
        <v>295</v>
      </c>
      <c r="AA55" s="765"/>
      <c r="AB55" s="765"/>
      <c r="AC55" s="765"/>
      <c r="AD55" s="765"/>
      <c r="AE55" s="765"/>
      <c r="AF55" s="765"/>
      <c r="AG55" s="765"/>
      <c r="AH55" s="765"/>
      <c r="AI55" s="765"/>
      <c r="AJ55" s="765"/>
      <c r="AK55" s="765"/>
      <c r="AL55" s="765"/>
      <c r="AM55" s="765"/>
      <c r="AN55" s="765"/>
      <c r="AO55" s="765"/>
      <c r="AP55" s="765"/>
      <c r="AQ55" s="765"/>
      <c r="AR55" s="765"/>
      <c r="AS55" s="765"/>
      <c r="AT55" s="765"/>
      <c r="AU55" s="765"/>
      <c r="AV55" s="765"/>
      <c r="AW55" s="765"/>
      <c r="AX55" s="765"/>
      <c r="AY55" s="765"/>
      <c r="AZ55" s="765"/>
      <c r="BA55" s="765"/>
      <c r="BB55" s="765"/>
      <c r="BC55" s="765"/>
      <c r="BD55" s="765"/>
      <c r="BE55" s="765"/>
      <c r="BF55" s="765"/>
      <c r="BG55" s="765"/>
      <c r="BH55" s="765"/>
      <c r="BI55" s="765"/>
      <c r="BJ55" s="765"/>
      <c r="BK55" s="765"/>
      <c r="BL55" s="765"/>
      <c r="BM55" s="765"/>
      <c r="BN55" s="765"/>
      <c r="BO55" s="765"/>
      <c r="BP55" s="765"/>
      <c r="BQ55" s="765"/>
      <c r="BR55" s="765"/>
      <c r="BS55" s="765"/>
      <c r="BT55" s="765"/>
      <c r="BU55" s="765"/>
      <c r="BV55" s="765"/>
      <c r="BW55" s="765"/>
      <c r="BX55" s="765"/>
      <c r="BY55" s="765"/>
      <c r="BZ55" s="765"/>
      <c r="CA55" s="1185"/>
      <c r="CB55" s="1186"/>
      <c r="CC55" s="1187"/>
    </row>
    <row r="56" spans="1:81" ht="18.899999999999999" customHeight="1" x14ac:dyDescent="0.2">
      <c r="A56" s="566" t="s">
        <v>677</v>
      </c>
      <c r="B56" s="512"/>
      <c r="C56" s="512"/>
      <c r="D56" s="512"/>
      <c r="E56" s="512"/>
      <c r="F56" s="512"/>
      <c r="G56" s="512"/>
      <c r="H56" s="512"/>
      <c r="I56" s="512"/>
      <c r="J56" s="578"/>
      <c r="K56" s="1017" t="s">
        <v>678</v>
      </c>
      <c r="L56" s="944"/>
      <c r="M56" s="944"/>
      <c r="N56" s="944"/>
      <c r="O56" s="944"/>
      <c r="P56" s="944"/>
      <c r="Q56" s="944"/>
      <c r="R56" s="944"/>
      <c r="S56" s="944"/>
      <c r="T56" s="944"/>
      <c r="U56" s="944"/>
      <c r="V56" s="944"/>
      <c r="W56" s="944"/>
      <c r="X56" s="944"/>
      <c r="Y56" s="944"/>
      <c r="Z56" s="944"/>
      <c r="AA56" s="944"/>
      <c r="AB56" s="944"/>
      <c r="AC56" s="944"/>
      <c r="AD56" s="944"/>
      <c r="AE56" s="944"/>
      <c r="AF56" s="944"/>
      <c r="AG56" s="944"/>
      <c r="AH56" s="944"/>
      <c r="AI56" s="944"/>
      <c r="AJ56" s="944"/>
      <c r="AK56" s="944"/>
      <c r="AL56" s="944"/>
      <c r="AM56" s="944"/>
      <c r="AN56" s="944"/>
      <c r="AO56" s="944"/>
      <c r="AP56" s="944"/>
      <c r="AQ56" s="944"/>
      <c r="AR56" s="944"/>
      <c r="AS56" s="944"/>
      <c r="AT56" s="944"/>
      <c r="AU56" s="944"/>
      <c r="AV56" s="944"/>
      <c r="AW56" s="944"/>
      <c r="AX56" s="944"/>
      <c r="AY56" s="944"/>
      <c r="AZ56" s="944"/>
      <c r="BA56" s="944"/>
      <c r="BB56" s="944"/>
      <c r="BC56" s="944"/>
      <c r="BD56" s="944"/>
      <c r="BE56" s="944"/>
      <c r="BF56" s="944"/>
      <c r="BG56" s="944"/>
      <c r="BH56" s="944"/>
      <c r="BI56" s="944"/>
      <c r="BJ56" s="944"/>
      <c r="BK56" s="944"/>
      <c r="BL56" s="944"/>
      <c r="BM56" s="944"/>
      <c r="BN56" s="944"/>
      <c r="BO56" s="944"/>
      <c r="BP56" s="944"/>
      <c r="BQ56" s="944"/>
      <c r="BR56" s="944"/>
      <c r="BS56" s="944"/>
      <c r="BT56" s="944"/>
      <c r="BU56" s="944"/>
      <c r="BV56" s="944"/>
      <c r="BW56" s="944"/>
      <c r="BX56" s="944"/>
      <c r="BY56" s="944"/>
      <c r="BZ56" s="1086"/>
      <c r="CA56" s="1155" t="s">
        <v>631</v>
      </c>
      <c r="CB56" s="1156"/>
      <c r="CC56" s="1157"/>
    </row>
    <row r="57" spans="1:81" ht="18.899999999999999" customHeight="1" x14ac:dyDescent="0.2">
      <c r="A57" s="680"/>
      <c r="B57" s="527"/>
      <c r="C57" s="527"/>
      <c r="D57" s="527"/>
      <c r="E57" s="527"/>
      <c r="F57" s="527"/>
      <c r="G57" s="527"/>
      <c r="H57" s="527"/>
      <c r="I57" s="527"/>
      <c r="J57" s="559"/>
      <c r="K57" s="7"/>
      <c r="L57" s="755" t="s">
        <v>340</v>
      </c>
      <c r="M57" s="755"/>
      <c r="N57" s="755"/>
      <c r="O57" s="527" t="s">
        <v>679</v>
      </c>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679"/>
      <c r="CA57" s="1158"/>
      <c r="CB57" s="1159"/>
      <c r="CC57" s="1160"/>
    </row>
    <row r="58" spans="1:81" ht="15" customHeight="1" x14ac:dyDescent="0.2">
      <c r="A58" s="681"/>
      <c r="B58" s="503"/>
      <c r="C58" s="503"/>
      <c r="D58" s="503"/>
      <c r="E58" s="503"/>
      <c r="F58" s="503"/>
      <c r="G58" s="503"/>
      <c r="H58" s="503"/>
      <c r="I58" s="503"/>
      <c r="J58" s="562"/>
      <c r="K58" s="8"/>
      <c r="L58" s="113"/>
      <c r="M58" s="113"/>
      <c r="N58" s="11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1161"/>
      <c r="CB58" s="1162"/>
      <c r="CC58" s="1163"/>
    </row>
    <row r="59" spans="1:81" ht="18.899999999999999" customHeight="1" x14ac:dyDescent="0.2">
      <c r="A59" s="566" t="s">
        <v>680</v>
      </c>
      <c r="B59" s="512"/>
      <c r="C59" s="512"/>
      <c r="D59" s="512"/>
      <c r="E59" s="512"/>
      <c r="F59" s="512"/>
      <c r="G59" s="512"/>
      <c r="H59" s="512"/>
      <c r="I59" s="512"/>
      <c r="J59" s="578"/>
      <c r="K59" s="566" t="s">
        <v>681</v>
      </c>
      <c r="L59" s="1150"/>
      <c r="M59" s="1150"/>
      <c r="N59" s="1150"/>
      <c r="O59" s="1150"/>
      <c r="P59" s="1150"/>
      <c r="Q59" s="1150"/>
      <c r="R59" s="1150"/>
      <c r="S59" s="1150"/>
      <c r="T59" s="1150"/>
      <c r="U59" s="1150"/>
      <c r="V59" s="1150"/>
      <c r="W59" s="1150"/>
      <c r="X59" s="1150"/>
      <c r="Y59" s="1150"/>
      <c r="Z59" s="1150"/>
      <c r="AA59" s="1150"/>
      <c r="AB59" s="1150"/>
      <c r="AC59" s="1150"/>
      <c r="AD59" s="1150"/>
      <c r="AE59" s="1150"/>
      <c r="AF59" s="1150"/>
      <c r="AG59" s="1150"/>
      <c r="AH59" s="1150"/>
      <c r="AI59" s="1150"/>
      <c r="AJ59" s="1150"/>
      <c r="AK59" s="1150"/>
      <c r="AL59" s="1150"/>
      <c r="AM59" s="1150"/>
      <c r="AN59" s="1150"/>
      <c r="AO59" s="1150"/>
      <c r="AP59" s="1150"/>
      <c r="AQ59" s="1150"/>
      <c r="AR59" s="1150"/>
      <c r="AS59" s="1150"/>
      <c r="AT59" s="1150"/>
      <c r="AU59" s="1150"/>
      <c r="AV59" s="1150"/>
      <c r="AW59" s="1150"/>
      <c r="AX59" s="1150"/>
      <c r="AY59" s="1150"/>
      <c r="AZ59" s="1150"/>
      <c r="BA59" s="1150"/>
      <c r="BB59" s="1150"/>
      <c r="BC59" s="1150"/>
      <c r="BD59" s="1150"/>
      <c r="BE59" s="1150"/>
      <c r="BF59" s="1150"/>
      <c r="BG59" s="1150"/>
      <c r="BH59" s="1150"/>
      <c r="BI59" s="1150"/>
      <c r="BJ59" s="1150"/>
      <c r="BK59" s="1150"/>
      <c r="BL59" s="1150"/>
      <c r="BM59" s="1150"/>
      <c r="BN59" s="1150"/>
      <c r="BO59" s="1150"/>
      <c r="BP59" s="1150"/>
      <c r="BQ59" s="1150"/>
      <c r="BR59" s="1150"/>
      <c r="BS59" s="1150"/>
      <c r="BT59" s="1150"/>
      <c r="BU59" s="1150"/>
      <c r="BV59" s="1150"/>
      <c r="BW59" s="1150"/>
      <c r="BX59" s="1150"/>
      <c r="BY59" s="1150"/>
      <c r="BZ59" s="1151"/>
      <c r="CA59" s="1155" t="s">
        <v>631</v>
      </c>
      <c r="CB59" s="1156"/>
      <c r="CC59" s="1157"/>
    </row>
    <row r="60" spans="1:81" ht="18.899999999999999" customHeight="1" x14ac:dyDescent="0.2">
      <c r="A60" s="680"/>
      <c r="B60" s="527"/>
      <c r="C60" s="527"/>
      <c r="D60" s="527"/>
      <c r="E60" s="527"/>
      <c r="F60" s="527"/>
      <c r="G60" s="527"/>
      <c r="H60" s="527"/>
      <c r="I60" s="527"/>
      <c r="J60" s="559"/>
      <c r="K60" s="1152"/>
      <c r="L60" s="1153"/>
      <c r="M60" s="1153"/>
      <c r="N60" s="1153"/>
      <c r="O60" s="1153"/>
      <c r="P60" s="1153"/>
      <c r="Q60" s="1153"/>
      <c r="R60" s="1153"/>
      <c r="S60" s="1153"/>
      <c r="T60" s="1153"/>
      <c r="U60" s="1153"/>
      <c r="V60" s="1153"/>
      <c r="W60" s="1153"/>
      <c r="X60" s="1153"/>
      <c r="Y60" s="1153"/>
      <c r="Z60" s="1153"/>
      <c r="AA60" s="1153"/>
      <c r="AB60" s="1153"/>
      <c r="AC60" s="1153"/>
      <c r="AD60" s="1153"/>
      <c r="AE60" s="1153"/>
      <c r="AF60" s="1153"/>
      <c r="AG60" s="1153"/>
      <c r="AH60" s="1153"/>
      <c r="AI60" s="1153"/>
      <c r="AJ60" s="1153"/>
      <c r="AK60" s="1153"/>
      <c r="AL60" s="1153"/>
      <c r="AM60" s="1153"/>
      <c r="AN60" s="1153"/>
      <c r="AO60" s="1153"/>
      <c r="AP60" s="1153"/>
      <c r="AQ60" s="1153"/>
      <c r="AR60" s="1153"/>
      <c r="AS60" s="1153"/>
      <c r="AT60" s="1153"/>
      <c r="AU60" s="1153"/>
      <c r="AV60" s="1153"/>
      <c r="AW60" s="1153"/>
      <c r="AX60" s="1153"/>
      <c r="AY60" s="1153"/>
      <c r="AZ60" s="1153"/>
      <c r="BA60" s="1153"/>
      <c r="BB60" s="1153"/>
      <c r="BC60" s="1153"/>
      <c r="BD60" s="1153"/>
      <c r="BE60" s="1153"/>
      <c r="BF60" s="1153"/>
      <c r="BG60" s="1153"/>
      <c r="BH60" s="1153"/>
      <c r="BI60" s="1153"/>
      <c r="BJ60" s="1153"/>
      <c r="BK60" s="1153"/>
      <c r="BL60" s="1153"/>
      <c r="BM60" s="1153"/>
      <c r="BN60" s="1153"/>
      <c r="BO60" s="1153"/>
      <c r="BP60" s="1153"/>
      <c r="BQ60" s="1153"/>
      <c r="BR60" s="1153"/>
      <c r="BS60" s="1153"/>
      <c r="BT60" s="1153"/>
      <c r="BU60" s="1153"/>
      <c r="BV60" s="1153"/>
      <c r="BW60" s="1153"/>
      <c r="BX60" s="1153"/>
      <c r="BY60" s="1153"/>
      <c r="BZ60" s="1154"/>
      <c r="CA60" s="1158"/>
      <c r="CB60" s="1159"/>
      <c r="CC60" s="1160"/>
    </row>
    <row r="61" spans="1:81" ht="15" customHeight="1" x14ac:dyDescent="0.2">
      <c r="A61" s="681"/>
      <c r="B61" s="503"/>
      <c r="C61" s="503"/>
      <c r="D61" s="503"/>
      <c r="E61" s="503"/>
      <c r="F61" s="503"/>
      <c r="G61" s="503"/>
      <c r="H61" s="503"/>
      <c r="I61" s="503"/>
      <c r="J61" s="562"/>
      <c r="K61" s="8"/>
      <c r="L61" s="794" t="s">
        <v>631</v>
      </c>
      <c r="M61" s="794"/>
      <c r="N61" s="794"/>
      <c r="O61" s="3" t="s">
        <v>682</v>
      </c>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1161"/>
      <c r="CB61" s="1162"/>
      <c r="CC61" s="1163"/>
    </row>
    <row r="62" spans="1:81" ht="18.899999999999999" customHeight="1" x14ac:dyDescent="0.2">
      <c r="A62" s="566" t="s">
        <v>683</v>
      </c>
      <c r="B62" s="512"/>
      <c r="C62" s="512"/>
      <c r="D62" s="512"/>
      <c r="E62" s="512"/>
      <c r="F62" s="512"/>
      <c r="G62" s="512"/>
      <c r="H62" s="512"/>
      <c r="I62" s="512"/>
      <c r="J62" s="578"/>
      <c r="K62" s="4"/>
      <c r="L62" s="747" t="s">
        <v>340</v>
      </c>
      <c r="M62" s="747"/>
      <c r="N62" s="747"/>
      <c r="O62" s="512" t="s">
        <v>79</v>
      </c>
      <c r="P62" s="512"/>
      <c r="Q62" s="512"/>
      <c r="R62" s="512"/>
      <c r="S62" s="512"/>
      <c r="T62" s="512"/>
      <c r="U62" s="512"/>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1155" t="s">
        <v>631</v>
      </c>
      <c r="CB62" s="1156"/>
      <c r="CC62" s="1157"/>
    </row>
    <row r="63" spans="1:81" ht="18.899999999999999" customHeight="1" x14ac:dyDescent="0.2">
      <c r="A63" s="680"/>
      <c r="B63" s="527"/>
      <c r="C63" s="527"/>
      <c r="D63" s="527"/>
      <c r="E63" s="527"/>
      <c r="F63" s="527"/>
      <c r="G63" s="527"/>
      <c r="H63" s="527"/>
      <c r="I63" s="527"/>
      <c r="J63" s="559"/>
      <c r="K63" s="7"/>
      <c r="L63" s="773"/>
      <c r="M63" s="773"/>
      <c r="N63" s="773"/>
      <c r="O63" s="527"/>
      <c r="P63" s="527"/>
      <c r="Q63" s="527"/>
      <c r="R63" s="527"/>
      <c r="S63" s="527"/>
      <c r="T63" s="527"/>
      <c r="U63" s="527"/>
      <c r="V63" s="52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1158"/>
      <c r="CB63" s="1159"/>
      <c r="CC63" s="1160"/>
    </row>
    <row r="64" spans="1:81" ht="15" customHeight="1" x14ac:dyDescent="0.2">
      <c r="A64" s="681"/>
      <c r="B64" s="503"/>
      <c r="C64" s="503"/>
      <c r="D64" s="503"/>
      <c r="E64" s="503"/>
      <c r="F64" s="503"/>
      <c r="G64" s="503"/>
      <c r="H64" s="503"/>
      <c r="I64" s="503"/>
      <c r="J64" s="562"/>
      <c r="K64" s="8"/>
      <c r="L64" s="748"/>
      <c r="M64" s="748"/>
      <c r="N64" s="748"/>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1161"/>
      <c r="CB64" s="1162"/>
      <c r="CC64" s="1163"/>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19" t="s">
        <v>837</v>
      </c>
      <c r="B67" s="620"/>
      <c r="C67" s="620"/>
      <c r="D67" s="620"/>
      <c r="E67" s="620"/>
      <c r="F67" s="620"/>
      <c r="G67" s="620"/>
      <c r="H67" s="620"/>
      <c r="I67" s="620"/>
      <c r="J67" s="620"/>
      <c r="K67" s="4"/>
      <c r="L67" s="660" t="s">
        <v>21</v>
      </c>
      <c r="M67" s="660"/>
      <c r="N67" s="660"/>
      <c r="O67" s="577" t="s">
        <v>108</v>
      </c>
      <c r="P67" s="577"/>
      <c r="Q67" s="577"/>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98" t="s">
        <v>30</v>
      </c>
      <c r="CB67" s="599"/>
      <c r="CC67" s="600"/>
    </row>
    <row r="68" spans="1:81" ht="18.600000000000001" customHeight="1" x14ac:dyDescent="0.2">
      <c r="A68" s="621"/>
      <c r="B68" s="622"/>
      <c r="C68" s="622"/>
      <c r="D68" s="622"/>
      <c r="E68" s="622"/>
      <c r="F68" s="622"/>
      <c r="G68" s="622"/>
      <c r="H68" s="622"/>
      <c r="I68" s="622"/>
      <c r="J68" s="622"/>
      <c r="K68" s="8"/>
      <c r="L68" s="661" t="s">
        <v>340</v>
      </c>
      <c r="M68" s="661"/>
      <c r="N68" s="661"/>
      <c r="O68" s="574" t="s">
        <v>109</v>
      </c>
      <c r="P68" s="574"/>
      <c r="Q68" s="574"/>
      <c r="R68" s="574" t="s">
        <v>132</v>
      </c>
      <c r="S68" s="504"/>
      <c r="T68" s="504"/>
      <c r="U68" s="661" t="s">
        <v>340</v>
      </c>
      <c r="V68" s="661"/>
      <c r="W68" s="661"/>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601"/>
      <c r="CB68" s="602"/>
      <c r="CC68" s="603"/>
    </row>
    <row r="69" spans="1:81" ht="15" customHeight="1" x14ac:dyDescent="0.2"/>
    <row r="70" spans="1:81" ht="15" customHeight="1" x14ac:dyDescent="0.2">
      <c r="A70" s="1" t="s">
        <v>834</v>
      </c>
    </row>
    <row r="71" spans="1:81" ht="15" customHeight="1" x14ac:dyDescent="0.2">
      <c r="A71" s="774" t="s">
        <v>735</v>
      </c>
      <c r="B71" s="775"/>
      <c r="C71" s="775"/>
      <c r="D71" s="775"/>
      <c r="E71" s="775"/>
      <c r="F71" s="775"/>
      <c r="G71" s="775"/>
      <c r="H71" s="775"/>
      <c r="I71" s="775"/>
      <c r="J71" s="775"/>
      <c r="K71" s="775"/>
      <c r="L71" s="775"/>
      <c r="M71" s="775"/>
      <c r="N71" s="775"/>
      <c r="O71" s="775"/>
      <c r="P71" s="775"/>
      <c r="Q71" s="775"/>
      <c r="R71" s="775"/>
      <c r="S71" s="775"/>
      <c r="T71" s="775"/>
      <c r="U71" s="775"/>
      <c r="V71" s="775"/>
      <c r="W71" s="775"/>
      <c r="X71" s="775"/>
      <c r="Y71" s="775"/>
      <c r="Z71" s="775"/>
      <c r="AA71" s="775"/>
      <c r="AB71" s="775"/>
      <c r="AC71" s="775"/>
      <c r="AD71" s="775"/>
      <c r="AE71" s="775"/>
      <c r="AF71" s="775"/>
      <c r="AG71" s="775"/>
      <c r="AH71" s="775"/>
      <c r="AI71" s="775"/>
      <c r="AJ71" s="775"/>
      <c r="AK71" s="775"/>
      <c r="AL71" s="775"/>
      <c r="AM71" s="775"/>
      <c r="AN71" s="775"/>
      <c r="AO71" s="775"/>
      <c r="AP71" s="775"/>
      <c r="AQ71" s="775"/>
      <c r="AR71" s="775"/>
      <c r="AS71" s="775"/>
      <c r="AT71" s="775"/>
      <c r="AU71" s="775"/>
      <c r="AV71" s="775"/>
      <c r="AW71" s="775"/>
      <c r="AX71" s="775"/>
      <c r="AY71" s="775"/>
      <c r="AZ71" s="775"/>
      <c r="BA71" s="775"/>
      <c r="BB71" s="775"/>
      <c r="BC71" s="775"/>
      <c r="BD71" s="775"/>
      <c r="BE71" s="775"/>
      <c r="BF71" s="775"/>
      <c r="BG71" s="775"/>
      <c r="BH71" s="775"/>
      <c r="BI71" s="775"/>
      <c r="BJ71" s="775"/>
      <c r="BK71" s="775"/>
      <c r="BL71" s="775"/>
      <c r="BM71" s="775"/>
      <c r="BN71" s="775"/>
      <c r="BO71" s="775"/>
      <c r="BP71" s="775"/>
      <c r="BQ71" s="775"/>
      <c r="BR71" s="775"/>
      <c r="BS71" s="775"/>
      <c r="BT71" s="775"/>
      <c r="BU71" s="775"/>
      <c r="BV71" s="775"/>
      <c r="BW71" s="775"/>
      <c r="BX71" s="775"/>
      <c r="BY71" s="775"/>
      <c r="BZ71" s="775"/>
      <c r="CA71" s="775"/>
      <c r="CB71" s="775"/>
      <c r="CC71" s="776"/>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77"/>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778"/>
      <c r="BH73" s="778"/>
      <c r="BI73" s="778"/>
      <c r="BJ73" s="778"/>
      <c r="BK73" s="778"/>
      <c r="BL73" s="778"/>
      <c r="BM73" s="778"/>
      <c r="BN73" s="778"/>
      <c r="BO73" s="778"/>
      <c r="BP73" s="778"/>
      <c r="BQ73" s="778"/>
      <c r="BR73" s="778"/>
      <c r="BS73" s="778"/>
      <c r="BT73" s="778"/>
      <c r="BU73" s="778"/>
      <c r="BV73" s="778"/>
      <c r="BW73" s="778"/>
      <c r="BX73" s="778"/>
      <c r="BY73" s="778"/>
      <c r="BZ73" s="778"/>
      <c r="CA73" s="778"/>
      <c r="CB73" s="778"/>
      <c r="CC73" s="779"/>
    </row>
    <row r="74" spans="1:81" ht="15" customHeight="1" x14ac:dyDescent="0.2">
      <c r="A74" s="777"/>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9"/>
    </row>
    <row r="75" spans="1:81" ht="15" customHeight="1" x14ac:dyDescent="0.2">
      <c r="A75" s="777"/>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778"/>
      <c r="BH75" s="778"/>
      <c r="BI75" s="778"/>
      <c r="BJ75" s="778"/>
      <c r="BK75" s="778"/>
      <c r="BL75" s="778"/>
      <c r="BM75" s="778"/>
      <c r="BN75" s="778"/>
      <c r="BO75" s="778"/>
      <c r="BP75" s="778"/>
      <c r="BQ75" s="778"/>
      <c r="BR75" s="778"/>
      <c r="BS75" s="778"/>
      <c r="BT75" s="778"/>
      <c r="BU75" s="778"/>
      <c r="BV75" s="778"/>
      <c r="BW75" s="778"/>
      <c r="BX75" s="778"/>
      <c r="BY75" s="778"/>
      <c r="BZ75" s="778"/>
      <c r="CA75" s="778"/>
      <c r="CB75" s="778"/>
      <c r="CC75" s="779"/>
    </row>
    <row r="76" spans="1:81" ht="15" customHeight="1" x14ac:dyDescent="0.2">
      <c r="A76" s="780"/>
      <c r="B76" s="781"/>
      <c r="C76" s="781"/>
      <c r="D76" s="781"/>
      <c r="E76" s="781"/>
      <c r="F76" s="781"/>
      <c r="G76" s="781"/>
      <c r="H76" s="781"/>
      <c r="I76" s="781"/>
      <c r="J76" s="781"/>
      <c r="K76" s="781"/>
      <c r="L76" s="781"/>
      <c r="M76" s="781"/>
      <c r="N76" s="781"/>
      <c r="O76" s="781"/>
      <c r="P76" s="781"/>
      <c r="Q76" s="781"/>
      <c r="R76" s="781"/>
      <c r="S76" s="781"/>
      <c r="T76" s="781"/>
      <c r="U76" s="781"/>
      <c r="V76" s="781"/>
      <c r="W76" s="781"/>
      <c r="X76" s="781"/>
      <c r="Y76" s="781"/>
      <c r="Z76" s="781"/>
      <c r="AA76" s="781"/>
      <c r="AB76" s="781"/>
      <c r="AC76" s="781"/>
      <c r="AD76" s="781"/>
      <c r="AE76" s="781"/>
      <c r="AF76" s="781"/>
      <c r="AG76" s="781"/>
      <c r="AH76" s="781"/>
      <c r="AI76" s="781"/>
      <c r="AJ76" s="781"/>
      <c r="AK76" s="781"/>
      <c r="AL76" s="781"/>
      <c r="AM76" s="781"/>
      <c r="AN76" s="781"/>
      <c r="AO76" s="781"/>
      <c r="AP76" s="781"/>
      <c r="AQ76" s="781"/>
      <c r="AR76" s="781"/>
      <c r="AS76" s="781"/>
      <c r="AT76" s="781"/>
      <c r="AU76" s="781"/>
      <c r="AV76" s="781"/>
      <c r="AW76" s="781"/>
      <c r="AX76" s="781"/>
      <c r="AY76" s="781"/>
      <c r="AZ76" s="781"/>
      <c r="BA76" s="781"/>
      <c r="BB76" s="781"/>
      <c r="BC76" s="781"/>
      <c r="BD76" s="781"/>
      <c r="BE76" s="781"/>
      <c r="BF76" s="781"/>
      <c r="BG76" s="781"/>
      <c r="BH76" s="781"/>
      <c r="BI76" s="781"/>
      <c r="BJ76" s="781"/>
      <c r="BK76" s="781"/>
      <c r="BL76" s="781"/>
      <c r="BM76" s="781"/>
      <c r="BN76" s="781"/>
      <c r="BO76" s="781"/>
      <c r="BP76" s="781"/>
      <c r="BQ76" s="781"/>
      <c r="BR76" s="781"/>
      <c r="BS76" s="781"/>
      <c r="BT76" s="781"/>
      <c r="BU76" s="781"/>
      <c r="BV76" s="781"/>
      <c r="BW76" s="781"/>
      <c r="BX76" s="781"/>
      <c r="BY76" s="781"/>
      <c r="BZ76" s="781"/>
      <c r="CA76" s="781"/>
      <c r="CB76" s="781"/>
      <c r="CC76" s="782"/>
    </row>
    <row r="77" spans="1:81" ht="15" customHeight="1" x14ac:dyDescent="0.2"/>
    <row r="78" spans="1:81" ht="15" customHeight="1" x14ac:dyDescent="0.2">
      <c r="A78" s="1" t="s">
        <v>26</v>
      </c>
    </row>
    <row r="79" spans="1:81" ht="15" customHeight="1" x14ac:dyDescent="0.2">
      <c r="A79" s="774" t="s">
        <v>736</v>
      </c>
      <c r="B79" s="775"/>
      <c r="C79" s="775"/>
      <c r="D79" s="775"/>
      <c r="E79" s="775"/>
      <c r="F79" s="775"/>
      <c r="G79" s="775"/>
      <c r="H79" s="775"/>
      <c r="I79" s="775"/>
      <c r="J79" s="775"/>
      <c r="K79" s="775"/>
      <c r="L79" s="775"/>
      <c r="M79" s="775"/>
      <c r="N79" s="775"/>
      <c r="O79" s="775"/>
      <c r="P79" s="775"/>
      <c r="Q79" s="775"/>
      <c r="R79" s="775"/>
      <c r="S79" s="775"/>
      <c r="T79" s="775"/>
      <c r="U79" s="775"/>
      <c r="V79" s="775"/>
      <c r="W79" s="775"/>
      <c r="X79" s="775"/>
      <c r="Y79" s="775"/>
      <c r="Z79" s="775"/>
      <c r="AA79" s="775"/>
      <c r="AB79" s="775"/>
      <c r="AC79" s="775"/>
      <c r="AD79" s="775"/>
      <c r="AE79" s="775"/>
      <c r="AF79" s="775"/>
      <c r="AG79" s="775"/>
      <c r="AH79" s="775"/>
      <c r="AI79" s="775"/>
      <c r="AJ79" s="775"/>
      <c r="AK79" s="775"/>
      <c r="AL79" s="775"/>
      <c r="AM79" s="775"/>
      <c r="AN79" s="775"/>
      <c r="AO79" s="775"/>
      <c r="AP79" s="775"/>
      <c r="AQ79" s="775"/>
      <c r="AR79" s="775"/>
      <c r="AS79" s="775"/>
      <c r="AT79" s="775"/>
      <c r="AU79" s="775"/>
      <c r="AV79" s="775"/>
      <c r="AW79" s="775"/>
      <c r="AX79" s="775"/>
      <c r="AY79" s="775"/>
      <c r="AZ79" s="775"/>
      <c r="BA79" s="775"/>
      <c r="BB79" s="775"/>
      <c r="BC79" s="775"/>
      <c r="BD79" s="775"/>
      <c r="BE79" s="775"/>
      <c r="BF79" s="775"/>
      <c r="BG79" s="775"/>
      <c r="BH79" s="775"/>
      <c r="BI79" s="775"/>
      <c r="BJ79" s="775"/>
      <c r="BK79" s="775"/>
      <c r="BL79" s="775"/>
      <c r="BM79" s="775"/>
      <c r="BN79" s="775"/>
      <c r="BO79" s="775"/>
      <c r="BP79" s="775"/>
      <c r="BQ79" s="775"/>
      <c r="BR79" s="775"/>
      <c r="BS79" s="775"/>
      <c r="BT79" s="775"/>
      <c r="BU79" s="775"/>
      <c r="BV79" s="775"/>
      <c r="BW79" s="775"/>
      <c r="BX79" s="775"/>
      <c r="BY79" s="775"/>
      <c r="BZ79" s="775"/>
      <c r="CA79" s="775"/>
      <c r="CB79" s="775"/>
      <c r="CC79" s="776"/>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77"/>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778"/>
      <c r="BH81" s="778"/>
      <c r="BI81" s="778"/>
      <c r="BJ81" s="778"/>
      <c r="BK81" s="778"/>
      <c r="BL81" s="778"/>
      <c r="BM81" s="778"/>
      <c r="BN81" s="778"/>
      <c r="BO81" s="778"/>
      <c r="BP81" s="778"/>
      <c r="BQ81" s="778"/>
      <c r="BR81" s="778"/>
      <c r="BS81" s="778"/>
      <c r="BT81" s="778"/>
      <c r="BU81" s="778"/>
      <c r="BV81" s="778"/>
      <c r="BW81" s="778"/>
      <c r="BX81" s="778"/>
      <c r="BY81" s="778"/>
      <c r="BZ81" s="778"/>
      <c r="CA81" s="778"/>
      <c r="CB81" s="778"/>
      <c r="CC81" s="779"/>
    </row>
    <row r="82" spans="1:81" ht="15" customHeight="1" x14ac:dyDescent="0.2">
      <c r="A82" s="777"/>
      <c r="B82" s="778"/>
      <c r="C82" s="778"/>
      <c r="D82" s="778"/>
      <c r="E82" s="778"/>
      <c r="F82" s="778"/>
      <c r="G82" s="778"/>
      <c r="H82" s="778"/>
      <c r="I82" s="778"/>
      <c r="J82" s="778"/>
      <c r="K82" s="778"/>
      <c r="L82" s="778"/>
      <c r="M82" s="778"/>
      <c r="N82" s="778"/>
      <c r="O82" s="778"/>
      <c r="P82" s="778"/>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778"/>
      <c r="BH82" s="778"/>
      <c r="BI82" s="778"/>
      <c r="BJ82" s="778"/>
      <c r="BK82" s="778"/>
      <c r="BL82" s="778"/>
      <c r="BM82" s="778"/>
      <c r="BN82" s="778"/>
      <c r="BO82" s="778"/>
      <c r="BP82" s="778"/>
      <c r="BQ82" s="778"/>
      <c r="BR82" s="778"/>
      <c r="BS82" s="778"/>
      <c r="BT82" s="778"/>
      <c r="BU82" s="778"/>
      <c r="BV82" s="778"/>
      <c r="BW82" s="778"/>
      <c r="BX82" s="778"/>
      <c r="BY82" s="778"/>
      <c r="BZ82" s="778"/>
      <c r="CA82" s="778"/>
      <c r="CB82" s="778"/>
      <c r="CC82" s="779"/>
    </row>
    <row r="83" spans="1:81" ht="15" customHeight="1" x14ac:dyDescent="0.2">
      <c r="A83" s="777"/>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778"/>
      <c r="BH83" s="778"/>
      <c r="BI83" s="778"/>
      <c r="BJ83" s="778"/>
      <c r="BK83" s="778"/>
      <c r="BL83" s="778"/>
      <c r="BM83" s="778"/>
      <c r="BN83" s="778"/>
      <c r="BO83" s="778"/>
      <c r="BP83" s="778"/>
      <c r="BQ83" s="778"/>
      <c r="BR83" s="778"/>
      <c r="BS83" s="778"/>
      <c r="BT83" s="778"/>
      <c r="BU83" s="778"/>
      <c r="BV83" s="778"/>
      <c r="BW83" s="778"/>
      <c r="BX83" s="778"/>
      <c r="BY83" s="778"/>
      <c r="BZ83" s="778"/>
      <c r="CA83" s="778"/>
      <c r="CB83" s="778"/>
      <c r="CC83" s="779"/>
    </row>
    <row r="84" spans="1:81" ht="15" customHeight="1" x14ac:dyDescent="0.2">
      <c r="A84" s="780"/>
      <c r="B84" s="781"/>
      <c r="C84" s="781"/>
      <c r="D84" s="781"/>
      <c r="E84" s="781"/>
      <c r="F84" s="781"/>
      <c r="G84" s="781"/>
      <c r="H84" s="781"/>
      <c r="I84" s="781"/>
      <c r="J84" s="781"/>
      <c r="K84" s="781"/>
      <c r="L84" s="781"/>
      <c r="M84" s="781"/>
      <c r="N84" s="781"/>
      <c r="O84" s="781"/>
      <c r="P84" s="781"/>
      <c r="Q84" s="781"/>
      <c r="R84" s="781"/>
      <c r="S84" s="781"/>
      <c r="T84" s="781"/>
      <c r="U84" s="781"/>
      <c r="V84" s="781"/>
      <c r="W84" s="781"/>
      <c r="X84" s="781"/>
      <c r="Y84" s="781"/>
      <c r="Z84" s="781"/>
      <c r="AA84" s="781"/>
      <c r="AB84" s="781"/>
      <c r="AC84" s="781"/>
      <c r="AD84" s="781"/>
      <c r="AE84" s="781"/>
      <c r="AF84" s="781"/>
      <c r="AG84" s="781"/>
      <c r="AH84" s="781"/>
      <c r="AI84" s="781"/>
      <c r="AJ84" s="781"/>
      <c r="AK84" s="781"/>
      <c r="AL84" s="781"/>
      <c r="AM84" s="781"/>
      <c r="AN84" s="781"/>
      <c r="AO84" s="781"/>
      <c r="AP84" s="781"/>
      <c r="AQ84" s="781"/>
      <c r="AR84" s="781"/>
      <c r="AS84" s="781"/>
      <c r="AT84" s="781"/>
      <c r="AU84" s="781"/>
      <c r="AV84" s="781"/>
      <c r="AW84" s="781"/>
      <c r="AX84" s="781"/>
      <c r="AY84" s="781"/>
      <c r="AZ84" s="781"/>
      <c r="BA84" s="781"/>
      <c r="BB84" s="781"/>
      <c r="BC84" s="781"/>
      <c r="BD84" s="781"/>
      <c r="BE84" s="781"/>
      <c r="BF84" s="781"/>
      <c r="BG84" s="781"/>
      <c r="BH84" s="781"/>
      <c r="BI84" s="781"/>
      <c r="BJ84" s="781"/>
      <c r="BK84" s="781"/>
      <c r="BL84" s="781"/>
      <c r="BM84" s="781"/>
      <c r="BN84" s="781"/>
      <c r="BO84" s="781"/>
      <c r="BP84" s="781"/>
      <c r="BQ84" s="781"/>
      <c r="BR84" s="781"/>
      <c r="BS84" s="781"/>
      <c r="BT84" s="781"/>
      <c r="BU84" s="781"/>
      <c r="BV84" s="781"/>
      <c r="BW84" s="781"/>
      <c r="BX84" s="781"/>
      <c r="BY84" s="781"/>
      <c r="BZ84" s="781"/>
      <c r="CA84" s="781"/>
      <c r="CB84" s="781"/>
      <c r="CC84" s="782"/>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GtKmNJy4mqcYufxzA2IGCABPiwlR6GDiLHoook/4A2n8J+2FRN+ySQ/+btOkt1G8DZ86oYpu/Ewyqv+czU+JbA==" saltValue="hzK/KSyl10F9kukE3y5MrQ==" spinCount="100000" sheet="1" objects="1" scenarios="1"/>
  <mergeCells count="25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CA29:CC31"/>
    <mergeCell ref="U30:AD30"/>
    <mergeCell ref="AF30:AH31"/>
    <mergeCell ref="AJ30:BZ31"/>
    <mergeCell ref="U31:AA31"/>
    <mergeCell ref="AB31:AD31"/>
    <mergeCell ref="A29:J42"/>
    <mergeCell ref="K29:T31"/>
    <mergeCell ref="V29:X29"/>
    <mergeCell ref="Y29:AC29"/>
    <mergeCell ref="AE29:AG29"/>
    <mergeCell ref="AH29:AM29"/>
    <mergeCell ref="K32:T33"/>
    <mergeCell ref="V32:X33"/>
    <mergeCell ref="Y32:AC33"/>
    <mergeCell ref="AE32:AG33"/>
    <mergeCell ref="AH32:AK33"/>
    <mergeCell ref="AL32:AM33"/>
    <mergeCell ref="AN32:AV33"/>
    <mergeCell ref="AW32:AZ33"/>
    <mergeCell ref="CA32:CC33"/>
    <mergeCell ref="K34:AD34"/>
    <mergeCell ref="AE34:AR34"/>
    <mergeCell ref="AS34:AU34"/>
    <mergeCell ref="AV34:BI34"/>
    <mergeCell ref="BJ34:BL34"/>
    <mergeCell ref="BM34:BZ34"/>
    <mergeCell ref="CA34:CC34"/>
    <mergeCell ref="K35:AD35"/>
    <mergeCell ref="AE35:AR35"/>
    <mergeCell ref="AS35:AU35"/>
    <mergeCell ref="AV35:BI35"/>
    <mergeCell ref="BJ35:BL35"/>
    <mergeCell ref="BM35:BZ35"/>
    <mergeCell ref="CA35:CC35"/>
    <mergeCell ref="BQ37:BS37"/>
    <mergeCell ref="BT37:BZ37"/>
    <mergeCell ref="CA37:CC37"/>
    <mergeCell ref="BQ36:BS36"/>
    <mergeCell ref="BT36:BZ36"/>
    <mergeCell ref="CA36:CC36"/>
    <mergeCell ref="U37:Y37"/>
    <mergeCell ref="AE37:AH37"/>
    <mergeCell ref="AI37:AK37"/>
    <mergeCell ref="AL37:AR37"/>
    <mergeCell ref="AS37:AU37"/>
    <mergeCell ref="AV37:AY37"/>
    <mergeCell ref="AZ37:BB37"/>
    <mergeCell ref="AS36:AU36"/>
    <mergeCell ref="AV36:AY36"/>
    <mergeCell ref="AZ36:BB36"/>
    <mergeCell ref="BC36:BI36"/>
    <mergeCell ref="BJ36:BL36"/>
    <mergeCell ref="BM36:BP36"/>
    <mergeCell ref="U36:Y36"/>
    <mergeCell ref="Z36:AD37"/>
    <mergeCell ref="AE36:AH36"/>
    <mergeCell ref="AI36:AK36"/>
    <mergeCell ref="AL36:AR36"/>
    <mergeCell ref="K38:T39"/>
    <mergeCell ref="U38:Y38"/>
    <mergeCell ref="Z38:AD39"/>
    <mergeCell ref="AE38:AH38"/>
    <mergeCell ref="AI38:AK38"/>
    <mergeCell ref="AL38:AR38"/>
    <mergeCell ref="BC37:BI37"/>
    <mergeCell ref="BJ37:BL37"/>
    <mergeCell ref="BM37:BP37"/>
    <mergeCell ref="K36:T37"/>
    <mergeCell ref="U39:Y39"/>
    <mergeCell ref="AE39:AH39"/>
    <mergeCell ref="AI39:AK39"/>
    <mergeCell ref="AL39:AR39"/>
    <mergeCell ref="AS39:AU39"/>
    <mergeCell ref="AV39:AY39"/>
    <mergeCell ref="AZ39:BB39"/>
    <mergeCell ref="AS38:AU38"/>
    <mergeCell ref="AV38:AY38"/>
    <mergeCell ref="AZ38:BB38"/>
    <mergeCell ref="BC39:BI39"/>
    <mergeCell ref="BJ39:BL39"/>
    <mergeCell ref="BM39:BP39"/>
    <mergeCell ref="BQ39:BS39"/>
    <mergeCell ref="BT39:BZ39"/>
    <mergeCell ref="CA39:CC39"/>
    <mergeCell ref="BQ38:BS38"/>
    <mergeCell ref="BT38:BZ38"/>
    <mergeCell ref="CA38:CC38"/>
    <mergeCell ref="BC38:BI38"/>
    <mergeCell ref="BJ38:BL38"/>
    <mergeCell ref="BM38:BP38"/>
    <mergeCell ref="A44:J48"/>
    <mergeCell ref="L44:N44"/>
    <mergeCell ref="O44:S44"/>
    <mergeCell ref="U44:W44"/>
    <mergeCell ref="X44:AC44"/>
    <mergeCell ref="K45:T45"/>
    <mergeCell ref="K40:Y40"/>
    <mergeCell ref="CA40:CC40"/>
    <mergeCell ref="M41:AC41"/>
    <mergeCell ref="AE41:AG41"/>
    <mergeCell ref="AH41:BR41"/>
    <mergeCell ref="CA41:CC41"/>
    <mergeCell ref="V45:X45"/>
    <mergeCell ref="Y45:BZ45"/>
    <mergeCell ref="CA45:CC45"/>
    <mergeCell ref="K46:Q46"/>
    <mergeCell ref="R46:T46"/>
    <mergeCell ref="V46:X46"/>
    <mergeCell ref="Y46:BZ46"/>
    <mergeCell ref="CA46:CC46"/>
    <mergeCell ref="M42:AC42"/>
    <mergeCell ref="AE42:AG42"/>
    <mergeCell ref="AH42:BR42"/>
    <mergeCell ref="CA42:CC42"/>
    <mergeCell ref="V50:X50"/>
    <mergeCell ref="Y50:BZ50"/>
    <mergeCell ref="Y53:AP53"/>
    <mergeCell ref="AQ53:AY53"/>
    <mergeCell ref="AZ53:BJ53"/>
    <mergeCell ref="V47:X47"/>
    <mergeCell ref="Y47:BZ47"/>
    <mergeCell ref="CA47:CC47"/>
    <mergeCell ref="V48:X48"/>
    <mergeCell ref="Y48:AZ48"/>
    <mergeCell ref="BB48:BC48"/>
    <mergeCell ref="BD48:BF48"/>
    <mergeCell ref="BG48:BZ48"/>
    <mergeCell ref="CA48:CC48"/>
    <mergeCell ref="U54:BZ54"/>
    <mergeCell ref="CA54:CC55"/>
    <mergeCell ref="W55:Y55"/>
    <mergeCell ref="Z55:BZ55"/>
    <mergeCell ref="A56:J58"/>
    <mergeCell ref="K56:BZ56"/>
    <mergeCell ref="CA56:CC58"/>
    <mergeCell ref="L57:N57"/>
    <mergeCell ref="O57:BZ57"/>
    <mergeCell ref="A49:J55"/>
    <mergeCell ref="CA50:CC50"/>
    <mergeCell ref="K51:T51"/>
    <mergeCell ref="V51:X51"/>
    <mergeCell ref="Y51:BZ51"/>
    <mergeCell ref="CA51:CC51"/>
    <mergeCell ref="K52:Q52"/>
    <mergeCell ref="R52:T52"/>
    <mergeCell ref="V52:X52"/>
    <mergeCell ref="Y52:BZ52"/>
    <mergeCell ref="CA52:CC53"/>
    <mergeCell ref="L49:N49"/>
    <mergeCell ref="O49:S49"/>
    <mergeCell ref="U49:W49"/>
    <mergeCell ref="X49:AC49"/>
    <mergeCell ref="A71:CC76"/>
    <mergeCell ref="A79:CC84"/>
    <mergeCell ref="A59:J61"/>
    <mergeCell ref="K59:BZ60"/>
    <mergeCell ref="CA59:CC61"/>
    <mergeCell ref="L61:N61"/>
    <mergeCell ref="A62:J64"/>
    <mergeCell ref="L62:N64"/>
    <mergeCell ref="O62:BZ64"/>
    <mergeCell ref="CA62:CC64"/>
    <mergeCell ref="A67:J68"/>
    <mergeCell ref="L67:N67"/>
    <mergeCell ref="O67:Q67"/>
    <mergeCell ref="CA67:CC68"/>
    <mergeCell ref="L68:N68"/>
    <mergeCell ref="O68:Q68"/>
    <mergeCell ref="R68:T68"/>
    <mergeCell ref="U68:W68"/>
  </mergeCells>
  <phoneticPr fontId="2"/>
  <dataValidations count="1">
    <dataValidation type="list" allowBlank="1" showInputMessage="1" prompt="該当する場合は選択" sqref="BD48:BF48 W55:Y55 L57:N57 L55:N55 U49:W49 AE32:AG32 L49:N49 L61:N62 L44:N44 BH29:BJ29 AE29:AG29 V29:X29 AF30:AH30 AY29:BA29 BH32:BJ32 V32:X32 L24:N24 AL14:AN14 AC14:AE14 AW12 T20:V21 AF11:AH11 W11:Y11 AI12:AJ12 AK16:AM19 L13:N13 L26:N26 AE41:AG42 V45:X48 U47:U48 AG44:AI44 U44:W44 V50:X52 L53:N53 U68:W68 L67:N68" xr:uid="{00000000-0002-0000-24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80"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58"/>
    <pageSetUpPr fitToPage="1"/>
  </sheetPr>
  <dimension ref="A1:CJ147"/>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767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626</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627</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628</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630</v>
      </c>
      <c r="R11" s="1209"/>
      <c r="S11" s="1209"/>
      <c r="T11" s="1209"/>
      <c r="U11" s="1210"/>
      <c r="V11" s="44"/>
      <c r="W11" s="979" t="s">
        <v>631</v>
      </c>
      <c r="X11" s="979"/>
      <c r="Y11" s="979"/>
      <c r="Z11" s="980" t="s">
        <v>276</v>
      </c>
      <c r="AA11" s="980"/>
      <c r="AB11" s="980"/>
      <c r="AC11" s="980"/>
      <c r="AD11" s="980"/>
      <c r="AE11" s="44"/>
      <c r="AF11" s="979" t="s">
        <v>631</v>
      </c>
      <c r="AG11" s="979"/>
      <c r="AH11" s="979"/>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58" t="s">
        <v>631</v>
      </c>
      <c r="CB11" s="974"/>
      <c r="CC11" s="975"/>
    </row>
    <row r="12" spans="1:81" ht="18" customHeight="1" x14ac:dyDescent="0.2">
      <c r="A12" s="815" t="s">
        <v>737</v>
      </c>
      <c r="B12" s="816"/>
      <c r="C12" s="816"/>
      <c r="D12" s="816"/>
      <c r="E12" s="816"/>
      <c r="F12" s="816"/>
      <c r="G12" s="597"/>
      <c r="H12" s="597"/>
      <c r="I12" s="597"/>
      <c r="J12" s="209"/>
      <c r="K12" s="23"/>
      <c r="L12" s="686" t="s">
        <v>631</v>
      </c>
      <c r="M12" s="686"/>
      <c r="N12" s="686"/>
      <c r="O12" s="693" t="s">
        <v>639</v>
      </c>
      <c r="P12" s="693"/>
      <c r="Q12" s="693"/>
      <c r="R12" s="693"/>
      <c r="S12" s="693"/>
      <c r="T12" s="24"/>
      <c r="U12" s="686" t="s">
        <v>631</v>
      </c>
      <c r="V12" s="686"/>
      <c r="W12" s="686"/>
      <c r="X12" s="693" t="s">
        <v>738</v>
      </c>
      <c r="Y12" s="693"/>
      <c r="Z12" s="693"/>
      <c r="AA12" s="693"/>
      <c r="AB12" s="693"/>
      <c r="AC12" s="693"/>
      <c r="AD12" s="686" t="s">
        <v>631</v>
      </c>
      <c r="AE12" s="686"/>
      <c r="AF12" s="686"/>
      <c r="AG12" s="24"/>
      <c r="AH12" s="724" t="s">
        <v>190</v>
      </c>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7"/>
      <c r="BH12" s="917"/>
      <c r="BI12" s="917"/>
      <c r="BJ12" s="917"/>
      <c r="BK12" s="917"/>
      <c r="BL12" s="917"/>
      <c r="BM12" s="917"/>
      <c r="BN12" s="917"/>
      <c r="BO12" s="917"/>
      <c r="BP12" s="917"/>
      <c r="BQ12" s="917"/>
      <c r="BR12" s="917"/>
      <c r="BS12" s="917"/>
      <c r="BT12" s="917"/>
      <c r="BU12" s="917"/>
      <c r="BV12" s="917"/>
      <c r="BW12" s="917"/>
      <c r="BX12" s="917"/>
      <c r="CA12" s="1257" t="s">
        <v>631</v>
      </c>
      <c r="CB12" s="599"/>
      <c r="CC12" s="600"/>
    </row>
    <row r="13" spans="1:81" ht="18" customHeight="1" x14ac:dyDescent="0.2">
      <c r="A13" s="815"/>
      <c r="B13" s="816"/>
      <c r="C13" s="816"/>
      <c r="D13" s="816"/>
      <c r="E13" s="816"/>
      <c r="F13" s="816"/>
      <c r="G13" s="597"/>
      <c r="H13" s="597"/>
      <c r="I13" s="597"/>
      <c r="J13" s="209"/>
      <c r="K13" s="834" t="s">
        <v>22</v>
      </c>
      <c r="L13" s="699"/>
      <c r="M13" s="699"/>
      <c r="N13" s="699"/>
      <c r="O13" s="699"/>
      <c r="P13" s="699"/>
      <c r="Q13" s="699"/>
      <c r="R13" s="699"/>
      <c r="S13" s="698" t="s">
        <v>23</v>
      </c>
      <c r="T13" s="698"/>
      <c r="U13" s="698"/>
      <c r="V13" s="699"/>
      <c r="W13" s="699"/>
      <c r="X13" s="699"/>
      <c r="Y13" s="699"/>
      <c r="Z13" s="699"/>
      <c r="AA13" s="699"/>
      <c r="AB13" s="698" t="s">
        <v>24</v>
      </c>
      <c r="AC13" s="698"/>
      <c r="AD13" s="698"/>
      <c r="AE13" s="699"/>
      <c r="AF13" s="699"/>
      <c r="AG13" s="699"/>
      <c r="AH13" s="699"/>
      <c r="AI13" s="699"/>
      <c r="AJ13" s="699"/>
      <c r="AK13" s="698" t="s">
        <v>47</v>
      </c>
      <c r="AL13" s="699"/>
      <c r="AM13" s="699"/>
      <c r="AN13" s="699"/>
      <c r="AO13" s="699"/>
      <c r="AP13" s="699"/>
      <c r="AQ13" s="699"/>
      <c r="AR13" s="699"/>
      <c r="AS13" s="699"/>
      <c r="AT13" s="699"/>
      <c r="AU13" s="699"/>
      <c r="AV13" s="699"/>
      <c r="AW13" s="699"/>
      <c r="AX13" s="699"/>
      <c r="AY13" s="699"/>
      <c r="AZ13" s="699"/>
      <c r="BA13" s="699"/>
      <c r="BB13" s="699"/>
      <c r="BC13" s="699"/>
      <c r="BD13" s="699"/>
      <c r="BE13" s="699"/>
      <c r="BF13" s="699"/>
      <c r="BG13" s="699"/>
      <c r="BH13" s="699"/>
      <c r="BI13" s="699"/>
      <c r="BJ13" s="699"/>
      <c r="BK13" s="699"/>
      <c r="BL13" s="699"/>
      <c r="BM13" s="699"/>
      <c r="BN13" s="699"/>
      <c r="BO13" s="699"/>
      <c r="BP13" s="699"/>
      <c r="BQ13" s="699"/>
      <c r="BR13" s="699"/>
      <c r="BS13" s="699"/>
      <c r="BT13" s="699"/>
      <c r="BU13" s="699"/>
      <c r="BV13" s="699"/>
      <c r="BW13" s="699"/>
      <c r="BX13" s="947"/>
      <c r="BY13" s="947"/>
      <c r="BZ13" s="947"/>
      <c r="CA13" s="947"/>
      <c r="CB13" s="947"/>
      <c r="CC13" s="948"/>
    </row>
    <row r="14" spans="1:81" ht="18" customHeight="1" x14ac:dyDescent="0.2">
      <c r="A14" s="815"/>
      <c r="B14" s="816"/>
      <c r="C14" s="816"/>
      <c r="D14" s="816"/>
      <c r="E14" s="816"/>
      <c r="F14" s="816"/>
      <c r="G14" s="597"/>
      <c r="H14" s="597"/>
      <c r="I14" s="597"/>
      <c r="J14" s="209"/>
      <c r="K14" s="834"/>
      <c r="L14" s="699"/>
      <c r="M14" s="699"/>
      <c r="N14" s="699"/>
      <c r="O14" s="699"/>
      <c r="P14" s="699"/>
      <c r="Q14" s="699"/>
      <c r="R14" s="699"/>
      <c r="S14" s="687"/>
      <c r="T14" s="687"/>
      <c r="U14" s="687"/>
      <c r="V14" s="688"/>
      <c r="W14" s="688"/>
      <c r="X14" s="688"/>
      <c r="Y14" s="688"/>
      <c r="Z14" s="688"/>
      <c r="AA14" s="688"/>
      <c r="AB14" s="687"/>
      <c r="AC14" s="687"/>
      <c r="AD14" s="687"/>
      <c r="AE14" s="688"/>
      <c r="AF14" s="688"/>
      <c r="AG14" s="688"/>
      <c r="AH14" s="688"/>
      <c r="AI14" s="688"/>
      <c r="AJ14" s="688"/>
      <c r="AK14" s="687"/>
      <c r="AL14" s="688"/>
      <c r="AM14" s="688"/>
      <c r="AN14" s="688"/>
      <c r="AO14" s="688"/>
      <c r="AP14" s="688"/>
      <c r="AQ14" s="688"/>
      <c r="AR14" s="688"/>
      <c r="AS14" s="688"/>
      <c r="AT14" s="688"/>
      <c r="AU14" s="688"/>
      <c r="AV14" s="688"/>
      <c r="AW14" s="688"/>
      <c r="AX14" s="688"/>
      <c r="AY14" s="688"/>
      <c r="AZ14" s="688"/>
      <c r="BA14" s="688"/>
      <c r="BB14" s="688"/>
      <c r="BC14" s="688"/>
      <c r="BD14" s="688"/>
      <c r="BE14" s="688"/>
      <c r="BF14" s="688"/>
      <c r="BG14" s="688"/>
      <c r="BH14" s="688"/>
      <c r="BI14" s="688"/>
      <c r="BJ14" s="688"/>
      <c r="BK14" s="688"/>
      <c r="BL14" s="688"/>
      <c r="BM14" s="688"/>
      <c r="BN14" s="688"/>
      <c r="BO14" s="688"/>
      <c r="BP14" s="688"/>
      <c r="BQ14" s="688"/>
      <c r="BR14" s="688"/>
      <c r="BS14" s="688"/>
      <c r="BT14" s="688"/>
      <c r="BU14" s="913"/>
      <c r="BV14" s="913"/>
      <c r="BW14" s="913"/>
      <c r="BX14" s="949"/>
      <c r="BY14" s="949"/>
      <c r="BZ14" s="949"/>
      <c r="CA14" s="949"/>
      <c r="CB14" s="949"/>
      <c r="CC14" s="950"/>
    </row>
    <row r="15" spans="1:81" ht="18" customHeight="1" x14ac:dyDescent="0.2">
      <c r="A15" s="815"/>
      <c r="B15" s="816"/>
      <c r="C15" s="816"/>
      <c r="D15" s="816"/>
      <c r="E15" s="816"/>
      <c r="F15" s="816"/>
      <c r="G15" s="597"/>
      <c r="H15" s="597"/>
      <c r="I15" s="597"/>
      <c r="J15" s="209"/>
      <c r="K15" s="834"/>
      <c r="L15" s="699"/>
      <c r="M15" s="699"/>
      <c r="N15" s="699"/>
      <c r="O15" s="699"/>
      <c r="P15" s="699"/>
      <c r="Q15" s="699"/>
      <c r="R15" s="699"/>
      <c r="S15" s="687"/>
      <c r="T15" s="687"/>
      <c r="U15" s="687"/>
      <c r="V15" s="688"/>
      <c r="W15" s="688"/>
      <c r="X15" s="688"/>
      <c r="Y15" s="688"/>
      <c r="Z15" s="688"/>
      <c r="AA15" s="688"/>
      <c r="AB15" s="687"/>
      <c r="AC15" s="687"/>
      <c r="AD15" s="687"/>
      <c r="AE15" s="688"/>
      <c r="AF15" s="688"/>
      <c r="AG15" s="688"/>
      <c r="AH15" s="688"/>
      <c r="AI15" s="688"/>
      <c r="AJ15" s="688"/>
      <c r="AK15" s="687"/>
      <c r="AL15" s="688"/>
      <c r="AM15" s="688"/>
      <c r="AN15" s="688"/>
      <c r="AO15" s="688"/>
      <c r="AP15" s="688"/>
      <c r="AQ15" s="688"/>
      <c r="AR15" s="688"/>
      <c r="AS15" s="688"/>
      <c r="AT15" s="688"/>
      <c r="AU15" s="688"/>
      <c r="AV15" s="688"/>
      <c r="AW15" s="688"/>
      <c r="AX15" s="688"/>
      <c r="AY15" s="688"/>
      <c r="AZ15" s="688"/>
      <c r="BA15" s="688"/>
      <c r="BB15" s="688"/>
      <c r="BC15" s="688"/>
      <c r="BD15" s="688"/>
      <c r="BE15" s="688"/>
      <c r="BF15" s="688"/>
      <c r="BG15" s="688"/>
      <c r="BH15" s="688"/>
      <c r="BI15" s="688"/>
      <c r="BJ15" s="688"/>
      <c r="BK15" s="688"/>
      <c r="BL15" s="688"/>
      <c r="BM15" s="688"/>
      <c r="BN15" s="688"/>
      <c r="BO15" s="688"/>
      <c r="BP15" s="688"/>
      <c r="BQ15" s="688"/>
      <c r="BR15" s="688"/>
      <c r="BS15" s="688"/>
      <c r="BT15" s="688"/>
      <c r="BU15" s="913"/>
      <c r="BV15" s="913"/>
      <c r="BW15" s="913"/>
      <c r="BX15" s="949"/>
      <c r="BY15" s="949"/>
      <c r="BZ15" s="949"/>
      <c r="CA15" s="949"/>
      <c r="CB15" s="949"/>
      <c r="CC15" s="950"/>
    </row>
    <row r="16" spans="1:81" ht="18" customHeight="1" x14ac:dyDescent="0.2">
      <c r="A16" s="815"/>
      <c r="B16" s="816"/>
      <c r="C16" s="816"/>
      <c r="D16" s="816"/>
      <c r="E16" s="816"/>
      <c r="F16" s="816"/>
      <c r="G16" s="597"/>
      <c r="H16" s="597"/>
      <c r="I16" s="597"/>
      <c r="J16" s="209"/>
      <c r="K16" s="834"/>
      <c r="L16" s="699"/>
      <c r="M16" s="699"/>
      <c r="N16" s="699"/>
      <c r="O16" s="699"/>
      <c r="P16" s="699"/>
      <c r="Q16" s="699"/>
      <c r="R16" s="699"/>
      <c r="S16" s="687"/>
      <c r="T16" s="687"/>
      <c r="U16" s="687"/>
      <c r="V16" s="688"/>
      <c r="W16" s="688"/>
      <c r="X16" s="688"/>
      <c r="Y16" s="688"/>
      <c r="Z16" s="688"/>
      <c r="AA16" s="688"/>
      <c r="AB16" s="687"/>
      <c r="AC16" s="687"/>
      <c r="AD16" s="687"/>
      <c r="AE16" s="688"/>
      <c r="AF16" s="688"/>
      <c r="AG16" s="688"/>
      <c r="AH16" s="688"/>
      <c r="AI16" s="688"/>
      <c r="AJ16" s="688"/>
      <c r="AK16" s="687"/>
      <c r="AL16" s="688"/>
      <c r="AM16" s="688"/>
      <c r="AN16" s="688"/>
      <c r="AO16" s="688"/>
      <c r="AP16" s="688"/>
      <c r="AQ16" s="688"/>
      <c r="AR16" s="688"/>
      <c r="AS16" s="688"/>
      <c r="AT16" s="688"/>
      <c r="AU16" s="688"/>
      <c r="AV16" s="688"/>
      <c r="AW16" s="688"/>
      <c r="AX16" s="688"/>
      <c r="AY16" s="688"/>
      <c r="AZ16" s="688"/>
      <c r="BA16" s="688"/>
      <c r="BB16" s="688"/>
      <c r="BC16" s="688"/>
      <c r="BD16" s="688"/>
      <c r="BE16" s="688"/>
      <c r="BF16" s="688"/>
      <c r="BG16" s="688"/>
      <c r="BH16" s="688"/>
      <c r="BI16" s="688"/>
      <c r="BJ16" s="688"/>
      <c r="BK16" s="688"/>
      <c r="BL16" s="688"/>
      <c r="BM16" s="688"/>
      <c r="BN16" s="688"/>
      <c r="BO16" s="688"/>
      <c r="BP16" s="688"/>
      <c r="BQ16" s="688"/>
      <c r="BR16" s="688"/>
      <c r="BS16" s="688"/>
      <c r="BT16" s="688"/>
      <c r="BU16" s="913"/>
      <c r="BV16" s="913"/>
      <c r="BW16" s="913"/>
      <c r="BX16" s="949"/>
      <c r="BY16" s="949"/>
      <c r="BZ16" s="949"/>
      <c r="CA16" s="949"/>
      <c r="CB16" s="949"/>
      <c r="CC16" s="950"/>
    </row>
    <row r="17" spans="1:88" ht="18" customHeight="1" x14ac:dyDescent="0.2">
      <c r="A17" s="815"/>
      <c r="B17" s="816"/>
      <c r="C17" s="816"/>
      <c r="D17" s="816"/>
      <c r="E17" s="816"/>
      <c r="F17" s="816"/>
      <c r="G17" s="597"/>
      <c r="H17" s="597"/>
      <c r="I17" s="597"/>
      <c r="J17" s="209"/>
      <c r="K17" s="540"/>
      <c r="L17" s="541"/>
      <c r="M17" s="541"/>
      <c r="N17" s="541"/>
      <c r="O17" s="541"/>
      <c r="P17" s="541"/>
      <c r="Q17" s="541"/>
      <c r="R17" s="541"/>
      <c r="S17" s="701"/>
      <c r="T17" s="701"/>
      <c r="U17" s="701"/>
      <c r="V17" s="702"/>
      <c r="W17" s="702"/>
      <c r="X17" s="702"/>
      <c r="Y17" s="702"/>
      <c r="Z17" s="702"/>
      <c r="AA17" s="702"/>
      <c r="AB17" s="701"/>
      <c r="AC17" s="701"/>
      <c r="AD17" s="701"/>
      <c r="AE17" s="702"/>
      <c r="AF17" s="702"/>
      <c r="AG17" s="702"/>
      <c r="AH17" s="702"/>
      <c r="AI17" s="702"/>
      <c r="AJ17" s="702"/>
      <c r="AK17" s="701"/>
      <c r="AL17" s="702"/>
      <c r="AM17" s="702"/>
      <c r="AN17" s="702"/>
      <c r="AO17" s="702"/>
      <c r="AP17" s="702"/>
      <c r="AQ17" s="702"/>
      <c r="AR17" s="702"/>
      <c r="AS17" s="702"/>
      <c r="AT17" s="702"/>
      <c r="AU17" s="702"/>
      <c r="AV17" s="702"/>
      <c r="AW17" s="702"/>
      <c r="AX17" s="702"/>
      <c r="AY17" s="702"/>
      <c r="AZ17" s="702"/>
      <c r="BA17" s="702"/>
      <c r="BB17" s="702"/>
      <c r="BC17" s="702"/>
      <c r="BD17" s="702"/>
      <c r="BE17" s="702"/>
      <c r="BF17" s="702"/>
      <c r="BG17" s="702"/>
      <c r="BH17" s="702"/>
      <c r="BI17" s="702"/>
      <c r="BJ17" s="702"/>
      <c r="BK17" s="702"/>
      <c r="BL17" s="702"/>
      <c r="BM17" s="702"/>
      <c r="BN17" s="702"/>
      <c r="BO17" s="702"/>
      <c r="BP17" s="702"/>
      <c r="BQ17" s="702"/>
      <c r="BR17" s="702"/>
      <c r="BS17" s="702"/>
      <c r="BT17" s="702"/>
      <c r="BU17" s="822"/>
      <c r="BV17" s="822"/>
      <c r="BW17" s="822"/>
      <c r="BX17" s="951"/>
      <c r="BY17" s="951"/>
      <c r="BZ17" s="951"/>
      <c r="CA17" s="951"/>
      <c r="CB17" s="951"/>
      <c r="CC17" s="952"/>
    </row>
    <row r="18" spans="1:88" ht="18" customHeight="1" x14ac:dyDescent="0.2">
      <c r="A18" s="566" t="s">
        <v>645</v>
      </c>
      <c r="B18" s="944"/>
      <c r="C18" s="944"/>
      <c r="D18" s="944"/>
      <c r="E18" s="944"/>
      <c r="F18" s="944"/>
      <c r="G18" s="944"/>
      <c r="H18" s="944"/>
      <c r="I18" s="944"/>
      <c r="J18" s="945"/>
      <c r="K18" s="54"/>
      <c r="L18" s="509" t="s">
        <v>631</v>
      </c>
      <c r="M18" s="509"/>
      <c r="N18" s="509"/>
      <c r="O18" s="54"/>
      <c r="P18" s="511" t="s">
        <v>646</v>
      </c>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1086"/>
      <c r="CA18" s="1249" t="s">
        <v>631</v>
      </c>
      <c r="CB18" s="499"/>
      <c r="CC18" s="500"/>
    </row>
    <row r="19" spans="1:88" ht="18" customHeight="1" x14ac:dyDescent="0.2">
      <c r="A19" s="981"/>
      <c r="B19" s="504"/>
      <c r="C19" s="504"/>
      <c r="D19" s="504"/>
      <c r="E19" s="504"/>
      <c r="F19" s="504"/>
      <c r="G19" s="504"/>
      <c r="H19" s="504"/>
      <c r="I19" s="504"/>
      <c r="J19" s="924"/>
      <c r="K19" s="120"/>
      <c r="L19" s="1054"/>
      <c r="M19" s="1054"/>
      <c r="N19" s="1054"/>
      <c r="O19" s="120"/>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c r="BX19" s="504"/>
      <c r="BY19" s="504"/>
      <c r="BZ19" s="1037"/>
      <c r="CA19" s="1023"/>
      <c r="CB19" s="1024"/>
      <c r="CC19" s="1025"/>
    </row>
    <row r="20" spans="1:88" ht="18" customHeight="1" x14ac:dyDescent="0.2">
      <c r="A20" s="566" t="s">
        <v>647</v>
      </c>
      <c r="B20" s="944"/>
      <c r="C20" s="944"/>
      <c r="D20" s="944"/>
      <c r="E20" s="944"/>
      <c r="F20" s="944"/>
      <c r="G20" s="944"/>
      <c r="H20" s="944"/>
      <c r="I20" s="944"/>
      <c r="J20" s="945"/>
      <c r="K20" s="54"/>
      <c r="L20" s="509" t="s">
        <v>631</v>
      </c>
      <c r="M20" s="509"/>
      <c r="N20" s="509"/>
      <c r="O20" s="54"/>
      <c r="P20" s="511" t="s">
        <v>648</v>
      </c>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1086"/>
      <c r="CA20" s="1249" t="s">
        <v>631</v>
      </c>
      <c r="CB20" s="499"/>
      <c r="CC20" s="500"/>
    </row>
    <row r="21" spans="1:88" ht="18" customHeight="1" x14ac:dyDescent="0.2">
      <c r="A21" s="981"/>
      <c r="B21" s="504"/>
      <c r="C21" s="504"/>
      <c r="D21" s="504"/>
      <c r="E21" s="504"/>
      <c r="F21" s="504"/>
      <c r="G21" s="504"/>
      <c r="H21" s="504"/>
      <c r="I21" s="504"/>
      <c r="J21" s="924"/>
      <c r="K21" s="120"/>
      <c r="L21" s="1054"/>
      <c r="M21" s="1054"/>
      <c r="N21" s="1054"/>
      <c r="O21" s="120"/>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504"/>
      <c r="BD21" s="504"/>
      <c r="BE21" s="504"/>
      <c r="BF21" s="504"/>
      <c r="BG21" s="504"/>
      <c r="BH21" s="504"/>
      <c r="BI21" s="504"/>
      <c r="BJ21" s="504"/>
      <c r="BK21" s="504"/>
      <c r="BL21" s="504"/>
      <c r="BM21" s="504"/>
      <c r="BN21" s="504"/>
      <c r="BO21" s="504"/>
      <c r="BP21" s="504"/>
      <c r="BQ21" s="504"/>
      <c r="BR21" s="504"/>
      <c r="BS21" s="504"/>
      <c r="BT21" s="504"/>
      <c r="BU21" s="504"/>
      <c r="BV21" s="504"/>
      <c r="BW21" s="504"/>
      <c r="BX21" s="504"/>
      <c r="BY21" s="504"/>
      <c r="BZ21" s="1037"/>
      <c r="CA21" s="1023"/>
      <c r="CB21" s="1024"/>
      <c r="CC21" s="1025"/>
    </row>
    <row r="22" spans="1:88" ht="19.5" customHeight="1" x14ac:dyDescent="0.2">
      <c r="A22" s="1" t="s">
        <v>29</v>
      </c>
    </row>
    <row r="23" spans="1:88" ht="18.899999999999999" customHeight="1" x14ac:dyDescent="0.2">
      <c r="A23" s="566" t="s">
        <v>649</v>
      </c>
      <c r="B23" s="944"/>
      <c r="C23" s="944"/>
      <c r="D23" s="944"/>
      <c r="E23" s="944"/>
      <c r="F23" s="944"/>
      <c r="G23" s="944"/>
      <c r="H23" s="944"/>
      <c r="I23" s="944"/>
      <c r="J23" s="945"/>
      <c r="K23" s="566" t="s">
        <v>650</v>
      </c>
      <c r="L23" s="512"/>
      <c r="M23" s="512"/>
      <c r="N23" s="512"/>
      <c r="O23" s="512"/>
      <c r="P23" s="512"/>
      <c r="Q23" s="512"/>
      <c r="R23" s="512"/>
      <c r="S23" s="512"/>
      <c r="T23" s="1086"/>
      <c r="U23" s="24"/>
      <c r="V23" s="686" t="s">
        <v>631</v>
      </c>
      <c r="W23" s="686"/>
      <c r="X23" s="686"/>
      <c r="Y23" s="693" t="s">
        <v>639</v>
      </c>
      <c r="Z23" s="693"/>
      <c r="AA23" s="693"/>
      <c r="AB23" s="693"/>
      <c r="AC23" s="693"/>
      <c r="AD23" s="24"/>
      <c r="AE23" s="686" t="s">
        <v>631</v>
      </c>
      <c r="AF23" s="686"/>
      <c r="AG23" s="686"/>
      <c r="AH23" s="693" t="s">
        <v>640</v>
      </c>
      <c r="AI23" s="693"/>
      <c r="AJ23" s="693"/>
      <c r="AK23" s="693"/>
      <c r="AL23" s="693"/>
      <c r="AM23" s="693"/>
      <c r="AN23" s="24"/>
      <c r="AO23" s="24"/>
      <c r="AP23" s="24"/>
      <c r="AQ23" s="24"/>
      <c r="AR23" s="24"/>
      <c r="AS23" s="24"/>
      <c r="AT23" s="24"/>
      <c r="AU23" s="24"/>
      <c r="AV23" s="24"/>
      <c r="AW23" s="24"/>
      <c r="AX23" s="24"/>
      <c r="AY23" s="62"/>
      <c r="AZ23" s="62"/>
      <c r="BA23" s="62"/>
      <c r="BB23" s="63"/>
      <c r="BC23" s="63"/>
      <c r="BD23" s="63"/>
      <c r="BE23" s="63"/>
      <c r="BF23" s="63"/>
      <c r="BG23" s="24"/>
      <c r="BH23" s="62"/>
      <c r="BI23" s="62"/>
      <c r="BJ23" s="62"/>
      <c r="BK23" s="63"/>
      <c r="BL23" s="63"/>
      <c r="BM23" s="63"/>
      <c r="BN23" s="63"/>
      <c r="BO23" s="63"/>
      <c r="BP23" s="63"/>
      <c r="BQ23" s="24"/>
      <c r="BR23" s="24"/>
      <c r="BS23" s="24"/>
      <c r="BT23" s="24"/>
      <c r="BU23" s="42"/>
      <c r="BV23" s="42"/>
      <c r="BW23" s="42"/>
      <c r="BX23" s="42"/>
      <c r="BY23" s="42"/>
      <c r="BZ23" s="42"/>
      <c r="CA23" s="1249" t="s">
        <v>631</v>
      </c>
      <c r="CB23" s="944"/>
      <c r="CC23" s="945"/>
      <c r="CD23" s="10"/>
      <c r="CE23" s="10"/>
      <c r="CF23" s="10"/>
      <c r="CG23" s="10"/>
    </row>
    <row r="24" spans="1:88" ht="18.899999999999999" customHeight="1" x14ac:dyDescent="0.2">
      <c r="A24" s="953"/>
      <c r="B24" s="501"/>
      <c r="C24" s="501"/>
      <c r="D24" s="501"/>
      <c r="E24" s="501"/>
      <c r="F24" s="501"/>
      <c r="G24" s="501"/>
      <c r="H24" s="501"/>
      <c r="I24" s="501"/>
      <c r="J24" s="502"/>
      <c r="K24" s="953"/>
      <c r="L24" s="501"/>
      <c r="M24" s="501"/>
      <c r="N24" s="501"/>
      <c r="O24" s="501"/>
      <c r="P24" s="501"/>
      <c r="Q24" s="501"/>
      <c r="R24" s="501"/>
      <c r="S24" s="501"/>
      <c r="T24" s="954"/>
      <c r="U24" s="678" t="s">
        <v>60</v>
      </c>
      <c r="V24" s="678"/>
      <c r="W24" s="678"/>
      <c r="X24" s="678"/>
      <c r="Y24" s="678"/>
      <c r="Z24" s="678"/>
      <c r="AA24" s="678"/>
      <c r="AB24" s="678"/>
      <c r="AC24" s="678"/>
      <c r="AD24" s="722"/>
      <c r="AE24" s="29"/>
      <c r="AF24" s="697" t="s">
        <v>631</v>
      </c>
      <c r="AG24" s="697"/>
      <c r="AH24" s="697"/>
      <c r="AI24" s="19"/>
      <c r="AJ24" s="865" t="s">
        <v>651</v>
      </c>
      <c r="AK24" s="1244"/>
      <c r="AL24" s="1244"/>
      <c r="AM24" s="1244"/>
      <c r="AN24" s="1244"/>
      <c r="AO24" s="1244"/>
      <c r="AP24" s="1244"/>
      <c r="AQ24" s="1244"/>
      <c r="AR24" s="1244"/>
      <c r="AS24" s="1244"/>
      <c r="AT24" s="1244"/>
      <c r="AU24" s="1244"/>
      <c r="AV24" s="1244"/>
      <c r="AW24" s="1244"/>
      <c r="AX24" s="1244"/>
      <c r="AY24" s="1244"/>
      <c r="AZ24" s="1244"/>
      <c r="BA24" s="1244"/>
      <c r="BB24" s="1244"/>
      <c r="BC24" s="1244"/>
      <c r="BD24" s="1244"/>
      <c r="BE24" s="1244"/>
      <c r="BF24" s="1244"/>
      <c r="BG24" s="1244"/>
      <c r="BH24" s="1244"/>
      <c r="BI24" s="1244"/>
      <c r="BJ24" s="1244"/>
      <c r="BK24" s="1244"/>
      <c r="BL24" s="1244"/>
      <c r="BM24" s="1244"/>
      <c r="BN24" s="1244"/>
      <c r="BO24" s="1244"/>
      <c r="BP24" s="1244"/>
      <c r="BQ24" s="1244"/>
      <c r="BR24" s="1244"/>
      <c r="BS24" s="1244"/>
      <c r="BT24" s="1244"/>
      <c r="BU24" s="1244"/>
      <c r="BV24" s="1244"/>
      <c r="BW24" s="1244"/>
      <c r="BX24" s="1244"/>
      <c r="BY24" s="1244"/>
      <c r="BZ24" s="1244"/>
      <c r="CA24" s="862"/>
      <c r="CB24" s="501"/>
      <c r="CC24" s="502"/>
      <c r="CD24" s="121"/>
      <c r="CE24" s="121"/>
      <c r="CF24" s="121"/>
      <c r="CG24" s="121"/>
      <c r="CH24" s="121"/>
      <c r="CI24" s="121"/>
      <c r="CJ24" s="121"/>
    </row>
    <row r="25" spans="1:88" ht="18.899999999999999" customHeight="1" x14ac:dyDescent="0.2">
      <c r="A25" s="953"/>
      <c r="B25" s="501"/>
      <c r="C25" s="501"/>
      <c r="D25" s="501"/>
      <c r="E25" s="501"/>
      <c r="F25" s="501"/>
      <c r="G25" s="501"/>
      <c r="H25" s="501"/>
      <c r="I25" s="501"/>
      <c r="J25" s="502"/>
      <c r="K25" s="953"/>
      <c r="L25" s="501"/>
      <c r="M25" s="501"/>
      <c r="N25" s="501"/>
      <c r="O25" s="501"/>
      <c r="P25" s="501"/>
      <c r="Q25" s="501"/>
      <c r="R25" s="501"/>
      <c r="S25" s="501"/>
      <c r="T25" s="954"/>
      <c r="U25" s="666"/>
      <c r="V25" s="666"/>
      <c r="W25" s="666"/>
      <c r="X25" s="666"/>
      <c r="Y25" s="666"/>
      <c r="Z25" s="666"/>
      <c r="AA25" s="666"/>
      <c r="AB25" s="527" t="s">
        <v>61</v>
      </c>
      <c r="AC25" s="527"/>
      <c r="AD25" s="679"/>
      <c r="AE25" s="32"/>
      <c r="AF25" s="1256"/>
      <c r="AG25" s="1256"/>
      <c r="AH25" s="1256"/>
      <c r="AJ25" s="1153"/>
      <c r="AK25" s="1153"/>
      <c r="AL25" s="1153"/>
      <c r="AM25" s="1153"/>
      <c r="AN25" s="1153"/>
      <c r="AO25" s="1153"/>
      <c r="AP25" s="1153"/>
      <c r="AQ25" s="1153"/>
      <c r="AR25" s="1153"/>
      <c r="AS25" s="1153"/>
      <c r="AT25" s="1153"/>
      <c r="AU25" s="1153"/>
      <c r="AV25" s="1153"/>
      <c r="AW25" s="1153"/>
      <c r="AX25" s="1153"/>
      <c r="AY25" s="1153"/>
      <c r="AZ25" s="1153"/>
      <c r="BA25" s="1153"/>
      <c r="BB25" s="1153"/>
      <c r="BC25" s="1153"/>
      <c r="BD25" s="1153"/>
      <c r="BE25" s="1153"/>
      <c r="BF25" s="1153"/>
      <c r="BG25" s="1153"/>
      <c r="BH25" s="1153"/>
      <c r="BI25" s="1153"/>
      <c r="BJ25" s="1153"/>
      <c r="BK25" s="1153"/>
      <c r="BL25" s="1153"/>
      <c r="BM25" s="1153"/>
      <c r="BN25" s="1153"/>
      <c r="BO25" s="1153"/>
      <c r="BP25" s="1153"/>
      <c r="BQ25" s="1153"/>
      <c r="BR25" s="1153"/>
      <c r="BS25" s="1153"/>
      <c r="BT25" s="1153"/>
      <c r="BU25" s="1153"/>
      <c r="BV25" s="1153"/>
      <c r="BW25" s="1153"/>
      <c r="BX25" s="1153"/>
      <c r="BY25" s="1153"/>
      <c r="BZ25" s="1153"/>
      <c r="CA25" s="862"/>
      <c r="CB25" s="501"/>
      <c r="CC25" s="502"/>
      <c r="CD25" s="121"/>
      <c r="CE25" s="121"/>
      <c r="CF25" s="121"/>
      <c r="CG25" s="121"/>
      <c r="CH25" s="121"/>
      <c r="CI25" s="121"/>
      <c r="CJ25" s="121"/>
    </row>
    <row r="26" spans="1:88" ht="18.899999999999999" customHeight="1" x14ac:dyDescent="0.2">
      <c r="A26" s="953"/>
      <c r="B26" s="501"/>
      <c r="C26" s="501"/>
      <c r="D26" s="501"/>
      <c r="E26" s="501"/>
      <c r="F26" s="501"/>
      <c r="G26" s="501"/>
      <c r="H26" s="501"/>
      <c r="I26" s="501"/>
      <c r="J26" s="502"/>
      <c r="K26" s="1072" t="s">
        <v>710</v>
      </c>
      <c r="L26" s="678"/>
      <c r="M26" s="678"/>
      <c r="N26" s="678"/>
      <c r="O26" s="678"/>
      <c r="P26" s="678"/>
      <c r="Q26" s="678"/>
      <c r="R26" s="678"/>
      <c r="S26" s="678"/>
      <c r="T26" s="983"/>
      <c r="U26" s="19"/>
      <c r="V26" s="697" t="s">
        <v>631</v>
      </c>
      <c r="W26" s="697"/>
      <c r="X26" s="697"/>
      <c r="Y26" s="1233" t="s">
        <v>639</v>
      </c>
      <c r="Z26" s="1233"/>
      <c r="AA26" s="1233"/>
      <c r="AB26" s="1233"/>
      <c r="AC26" s="1233"/>
      <c r="AD26" s="19"/>
      <c r="AE26" s="697" t="s">
        <v>631</v>
      </c>
      <c r="AF26" s="697"/>
      <c r="AG26" s="697"/>
      <c r="AH26" s="1233" t="s">
        <v>640</v>
      </c>
      <c r="AI26" s="1233"/>
      <c r="AJ26" s="1233"/>
      <c r="AK26" s="1233"/>
      <c r="AL26" s="678" t="s">
        <v>711</v>
      </c>
      <c r="AM26" s="678"/>
      <c r="AN26" s="665"/>
      <c r="AO26" s="665"/>
      <c r="AP26" s="665"/>
      <c r="AQ26" s="665"/>
      <c r="AR26" s="665"/>
      <c r="AS26" s="665"/>
      <c r="AT26" s="665"/>
      <c r="AU26" s="665"/>
      <c r="AV26" s="665"/>
      <c r="AW26" s="678" t="s">
        <v>118</v>
      </c>
      <c r="AX26" s="678"/>
      <c r="AY26" s="678"/>
      <c r="AZ26" s="678"/>
      <c r="BA26" s="19"/>
      <c r="BB26" s="19"/>
      <c r="BC26" s="66"/>
      <c r="BD26" s="66"/>
      <c r="BE26" s="66"/>
      <c r="BF26" s="66"/>
      <c r="BG26" s="19"/>
      <c r="BH26" s="124"/>
      <c r="BI26" s="124"/>
      <c r="BJ26" s="124"/>
      <c r="BK26" s="66"/>
      <c r="BL26" s="66"/>
      <c r="BM26" s="66"/>
      <c r="BN26" s="66"/>
      <c r="BO26" s="66"/>
      <c r="BP26" s="66"/>
      <c r="BQ26" s="19"/>
      <c r="BR26" s="19"/>
      <c r="BS26" s="19"/>
      <c r="BT26" s="19"/>
      <c r="BU26" s="125"/>
      <c r="BV26" s="125"/>
      <c r="BW26" s="125"/>
      <c r="BX26" s="125"/>
      <c r="BY26" s="125"/>
      <c r="BZ26" s="126"/>
      <c r="CA26" s="859" t="s">
        <v>631</v>
      </c>
      <c r="CB26" s="860"/>
      <c r="CC26" s="861"/>
      <c r="CD26" s="10"/>
      <c r="CE26" s="10"/>
      <c r="CF26" s="10"/>
      <c r="CG26" s="10"/>
    </row>
    <row r="27" spans="1:88" ht="18.899999999999999" customHeight="1" x14ac:dyDescent="0.2">
      <c r="A27" s="953"/>
      <c r="B27" s="501"/>
      <c r="C27" s="501"/>
      <c r="D27" s="501"/>
      <c r="E27" s="501"/>
      <c r="F27" s="501"/>
      <c r="G27" s="501"/>
      <c r="H27" s="501"/>
      <c r="I27" s="501"/>
      <c r="J27" s="502"/>
      <c r="K27" s="1254"/>
      <c r="L27" s="765"/>
      <c r="M27" s="765"/>
      <c r="N27" s="765"/>
      <c r="O27" s="765"/>
      <c r="P27" s="765"/>
      <c r="Q27" s="765"/>
      <c r="R27" s="765"/>
      <c r="S27" s="765"/>
      <c r="T27" s="1074"/>
      <c r="U27" s="13"/>
      <c r="V27" s="709"/>
      <c r="W27" s="709"/>
      <c r="X27" s="709"/>
      <c r="Y27" s="765"/>
      <c r="Z27" s="765"/>
      <c r="AA27" s="765"/>
      <c r="AB27" s="765"/>
      <c r="AC27" s="765"/>
      <c r="AD27" s="13"/>
      <c r="AE27" s="709"/>
      <c r="AF27" s="709"/>
      <c r="AG27" s="709"/>
      <c r="AH27" s="765"/>
      <c r="AI27" s="765"/>
      <c r="AJ27" s="765"/>
      <c r="AK27" s="765"/>
      <c r="AL27" s="765"/>
      <c r="AM27" s="765"/>
      <c r="AN27" s="709"/>
      <c r="AO27" s="709"/>
      <c r="AP27" s="709"/>
      <c r="AQ27" s="709"/>
      <c r="AR27" s="709"/>
      <c r="AS27" s="709"/>
      <c r="AT27" s="709"/>
      <c r="AU27" s="709"/>
      <c r="AV27" s="709"/>
      <c r="AW27" s="765"/>
      <c r="AX27" s="765"/>
      <c r="AY27" s="765"/>
      <c r="AZ27" s="765"/>
      <c r="BA27" s="13"/>
      <c r="BB27" s="13"/>
      <c r="BC27" s="13"/>
      <c r="BD27" s="50"/>
      <c r="BE27" s="50"/>
      <c r="BF27" s="50"/>
      <c r="BG27" s="50"/>
      <c r="BH27" s="50"/>
      <c r="BI27" s="50"/>
      <c r="BJ27" s="50"/>
      <c r="BK27" s="50"/>
      <c r="BL27" s="50"/>
      <c r="BM27" s="50"/>
      <c r="BN27" s="50"/>
      <c r="BO27" s="50"/>
      <c r="BP27" s="50"/>
      <c r="BQ27" s="50"/>
      <c r="BR27" s="50"/>
      <c r="BS27" s="50"/>
      <c r="BT27" s="50"/>
      <c r="BU27" s="50"/>
      <c r="BV27" s="50"/>
      <c r="BW27" s="50"/>
      <c r="BX27" s="50"/>
      <c r="BY27" s="50"/>
      <c r="BZ27" s="127"/>
      <c r="CA27" s="925"/>
      <c r="CB27" s="765"/>
      <c r="CC27" s="926"/>
      <c r="CD27" s="121"/>
      <c r="CE27" s="121"/>
      <c r="CF27" s="121"/>
      <c r="CG27" s="121"/>
      <c r="CH27" s="121"/>
      <c r="CI27" s="121"/>
      <c r="CJ27" s="121"/>
    </row>
    <row r="28" spans="1:88" ht="18" customHeight="1" x14ac:dyDescent="0.2">
      <c r="A28" s="953"/>
      <c r="B28" s="501"/>
      <c r="C28" s="501"/>
      <c r="D28" s="501"/>
      <c r="E28" s="501"/>
      <c r="F28" s="501"/>
      <c r="G28" s="501"/>
      <c r="H28" s="501"/>
      <c r="I28" s="501"/>
      <c r="J28" s="502"/>
      <c r="K28" s="1020" t="s">
        <v>712</v>
      </c>
      <c r="L28" s="575"/>
      <c r="M28" s="575"/>
      <c r="N28" s="575"/>
      <c r="O28" s="575"/>
      <c r="P28" s="575"/>
      <c r="Q28" s="575"/>
      <c r="R28" s="575"/>
      <c r="S28" s="575"/>
      <c r="T28" s="575"/>
      <c r="U28" s="575"/>
      <c r="V28" s="575"/>
      <c r="W28" s="765"/>
      <c r="X28" s="765"/>
      <c r="Y28" s="765"/>
      <c r="Z28" s="765"/>
      <c r="AA28" s="765"/>
      <c r="AB28" s="765"/>
      <c r="AC28" s="765"/>
      <c r="AD28" s="1074"/>
      <c r="AE28" s="1255"/>
      <c r="AF28" s="1252"/>
      <c r="AG28" s="1252"/>
      <c r="AH28" s="1252"/>
      <c r="AI28" s="1252"/>
      <c r="AJ28" s="1252"/>
      <c r="AK28" s="1252"/>
      <c r="AL28" s="1252"/>
      <c r="AM28" s="1252"/>
      <c r="AN28" s="1252"/>
      <c r="AO28" s="1252"/>
      <c r="AP28" s="1252"/>
      <c r="AQ28" s="1252"/>
      <c r="AR28" s="1252"/>
      <c r="AS28" s="668" t="s">
        <v>67</v>
      </c>
      <c r="AT28" s="668"/>
      <c r="AU28" s="668"/>
      <c r="AV28" s="1251"/>
      <c r="AW28" s="1252"/>
      <c r="AX28" s="1252"/>
      <c r="AY28" s="1252"/>
      <c r="AZ28" s="1252"/>
      <c r="BA28" s="1252"/>
      <c r="BB28" s="1252"/>
      <c r="BC28" s="1252"/>
      <c r="BD28" s="1252"/>
      <c r="BE28" s="1252"/>
      <c r="BF28" s="1252"/>
      <c r="BG28" s="1252"/>
      <c r="BH28" s="1252"/>
      <c r="BI28" s="1252"/>
      <c r="BJ28" s="668" t="s">
        <v>67</v>
      </c>
      <c r="BK28" s="668"/>
      <c r="BL28" s="1253"/>
      <c r="BM28" s="1255"/>
      <c r="BN28" s="1252"/>
      <c r="BO28" s="1252"/>
      <c r="BP28" s="1252"/>
      <c r="BQ28" s="1252"/>
      <c r="BR28" s="1252"/>
      <c r="BS28" s="1252"/>
      <c r="BT28" s="1252"/>
      <c r="BU28" s="1252"/>
      <c r="BV28" s="1252"/>
      <c r="BW28" s="1252"/>
      <c r="BX28" s="1252"/>
      <c r="BY28" s="1252"/>
      <c r="BZ28" s="1252"/>
      <c r="CA28" s="668" t="s">
        <v>67</v>
      </c>
      <c r="CB28" s="668"/>
      <c r="CC28" s="669"/>
    </row>
    <row r="29" spans="1:88" ht="18" customHeight="1" x14ac:dyDescent="0.2">
      <c r="A29" s="953"/>
      <c r="B29" s="501"/>
      <c r="C29" s="501"/>
      <c r="D29" s="501"/>
      <c r="E29" s="501"/>
      <c r="F29" s="501"/>
      <c r="G29" s="501"/>
      <c r="H29" s="501"/>
      <c r="I29" s="501"/>
      <c r="J29" s="502"/>
      <c r="K29" s="920" t="s">
        <v>609</v>
      </c>
      <c r="L29" s="674"/>
      <c r="M29" s="674"/>
      <c r="N29" s="674"/>
      <c r="O29" s="674"/>
      <c r="P29" s="674"/>
      <c r="Q29" s="674"/>
      <c r="R29" s="674"/>
      <c r="S29" s="674"/>
      <c r="T29" s="674"/>
      <c r="U29" s="674"/>
      <c r="V29" s="674"/>
      <c r="W29" s="941"/>
      <c r="X29" s="941"/>
      <c r="Y29" s="941"/>
      <c r="Z29" s="941"/>
      <c r="AA29" s="941"/>
      <c r="AB29" s="941"/>
      <c r="AC29" s="941"/>
      <c r="AD29" s="985"/>
      <c r="AE29" s="683"/>
      <c r="AF29" s="963"/>
      <c r="AG29" s="963"/>
      <c r="AH29" s="963"/>
      <c r="AI29" s="963"/>
      <c r="AJ29" s="963"/>
      <c r="AK29" s="963"/>
      <c r="AL29" s="963"/>
      <c r="AM29" s="963"/>
      <c r="AN29" s="963"/>
      <c r="AO29" s="963"/>
      <c r="AP29" s="963"/>
      <c r="AQ29" s="963"/>
      <c r="AR29" s="963"/>
      <c r="AS29" s="674" t="s">
        <v>656</v>
      </c>
      <c r="AT29" s="674"/>
      <c r="AU29" s="674"/>
      <c r="AV29" s="684"/>
      <c r="AW29" s="963"/>
      <c r="AX29" s="963"/>
      <c r="AY29" s="963"/>
      <c r="AZ29" s="963"/>
      <c r="BA29" s="963"/>
      <c r="BB29" s="963"/>
      <c r="BC29" s="963"/>
      <c r="BD29" s="963"/>
      <c r="BE29" s="963"/>
      <c r="BF29" s="963"/>
      <c r="BG29" s="963"/>
      <c r="BH29" s="963"/>
      <c r="BI29" s="963"/>
      <c r="BJ29" s="674" t="s">
        <v>656</v>
      </c>
      <c r="BK29" s="674"/>
      <c r="BL29" s="675"/>
      <c r="BM29" s="683"/>
      <c r="BN29" s="963"/>
      <c r="BO29" s="963"/>
      <c r="BP29" s="963"/>
      <c r="BQ29" s="963"/>
      <c r="BR29" s="963"/>
      <c r="BS29" s="963"/>
      <c r="BT29" s="963"/>
      <c r="BU29" s="963"/>
      <c r="BV29" s="963"/>
      <c r="BW29" s="963"/>
      <c r="BX29" s="963"/>
      <c r="BY29" s="963"/>
      <c r="BZ29" s="963"/>
      <c r="CA29" s="674" t="s">
        <v>656</v>
      </c>
      <c r="CB29" s="674"/>
      <c r="CC29" s="708"/>
    </row>
    <row r="30" spans="1:88" ht="18" customHeight="1" x14ac:dyDescent="0.2">
      <c r="A30" s="953"/>
      <c r="B30" s="501"/>
      <c r="C30" s="501"/>
      <c r="D30" s="501"/>
      <c r="E30" s="501"/>
      <c r="F30" s="501"/>
      <c r="G30" s="501"/>
      <c r="H30" s="501"/>
      <c r="I30" s="501"/>
      <c r="J30" s="502"/>
      <c r="K30" s="920" t="s">
        <v>713</v>
      </c>
      <c r="L30" s="674"/>
      <c r="M30" s="674"/>
      <c r="N30" s="674"/>
      <c r="O30" s="674"/>
      <c r="P30" s="674"/>
      <c r="Q30" s="674"/>
      <c r="R30" s="674"/>
      <c r="S30" s="674"/>
      <c r="T30" s="941"/>
      <c r="U30" s="674" t="s">
        <v>180</v>
      </c>
      <c r="V30" s="674"/>
      <c r="W30" s="674"/>
      <c r="X30" s="674"/>
      <c r="Y30" s="674"/>
      <c r="Z30" s="674" t="s">
        <v>183</v>
      </c>
      <c r="AA30" s="941"/>
      <c r="AB30" s="941"/>
      <c r="AC30" s="941"/>
      <c r="AD30" s="985"/>
      <c r="AE30" s="683"/>
      <c r="AF30" s="963"/>
      <c r="AG30" s="963"/>
      <c r="AH30" s="963"/>
      <c r="AI30" s="674" t="s">
        <v>66</v>
      </c>
      <c r="AJ30" s="674"/>
      <c r="AK30" s="674"/>
      <c r="AL30" s="683"/>
      <c r="AM30" s="683"/>
      <c r="AN30" s="683"/>
      <c r="AO30" s="683"/>
      <c r="AP30" s="683"/>
      <c r="AQ30" s="714"/>
      <c r="AR30" s="927"/>
      <c r="AS30" s="674" t="s">
        <v>656</v>
      </c>
      <c r="AT30" s="674"/>
      <c r="AU30" s="674"/>
      <c r="AV30" s="684"/>
      <c r="AW30" s="963"/>
      <c r="AX30" s="963"/>
      <c r="AY30" s="963"/>
      <c r="AZ30" s="674" t="s">
        <v>66</v>
      </c>
      <c r="BA30" s="674"/>
      <c r="BB30" s="674"/>
      <c r="BC30" s="683"/>
      <c r="BD30" s="683"/>
      <c r="BE30" s="683"/>
      <c r="BF30" s="683"/>
      <c r="BG30" s="683"/>
      <c r="BH30" s="714"/>
      <c r="BI30" s="927"/>
      <c r="BJ30" s="674" t="s">
        <v>656</v>
      </c>
      <c r="BK30" s="674"/>
      <c r="BL30" s="675"/>
      <c r="BM30" s="683"/>
      <c r="BN30" s="963"/>
      <c r="BO30" s="963"/>
      <c r="BP30" s="963"/>
      <c r="BQ30" s="674" t="s">
        <v>66</v>
      </c>
      <c r="BR30" s="674"/>
      <c r="BS30" s="674"/>
      <c r="BT30" s="683"/>
      <c r="BU30" s="683"/>
      <c r="BV30" s="683"/>
      <c r="BW30" s="683"/>
      <c r="BX30" s="683"/>
      <c r="BY30" s="714"/>
      <c r="BZ30" s="927"/>
      <c r="CA30" s="674" t="s">
        <v>656</v>
      </c>
      <c r="CB30" s="674"/>
      <c r="CC30" s="708"/>
    </row>
    <row r="31" spans="1:88" ht="18" customHeight="1" x14ac:dyDescent="0.2">
      <c r="A31" s="953"/>
      <c r="B31" s="501"/>
      <c r="C31" s="501"/>
      <c r="D31" s="501"/>
      <c r="E31" s="501"/>
      <c r="F31" s="501"/>
      <c r="G31" s="501"/>
      <c r="H31" s="501"/>
      <c r="I31" s="501"/>
      <c r="J31" s="502"/>
      <c r="K31" s="961"/>
      <c r="L31" s="941"/>
      <c r="M31" s="941"/>
      <c r="N31" s="941"/>
      <c r="O31" s="941"/>
      <c r="P31" s="941"/>
      <c r="Q31" s="941"/>
      <c r="R31" s="941"/>
      <c r="S31" s="941"/>
      <c r="T31" s="941"/>
      <c r="U31" s="674" t="s">
        <v>181</v>
      </c>
      <c r="V31" s="674"/>
      <c r="W31" s="674"/>
      <c r="X31" s="674"/>
      <c r="Y31" s="674"/>
      <c r="Z31" s="941"/>
      <c r="AA31" s="941"/>
      <c r="AB31" s="941"/>
      <c r="AC31" s="941"/>
      <c r="AD31" s="985"/>
      <c r="AE31" s="683"/>
      <c r="AF31" s="963"/>
      <c r="AG31" s="963"/>
      <c r="AH31" s="963"/>
      <c r="AI31" s="674" t="s">
        <v>66</v>
      </c>
      <c r="AJ31" s="674"/>
      <c r="AK31" s="674"/>
      <c r="AL31" s="683"/>
      <c r="AM31" s="683"/>
      <c r="AN31" s="683"/>
      <c r="AO31" s="683"/>
      <c r="AP31" s="683"/>
      <c r="AQ31" s="714"/>
      <c r="AR31" s="927"/>
      <c r="AS31" s="674" t="s">
        <v>656</v>
      </c>
      <c r="AT31" s="674"/>
      <c r="AU31" s="674"/>
      <c r="AV31" s="684"/>
      <c r="AW31" s="963"/>
      <c r="AX31" s="963"/>
      <c r="AY31" s="963"/>
      <c r="AZ31" s="674" t="s">
        <v>66</v>
      </c>
      <c r="BA31" s="674"/>
      <c r="BB31" s="674"/>
      <c r="BC31" s="683"/>
      <c r="BD31" s="683"/>
      <c r="BE31" s="683"/>
      <c r="BF31" s="683"/>
      <c r="BG31" s="683"/>
      <c r="BH31" s="714"/>
      <c r="BI31" s="927"/>
      <c r="BJ31" s="674" t="s">
        <v>656</v>
      </c>
      <c r="BK31" s="674"/>
      <c r="BL31" s="675"/>
      <c r="BM31" s="683"/>
      <c r="BN31" s="963"/>
      <c r="BO31" s="963"/>
      <c r="BP31" s="963"/>
      <c r="BQ31" s="674" t="s">
        <v>66</v>
      </c>
      <c r="BR31" s="674"/>
      <c r="BS31" s="674"/>
      <c r="BT31" s="683"/>
      <c r="BU31" s="683"/>
      <c r="BV31" s="683"/>
      <c r="BW31" s="683"/>
      <c r="BX31" s="683"/>
      <c r="BY31" s="714"/>
      <c r="BZ31" s="927"/>
      <c r="CA31" s="674" t="s">
        <v>656</v>
      </c>
      <c r="CB31" s="674"/>
      <c r="CC31" s="708"/>
    </row>
    <row r="32" spans="1:88" ht="18" customHeight="1" x14ac:dyDescent="0.2">
      <c r="A32" s="953"/>
      <c r="B32" s="501"/>
      <c r="C32" s="501"/>
      <c r="D32" s="501"/>
      <c r="E32" s="501"/>
      <c r="F32" s="501"/>
      <c r="G32" s="501"/>
      <c r="H32" s="501"/>
      <c r="I32" s="501"/>
      <c r="J32" s="502"/>
      <c r="K32" s="920" t="s">
        <v>714</v>
      </c>
      <c r="L32" s="674"/>
      <c r="M32" s="674"/>
      <c r="N32" s="674"/>
      <c r="O32" s="674"/>
      <c r="P32" s="674"/>
      <c r="Q32" s="674"/>
      <c r="R32" s="674"/>
      <c r="S32" s="674"/>
      <c r="T32" s="941"/>
      <c r="U32" s="674" t="s">
        <v>180</v>
      </c>
      <c r="V32" s="674"/>
      <c r="W32" s="674"/>
      <c r="X32" s="674"/>
      <c r="Y32" s="674"/>
      <c r="Z32" s="674" t="s">
        <v>183</v>
      </c>
      <c r="AA32" s="941"/>
      <c r="AB32" s="941"/>
      <c r="AC32" s="941"/>
      <c r="AD32" s="985"/>
      <c r="AE32" s="683"/>
      <c r="AF32" s="963"/>
      <c r="AG32" s="963"/>
      <c r="AH32" s="963"/>
      <c r="AI32" s="674" t="s">
        <v>66</v>
      </c>
      <c r="AJ32" s="674"/>
      <c r="AK32" s="674"/>
      <c r="AL32" s="683"/>
      <c r="AM32" s="683"/>
      <c r="AN32" s="683"/>
      <c r="AO32" s="683"/>
      <c r="AP32" s="683"/>
      <c r="AQ32" s="714"/>
      <c r="AR32" s="927"/>
      <c r="AS32" s="674" t="s">
        <v>656</v>
      </c>
      <c r="AT32" s="674"/>
      <c r="AU32" s="674"/>
      <c r="AV32" s="684"/>
      <c r="AW32" s="963"/>
      <c r="AX32" s="963"/>
      <c r="AY32" s="963"/>
      <c r="AZ32" s="674" t="s">
        <v>66</v>
      </c>
      <c r="BA32" s="674"/>
      <c r="BB32" s="674"/>
      <c r="BC32" s="683"/>
      <c r="BD32" s="683"/>
      <c r="BE32" s="683"/>
      <c r="BF32" s="683"/>
      <c r="BG32" s="683"/>
      <c r="BH32" s="714"/>
      <c r="BI32" s="927"/>
      <c r="BJ32" s="674" t="s">
        <v>656</v>
      </c>
      <c r="BK32" s="674"/>
      <c r="BL32" s="675"/>
      <c r="BM32" s="683"/>
      <c r="BN32" s="963"/>
      <c r="BO32" s="963"/>
      <c r="BP32" s="963"/>
      <c r="BQ32" s="674" t="s">
        <v>66</v>
      </c>
      <c r="BR32" s="674"/>
      <c r="BS32" s="674"/>
      <c r="BT32" s="683"/>
      <c r="BU32" s="683"/>
      <c r="BV32" s="683"/>
      <c r="BW32" s="683"/>
      <c r="BX32" s="683"/>
      <c r="BY32" s="714"/>
      <c r="BZ32" s="927"/>
      <c r="CA32" s="674" t="s">
        <v>656</v>
      </c>
      <c r="CB32" s="674"/>
      <c r="CC32" s="708"/>
    </row>
    <row r="33" spans="1:81" ht="18" customHeight="1" x14ac:dyDescent="0.2">
      <c r="A33" s="953"/>
      <c r="B33" s="501"/>
      <c r="C33" s="501"/>
      <c r="D33" s="501"/>
      <c r="E33" s="501"/>
      <c r="F33" s="501"/>
      <c r="G33" s="501"/>
      <c r="H33" s="501"/>
      <c r="I33" s="501"/>
      <c r="J33" s="502"/>
      <c r="K33" s="1236"/>
      <c r="L33" s="860"/>
      <c r="M33" s="860"/>
      <c r="N33" s="860"/>
      <c r="O33" s="860"/>
      <c r="P33" s="860"/>
      <c r="Q33" s="860"/>
      <c r="R33" s="860"/>
      <c r="S33" s="860"/>
      <c r="T33" s="860"/>
      <c r="U33" s="678" t="s">
        <v>181</v>
      </c>
      <c r="V33" s="678"/>
      <c r="W33" s="678"/>
      <c r="X33" s="678"/>
      <c r="Y33" s="678"/>
      <c r="Z33" s="860"/>
      <c r="AA33" s="860"/>
      <c r="AB33" s="860"/>
      <c r="AC33" s="860"/>
      <c r="AD33" s="983"/>
      <c r="AE33" s="665"/>
      <c r="AF33" s="989"/>
      <c r="AG33" s="989"/>
      <c r="AH33" s="989"/>
      <c r="AI33" s="678" t="s">
        <v>66</v>
      </c>
      <c r="AJ33" s="678"/>
      <c r="AK33" s="678"/>
      <c r="AL33" s="665"/>
      <c r="AM33" s="665"/>
      <c r="AN33" s="665"/>
      <c r="AO33" s="665"/>
      <c r="AP33" s="665"/>
      <c r="AQ33" s="1250"/>
      <c r="AR33" s="1147"/>
      <c r="AS33" s="678" t="s">
        <v>656</v>
      </c>
      <c r="AT33" s="678"/>
      <c r="AU33" s="678"/>
      <c r="AV33" s="988"/>
      <c r="AW33" s="989"/>
      <c r="AX33" s="989"/>
      <c r="AY33" s="989"/>
      <c r="AZ33" s="678" t="s">
        <v>66</v>
      </c>
      <c r="BA33" s="678"/>
      <c r="BB33" s="678"/>
      <c r="BC33" s="665"/>
      <c r="BD33" s="665"/>
      <c r="BE33" s="665"/>
      <c r="BF33" s="665"/>
      <c r="BG33" s="665"/>
      <c r="BH33" s="1250"/>
      <c r="BI33" s="1147"/>
      <c r="BJ33" s="678" t="s">
        <v>656</v>
      </c>
      <c r="BK33" s="678"/>
      <c r="BL33" s="722"/>
      <c r="BM33" s="665"/>
      <c r="BN33" s="989"/>
      <c r="BO33" s="989"/>
      <c r="BP33" s="989"/>
      <c r="BQ33" s="678" t="s">
        <v>66</v>
      </c>
      <c r="BR33" s="678"/>
      <c r="BS33" s="678"/>
      <c r="BT33" s="665"/>
      <c r="BU33" s="665"/>
      <c r="BV33" s="665"/>
      <c r="BW33" s="665"/>
      <c r="BX33" s="665"/>
      <c r="BY33" s="1250"/>
      <c r="BZ33" s="1147"/>
      <c r="CA33" s="678" t="s">
        <v>656</v>
      </c>
      <c r="CB33" s="678"/>
      <c r="CC33" s="1235"/>
    </row>
    <row r="34" spans="1:81" ht="18" customHeight="1" x14ac:dyDescent="0.2">
      <c r="A34" s="953"/>
      <c r="B34" s="501"/>
      <c r="C34" s="501"/>
      <c r="D34" s="501"/>
      <c r="E34" s="501"/>
      <c r="F34" s="501"/>
      <c r="G34" s="501"/>
      <c r="H34" s="501"/>
      <c r="I34" s="501"/>
      <c r="J34" s="502"/>
      <c r="K34" s="677" t="s">
        <v>715</v>
      </c>
      <c r="L34" s="678"/>
      <c r="M34" s="678"/>
      <c r="N34" s="678"/>
      <c r="O34" s="678"/>
      <c r="P34" s="678"/>
      <c r="Q34" s="678"/>
      <c r="R34" s="678"/>
      <c r="S34" s="678"/>
      <c r="T34" s="678"/>
      <c r="U34" s="678"/>
      <c r="V34" s="678"/>
      <c r="W34" s="678"/>
      <c r="X34" s="678"/>
      <c r="Y34" s="678"/>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671"/>
      <c r="CB34" s="671"/>
      <c r="CC34" s="672"/>
    </row>
    <row r="35" spans="1:81" ht="18.899999999999999" customHeight="1" x14ac:dyDescent="0.2">
      <c r="A35" s="953"/>
      <c r="B35" s="501"/>
      <c r="C35" s="501"/>
      <c r="D35" s="501"/>
      <c r="E35" s="501"/>
      <c r="F35" s="501"/>
      <c r="G35" s="501"/>
      <c r="H35" s="501"/>
      <c r="I35" s="501"/>
      <c r="J35" s="502"/>
      <c r="K35" s="32"/>
      <c r="M35" s="527" t="s">
        <v>716</v>
      </c>
      <c r="N35" s="501"/>
      <c r="O35" s="501"/>
      <c r="P35" s="501"/>
      <c r="Q35" s="501"/>
      <c r="R35" s="501"/>
      <c r="S35" s="501"/>
      <c r="T35" s="501"/>
      <c r="U35" s="501"/>
      <c r="V35" s="501"/>
      <c r="W35" s="501"/>
      <c r="X35" s="501"/>
      <c r="Y35" s="501"/>
      <c r="Z35" s="501"/>
      <c r="AA35" s="501"/>
      <c r="AB35" s="501"/>
      <c r="AC35" s="501"/>
      <c r="AE35" s="569" t="s">
        <v>631</v>
      </c>
      <c r="AF35" s="569"/>
      <c r="AG35" s="569"/>
      <c r="AH35" s="527" t="s">
        <v>717</v>
      </c>
      <c r="AI35" s="501"/>
      <c r="AJ35" s="501"/>
      <c r="AK35" s="501"/>
      <c r="AL35" s="501"/>
      <c r="AM35" s="501"/>
      <c r="AN35" s="501"/>
      <c r="AO35" s="501"/>
      <c r="AP35" s="501"/>
      <c r="AQ35" s="501"/>
      <c r="AR35" s="501"/>
      <c r="AS35" s="501"/>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CA35" s="592" t="s">
        <v>631</v>
      </c>
      <c r="CB35" s="592"/>
      <c r="CC35" s="593"/>
    </row>
    <row r="36" spans="1:81" ht="18.899999999999999" customHeight="1" x14ac:dyDescent="0.2">
      <c r="A36" s="981"/>
      <c r="B36" s="504"/>
      <c r="C36" s="504"/>
      <c r="D36" s="504"/>
      <c r="E36" s="504"/>
      <c r="F36" s="504"/>
      <c r="G36" s="504"/>
      <c r="H36" s="504"/>
      <c r="I36" s="504"/>
      <c r="J36" s="924"/>
      <c r="K36" s="30"/>
      <c r="M36" s="575" t="s">
        <v>93</v>
      </c>
      <c r="N36" s="765"/>
      <c r="O36" s="765"/>
      <c r="P36" s="765"/>
      <c r="Q36" s="765"/>
      <c r="R36" s="765"/>
      <c r="S36" s="765"/>
      <c r="T36" s="765"/>
      <c r="U36" s="765"/>
      <c r="V36" s="765"/>
      <c r="W36" s="765"/>
      <c r="X36" s="765"/>
      <c r="Y36" s="765"/>
      <c r="Z36" s="765"/>
      <c r="AA36" s="765"/>
      <c r="AB36" s="765"/>
      <c r="AC36" s="765"/>
      <c r="AE36" s="813" t="s">
        <v>631</v>
      </c>
      <c r="AF36" s="813"/>
      <c r="AG36" s="813"/>
      <c r="AH36" s="575" t="s">
        <v>718</v>
      </c>
      <c r="AI36" s="765"/>
      <c r="AJ36" s="765"/>
      <c r="AK36" s="765"/>
      <c r="AL36" s="765"/>
      <c r="AM36" s="765"/>
      <c r="AN36" s="765"/>
      <c r="AO36" s="765"/>
      <c r="AP36" s="765"/>
      <c r="AQ36" s="765"/>
      <c r="AR36" s="765"/>
      <c r="AS36" s="765"/>
      <c r="AT36" s="765"/>
      <c r="AU36" s="765"/>
      <c r="AV36" s="765"/>
      <c r="AW36" s="765"/>
      <c r="AX36" s="765"/>
      <c r="AY36" s="765"/>
      <c r="AZ36" s="765"/>
      <c r="BA36" s="765"/>
      <c r="BB36" s="765"/>
      <c r="BC36" s="765"/>
      <c r="BD36" s="765"/>
      <c r="BE36" s="765"/>
      <c r="BF36" s="765"/>
      <c r="BG36" s="765"/>
      <c r="BH36" s="765"/>
      <c r="BI36" s="765"/>
      <c r="BJ36" s="765"/>
      <c r="BK36" s="765"/>
      <c r="BL36" s="765"/>
      <c r="BM36" s="765"/>
      <c r="BN36" s="765"/>
      <c r="BO36" s="765"/>
      <c r="BP36" s="765"/>
      <c r="BQ36" s="765"/>
      <c r="BR36" s="765"/>
      <c r="CA36" s="668" t="s">
        <v>631</v>
      </c>
      <c r="CB36" s="668"/>
      <c r="CC36" s="669"/>
    </row>
    <row r="37" spans="1:81" ht="18.899999999999999" customHeight="1" x14ac:dyDescent="0.2">
      <c r="A37" s="566" t="s">
        <v>719</v>
      </c>
      <c r="B37" s="512"/>
      <c r="C37" s="512"/>
      <c r="D37" s="512"/>
      <c r="E37" s="944"/>
      <c r="F37" s="944"/>
      <c r="G37" s="944"/>
      <c r="H37" s="944"/>
      <c r="I37" s="944"/>
      <c r="J37" s="945"/>
      <c r="K37" s="23"/>
      <c r="L37" s="686" t="s">
        <v>631</v>
      </c>
      <c r="M37" s="686"/>
      <c r="N37" s="686"/>
      <c r="O37" s="693" t="s">
        <v>639</v>
      </c>
      <c r="P37" s="693"/>
      <c r="Q37" s="693"/>
      <c r="R37" s="693"/>
      <c r="S37" s="693"/>
      <c r="T37" s="24"/>
      <c r="U37" s="686" t="s">
        <v>631</v>
      </c>
      <c r="V37" s="686"/>
      <c r="W37" s="686"/>
      <c r="X37" s="693" t="s">
        <v>640</v>
      </c>
      <c r="Y37" s="693"/>
      <c r="Z37" s="693"/>
      <c r="AA37" s="693"/>
      <c r="AB37" s="693"/>
      <c r="AC37" s="693"/>
      <c r="AD37" s="24"/>
      <c r="AE37" s="24"/>
      <c r="AF37" s="24"/>
      <c r="AG37" s="62"/>
      <c r="AH37" s="62"/>
      <c r="AI37" s="62"/>
      <c r="AJ37" s="24"/>
      <c r="AK37" s="24"/>
      <c r="AL37" s="24"/>
      <c r="AM37" s="24"/>
      <c r="AN37" s="24"/>
      <c r="AO37" s="24"/>
      <c r="AP37" s="24"/>
      <c r="AQ37" s="24"/>
      <c r="AR37" s="24"/>
      <c r="AS37" s="24"/>
      <c r="AT37" s="24"/>
      <c r="AU37" s="24"/>
      <c r="AV37" s="24"/>
      <c r="AW37" s="24"/>
      <c r="AX37" s="24"/>
      <c r="AY37" s="24"/>
      <c r="AZ37" s="24"/>
      <c r="BA37" s="24"/>
      <c r="BB37" s="24"/>
      <c r="BC37" s="24"/>
      <c r="BD37" s="51"/>
      <c r="BE37" s="51"/>
      <c r="BF37" s="24"/>
      <c r="BG37" s="24"/>
      <c r="BH37" s="24"/>
      <c r="BI37" s="24"/>
      <c r="BJ37" s="24"/>
      <c r="BK37" s="24"/>
      <c r="BL37" s="24"/>
      <c r="BM37" s="24"/>
      <c r="BN37" s="24"/>
      <c r="BO37" s="24"/>
      <c r="BP37" s="24"/>
      <c r="BQ37" s="24"/>
      <c r="BR37" s="24"/>
      <c r="BS37" s="24"/>
      <c r="BT37" s="24"/>
      <c r="BU37" s="24"/>
      <c r="BV37" s="24"/>
      <c r="BW37" s="24"/>
      <c r="BX37" s="24"/>
      <c r="BY37" s="24"/>
      <c r="BZ37" s="24"/>
      <c r="CA37" s="25"/>
      <c r="CB37" s="25"/>
      <c r="CC37" s="47"/>
    </row>
    <row r="38" spans="1:81" ht="18.899999999999999" customHeight="1" x14ac:dyDescent="0.2">
      <c r="A38" s="557"/>
      <c r="B38" s="527"/>
      <c r="C38" s="527"/>
      <c r="D38" s="527"/>
      <c r="E38" s="501"/>
      <c r="F38" s="501"/>
      <c r="G38" s="501"/>
      <c r="H38" s="501"/>
      <c r="I38" s="501"/>
      <c r="J38" s="502"/>
      <c r="K38" s="680" t="s">
        <v>60</v>
      </c>
      <c r="L38" s="527"/>
      <c r="M38" s="527"/>
      <c r="N38" s="527"/>
      <c r="O38" s="527"/>
      <c r="P38" s="527"/>
      <c r="Q38" s="527"/>
      <c r="R38" s="527"/>
      <c r="S38" s="527"/>
      <c r="T38" s="679"/>
      <c r="U38" s="20"/>
      <c r="V38" s="682" t="s">
        <v>631</v>
      </c>
      <c r="W38" s="682"/>
      <c r="X38" s="682"/>
      <c r="Y38" s="674" t="s">
        <v>720</v>
      </c>
      <c r="Z38" s="674"/>
      <c r="AA38" s="674"/>
      <c r="AB38" s="674"/>
      <c r="AC38" s="674"/>
      <c r="AD38" s="674"/>
      <c r="AE38" s="674"/>
      <c r="AF38" s="674"/>
      <c r="AG38" s="674"/>
      <c r="AH38" s="674"/>
      <c r="AI38" s="674"/>
      <c r="AJ38" s="674"/>
      <c r="AK38" s="674"/>
      <c r="AL38" s="674"/>
      <c r="AM38" s="674"/>
      <c r="AN38" s="674"/>
      <c r="AO38" s="674"/>
      <c r="AP38" s="674"/>
      <c r="AQ38" s="674"/>
      <c r="AR38" s="674"/>
      <c r="AS38" s="674"/>
      <c r="AT38" s="674"/>
      <c r="AU38" s="674"/>
      <c r="AV38" s="674"/>
      <c r="AW38" s="674"/>
      <c r="AX38" s="674"/>
      <c r="AY38" s="674"/>
      <c r="AZ38" s="674"/>
      <c r="BA38" s="674"/>
      <c r="BB38" s="674"/>
      <c r="BC38" s="674"/>
      <c r="BD38" s="674"/>
      <c r="BE38" s="674"/>
      <c r="BF38" s="674"/>
      <c r="BG38" s="674"/>
      <c r="BH38" s="674"/>
      <c r="BI38" s="674"/>
      <c r="BJ38" s="674"/>
      <c r="BK38" s="674"/>
      <c r="BL38" s="674"/>
      <c r="BM38" s="674"/>
      <c r="BN38" s="674"/>
      <c r="BO38" s="674"/>
      <c r="BP38" s="674"/>
      <c r="BQ38" s="674"/>
      <c r="BR38" s="674"/>
      <c r="BS38" s="674"/>
      <c r="BT38" s="674"/>
      <c r="BU38" s="674"/>
      <c r="BV38" s="674"/>
      <c r="BW38" s="674"/>
      <c r="BX38" s="674"/>
      <c r="BY38" s="674"/>
      <c r="BZ38" s="674"/>
      <c r="CA38" s="707" t="s">
        <v>631</v>
      </c>
      <c r="CB38" s="663"/>
      <c r="CC38" s="664"/>
    </row>
    <row r="39" spans="1:81" ht="18.899999999999999" customHeight="1" x14ac:dyDescent="0.2">
      <c r="A39" s="557"/>
      <c r="B39" s="527"/>
      <c r="C39" s="527"/>
      <c r="D39" s="527"/>
      <c r="E39" s="501"/>
      <c r="F39" s="501"/>
      <c r="G39" s="501"/>
      <c r="H39" s="501"/>
      <c r="I39" s="501"/>
      <c r="J39" s="502"/>
      <c r="K39" s="694"/>
      <c r="L39" s="666"/>
      <c r="M39" s="666"/>
      <c r="N39" s="666"/>
      <c r="O39" s="666"/>
      <c r="P39" s="666"/>
      <c r="Q39" s="666"/>
      <c r="R39" s="527" t="s">
        <v>61</v>
      </c>
      <c r="S39" s="527"/>
      <c r="T39" s="679"/>
      <c r="U39" s="20"/>
      <c r="V39" s="682" t="s">
        <v>631</v>
      </c>
      <c r="W39" s="682"/>
      <c r="X39" s="682"/>
      <c r="Y39" s="674" t="s">
        <v>721</v>
      </c>
      <c r="Z39" s="674"/>
      <c r="AA39" s="674"/>
      <c r="AB39" s="674"/>
      <c r="AC39" s="674"/>
      <c r="AD39" s="674"/>
      <c r="AE39" s="674"/>
      <c r="AF39" s="674"/>
      <c r="AG39" s="674"/>
      <c r="AH39" s="674"/>
      <c r="AI39" s="674"/>
      <c r="AJ39" s="674"/>
      <c r="AK39" s="674"/>
      <c r="AL39" s="674"/>
      <c r="AM39" s="674"/>
      <c r="AN39" s="674"/>
      <c r="AO39" s="674"/>
      <c r="AP39" s="674"/>
      <c r="AQ39" s="674"/>
      <c r="AR39" s="674"/>
      <c r="AS39" s="674"/>
      <c r="AT39" s="674"/>
      <c r="AU39" s="674"/>
      <c r="AV39" s="674"/>
      <c r="AW39" s="674"/>
      <c r="AX39" s="674"/>
      <c r="AY39" s="674"/>
      <c r="AZ39" s="674"/>
      <c r="BA39" s="674"/>
      <c r="BB39" s="674"/>
      <c r="BC39" s="674"/>
      <c r="BD39" s="674"/>
      <c r="BE39" s="674"/>
      <c r="BF39" s="674"/>
      <c r="BG39" s="674"/>
      <c r="BH39" s="674"/>
      <c r="BI39" s="674"/>
      <c r="BJ39" s="674"/>
      <c r="BK39" s="674"/>
      <c r="BL39" s="674"/>
      <c r="BM39" s="674"/>
      <c r="BN39" s="674"/>
      <c r="BO39" s="674"/>
      <c r="BP39" s="674"/>
      <c r="BQ39" s="674"/>
      <c r="BR39" s="674"/>
      <c r="BS39" s="674"/>
      <c r="BT39" s="674"/>
      <c r="BU39" s="674"/>
      <c r="BV39" s="674"/>
      <c r="BW39" s="674"/>
      <c r="BX39" s="674"/>
      <c r="BY39" s="674"/>
      <c r="BZ39" s="674"/>
      <c r="CA39" s="707" t="s">
        <v>631</v>
      </c>
      <c r="CB39" s="663"/>
      <c r="CC39" s="664"/>
    </row>
    <row r="40" spans="1:81" ht="18.899999999999999" customHeight="1" x14ac:dyDescent="0.2">
      <c r="A40" s="557"/>
      <c r="B40" s="527"/>
      <c r="C40" s="527"/>
      <c r="D40" s="527"/>
      <c r="E40" s="501"/>
      <c r="F40" s="501"/>
      <c r="G40" s="501"/>
      <c r="H40" s="501"/>
      <c r="I40" s="501"/>
      <c r="J40" s="502"/>
      <c r="U40" s="65"/>
      <c r="V40" s="682" t="s">
        <v>631</v>
      </c>
      <c r="W40" s="682"/>
      <c r="X40" s="682"/>
      <c r="Y40" s="674" t="s">
        <v>722</v>
      </c>
      <c r="Z40" s="941"/>
      <c r="AA40" s="941"/>
      <c r="AB40" s="941"/>
      <c r="AC40" s="941"/>
      <c r="AD40" s="941"/>
      <c r="AE40" s="941"/>
      <c r="AF40" s="941"/>
      <c r="AG40" s="941"/>
      <c r="AH40" s="941"/>
      <c r="AI40" s="941"/>
      <c r="AJ40" s="941"/>
      <c r="AK40" s="941"/>
      <c r="AL40" s="941"/>
      <c r="AM40" s="941"/>
      <c r="AN40" s="941"/>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707" t="s">
        <v>631</v>
      </c>
      <c r="CB40" s="663"/>
      <c r="CC40" s="664"/>
    </row>
    <row r="41" spans="1:81" ht="18.899999999999999" customHeight="1" x14ac:dyDescent="0.2">
      <c r="A41" s="560"/>
      <c r="B41" s="503"/>
      <c r="C41" s="503"/>
      <c r="D41" s="503"/>
      <c r="E41" s="504"/>
      <c r="F41" s="504"/>
      <c r="G41" s="504"/>
      <c r="H41" s="504"/>
      <c r="I41" s="504"/>
      <c r="J41" s="924"/>
      <c r="K41" s="3"/>
      <c r="L41" s="3"/>
      <c r="M41" s="3"/>
      <c r="N41" s="3"/>
      <c r="O41" s="3"/>
      <c r="P41" s="3"/>
      <c r="Q41" s="3"/>
      <c r="R41" s="3"/>
      <c r="S41" s="3"/>
      <c r="T41" s="3"/>
      <c r="U41" s="123"/>
      <c r="V41" s="799" t="s">
        <v>631</v>
      </c>
      <c r="W41" s="799"/>
      <c r="X41" s="799"/>
      <c r="Y41" s="715" t="s">
        <v>723</v>
      </c>
      <c r="Z41" s="943"/>
      <c r="AA41" s="943"/>
      <c r="AB41" s="943"/>
      <c r="AC41" s="943"/>
      <c r="AD41" s="943"/>
      <c r="AE41" s="943"/>
      <c r="AF41" s="943"/>
      <c r="AG41" s="943"/>
      <c r="AH41" s="943"/>
      <c r="AI41" s="943"/>
      <c r="AJ41" s="943"/>
      <c r="AK41" s="943"/>
      <c r="AL41" s="943"/>
      <c r="AM41" s="943"/>
      <c r="AN41" s="943"/>
      <c r="AO41" s="943"/>
      <c r="AP41" s="943"/>
      <c r="AQ41" s="943"/>
      <c r="AR41" s="943"/>
      <c r="AS41" s="943"/>
      <c r="AT41" s="943"/>
      <c r="AU41" s="943"/>
      <c r="AV41" s="943"/>
      <c r="AW41" s="943"/>
      <c r="AX41" s="943"/>
      <c r="AY41" s="943"/>
      <c r="AZ41" s="943"/>
      <c r="BA41" s="46"/>
      <c r="BB41" s="715" t="s">
        <v>724</v>
      </c>
      <c r="BC41" s="715"/>
      <c r="BD41" s="799" t="s">
        <v>631</v>
      </c>
      <c r="BE41" s="799"/>
      <c r="BF41" s="799"/>
      <c r="BG41" s="715" t="s">
        <v>725</v>
      </c>
      <c r="BH41" s="943"/>
      <c r="BI41" s="943"/>
      <c r="BJ41" s="943"/>
      <c r="BK41" s="943"/>
      <c r="BL41" s="943"/>
      <c r="BM41" s="943"/>
      <c r="BN41" s="943"/>
      <c r="BO41" s="943"/>
      <c r="BP41" s="943"/>
      <c r="BQ41" s="943"/>
      <c r="BR41" s="943"/>
      <c r="BS41" s="943"/>
      <c r="BT41" s="943"/>
      <c r="BU41" s="943"/>
      <c r="BV41" s="943"/>
      <c r="BW41" s="943"/>
      <c r="BX41" s="943"/>
      <c r="BY41" s="943"/>
      <c r="BZ41" s="986"/>
      <c r="CA41" s="727" t="s">
        <v>631</v>
      </c>
      <c r="CB41" s="582"/>
      <c r="CC41" s="583"/>
    </row>
    <row r="42" spans="1:81" ht="19.5" customHeight="1" x14ac:dyDescent="0.2">
      <c r="A42" s="1" t="s">
        <v>31</v>
      </c>
    </row>
    <row r="43" spans="1:81" ht="18.899999999999999" customHeight="1" x14ac:dyDescent="0.2">
      <c r="A43" s="566" t="s">
        <v>668</v>
      </c>
      <c r="B43" s="512"/>
      <c r="C43" s="512"/>
      <c r="D43" s="512"/>
      <c r="E43" s="944"/>
      <c r="F43" s="944"/>
      <c r="G43" s="944"/>
      <c r="H43" s="944"/>
      <c r="I43" s="944"/>
      <c r="J43" s="945"/>
      <c r="K43" s="23"/>
      <c r="L43" s="686" t="s">
        <v>631</v>
      </c>
      <c r="M43" s="686"/>
      <c r="N43" s="686"/>
      <c r="O43" s="693" t="s">
        <v>639</v>
      </c>
      <c r="P43" s="693"/>
      <c r="Q43" s="693"/>
      <c r="R43" s="693"/>
      <c r="S43" s="693"/>
      <c r="T43" s="24"/>
      <c r="U43" s="686" t="s">
        <v>631</v>
      </c>
      <c r="V43" s="686"/>
      <c r="W43" s="686"/>
      <c r="X43" s="693" t="s">
        <v>640</v>
      </c>
      <c r="Y43" s="693"/>
      <c r="Z43" s="693"/>
      <c r="AA43" s="693"/>
      <c r="AB43" s="693"/>
      <c r="AC43" s="693"/>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37"/>
    </row>
    <row r="44" spans="1:81" ht="18.899999999999999" customHeight="1" x14ac:dyDescent="0.2">
      <c r="A44" s="680"/>
      <c r="B44" s="527"/>
      <c r="C44" s="527"/>
      <c r="D44" s="527"/>
      <c r="E44" s="501"/>
      <c r="F44" s="501"/>
      <c r="G44" s="501"/>
      <c r="H44" s="501"/>
      <c r="I44" s="501"/>
      <c r="J44" s="502"/>
      <c r="K44" s="31"/>
      <c r="L44" s="19"/>
      <c r="M44" s="19"/>
      <c r="N44" s="19"/>
      <c r="O44" s="19"/>
      <c r="P44" s="19"/>
      <c r="Q44" s="19"/>
      <c r="R44" s="19"/>
      <c r="S44" s="19"/>
      <c r="T44" s="19"/>
      <c r="U44" s="20"/>
      <c r="V44" s="682" t="s">
        <v>631</v>
      </c>
      <c r="W44" s="682"/>
      <c r="X44" s="682"/>
      <c r="Y44" s="674" t="s">
        <v>726</v>
      </c>
      <c r="Z44" s="941"/>
      <c r="AA44" s="941"/>
      <c r="AB44" s="941"/>
      <c r="AC44" s="941"/>
      <c r="AD44" s="941"/>
      <c r="AE44" s="941"/>
      <c r="AF44" s="941"/>
      <c r="AG44" s="941"/>
      <c r="AH44" s="941"/>
      <c r="AI44" s="941"/>
      <c r="AJ44" s="941"/>
      <c r="AK44" s="941"/>
      <c r="AL44" s="941"/>
      <c r="AM44" s="941"/>
      <c r="AN44" s="941"/>
      <c r="AO44" s="941"/>
      <c r="AP44" s="941"/>
      <c r="AQ44" s="941"/>
      <c r="AR44" s="941"/>
      <c r="AS44" s="941"/>
      <c r="AT44" s="941"/>
      <c r="AU44" s="941"/>
      <c r="AV44" s="941"/>
      <c r="AW44" s="941"/>
      <c r="AX44" s="941"/>
      <c r="AY44" s="941"/>
      <c r="AZ44" s="941"/>
      <c r="BA44" s="941"/>
      <c r="BB44" s="941"/>
      <c r="BC44" s="941"/>
      <c r="BD44" s="941"/>
      <c r="BE44" s="941"/>
      <c r="BF44" s="941"/>
      <c r="BG44" s="941"/>
      <c r="BH44" s="941"/>
      <c r="BI44" s="941"/>
      <c r="BJ44" s="941"/>
      <c r="BK44" s="941"/>
      <c r="BL44" s="941"/>
      <c r="BM44" s="941"/>
      <c r="BN44" s="941"/>
      <c r="BO44" s="941"/>
      <c r="BP44" s="941"/>
      <c r="BQ44" s="941"/>
      <c r="BR44" s="941"/>
      <c r="BS44" s="941"/>
      <c r="BT44" s="941"/>
      <c r="BU44" s="941"/>
      <c r="BV44" s="941"/>
      <c r="BW44" s="941"/>
      <c r="BX44" s="941"/>
      <c r="BY44" s="941"/>
      <c r="BZ44" s="941"/>
      <c r="CA44" s="707" t="s">
        <v>631</v>
      </c>
      <c r="CB44" s="663"/>
      <c r="CC44" s="664"/>
    </row>
    <row r="45" spans="1:81" ht="18.899999999999999" customHeight="1" x14ac:dyDescent="0.2">
      <c r="A45" s="680"/>
      <c r="B45" s="527"/>
      <c r="C45" s="527"/>
      <c r="D45" s="527"/>
      <c r="E45" s="501"/>
      <c r="F45" s="501"/>
      <c r="G45" s="501"/>
      <c r="H45" s="501"/>
      <c r="I45" s="501"/>
      <c r="J45" s="502"/>
      <c r="K45" s="680" t="s">
        <v>60</v>
      </c>
      <c r="L45" s="527"/>
      <c r="M45" s="527"/>
      <c r="N45" s="527"/>
      <c r="O45" s="527"/>
      <c r="P45" s="527"/>
      <c r="Q45" s="527"/>
      <c r="R45" s="527"/>
      <c r="S45" s="527"/>
      <c r="T45" s="527"/>
      <c r="U45" s="20"/>
      <c r="V45" s="682" t="s">
        <v>631</v>
      </c>
      <c r="W45" s="682"/>
      <c r="X45" s="682"/>
      <c r="Y45" s="674" t="s">
        <v>727</v>
      </c>
      <c r="Z45" s="941"/>
      <c r="AA45" s="941"/>
      <c r="AB45" s="941"/>
      <c r="AC45" s="941"/>
      <c r="AD45" s="941"/>
      <c r="AE45" s="941"/>
      <c r="AF45" s="941"/>
      <c r="AG45" s="941"/>
      <c r="AH45" s="941"/>
      <c r="AI45" s="941"/>
      <c r="AJ45" s="941"/>
      <c r="AK45" s="941"/>
      <c r="AL45" s="941"/>
      <c r="AM45" s="941"/>
      <c r="AN45" s="941"/>
      <c r="AO45" s="941"/>
      <c r="AP45" s="941"/>
      <c r="AQ45" s="941"/>
      <c r="AR45" s="941"/>
      <c r="AS45" s="941"/>
      <c r="AT45" s="941"/>
      <c r="AU45" s="941"/>
      <c r="AV45" s="941"/>
      <c r="AW45" s="941"/>
      <c r="AX45" s="941"/>
      <c r="AY45" s="941"/>
      <c r="AZ45" s="941"/>
      <c r="BA45" s="941"/>
      <c r="BB45" s="941"/>
      <c r="BC45" s="941"/>
      <c r="BD45" s="941"/>
      <c r="BE45" s="941"/>
      <c r="BF45" s="941"/>
      <c r="BG45" s="941"/>
      <c r="BH45" s="941"/>
      <c r="BI45" s="941"/>
      <c r="BJ45" s="941"/>
      <c r="BK45" s="941"/>
      <c r="BL45" s="941"/>
      <c r="BM45" s="941"/>
      <c r="BN45" s="941"/>
      <c r="BO45" s="941"/>
      <c r="BP45" s="941"/>
      <c r="BQ45" s="941"/>
      <c r="BR45" s="941"/>
      <c r="BS45" s="941"/>
      <c r="BT45" s="941"/>
      <c r="BU45" s="941"/>
      <c r="BV45" s="941"/>
      <c r="BW45" s="941"/>
      <c r="BX45" s="941"/>
      <c r="BY45" s="941"/>
      <c r="BZ45" s="941"/>
      <c r="CA45" s="707" t="s">
        <v>631</v>
      </c>
      <c r="CB45" s="663"/>
      <c r="CC45" s="664"/>
    </row>
    <row r="46" spans="1:81" ht="18.899999999999999" customHeight="1" x14ac:dyDescent="0.2">
      <c r="A46" s="680"/>
      <c r="B46" s="527"/>
      <c r="C46" s="527"/>
      <c r="D46" s="527"/>
      <c r="E46" s="501"/>
      <c r="F46" s="501"/>
      <c r="G46" s="501"/>
      <c r="H46" s="501"/>
      <c r="I46" s="501"/>
      <c r="J46" s="502"/>
      <c r="K46" s="694"/>
      <c r="L46" s="666"/>
      <c r="M46" s="666"/>
      <c r="N46" s="666"/>
      <c r="O46" s="666"/>
      <c r="P46" s="666"/>
      <c r="Q46" s="666"/>
      <c r="R46" s="527" t="s">
        <v>61</v>
      </c>
      <c r="S46" s="527"/>
      <c r="T46" s="527"/>
      <c r="U46" s="32"/>
      <c r="V46" s="569" t="s">
        <v>631</v>
      </c>
      <c r="W46" s="569"/>
      <c r="X46" s="569"/>
      <c r="Y46" s="527" t="s">
        <v>728</v>
      </c>
      <c r="Z46" s="527"/>
      <c r="AA46" s="527"/>
      <c r="AB46" s="527"/>
      <c r="AC46" s="527"/>
      <c r="AD46" s="527"/>
      <c r="AE46" s="527"/>
      <c r="AF46" s="527"/>
      <c r="AG46" s="527"/>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679"/>
      <c r="CA46" s="859" t="s">
        <v>631</v>
      </c>
      <c r="CB46" s="671"/>
      <c r="CC46" s="672"/>
    </row>
    <row r="47" spans="1:81" ht="18.899999999999999" customHeight="1" x14ac:dyDescent="0.2">
      <c r="A47" s="680"/>
      <c r="B47" s="527"/>
      <c r="C47" s="527"/>
      <c r="D47" s="527"/>
      <c r="E47" s="501"/>
      <c r="F47" s="501"/>
      <c r="G47" s="501"/>
      <c r="H47" s="501"/>
      <c r="I47" s="501"/>
      <c r="J47" s="502"/>
      <c r="K47" s="7"/>
      <c r="L47" s="43"/>
      <c r="M47" s="43"/>
      <c r="N47" s="43"/>
      <c r="U47" s="32"/>
      <c r="Y47" s="527" t="s">
        <v>674</v>
      </c>
      <c r="Z47" s="527"/>
      <c r="AA47" s="527"/>
      <c r="AB47" s="527"/>
      <c r="AC47" s="527"/>
      <c r="AD47" s="527"/>
      <c r="AE47" s="527"/>
      <c r="AF47" s="527"/>
      <c r="AG47" s="527"/>
      <c r="AH47" s="527"/>
      <c r="AI47" s="527"/>
      <c r="AJ47" s="527"/>
      <c r="AK47" s="527"/>
      <c r="AL47" s="527"/>
      <c r="AM47" s="527"/>
      <c r="AN47" s="527"/>
      <c r="AO47" s="501"/>
      <c r="AP47" s="501"/>
      <c r="AQ47" s="666"/>
      <c r="AR47" s="666"/>
      <c r="AS47" s="666"/>
      <c r="AT47" s="666"/>
      <c r="AU47" s="666"/>
      <c r="AV47" s="666"/>
      <c r="AW47" s="666"/>
      <c r="AX47" s="666"/>
      <c r="AY47" s="666"/>
      <c r="AZ47" s="527" t="s">
        <v>729</v>
      </c>
      <c r="BA47" s="527"/>
      <c r="BB47" s="527"/>
      <c r="BC47" s="527"/>
      <c r="BD47" s="527"/>
      <c r="BE47" s="527"/>
      <c r="BF47" s="527"/>
      <c r="BG47" s="501"/>
      <c r="BH47" s="501"/>
      <c r="BI47" s="501"/>
      <c r="BJ47" s="501"/>
      <c r="CA47" s="862"/>
      <c r="CB47" s="501"/>
      <c r="CC47" s="502"/>
    </row>
    <row r="48" spans="1:81" ht="18.899999999999999" customHeight="1" x14ac:dyDescent="0.2">
      <c r="A48" s="680"/>
      <c r="B48" s="527"/>
      <c r="C48" s="527"/>
      <c r="D48" s="527"/>
      <c r="E48" s="501"/>
      <c r="F48" s="501"/>
      <c r="G48" s="501"/>
      <c r="H48" s="501"/>
      <c r="I48" s="501"/>
      <c r="J48" s="502"/>
      <c r="K48" s="7"/>
      <c r="U48" s="726" t="s">
        <v>730</v>
      </c>
      <c r="V48" s="860"/>
      <c r="W48" s="860"/>
      <c r="X48" s="860"/>
      <c r="Y48" s="860"/>
      <c r="Z48" s="860"/>
      <c r="AA48" s="860"/>
      <c r="AB48" s="860"/>
      <c r="AC48" s="860"/>
      <c r="AD48" s="860"/>
      <c r="AE48" s="860"/>
      <c r="AF48" s="860"/>
      <c r="AG48" s="860"/>
      <c r="AH48" s="860"/>
      <c r="AI48" s="860"/>
      <c r="AJ48" s="860"/>
      <c r="AK48" s="860"/>
      <c r="AL48" s="860"/>
      <c r="AM48" s="860"/>
      <c r="AN48" s="860"/>
      <c r="AO48" s="860"/>
      <c r="AP48" s="860"/>
      <c r="AQ48" s="860"/>
      <c r="AR48" s="860"/>
      <c r="AS48" s="860"/>
      <c r="AT48" s="860"/>
      <c r="AU48" s="860"/>
      <c r="AV48" s="860"/>
      <c r="AW48" s="860"/>
      <c r="AX48" s="860"/>
      <c r="AY48" s="860"/>
      <c r="AZ48" s="860"/>
      <c r="BA48" s="860"/>
      <c r="BB48" s="860"/>
      <c r="BC48" s="860"/>
      <c r="BD48" s="860"/>
      <c r="BE48" s="860"/>
      <c r="BF48" s="860"/>
      <c r="BG48" s="860"/>
      <c r="BH48" s="860"/>
      <c r="BI48" s="860"/>
      <c r="BJ48" s="860"/>
      <c r="BK48" s="860"/>
      <c r="BL48" s="860"/>
      <c r="BM48" s="860"/>
      <c r="BN48" s="860"/>
      <c r="BO48" s="860"/>
      <c r="BP48" s="860"/>
      <c r="BQ48" s="860"/>
      <c r="BR48" s="860"/>
      <c r="BS48" s="860"/>
      <c r="BT48" s="860"/>
      <c r="BU48" s="860"/>
      <c r="BV48" s="860"/>
      <c r="BW48" s="860"/>
      <c r="BX48" s="860"/>
      <c r="BY48" s="860"/>
      <c r="BZ48" s="983"/>
      <c r="CA48" s="859" t="s">
        <v>631</v>
      </c>
      <c r="CB48" s="671"/>
      <c r="CC48" s="672"/>
    </row>
    <row r="49" spans="1:81" ht="18.899999999999999" customHeight="1" x14ac:dyDescent="0.2">
      <c r="A49" s="681"/>
      <c r="B49" s="503"/>
      <c r="C49" s="503"/>
      <c r="D49" s="503"/>
      <c r="E49" s="504"/>
      <c r="F49" s="504"/>
      <c r="G49" s="504"/>
      <c r="H49" s="504"/>
      <c r="I49" s="504"/>
      <c r="J49" s="924"/>
      <c r="K49" s="8"/>
      <c r="L49" s="61"/>
      <c r="M49" s="61"/>
      <c r="N49" s="61"/>
      <c r="O49" s="3"/>
      <c r="P49" s="3"/>
      <c r="Q49" s="3"/>
      <c r="R49" s="3"/>
      <c r="S49" s="3"/>
      <c r="T49" s="3"/>
      <c r="U49" s="30"/>
      <c r="V49" s="13"/>
      <c r="W49" s="813" t="s">
        <v>631</v>
      </c>
      <c r="X49" s="813"/>
      <c r="Y49" s="813"/>
      <c r="Z49" s="575" t="s">
        <v>295</v>
      </c>
      <c r="AA49" s="765"/>
      <c r="AB49" s="765"/>
      <c r="AC49" s="765"/>
      <c r="AD49" s="765"/>
      <c r="AE49" s="765"/>
      <c r="AF49" s="765"/>
      <c r="AG49" s="765"/>
      <c r="AH49" s="765"/>
      <c r="AI49" s="765"/>
      <c r="AJ49" s="765"/>
      <c r="AK49" s="765"/>
      <c r="AL49" s="765"/>
      <c r="AM49" s="765"/>
      <c r="AN49" s="765"/>
      <c r="AO49" s="765"/>
      <c r="AP49" s="765"/>
      <c r="AQ49" s="765"/>
      <c r="AR49" s="765"/>
      <c r="AS49" s="765"/>
      <c r="AT49" s="765"/>
      <c r="AU49" s="765"/>
      <c r="AV49" s="765"/>
      <c r="AW49" s="765"/>
      <c r="AX49" s="765"/>
      <c r="AY49" s="765"/>
      <c r="AZ49" s="765"/>
      <c r="BA49" s="765"/>
      <c r="BB49" s="765"/>
      <c r="BC49" s="765"/>
      <c r="BD49" s="765"/>
      <c r="BE49" s="765"/>
      <c r="BF49" s="765"/>
      <c r="BG49" s="765"/>
      <c r="BH49" s="765"/>
      <c r="BI49" s="765"/>
      <c r="BJ49" s="765"/>
      <c r="BK49" s="765"/>
      <c r="BL49" s="765"/>
      <c r="BM49" s="765"/>
      <c r="BN49" s="765"/>
      <c r="BO49" s="765"/>
      <c r="BP49" s="765"/>
      <c r="BQ49" s="765"/>
      <c r="BR49" s="765"/>
      <c r="BS49" s="765"/>
      <c r="BT49" s="765"/>
      <c r="BU49" s="765"/>
      <c r="BV49" s="765"/>
      <c r="BW49" s="765"/>
      <c r="BX49" s="765"/>
      <c r="BY49" s="765"/>
      <c r="BZ49" s="765"/>
      <c r="CA49" s="1023"/>
      <c r="CB49" s="1024"/>
      <c r="CC49" s="1025"/>
    </row>
    <row r="50" spans="1:81" ht="18.899999999999999" customHeight="1" x14ac:dyDescent="0.2">
      <c r="A50" s="566" t="s">
        <v>677</v>
      </c>
      <c r="B50" s="512"/>
      <c r="C50" s="512"/>
      <c r="D50" s="512"/>
      <c r="E50" s="512"/>
      <c r="F50" s="512"/>
      <c r="G50" s="512"/>
      <c r="H50" s="512"/>
      <c r="I50" s="512"/>
      <c r="J50" s="578"/>
      <c r="K50" s="1017" t="s">
        <v>678</v>
      </c>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c r="AL50" s="944"/>
      <c r="AM50" s="944"/>
      <c r="AN50" s="944"/>
      <c r="AO50" s="944"/>
      <c r="AP50" s="944"/>
      <c r="AQ50" s="944"/>
      <c r="AR50" s="944"/>
      <c r="AS50" s="944"/>
      <c r="AT50" s="944"/>
      <c r="AU50" s="944"/>
      <c r="AV50" s="944"/>
      <c r="AW50" s="944"/>
      <c r="AX50" s="944"/>
      <c r="AY50" s="944"/>
      <c r="AZ50" s="944"/>
      <c r="BA50" s="944"/>
      <c r="BB50" s="944"/>
      <c r="BC50" s="944"/>
      <c r="BD50" s="944"/>
      <c r="BE50" s="944"/>
      <c r="BF50" s="944"/>
      <c r="BG50" s="944"/>
      <c r="BH50" s="944"/>
      <c r="BI50" s="944"/>
      <c r="BJ50" s="944"/>
      <c r="BK50" s="944"/>
      <c r="BL50" s="944"/>
      <c r="BM50" s="944"/>
      <c r="BN50" s="944"/>
      <c r="BO50" s="944"/>
      <c r="BP50" s="944"/>
      <c r="BQ50" s="944"/>
      <c r="BR50" s="944"/>
      <c r="BS50" s="944"/>
      <c r="BT50" s="944"/>
      <c r="BU50" s="944"/>
      <c r="BV50" s="944"/>
      <c r="BW50" s="944"/>
      <c r="BX50" s="944"/>
      <c r="BY50" s="944"/>
      <c r="BZ50" s="1086"/>
      <c r="CA50" s="1249" t="s">
        <v>631</v>
      </c>
      <c r="CB50" s="499"/>
      <c r="CC50" s="500"/>
    </row>
    <row r="51" spans="1:81" ht="18.899999999999999" customHeight="1" x14ac:dyDescent="0.2">
      <c r="A51" s="680"/>
      <c r="B51" s="527"/>
      <c r="C51" s="527"/>
      <c r="D51" s="527"/>
      <c r="E51" s="527"/>
      <c r="F51" s="527"/>
      <c r="G51" s="527"/>
      <c r="H51" s="527"/>
      <c r="I51" s="527"/>
      <c r="J51" s="559"/>
      <c r="K51" s="7"/>
      <c r="L51" s="569" t="s">
        <v>631</v>
      </c>
      <c r="M51" s="569"/>
      <c r="N51" s="569"/>
      <c r="O51" s="527" t="s">
        <v>679</v>
      </c>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679"/>
      <c r="CA51" s="810"/>
      <c r="CB51" s="527"/>
      <c r="CC51" s="559"/>
    </row>
    <row r="52" spans="1:81" ht="15" customHeight="1" x14ac:dyDescent="0.2">
      <c r="A52" s="681"/>
      <c r="B52" s="503"/>
      <c r="C52" s="503"/>
      <c r="D52" s="503"/>
      <c r="E52" s="503"/>
      <c r="F52" s="503"/>
      <c r="G52" s="503"/>
      <c r="H52" s="503"/>
      <c r="I52" s="503"/>
      <c r="J52" s="562"/>
      <c r="K52" s="8"/>
      <c r="L52" s="113"/>
      <c r="M52" s="113"/>
      <c r="N52" s="11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856"/>
      <c r="CB52" s="503"/>
      <c r="CC52" s="562"/>
    </row>
    <row r="53" spans="1:81" ht="18.899999999999999" customHeight="1" x14ac:dyDescent="0.2">
      <c r="A53" s="566" t="s">
        <v>680</v>
      </c>
      <c r="B53" s="512"/>
      <c r="C53" s="512"/>
      <c r="D53" s="512"/>
      <c r="E53" s="512"/>
      <c r="F53" s="512"/>
      <c r="G53" s="512"/>
      <c r="H53" s="512"/>
      <c r="I53" s="512"/>
      <c r="J53" s="578"/>
      <c r="K53" s="566" t="s">
        <v>681</v>
      </c>
      <c r="L53" s="1150"/>
      <c r="M53" s="1150"/>
      <c r="N53" s="1150"/>
      <c r="O53" s="1150"/>
      <c r="P53" s="1150"/>
      <c r="Q53" s="1150"/>
      <c r="R53" s="1150"/>
      <c r="S53" s="1150"/>
      <c r="T53" s="1150"/>
      <c r="U53" s="1150"/>
      <c r="V53" s="1150"/>
      <c r="W53" s="1150"/>
      <c r="X53" s="1150"/>
      <c r="Y53" s="1150"/>
      <c r="Z53" s="1150"/>
      <c r="AA53" s="1150"/>
      <c r="AB53" s="1150"/>
      <c r="AC53" s="1150"/>
      <c r="AD53" s="1150"/>
      <c r="AE53" s="1150"/>
      <c r="AF53" s="1150"/>
      <c r="AG53" s="1150"/>
      <c r="AH53" s="1150"/>
      <c r="AI53" s="1150"/>
      <c r="AJ53" s="1150"/>
      <c r="AK53" s="1150"/>
      <c r="AL53" s="1150"/>
      <c r="AM53" s="1150"/>
      <c r="AN53" s="1150"/>
      <c r="AO53" s="1150"/>
      <c r="AP53" s="1150"/>
      <c r="AQ53" s="1150"/>
      <c r="AR53" s="1150"/>
      <c r="AS53" s="1150"/>
      <c r="AT53" s="1150"/>
      <c r="AU53" s="1150"/>
      <c r="AV53" s="1150"/>
      <c r="AW53" s="1150"/>
      <c r="AX53" s="1150"/>
      <c r="AY53" s="1150"/>
      <c r="AZ53" s="1150"/>
      <c r="BA53" s="1150"/>
      <c r="BB53" s="1150"/>
      <c r="BC53" s="1150"/>
      <c r="BD53" s="1150"/>
      <c r="BE53" s="1150"/>
      <c r="BF53" s="1150"/>
      <c r="BG53" s="1150"/>
      <c r="BH53" s="1150"/>
      <c r="BI53" s="1150"/>
      <c r="BJ53" s="1150"/>
      <c r="BK53" s="1150"/>
      <c r="BL53" s="1150"/>
      <c r="BM53" s="1150"/>
      <c r="BN53" s="1150"/>
      <c r="BO53" s="1150"/>
      <c r="BP53" s="1150"/>
      <c r="BQ53" s="1150"/>
      <c r="BR53" s="1150"/>
      <c r="BS53" s="1150"/>
      <c r="BT53" s="1150"/>
      <c r="BU53" s="1150"/>
      <c r="BV53" s="1150"/>
      <c r="BW53" s="1150"/>
      <c r="BX53" s="1150"/>
      <c r="BY53" s="1150"/>
      <c r="BZ53" s="1151"/>
      <c r="CA53" s="1249" t="s">
        <v>631</v>
      </c>
      <c r="CB53" s="499"/>
      <c r="CC53" s="500"/>
    </row>
    <row r="54" spans="1:81" ht="18.899999999999999" customHeight="1" x14ac:dyDescent="0.2">
      <c r="A54" s="680"/>
      <c r="B54" s="527"/>
      <c r="C54" s="527"/>
      <c r="D54" s="527"/>
      <c r="E54" s="527"/>
      <c r="F54" s="527"/>
      <c r="G54" s="527"/>
      <c r="H54" s="527"/>
      <c r="I54" s="527"/>
      <c r="J54" s="559"/>
      <c r="K54" s="1152"/>
      <c r="L54" s="1153"/>
      <c r="M54" s="1153"/>
      <c r="N54" s="1153"/>
      <c r="O54" s="1153"/>
      <c r="P54" s="1153"/>
      <c r="Q54" s="1153"/>
      <c r="R54" s="1153"/>
      <c r="S54" s="1153"/>
      <c r="T54" s="1153"/>
      <c r="U54" s="1153"/>
      <c r="V54" s="1153"/>
      <c r="W54" s="1153"/>
      <c r="X54" s="1153"/>
      <c r="Y54" s="1153"/>
      <c r="Z54" s="1153"/>
      <c r="AA54" s="1153"/>
      <c r="AB54" s="1153"/>
      <c r="AC54" s="1153"/>
      <c r="AD54" s="1153"/>
      <c r="AE54" s="1153"/>
      <c r="AF54" s="1153"/>
      <c r="AG54" s="1153"/>
      <c r="AH54" s="1153"/>
      <c r="AI54" s="1153"/>
      <c r="AJ54" s="1153"/>
      <c r="AK54" s="1153"/>
      <c r="AL54" s="1153"/>
      <c r="AM54" s="1153"/>
      <c r="AN54" s="1153"/>
      <c r="AO54" s="1153"/>
      <c r="AP54" s="1153"/>
      <c r="AQ54" s="1153"/>
      <c r="AR54" s="1153"/>
      <c r="AS54" s="1153"/>
      <c r="AT54" s="1153"/>
      <c r="AU54" s="1153"/>
      <c r="AV54" s="1153"/>
      <c r="AW54" s="1153"/>
      <c r="AX54" s="1153"/>
      <c r="AY54" s="1153"/>
      <c r="AZ54" s="1153"/>
      <c r="BA54" s="1153"/>
      <c r="BB54" s="1153"/>
      <c r="BC54" s="1153"/>
      <c r="BD54" s="1153"/>
      <c r="BE54" s="1153"/>
      <c r="BF54" s="1153"/>
      <c r="BG54" s="1153"/>
      <c r="BH54" s="1153"/>
      <c r="BI54" s="1153"/>
      <c r="BJ54" s="1153"/>
      <c r="BK54" s="1153"/>
      <c r="BL54" s="1153"/>
      <c r="BM54" s="1153"/>
      <c r="BN54" s="1153"/>
      <c r="BO54" s="1153"/>
      <c r="BP54" s="1153"/>
      <c r="BQ54" s="1153"/>
      <c r="BR54" s="1153"/>
      <c r="BS54" s="1153"/>
      <c r="BT54" s="1153"/>
      <c r="BU54" s="1153"/>
      <c r="BV54" s="1153"/>
      <c r="BW54" s="1153"/>
      <c r="BX54" s="1153"/>
      <c r="BY54" s="1153"/>
      <c r="BZ54" s="1154"/>
      <c r="CA54" s="810"/>
      <c r="CB54" s="527"/>
      <c r="CC54" s="559"/>
    </row>
    <row r="55" spans="1:81" ht="15" customHeight="1" x14ac:dyDescent="0.2">
      <c r="A55" s="681"/>
      <c r="B55" s="503"/>
      <c r="C55" s="503"/>
      <c r="D55" s="503"/>
      <c r="E55" s="503"/>
      <c r="F55" s="503"/>
      <c r="G55" s="503"/>
      <c r="H55" s="503"/>
      <c r="I55" s="503"/>
      <c r="J55" s="562"/>
      <c r="K55" s="8"/>
      <c r="L55" s="518" t="s">
        <v>631</v>
      </c>
      <c r="M55" s="518"/>
      <c r="N55" s="518"/>
      <c r="O55" s="3" t="s">
        <v>682</v>
      </c>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856"/>
      <c r="CB55" s="503"/>
      <c r="CC55" s="562"/>
    </row>
    <row r="56" spans="1:81" ht="18.899999999999999" customHeight="1" x14ac:dyDescent="0.2">
      <c r="A56" s="566" t="s">
        <v>683</v>
      </c>
      <c r="B56" s="512"/>
      <c r="C56" s="512"/>
      <c r="D56" s="512"/>
      <c r="E56" s="512"/>
      <c r="F56" s="512"/>
      <c r="G56" s="512"/>
      <c r="H56" s="512"/>
      <c r="I56" s="512"/>
      <c r="J56" s="578"/>
      <c r="K56" s="4"/>
      <c r="L56" s="509" t="s">
        <v>631</v>
      </c>
      <c r="M56" s="509"/>
      <c r="N56" s="509"/>
      <c r="O56" s="512" t="s">
        <v>79</v>
      </c>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1249" t="s">
        <v>631</v>
      </c>
      <c r="CB56" s="499"/>
      <c r="CC56" s="500"/>
    </row>
    <row r="57" spans="1:81" ht="18.899999999999999" customHeight="1" x14ac:dyDescent="0.2">
      <c r="A57" s="680"/>
      <c r="B57" s="527"/>
      <c r="C57" s="527"/>
      <c r="D57" s="527"/>
      <c r="E57" s="527"/>
      <c r="F57" s="527"/>
      <c r="G57" s="527"/>
      <c r="H57" s="527"/>
      <c r="I57" s="527"/>
      <c r="J57" s="559"/>
      <c r="K57" s="7"/>
      <c r="L57" s="720"/>
      <c r="M57" s="720"/>
      <c r="N57" s="720"/>
      <c r="O57" s="527"/>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810"/>
      <c r="CB57" s="527"/>
      <c r="CC57" s="559"/>
    </row>
    <row r="58" spans="1:81" ht="15" customHeight="1" x14ac:dyDescent="0.2">
      <c r="A58" s="681"/>
      <c r="B58" s="503"/>
      <c r="C58" s="503"/>
      <c r="D58" s="503"/>
      <c r="E58" s="503"/>
      <c r="F58" s="503"/>
      <c r="G58" s="503"/>
      <c r="H58" s="503"/>
      <c r="I58" s="503"/>
      <c r="J58" s="562"/>
      <c r="K58" s="8"/>
      <c r="L58" s="510"/>
      <c r="M58" s="510"/>
      <c r="N58" s="510"/>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856"/>
      <c r="CB58" s="503"/>
      <c r="CC58" s="562"/>
    </row>
    <row r="59" spans="1:81" ht="15" customHeight="1" x14ac:dyDescent="0.2">
      <c r="L59" s="160"/>
      <c r="M59" s="160"/>
      <c r="N59" s="160"/>
    </row>
    <row r="60" spans="1:81" ht="19.95" customHeight="1" x14ac:dyDescent="0.2">
      <c r="A60" s="1" t="s">
        <v>838</v>
      </c>
      <c r="L60" s="160"/>
      <c r="M60" s="160"/>
      <c r="N60" s="160"/>
    </row>
    <row r="61" spans="1:81" ht="18.600000000000001" customHeight="1" x14ac:dyDescent="0.2">
      <c r="A61" s="619" t="s">
        <v>837</v>
      </c>
      <c r="B61" s="620"/>
      <c r="C61" s="620"/>
      <c r="D61" s="620"/>
      <c r="E61" s="620"/>
      <c r="F61" s="620"/>
      <c r="G61" s="620"/>
      <c r="H61" s="620"/>
      <c r="I61" s="620"/>
      <c r="J61" s="620"/>
      <c r="K61" s="4"/>
      <c r="L61" s="509" t="s">
        <v>30</v>
      </c>
      <c r="M61" s="509"/>
      <c r="N61" s="509"/>
      <c r="O61" s="577" t="s">
        <v>108</v>
      </c>
      <c r="P61" s="577"/>
      <c r="Q61" s="577"/>
      <c r="R61" s="16"/>
      <c r="S61" s="16"/>
      <c r="T61" s="16"/>
      <c r="U61" s="5"/>
      <c r="V61" s="5"/>
      <c r="W61" s="5"/>
      <c r="X61" s="5"/>
      <c r="Y61" s="5"/>
      <c r="Z61" s="5"/>
      <c r="AA61" s="5"/>
      <c r="AB61" s="5"/>
      <c r="AC61" s="5"/>
      <c r="AD61" s="5"/>
      <c r="AE61" s="5"/>
      <c r="AF61" s="5"/>
      <c r="AG61" s="5"/>
      <c r="AH61" s="5"/>
      <c r="AI61" s="5"/>
      <c r="AJ61" s="5"/>
      <c r="AK61" s="5"/>
      <c r="AL61" s="5"/>
      <c r="AM61" s="5"/>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2"/>
      <c r="CA61" s="598" t="s">
        <v>30</v>
      </c>
      <c r="CB61" s="599"/>
      <c r="CC61" s="600"/>
    </row>
    <row r="62" spans="1:81" ht="18.600000000000001" customHeight="1" x14ac:dyDescent="0.2">
      <c r="A62" s="621"/>
      <c r="B62" s="622"/>
      <c r="C62" s="622"/>
      <c r="D62" s="622"/>
      <c r="E62" s="622"/>
      <c r="F62" s="622"/>
      <c r="G62" s="622"/>
      <c r="H62" s="622"/>
      <c r="I62" s="622"/>
      <c r="J62" s="622"/>
      <c r="K62" s="8"/>
      <c r="L62" s="518" t="s">
        <v>30</v>
      </c>
      <c r="M62" s="518"/>
      <c r="N62" s="518"/>
      <c r="O62" s="574" t="s">
        <v>109</v>
      </c>
      <c r="P62" s="574"/>
      <c r="Q62" s="574"/>
      <c r="R62" s="574" t="s">
        <v>132</v>
      </c>
      <c r="S62" s="504"/>
      <c r="T62" s="504"/>
      <c r="U62" s="518" t="s">
        <v>30</v>
      </c>
      <c r="V62" s="518"/>
      <c r="W62" s="518"/>
      <c r="X62" s="3" t="s">
        <v>835</v>
      </c>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601"/>
      <c r="CB62" s="602"/>
      <c r="CC62" s="603"/>
    </row>
    <row r="63" spans="1:81" ht="15" customHeight="1" x14ac:dyDescent="0.2"/>
    <row r="64" spans="1:81" ht="15" customHeight="1" x14ac:dyDescent="0.2">
      <c r="A64" s="1" t="s">
        <v>834</v>
      </c>
    </row>
    <row r="65" spans="1:81" ht="15" customHeight="1" x14ac:dyDescent="0.2">
      <c r="A65" s="604"/>
      <c r="B65" s="605"/>
      <c r="C65" s="605"/>
      <c r="D65" s="605"/>
      <c r="E65" s="605"/>
      <c r="F65" s="605"/>
      <c r="G65" s="605"/>
      <c r="H65" s="605"/>
      <c r="I65" s="605"/>
      <c r="J65" s="605"/>
      <c r="K65" s="605"/>
      <c r="L65" s="605"/>
      <c r="M65" s="605"/>
      <c r="N65" s="605"/>
      <c r="O65" s="605"/>
      <c r="P65" s="605"/>
      <c r="Q65" s="605"/>
      <c r="R65" s="605"/>
      <c r="S65" s="605"/>
      <c r="T65" s="605"/>
      <c r="U65" s="605"/>
      <c r="V65" s="605"/>
      <c r="W65" s="605"/>
      <c r="X65" s="605"/>
      <c r="Y65" s="605"/>
      <c r="Z65" s="605"/>
      <c r="AA65" s="605"/>
      <c r="AB65" s="605"/>
      <c r="AC65" s="605"/>
      <c r="AD65" s="605"/>
      <c r="AE65" s="605"/>
      <c r="AF65" s="605"/>
      <c r="AG65" s="605"/>
      <c r="AH65" s="605"/>
      <c r="AI65" s="605"/>
      <c r="AJ65" s="605"/>
      <c r="AK65" s="605"/>
      <c r="AL65" s="605"/>
      <c r="AM65" s="605"/>
      <c r="AN65" s="605"/>
      <c r="AO65" s="605"/>
      <c r="AP65" s="605"/>
      <c r="AQ65" s="605"/>
      <c r="AR65" s="605"/>
      <c r="AS65" s="605"/>
      <c r="AT65" s="605"/>
      <c r="AU65" s="605"/>
      <c r="AV65" s="605"/>
      <c r="AW65" s="605"/>
      <c r="AX65" s="605"/>
      <c r="AY65" s="605"/>
      <c r="AZ65" s="605"/>
      <c r="BA65" s="605"/>
      <c r="BB65" s="605"/>
      <c r="BC65" s="605"/>
      <c r="BD65" s="605"/>
      <c r="BE65" s="605"/>
      <c r="BF65" s="605"/>
      <c r="BG65" s="605"/>
      <c r="BH65" s="605"/>
      <c r="BI65" s="605"/>
      <c r="BJ65" s="605"/>
      <c r="BK65" s="605"/>
      <c r="BL65" s="605"/>
      <c r="BM65" s="605"/>
      <c r="BN65" s="605"/>
      <c r="BO65" s="605"/>
      <c r="BP65" s="605"/>
      <c r="BQ65" s="605"/>
      <c r="BR65" s="605"/>
      <c r="BS65" s="605"/>
      <c r="BT65" s="605"/>
      <c r="BU65" s="605"/>
      <c r="BV65" s="605"/>
      <c r="BW65" s="605"/>
      <c r="BX65" s="605"/>
      <c r="BY65" s="605"/>
      <c r="BZ65" s="605"/>
      <c r="CA65" s="605"/>
      <c r="CB65" s="605"/>
      <c r="CC65" s="606"/>
    </row>
    <row r="66" spans="1:81" ht="15" customHeight="1" x14ac:dyDescent="0.2">
      <c r="A66" s="607"/>
      <c r="B66" s="608"/>
      <c r="C66" s="608"/>
      <c r="D66" s="60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8"/>
      <c r="AC66" s="608"/>
      <c r="AD66" s="608"/>
      <c r="AE66" s="608"/>
      <c r="AF66" s="608"/>
      <c r="AG66" s="608"/>
      <c r="AH66" s="608"/>
      <c r="AI66" s="608"/>
      <c r="AJ66" s="608"/>
      <c r="AK66" s="608"/>
      <c r="AL66" s="608"/>
      <c r="AM66" s="608"/>
      <c r="AN66" s="608"/>
      <c r="AO66" s="608"/>
      <c r="AP66" s="608"/>
      <c r="AQ66" s="608"/>
      <c r="AR66" s="608"/>
      <c r="AS66" s="608"/>
      <c r="AT66" s="608"/>
      <c r="AU66" s="608"/>
      <c r="AV66" s="608"/>
      <c r="AW66" s="608"/>
      <c r="AX66" s="608"/>
      <c r="AY66" s="608"/>
      <c r="AZ66" s="608"/>
      <c r="BA66" s="608"/>
      <c r="BB66" s="608"/>
      <c r="BC66" s="608"/>
      <c r="BD66" s="608"/>
      <c r="BE66" s="608"/>
      <c r="BF66" s="608"/>
      <c r="BG66" s="608"/>
      <c r="BH66" s="608"/>
      <c r="BI66" s="608"/>
      <c r="BJ66" s="608"/>
      <c r="BK66" s="608"/>
      <c r="BL66" s="608"/>
      <c r="BM66" s="608"/>
      <c r="BN66" s="608"/>
      <c r="BO66" s="608"/>
      <c r="BP66" s="608"/>
      <c r="BQ66" s="608"/>
      <c r="BR66" s="608"/>
      <c r="BS66" s="608"/>
      <c r="BT66" s="608"/>
      <c r="BU66" s="608"/>
      <c r="BV66" s="608"/>
      <c r="BW66" s="608"/>
      <c r="BX66" s="608"/>
      <c r="BY66" s="608"/>
      <c r="BZ66" s="608"/>
      <c r="CA66" s="608"/>
      <c r="CB66" s="608"/>
      <c r="CC66" s="609"/>
    </row>
    <row r="67" spans="1:81" ht="15" customHeight="1" x14ac:dyDescent="0.2">
      <c r="A67" s="607"/>
      <c r="B67" s="608"/>
      <c r="C67" s="608"/>
      <c r="D67" s="608"/>
      <c r="E67" s="608"/>
      <c r="F67" s="608"/>
      <c r="G67" s="608"/>
      <c r="H67" s="608"/>
      <c r="I67" s="608"/>
      <c r="J67" s="608"/>
      <c r="K67" s="608"/>
      <c r="L67" s="608"/>
      <c r="M67" s="608"/>
      <c r="N67" s="608"/>
      <c r="O67" s="608"/>
      <c r="P67" s="608"/>
      <c r="Q67" s="608"/>
      <c r="R67" s="608"/>
      <c r="S67" s="608"/>
      <c r="T67" s="608"/>
      <c r="U67" s="608"/>
      <c r="V67" s="608"/>
      <c r="W67" s="608"/>
      <c r="X67" s="608"/>
      <c r="Y67" s="608"/>
      <c r="Z67" s="608"/>
      <c r="AA67" s="608"/>
      <c r="AB67" s="608"/>
      <c r="AC67" s="608"/>
      <c r="AD67" s="608"/>
      <c r="AE67" s="608"/>
      <c r="AF67" s="608"/>
      <c r="AG67" s="608"/>
      <c r="AH67" s="608"/>
      <c r="AI67" s="608"/>
      <c r="AJ67" s="608"/>
      <c r="AK67" s="608"/>
      <c r="AL67" s="608"/>
      <c r="AM67" s="608"/>
      <c r="AN67" s="608"/>
      <c r="AO67" s="608"/>
      <c r="AP67" s="608"/>
      <c r="AQ67" s="608"/>
      <c r="AR67" s="608"/>
      <c r="AS67" s="608"/>
      <c r="AT67" s="608"/>
      <c r="AU67" s="608"/>
      <c r="AV67" s="608"/>
      <c r="AW67" s="608"/>
      <c r="AX67" s="608"/>
      <c r="AY67" s="608"/>
      <c r="AZ67" s="608"/>
      <c r="BA67" s="608"/>
      <c r="BB67" s="608"/>
      <c r="BC67" s="608"/>
      <c r="BD67" s="608"/>
      <c r="BE67" s="608"/>
      <c r="BF67" s="608"/>
      <c r="BG67" s="608"/>
      <c r="BH67" s="608"/>
      <c r="BI67" s="608"/>
      <c r="BJ67" s="608"/>
      <c r="BK67" s="608"/>
      <c r="BL67" s="608"/>
      <c r="BM67" s="608"/>
      <c r="BN67" s="608"/>
      <c r="BO67" s="608"/>
      <c r="BP67" s="608"/>
      <c r="BQ67" s="608"/>
      <c r="BR67" s="608"/>
      <c r="BS67" s="608"/>
      <c r="BT67" s="608"/>
      <c r="BU67" s="608"/>
      <c r="BV67" s="608"/>
      <c r="BW67" s="608"/>
      <c r="BX67" s="608"/>
      <c r="BY67" s="608"/>
      <c r="BZ67" s="608"/>
      <c r="CA67" s="608"/>
      <c r="CB67" s="608"/>
      <c r="CC67" s="609"/>
    </row>
    <row r="68" spans="1:81" ht="15" customHeight="1" x14ac:dyDescent="0.2">
      <c r="A68" s="607"/>
      <c r="B68" s="608"/>
      <c r="C68" s="608"/>
      <c r="D68" s="60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8"/>
      <c r="AC68" s="608"/>
      <c r="AD68" s="608"/>
      <c r="AE68" s="608"/>
      <c r="AF68" s="608"/>
      <c r="AG68" s="608"/>
      <c r="AH68" s="608"/>
      <c r="AI68" s="608"/>
      <c r="AJ68" s="608"/>
      <c r="AK68" s="608"/>
      <c r="AL68" s="608"/>
      <c r="AM68" s="608"/>
      <c r="AN68" s="608"/>
      <c r="AO68" s="608"/>
      <c r="AP68" s="608"/>
      <c r="AQ68" s="608"/>
      <c r="AR68" s="608"/>
      <c r="AS68" s="608"/>
      <c r="AT68" s="608"/>
      <c r="AU68" s="608"/>
      <c r="AV68" s="608"/>
      <c r="AW68" s="608"/>
      <c r="AX68" s="608"/>
      <c r="AY68" s="608"/>
      <c r="AZ68" s="608"/>
      <c r="BA68" s="608"/>
      <c r="BB68" s="608"/>
      <c r="BC68" s="608"/>
      <c r="BD68" s="608"/>
      <c r="BE68" s="608"/>
      <c r="BF68" s="608"/>
      <c r="BG68" s="608"/>
      <c r="BH68" s="608"/>
      <c r="BI68" s="608"/>
      <c r="BJ68" s="608"/>
      <c r="BK68" s="608"/>
      <c r="BL68" s="608"/>
      <c r="BM68" s="608"/>
      <c r="BN68" s="608"/>
      <c r="BO68" s="608"/>
      <c r="BP68" s="608"/>
      <c r="BQ68" s="608"/>
      <c r="BR68" s="608"/>
      <c r="BS68" s="608"/>
      <c r="BT68" s="608"/>
      <c r="BU68" s="608"/>
      <c r="BV68" s="608"/>
      <c r="BW68" s="608"/>
      <c r="BX68" s="608"/>
      <c r="BY68" s="608"/>
      <c r="BZ68" s="608"/>
      <c r="CA68" s="608"/>
      <c r="CB68" s="608"/>
      <c r="CC68" s="609"/>
    </row>
    <row r="69" spans="1:81" ht="15" customHeight="1" x14ac:dyDescent="0.2">
      <c r="A69" s="607"/>
      <c r="B69" s="608"/>
      <c r="C69" s="608"/>
      <c r="D69" s="608"/>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608"/>
      <c r="AK69" s="608"/>
      <c r="AL69" s="608"/>
      <c r="AM69" s="608"/>
      <c r="AN69" s="608"/>
      <c r="AO69" s="608"/>
      <c r="AP69" s="608"/>
      <c r="AQ69" s="608"/>
      <c r="AR69" s="608"/>
      <c r="AS69" s="608"/>
      <c r="AT69" s="608"/>
      <c r="AU69" s="608"/>
      <c r="AV69" s="608"/>
      <c r="AW69" s="608"/>
      <c r="AX69" s="608"/>
      <c r="AY69" s="608"/>
      <c r="AZ69" s="608"/>
      <c r="BA69" s="608"/>
      <c r="BB69" s="608"/>
      <c r="BC69" s="608"/>
      <c r="BD69" s="608"/>
      <c r="BE69" s="608"/>
      <c r="BF69" s="608"/>
      <c r="BG69" s="608"/>
      <c r="BH69" s="608"/>
      <c r="BI69" s="608"/>
      <c r="BJ69" s="608"/>
      <c r="BK69" s="608"/>
      <c r="BL69" s="608"/>
      <c r="BM69" s="608"/>
      <c r="BN69" s="608"/>
      <c r="BO69" s="608"/>
      <c r="BP69" s="608"/>
      <c r="BQ69" s="608"/>
      <c r="BR69" s="608"/>
      <c r="BS69" s="608"/>
      <c r="BT69" s="608"/>
      <c r="BU69" s="608"/>
      <c r="BV69" s="608"/>
      <c r="BW69" s="608"/>
      <c r="BX69" s="608"/>
      <c r="BY69" s="608"/>
      <c r="BZ69" s="608"/>
      <c r="CA69" s="608"/>
      <c r="CB69" s="608"/>
      <c r="CC69" s="609"/>
    </row>
    <row r="70" spans="1:81" ht="15" customHeight="1" x14ac:dyDescent="0.2">
      <c r="A70" s="610"/>
      <c r="B70" s="611"/>
      <c r="C70" s="611"/>
      <c r="D70" s="611"/>
      <c r="E70" s="611"/>
      <c r="F70" s="611"/>
      <c r="G70" s="611"/>
      <c r="H70" s="611"/>
      <c r="I70" s="611"/>
      <c r="J70" s="611"/>
      <c r="K70" s="611"/>
      <c r="L70" s="611"/>
      <c r="M70" s="611"/>
      <c r="N70" s="611"/>
      <c r="O70" s="611"/>
      <c r="P70" s="611"/>
      <c r="Q70" s="611"/>
      <c r="R70" s="611"/>
      <c r="S70" s="611"/>
      <c r="T70" s="611"/>
      <c r="U70" s="611"/>
      <c r="V70" s="611"/>
      <c r="W70" s="611"/>
      <c r="X70" s="611"/>
      <c r="Y70" s="611"/>
      <c r="Z70" s="611"/>
      <c r="AA70" s="611"/>
      <c r="AB70" s="611"/>
      <c r="AC70" s="611"/>
      <c r="AD70" s="611"/>
      <c r="AE70" s="611"/>
      <c r="AF70" s="611"/>
      <c r="AG70" s="611"/>
      <c r="AH70" s="611"/>
      <c r="AI70" s="611"/>
      <c r="AJ70" s="611"/>
      <c r="AK70" s="611"/>
      <c r="AL70" s="611"/>
      <c r="AM70" s="611"/>
      <c r="AN70" s="611"/>
      <c r="AO70" s="611"/>
      <c r="AP70" s="611"/>
      <c r="AQ70" s="611"/>
      <c r="AR70" s="611"/>
      <c r="AS70" s="611"/>
      <c r="AT70" s="611"/>
      <c r="AU70" s="611"/>
      <c r="AV70" s="611"/>
      <c r="AW70" s="611"/>
      <c r="AX70" s="611"/>
      <c r="AY70" s="611"/>
      <c r="AZ70" s="611"/>
      <c r="BA70" s="611"/>
      <c r="BB70" s="611"/>
      <c r="BC70" s="611"/>
      <c r="BD70" s="611"/>
      <c r="BE70" s="611"/>
      <c r="BF70" s="611"/>
      <c r="BG70" s="611"/>
      <c r="BH70" s="611"/>
      <c r="BI70" s="611"/>
      <c r="BJ70" s="611"/>
      <c r="BK70" s="611"/>
      <c r="BL70" s="611"/>
      <c r="BM70" s="611"/>
      <c r="BN70" s="611"/>
      <c r="BO70" s="611"/>
      <c r="BP70" s="611"/>
      <c r="BQ70" s="611"/>
      <c r="BR70" s="611"/>
      <c r="BS70" s="611"/>
      <c r="BT70" s="611"/>
      <c r="BU70" s="611"/>
      <c r="BV70" s="611"/>
      <c r="BW70" s="611"/>
      <c r="BX70" s="611"/>
      <c r="BY70" s="611"/>
      <c r="BZ70" s="611"/>
      <c r="CA70" s="611"/>
      <c r="CB70" s="611"/>
      <c r="CC70" s="612"/>
    </row>
    <row r="71" spans="1:81" ht="15" customHeight="1" x14ac:dyDescent="0.2"/>
    <row r="72" spans="1:81" ht="15" customHeight="1" x14ac:dyDescent="0.2">
      <c r="A72" s="1" t="s">
        <v>26</v>
      </c>
    </row>
    <row r="73" spans="1:81" ht="15" customHeight="1" x14ac:dyDescent="0.2">
      <c r="A73" s="604"/>
      <c r="B73" s="605"/>
      <c r="C73" s="605"/>
      <c r="D73" s="605"/>
      <c r="E73" s="605"/>
      <c r="F73" s="605"/>
      <c r="G73" s="605"/>
      <c r="H73" s="605"/>
      <c r="I73" s="605"/>
      <c r="J73" s="605"/>
      <c r="K73" s="605"/>
      <c r="L73" s="605"/>
      <c r="M73" s="605"/>
      <c r="N73" s="605"/>
      <c r="O73" s="605"/>
      <c r="P73" s="605"/>
      <c r="Q73" s="605"/>
      <c r="R73" s="605"/>
      <c r="S73" s="605"/>
      <c r="T73" s="605"/>
      <c r="U73" s="605"/>
      <c r="V73" s="605"/>
      <c r="W73" s="605"/>
      <c r="X73" s="605"/>
      <c r="Y73" s="605"/>
      <c r="Z73" s="605"/>
      <c r="AA73" s="605"/>
      <c r="AB73" s="605"/>
      <c r="AC73" s="605"/>
      <c r="AD73" s="605"/>
      <c r="AE73" s="605"/>
      <c r="AF73" s="605"/>
      <c r="AG73" s="605"/>
      <c r="AH73" s="605"/>
      <c r="AI73" s="605"/>
      <c r="AJ73" s="605"/>
      <c r="AK73" s="605"/>
      <c r="AL73" s="605"/>
      <c r="AM73" s="605"/>
      <c r="AN73" s="605"/>
      <c r="AO73" s="605"/>
      <c r="AP73" s="605"/>
      <c r="AQ73" s="605"/>
      <c r="AR73" s="605"/>
      <c r="AS73" s="605"/>
      <c r="AT73" s="605"/>
      <c r="AU73" s="605"/>
      <c r="AV73" s="605"/>
      <c r="AW73" s="605"/>
      <c r="AX73" s="605"/>
      <c r="AY73" s="605"/>
      <c r="AZ73" s="605"/>
      <c r="BA73" s="605"/>
      <c r="BB73" s="605"/>
      <c r="BC73" s="605"/>
      <c r="BD73" s="605"/>
      <c r="BE73" s="605"/>
      <c r="BF73" s="605"/>
      <c r="BG73" s="605"/>
      <c r="BH73" s="605"/>
      <c r="BI73" s="605"/>
      <c r="BJ73" s="605"/>
      <c r="BK73" s="605"/>
      <c r="BL73" s="605"/>
      <c r="BM73" s="605"/>
      <c r="BN73" s="605"/>
      <c r="BO73" s="605"/>
      <c r="BP73" s="605"/>
      <c r="BQ73" s="605"/>
      <c r="BR73" s="605"/>
      <c r="BS73" s="605"/>
      <c r="BT73" s="605"/>
      <c r="BU73" s="605"/>
      <c r="BV73" s="605"/>
      <c r="BW73" s="605"/>
      <c r="BX73" s="605"/>
      <c r="BY73" s="605"/>
      <c r="BZ73" s="605"/>
      <c r="CA73" s="605"/>
      <c r="CB73" s="605"/>
      <c r="CC73" s="606"/>
    </row>
    <row r="74" spans="1:81" ht="15" customHeight="1" x14ac:dyDescent="0.2">
      <c r="A74" s="607"/>
      <c r="B74" s="608"/>
      <c r="C74" s="608"/>
      <c r="D74" s="608"/>
      <c r="E74" s="608"/>
      <c r="F74" s="608"/>
      <c r="G74" s="608"/>
      <c r="H74" s="608"/>
      <c r="I74" s="608"/>
      <c r="J74" s="608"/>
      <c r="K74" s="608"/>
      <c r="L74" s="608"/>
      <c r="M74" s="608"/>
      <c r="N74" s="608"/>
      <c r="O74" s="608"/>
      <c r="P74" s="608"/>
      <c r="Q74" s="608"/>
      <c r="R74" s="608"/>
      <c r="S74" s="608"/>
      <c r="T74" s="608"/>
      <c r="U74" s="608"/>
      <c r="V74" s="608"/>
      <c r="W74" s="608"/>
      <c r="X74" s="608"/>
      <c r="Y74" s="608"/>
      <c r="Z74" s="608"/>
      <c r="AA74" s="608"/>
      <c r="AB74" s="608"/>
      <c r="AC74" s="608"/>
      <c r="AD74" s="608"/>
      <c r="AE74" s="608"/>
      <c r="AF74" s="608"/>
      <c r="AG74" s="608"/>
      <c r="AH74" s="608"/>
      <c r="AI74" s="608"/>
      <c r="AJ74" s="608"/>
      <c r="AK74" s="608"/>
      <c r="AL74" s="608"/>
      <c r="AM74" s="608"/>
      <c r="AN74" s="608"/>
      <c r="AO74" s="608"/>
      <c r="AP74" s="608"/>
      <c r="AQ74" s="608"/>
      <c r="AR74" s="608"/>
      <c r="AS74" s="608"/>
      <c r="AT74" s="608"/>
      <c r="AU74" s="608"/>
      <c r="AV74" s="608"/>
      <c r="AW74" s="608"/>
      <c r="AX74" s="608"/>
      <c r="AY74" s="608"/>
      <c r="AZ74" s="608"/>
      <c r="BA74" s="608"/>
      <c r="BB74" s="608"/>
      <c r="BC74" s="608"/>
      <c r="BD74" s="608"/>
      <c r="BE74" s="608"/>
      <c r="BF74" s="608"/>
      <c r="BG74" s="608"/>
      <c r="BH74" s="608"/>
      <c r="BI74" s="608"/>
      <c r="BJ74" s="608"/>
      <c r="BK74" s="608"/>
      <c r="BL74" s="608"/>
      <c r="BM74" s="608"/>
      <c r="BN74" s="608"/>
      <c r="BO74" s="608"/>
      <c r="BP74" s="608"/>
      <c r="BQ74" s="608"/>
      <c r="BR74" s="608"/>
      <c r="BS74" s="608"/>
      <c r="BT74" s="608"/>
      <c r="BU74" s="608"/>
      <c r="BV74" s="608"/>
      <c r="BW74" s="608"/>
      <c r="BX74" s="608"/>
      <c r="BY74" s="608"/>
      <c r="BZ74" s="608"/>
      <c r="CA74" s="608"/>
      <c r="CB74" s="608"/>
      <c r="CC74" s="609"/>
    </row>
    <row r="75" spans="1:81" ht="15" customHeight="1" x14ac:dyDescent="0.2">
      <c r="A75" s="607"/>
      <c r="B75" s="608"/>
      <c r="C75" s="608"/>
      <c r="D75" s="60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8"/>
      <c r="AC75" s="608"/>
      <c r="AD75" s="608"/>
      <c r="AE75" s="608"/>
      <c r="AF75" s="608"/>
      <c r="AG75" s="608"/>
      <c r="AH75" s="608"/>
      <c r="AI75" s="608"/>
      <c r="AJ75" s="608"/>
      <c r="AK75" s="608"/>
      <c r="AL75" s="608"/>
      <c r="AM75" s="608"/>
      <c r="AN75" s="608"/>
      <c r="AO75" s="608"/>
      <c r="AP75" s="608"/>
      <c r="AQ75" s="608"/>
      <c r="AR75" s="608"/>
      <c r="AS75" s="608"/>
      <c r="AT75" s="608"/>
      <c r="AU75" s="608"/>
      <c r="AV75" s="608"/>
      <c r="AW75" s="608"/>
      <c r="AX75" s="608"/>
      <c r="AY75" s="608"/>
      <c r="AZ75" s="608"/>
      <c r="BA75" s="608"/>
      <c r="BB75" s="608"/>
      <c r="BC75" s="608"/>
      <c r="BD75" s="608"/>
      <c r="BE75" s="608"/>
      <c r="BF75" s="608"/>
      <c r="BG75" s="608"/>
      <c r="BH75" s="608"/>
      <c r="BI75" s="608"/>
      <c r="BJ75" s="608"/>
      <c r="BK75" s="608"/>
      <c r="BL75" s="608"/>
      <c r="BM75" s="608"/>
      <c r="BN75" s="608"/>
      <c r="BO75" s="608"/>
      <c r="BP75" s="608"/>
      <c r="BQ75" s="608"/>
      <c r="BR75" s="608"/>
      <c r="BS75" s="608"/>
      <c r="BT75" s="608"/>
      <c r="BU75" s="608"/>
      <c r="BV75" s="608"/>
      <c r="BW75" s="608"/>
      <c r="BX75" s="608"/>
      <c r="BY75" s="608"/>
      <c r="BZ75" s="608"/>
      <c r="CA75" s="608"/>
      <c r="CB75" s="608"/>
      <c r="CC75" s="609"/>
    </row>
    <row r="76" spans="1:81" ht="15" customHeight="1" x14ac:dyDescent="0.2">
      <c r="A76" s="607"/>
      <c r="B76" s="608"/>
      <c r="C76" s="608"/>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8"/>
      <c r="AL76" s="608"/>
      <c r="AM76" s="608"/>
      <c r="AN76" s="608"/>
      <c r="AO76" s="608"/>
      <c r="AP76" s="608"/>
      <c r="AQ76" s="608"/>
      <c r="AR76" s="608"/>
      <c r="AS76" s="608"/>
      <c r="AT76" s="608"/>
      <c r="AU76" s="608"/>
      <c r="AV76" s="608"/>
      <c r="AW76" s="608"/>
      <c r="AX76" s="608"/>
      <c r="AY76" s="608"/>
      <c r="AZ76" s="608"/>
      <c r="BA76" s="608"/>
      <c r="BB76" s="608"/>
      <c r="BC76" s="608"/>
      <c r="BD76" s="608"/>
      <c r="BE76" s="608"/>
      <c r="BF76" s="608"/>
      <c r="BG76" s="608"/>
      <c r="BH76" s="608"/>
      <c r="BI76" s="608"/>
      <c r="BJ76" s="608"/>
      <c r="BK76" s="608"/>
      <c r="BL76" s="608"/>
      <c r="BM76" s="608"/>
      <c r="BN76" s="608"/>
      <c r="BO76" s="608"/>
      <c r="BP76" s="608"/>
      <c r="BQ76" s="608"/>
      <c r="BR76" s="608"/>
      <c r="BS76" s="608"/>
      <c r="BT76" s="608"/>
      <c r="BU76" s="608"/>
      <c r="BV76" s="608"/>
      <c r="BW76" s="608"/>
      <c r="BX76" s="608"/>
      <c r="BY76" s="608"/>
      <c r="BZ76" s="608"/>
      <c r="CA76" s="608"/>
      <c r="CB76" s="608"/>
      <c r="CC76" s="609"/>
    </row>
    <row r="77" spans="1:81" ht="15" customHeight="1" x14ac:dyDescent="0.2">
      <c r="A77" s="607"/>
      <c r="B77" s="608"/>
      <c r="C77" s="608"/>
      <c r="D77" s="60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8"/>
      <c r="AC77" s="608"/>
      <c r="AD77" s="608"/>
      <c r="AE77" s="608"/>
      <c r="AF77" s="608"/>
      <c r="AG77" s="608"/>
      <c r="AH77" s="608"/>
      <c r="AI77" s="608"/>
      <c r="AJ77" s="608"/>
      <c r="AK77" s="608"/>
      <c r="AL77" s="608"/>
      <c r="AM77" s="608"/>
      <c r="AN77" s="608"/>
      <c r="AO77" s="608"/>
      <c r="AP77" s="608"/>
      <c r="AQ77" s="608"/>
      <c r="AR77" s="608"/>
      <c r="AS77" s="608"/>
      <c r="AT77" s="608"/>
      <c r="AU77" s="608"/>
      <c r="AV77" s="608"/>
      <c r="AW77" s="608"/>
      <c r="AX77" s="608"/>
      <c r="AY77" s="608"/>
      <c r="AZ77" s="608"/>
      <c r="BA77" s="608"/>
      <c r="BB77" s="608"/>
      <c r="BC77" s="608"/>
      <c r="BD77" s="608"/>
      <c r="BE77" s="608"/>
      <c r="BF77" s="608"/>
      <c r="BG77" s="608"/>
      <c r="BH77" s="608"/>
      <c r="BI77" s="608"/>
      <c r="BJ77" s="608"/>
      <c r="BK77" s="608"/>
      <c r="BL77" s="608"/>
      <c r="BM77" s="608"/>
      <c r="BN77" s="608"/>
      <c r="BO77" s="608"/>
      <c r="BP77" s="608"/>
      <c r="BQ77" s="608"/>
      <c r="BR77" s="608"/>
      <c r="BS77" s="608"/>
      <c r="BT77" s="608"/>
      <c r="BU77" s="608"/>
      <c r="BV77" s="608"/>
      <c r="BW77" s="608"/>
      <c r="BX77" s="608"/>
      <c r="BY77" s="608"/>
      <c r="BZ77" s="608"/>
      <c r="CA77" s="608"/>
      <c r="CB77" s="608"/>
      <c r="CC77" s="609"/>
    </row>
    <row r="78" spans="1:81" ht="15" customHeight="1" x14ac:dyDescent="0.2">
      <c r="A78" s="610"/>
      <c r="B78" s="611"/>
      <c r="C78" s="611"/>
      <c r="D78" s="611"/>
      <c r="E78" s="611"/>
      <c r="F78" s="611"/>
      <c r="G78" s="611"/>
      <c r="H78" s="611"/>
      <c r="I78" s="611"/>
      <c r="J78" s="611"/>
      <c r="K78" s="611"/>
      <c r="L78" s="611"/>
      <c r="M78" s="611"/>
      <c r="N78" s="611"/>
      <c r="O78" s="611"/>
      <c r="P78" s="611"/>
      <c r="Q78" s="611"/>
      <c r="R78" s="611"/>
      <c r="S78" s="611"/>
      <c r="T78" s="611"/>
      <c r="U78" s="611"/>
      <c r="V78" s="611"/>
      <c r="W78" s="611"/>
      <c r="X78" s="611"/>
      <c r="Y78" s="611"/>
      <c r="Z78" s="611"/>
      <c r="AA78" s="611"/>
      <c r="AB78" s="611"/>
      <c r="AC78" s="611"/>
      <c r="AD78" s="611"/>
      <c r="AE78" s="611"/>
      <c r="AF78" s="611"/>
      <c r="AG78" s="611"/>
      <c r="AH78" s="611"/>
      <c r="AI78" s="611"/>
      <c r="AJ78" s="611"/>
      <c r="AK78" s="611"/>
      <c r="AL78" s="611"/>
      <c r="AM78" s="611"/>
      <c r="AN78" s="611"/>
      <c r="AO78" s="611"/>
      <c r="AP78" s="611"/>
      <c r="AQ78" s="611"/>
      <c r="AR78" s="611"/>
      <c r="AS78" s="611"/>
      <c r="AT78" s="611"/>
      <c r="AU78" s="611"/>
      <c r="AV78" s="611"/>
      <c r="AW78" s="611"/>
      <c r="AX78" s="611"/>
      <c r="AY78" s="611"/>
      <c r="AZ78" s="611"/>
      <c r="BA78" s="611"/>
      <c r="BB78" s="611"/>
      <c r="BC78" s="611"/>
      <c r="BD78" s="611"/>
      <c r="BE78" s="611"/>
      <c r="BF78" s="611"/>
      <c r="BG78" s="611"/>
      <c r="BH78" s="611"/>
      <c r="BI78" s="611"/>
      <c r="BJ78" s="611"/>
      <c r="BK78" s="611"/>
      <c r="BL78" s="611"/>
      <c r="BM78" s="611"/>
      <c r="BN78" s="611"/>
      <c r="BO78" s="611"/>
      <c r="BP78" s="611"/>
      <c r="BQ78" s="611"/>
      <c r="BR78" s="611"/>
      <c r="BS78" s="611"/>
      <c r="BT78" s="611"/>
      <c r="BU78" s="611"/>
      <c r="BV78" s="611"/>
      <c r="BW78" s="611"/>
      <c r="BX78" s="611"/>
      <c r="BY78" s="611"/>
      <c r="BZ78" s="611"/>
      <c r="CA78" s="611"/>
      <c r="CB78" s="611"/>
      <c r="CC78" s="612"/>
    </row>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wf5dAduAPjZr2LVHZ0zqToO6O6gVNItHNy9NF8x3paUlo9v5qptIkSkCzei/cBnQgX1bXTm1MIMVBJchRuUgpA==" saltValue="Z4nJuW59B5k6FwO/LG72nw==" spinCount="100000" sheet="1" formatCells="0"/>
  <mergeCells count="225">
    <mergeCell ref="A5:O6"/>
    <mergeCell ref="P5:X5"/>
    <mergeCell ref="Y5:CC5"/>
    <mergeCell ref="P6:X6"/>
    <mergeCell ref="Y6:BC6"/>
    <mergeCell ref="BD6:BI6"/>
    <mergeCell ref="BJ6:CC6"/>
    <mergeCell ref="A1:CC1"/>
    <mergeCell ref="A3:O3"/>
    <mergeCell ref="P3:CC3"/>
    <mergeCell ref="A4:O4"/>
    <mergeCell ref="P4:Y4"/>
    <mergeCell ref="AC4:CC4"/>
    <mergeCell ref="AH12:BX12"/>
    <mergeCell ref="S16:AA16"/>
    <mergeCell ref="AB16:AJ16"/>
    <mergeCell ref="A8:CC8"/>
    <mergeCell ref="A10:L10"/>
    <mergeCell ref="A11:P11"/>
    <mergeCell ref="Q11:U11"/>
    <mergeCell ref="W11:Y11"/>
    <mergeCell ref="Z11:AD11"/>
    <mergeCell ref="AF11:AH11"/>
    <mergeCell ref="AI11:AP11"/>
    <mergeCell ref="CA11:CC11"/>
    <mergeCell ref="AK16:CC16"/>
    <mergeCell ref="S17:AA17"/>
    <mergeCell ref="AB17:AJ17"/>
    <mergeCell ref="AK17:CC17"/>
    <mergeCell ref="A18:J19"/>
    <mergeCell ref="L18:N19"/>
    <mergeCell ref="P18:BZ19"/>
    <mergeCell ref="CA18:CC19"/>
    <mergeCell ref="A12:J17"/>
    <mergeCell ref="L12:N12"/>
    <mergeCell ref="CA12:CC12"/>
    <mergeCell ref="K13:R17"/>
    <mergeCell ref="S13:AA13"/>
    <mergeCell ref="AB13:AJ13"/>
    <mergeCell ref="AK13:CC13"/>
    <mergeCell ref="S14:AA14"/>
    <mergeCell ref="AB14:AJ14"/>
    <mergeCell ref="AK14:CC14"/>
    <mergeCell ref="S15:AA15"/>
    <mergeCell ref="AK15:CC15"/>
    <mergeCell ref="O12:S12"/>
    <mergeCell ref="U12:W12"/>
    <mergeCell ref="X12:AC12"/>
    <mergeCell ref="AD12:AF12"/>
    <mergeCell ref="AB15:AJ15"/>
    <mergeCell ref="CA23:CC25"/>
    <mergeCell ref="U24:AD24"/>
    <mergeCell ref="AF24:AH25"/>
    <mergeCell ref="AJ24:BZ25"/>
    <mergeCell ref="U25:AA25"/>
    <mergeCell ref="AB25:AD25"/>
    <mergeCell ref="A20:J21"/>
    <mergeCell ref="L20:N21"/>
    <mergeCell ref="P20:BZ21"/>
    <mergeCell ref="CA20:CC21"/>
    <mergeCell ref="A23:J36"/>
    <mergeCell ref="K23:T25"/>
    <mergeCell ref="V23:X23"/>
    <mergeCell ref="Y23:AC23"/>
    <mergeCell ref="AE23:AG23"/>
    <mergeCell ref="AH23:AM23"/>
    <mergeCell ref="AH26:AK27"/>
    <mergeCell ref="AL26:AM27"/>
    <mergeCell ref="AN26:AV27"/>
    <mergeCell ref="AW26:AZ27"/>
    <mergeCell ref="CA26:CC27"/>
    <mergeCell ref="K28:AD28"/>
    <mergeCell ref="AE28:AR28"/>
    <mergeCell ref="AS28:AU28"/>
    <mergeCell ref="AV28:BI28"/>
    <mergeCell ref="BJ28:BL28"/>
    <mergeCell ref="K26:T27"/>
    <mergeCell ref="V26:X27"/>
    <mergeCell ref="Y26:AC27"/>
    <mergeCell ref="AE26:AG27"/>
    <mergeCell ref="BM28:BZ28"/>
    <mergeCell ref="CA28:CC28"/>
    <mergeCell ref="K29:AD29"/>
    <mergeCell ref="AE29:AR29"/>
    <mergeCell ref="AS29:AU29"/>
    <mergeCell ref="AV29:BI29"/>
    <mergeCell ref="BJ29:BL29"/>
    <mergeCell ref="BM29:BZ29"/>
    <mergeCell ref="CA29:CC29"/>
    <mergeCell ref="BQ31:BS31"/>
    <mergeCell ref="BT31:BZ31"/>
    <mergeCell ref="CA31:CC31"/>
    <mergeCell ref="BQ30:BS30"/>
    <mergeCell ref="BT30:BZ30"/>
    <mergeCell ref="CA30:CC30"/>
    <mergeCell ref="U31:Y31"/>
    <mergeCell ref="AE31:AH31"/>
    <mergeCell ref="AI31:AK31"/>
    <mergeCell ref="AL31:AR31"/>
    <mergeCell ref="AS31:AU31"/>
    <mergeCell ref="AV31:AY31"/>
    <mergeCell ref="AZ31:BB31"/>
    <mergeCell ref="AS30:AU30"/>
    <mergeCell ref="AV30:AY30"/>
    <mergeCell ref="AZ30:BB30"/>
    <mergeCell ref="BC30:BI30"/>
    <mergeCell ref="BJ30:BL30"/>
    <mergeCell ref="BM30:BP30"/>
    <mergeCell ref="U30:Y30"/>
    <mergeCell ref="Z30:AD31"/>
    <mergeCell ref="AE30:AH30"/>
    <mergeCell ref="AI30:AK30"/>
    <mergeCell ref="AL30:AR30"/>
    <mergeCell ref="K32:T33"/>
    <mergeCell ref="U32:Y32"/>
    <mergeCell ref="Z32:AD33"/>
    <mergeCell ref="AE32:AH32"/>
    <mergeCell ref="AI32:AK32"/>
    <mergeCell ref="AL32:AR32"/>
    <mergeCell ref="BC31:BI31"/>
    <mergeCell ref="BJ31:BL31"/>
    <mergeCell ref="BM31:BP31"/>
    <mergeCell ref="K30:T31"/>
    <mergeCell ref="U33:Y33"/>
    <mergeCell ref="AE33:AH33"/>
    <mergeCell ref="AI33:AK33"/>
    <mergeCell ref="AL33:AR33"/>
    <mergeCell ref="AS33:AU33"/>
    <mergeCell ref="AV33:AY33"/>
    <mergeCell ref="AZ33:BB33"/>
    <mergeCell ref="AS32:AU32"/>
    <mergeCell ref="AV32:AY32"/>
    <mergeCell ref="AZ32:BB32"/>
    <mergeCell ref="BC33:BI33"/>
    <mergeCell ref="BJ33:BL33"/>
    <mergeCell ref="BM33:BP33"/>
    <mergeCell ref="BQ33:BS33"/>
    <mergeCell ref="BT33:BZ33"/>
    <mergeCell ref="CA33:CC33"/>
    <mergeCell ref="BQ32:BS32"/>
    <mergeCell ref="BT32:BZ32"/>
    <mergeCell ref="CA32:CC32"/>
    <mergeCell ref="BC32:BI32"/>
    <mergeCell ref="BJ32:BL32"/>
    <mergeCell ref="BM32:BP32"/>
    <mergeCell ref="A37:J41"/>
    <mergeCell ref="L37:N37"/>
    <mergeCell ref="O37:S37"/>
    <mergeCell ref="U37:W37"/>
    <mergeCell ref="X37:AC37"/>
    <mergeCell ref="K38:T38"/>
    <mergeCell ref="K34:Y34"/>
    <mergeCell ref="CA34:CC34"/>
    <mergeCell ref="M35:AC35"/>
    <mergeCell ref="AE35:AG35"/>
    <mergeCell ref="AH35:BR35"/>
    <mergeCell ref="CA35:CC35"/>
    <mergeCell ref="V38:X38"/>
    <mergeCell ref="Y38:BZ38"/>
    <mergeCell ref="CA38:CC38"/>
    <mergeCell ref="K39:Q39"/>
    <mergeCell ref="R39:T39"/>
    <mergeCell ref="V39:X39"/>
    <mergeCell ref="Y39:BZ39"/>
    <mergeCell ref="CA39:CC39"/>
    <mergeCell ref="M36:AC36"/>
    <mergeCell ref="AE36:AG36"/>
    <mergeCell ref="AH36:BR36"/>
    <mergeCell ref="CA36:CC36"/>
    <mergeCell ref="V44:X44"/>
    <mergeCell ref="Y44:BZ44"/>
    <mergeCell ref="Y47:AP47"/>
    <mergeCell ref="AQ47:AY47"/>
    <mergeCell ref="AZ47:BJ47"/>
    <mergeCell ref="V40:X40"/>
    <mergeCell ref="Y40:BZ40"/>
    <mergeCell ref="CA40:CC40"/>
    <mergeCell ref="V41:X41"/>
    <mergeCell ref="Y41:AZ41"/>
    <mergeCell ref="BB41:BC41"/>
    <mergeCell ref="BD41:BF41"/>
    <mergeCell ref="BG41:BZ41"/>
    <mergeCell ref="CA41:CC41"/>
    <mergeCell ref="U48:BZ48"/>
    <mergeCell ref="CA48:CC49"/>
    <mergeCell ref="W49:Y49"/>
    <mergeCell ref="Z49:BZ49"/>
    <mergeCell ref="A50:J52"/>
    <mergeCell ref="K50:BZ50"/>
    <mergeCell ref="CA50:CC52"/>
    <mergeCell ref="L51:N51"/>
    <mergeCell ref="O51:BZ51"/>
    <mergeCell ref="A43:J49"/>
    <mergeCell ref="CA44:CC44"/>
    <mergeCell ref="K45:T45"/>
    <mergeCell ref="V45:X45"/>
    <mergeCell ref="Y45:BZ45"/>
    <mergeCell ref="CA45:CC45"/>
    <mergeCell ref="K46:Q46"/>
    <mergeCell ref="R46:T46"/>
    <mergeCell ref="V46:X46"/>
    <mergeCell ref="Y46:BZ46"/>
    <mergeCell ref="CA46:CC47"/>
    <mergeCell ref="L43:N43"/>
    <mergeCell ref="O43:S43"/>
    <mergeCell ref="U43:W43"/>
    <mergeCell ref="X43:AC43"/>
    <mergeCell ref="A65:CC70"/>
    <mergeCell ref="A73:CC78"/>
    <mergeCell ref="A53:J55"/>
    <mergeCell ref="K53:BZ54"/>
    <mergeCell ref="CA53:CC55"/>
    <mergeCell ref="L55:N55"/>
    <mergeCell ref="A56:J58"/>
    <mergeCell ref="L56:N58"/>
    <mergeCell ref="O56:BZ58"/>
    <mergeCell ref="CA56:CC58"/>
    <mergeCell ref="A61:J62"/>
    <mergeCell ref="L61:N61"/>
    <mergeCell ref="O61:Q61"/>
    <mergeCell ref="CA61:CC62"/>
    <mergeCell ref="L62:N62"/>
    <mergeCell ref="O62:Q62"/>
    <mergeCell ref="R62:T62"/>
    <mergeCell ref="U62:W62"/>
  </mergeCells>
  <phoneticPr fontId="2"/>
  <dataValidations count="1">
    <dataValidation type="list" allowBlank="1" showInputMessage="1" prompt="該当する場合は選択" sqref="BD41:BF41 AD12:AF12 L12:N12 U12:W12 L55:N56 L47:N47 V44:X46 U37:W37 AG37:AI37 V38:X41 U40:U41 W49:Y49 L20:N20 L18:N18 V26:X26 BH26:BJ26 AY23:BA23 AF24:AH24 V23:X23 AE23:AG23 BH23:BJ23 L37:N37 AE35:AG36 L43:N43 AE26:AG26 U43:W43 L49:N49 L51:N51 W11:Y11 AF11:AH11 U62:W62 L61:N62" xr:uid="{00000000-0002-0000-25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80"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58"/>
    <pageSetUpPr fitToPage="1"/>
  </sheetPr>
  <dimension ref="A1:CJ147"/>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768</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1002" t="s">
        <v>765</v>
      </c>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4"/>
      <c r="CB3" s="1004"/>
      <c r="CC3" s="1005"/>
    </row>
    <row r="4" spans="1:81" ht="27" customHeight="1" x14ac:dyDescent="0.2">
      <c r="A4" s="528" t="s">
        <v>19</v>
      </c>
      <c r="B4" s="529"/>
      <c r="C4" s="529"/>
      <c r="D4" s="529"/>
      <c r="E4" s="529"/>
      <c r="F4" s="529"/>
      <c r="G4" s="529"/>
      <c r="H4" s="529"/>
      <c r="I4" s="529"/>
      <c r="J4" s="529"/>
      <c r="K4" s="529"/>
      <c r="L4" s="529"/>
      <c r="M4" s="529"/>
      <c r="N4" s="529"/>
      <c r="O4" s="530"/>
      <c r="P4" s="881" t="s">
        <v>383</v>
      </c>
      <c r="Q4" s="882"/>
      <c r="R4" s="882"/>
      <c r="S4" s="882"/>
      <c r="T4" s="882"/>
      <c r="U4" s="882"/>
      <c r="V4" s="882"/>
      <c r="W4" s="882"/>
      <c r="X4" s="882"/>
      <c r="Y4" s="882"/>
      <c r="Z4" s="38" t="s">
        <v>55</v>
      </c>
      <c r="AA4" s="44"/>
      <c r="AB4" s="44"/>
      <c r="AC4" s="784" t="s">
        <v>766</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7" customHeight="1" x14ac:dyDescent="0.2">
      <c r="A5" s="537" t="s">
        <v>20</v>
      </c>
      <c r="B5" s="538"/>
      <c r="C5" s="538"/>
      <c r="D5" s="538"/>
      <c r="E5" s="538"/>
      <c r="F5" s="538"/>
      <c r="G5" s="538"/>
      <c r="H5" s="538"/>
      <c r="I5" s="538"/>
      <c r="J5" s="538"/>
      <c r="K5" s="538"/>
      <c r="L5" s="538"/>
      <c r="M5" s="538"/>
      <c r="N5" s="538"/>
      <c r="O5" s="539"/>
      <c r="P5" s="543" t="s">
        <v>626</v>
      </c>
      <c r="Q5" s="544"/>
      <c r="R5" s="544"/>
      <c r="S5" s="544"/>
      <c r="T5" s="544"/>
      <c r="U5" s="544"/>
      <c r="V5" s="544"/>
      <c r="W5" s="544"/>
      <c r="X5" s="544"/>
      <c r="Y5" s="999" t="s">
        <v>687</v>
      </c>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999"/>
      <c r="BX5" s="999"/>
      <c r="BY5" s="999"/>
      <c r="BZ5" s="999"/>
      <c r="CA5" s="1000"/>
      <c r="CB5" s="1000"/>
      <c r="CC5" s="1001"/>
    </row>
    <row r="6" spans="1:81" ht="27" customHeight="1" x14ac:dyDescent="0.2">
      <c r="A6" s="540"/>
      <c r="B6" s="541"/>
      <c r="C6" s="541"/>
      <c r="D6" s="541"/>
      <c r="E6" s="541"/>
      <c r="F6" s="541"/>
      <c r="G6" s="541"/>
      <c r="H6" s="541"/>
      <c r="I6" s="541"/>
      <c r="J6" s="541"/>
      <c r="K6" s="541"/>
      <c r="L6" s="541"/>
      <c r="M6" s="541"/>
      <c r="N6" s="541"/>
      <c r="O6" s="542"/>
      <c r="P6" s="549" t="s">
        <v>627</v>
      </c>
      <c r="Q6" s="550"/>
      <c r="R6" s="550"/>
      <c r="S6" s="550"/>
      <c r="T6" s="550"/>
      <c r="U6" s="550"/>
      <c r="V6" s="550"/>
      <c r="W6" s="550"/>
      <c r="X6" s="550"/>
      <c r="Y6" s="760" t="s">
        <v>688</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628</v>
      </c>
      <c r="BE6" s="550"/>
      <c r="BF6" s="550"/>
      <c r="BG6" s="550"/>
      <c r="BH6" s="550"/>
      <c r="BI6" s="550"/>
      <c r="BJ6" s="760" t="s">
        <v>689</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630</v>
      </c>
      <c r="R11" s="1209"/>
      <c r="S11" s="1209"/>
      <c r="T11" s="1209"/>
      <c r="U11" s="1210"/>
      <c r="V11" s="44"/>
      <c r="W11" s="1223" t="s">
        <v>340</v>
      </c>
      <c r="X11" s="1223"/>
      <c r="Y11" s="1223"/>
      <c r="Z11" s="980" t="s">
        <v>276</v>
      </c>
      <c r="AA11" s="980"/>
      <c r="AB11" s="980"/>
      <c r="AC11" s="980"/>
      <c r="AD11" s="980"/>
      <c r="AE11" s="44"/>
      <c r="AF11" s="1223" t="s">
        <v>631</v>
      </c>
      <c r="AG11" s="1223"/>
      <c r="AH11" s="1223"/>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58" t="s">
        <v>631</v>
      </c>
      <c r="CB11" s="974"/>
      <c r="CC11" s="975"/>
    </row>
    <row r="12" spans="1:81" ht="18" customHeight="1" x14ac:dyDescent="0.2">
      <c r="A12" s="815" t="s">
        <v>737</v>
      </c>
      <c r="B12" s="816"/>
      <c r="C12" s="816"/>
      <c r="D12" s="816"/>
      <c r="E12" s="816"/>
      <c r="F12" s="816"/>
      <c r="G12" s="597"/>
      <c r="H12" s="597"/>
      <c r="I12" s="597"/>
      <c r="J12" s="209"/>
      <c r="K12" s="23"/>
      <c r="L12" s="749" t="s">
        <v>631</v>
      </c>
      <c r="M12" s="749"/>
      <c r="N12" s="749"/>
      <c r="O12" s="693" t="s">
        <v>639</v>
      </c>
      <c r="P12" s="693"/>
      <c r="Q12" s="693"/>
      <c r="R12" s="693"/>
      <c r="S12" s="693"/>
      <c r="T12" s="24"/>
      <c r="U12" s="749" t="s">
        <v>340</v>
      </c>
      <c r="V12" s="749"/>
      <c r="W12" s="749"/>
      <c r="X12" s="693" t="s">
        <v>738</v>
      </c>
      <c r="Y12" s="693"/>
      <c r="Z12" s="693"/>
      <c r="AA12" s="693"/>
      <c r="AB12" s="693"/>
      <c r="AC12" s="693"/>
      <c r="AD12" s="749" t="s">
        <v>340</v>
      </c>
      <c r="AE12" s="749"/>
      <c r="AF12" s="749"/>
      <c r="AG12" s="24"/>
      <c r="AH12" s="724" t="s">
        <v>190</v>
      </c>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7"/>
      <c r="BH12" s="917"/>
      <c r="BI12" s="917"/>
      <c r="BJ12" s="917"/>
      <c r="BK12" s="917"/>
      <c r="BL12" s="917"/>
      <c r="BM12" s="917"/>
      <c r="BN12" s="917"/>
      <c r="BO12" s="917"/>
      <c r="BP12" s="917"/>
      <c r="BQ12" s="917"/>
      <c r="BR12" s="917"/>
      <c r="BS12" s="917"/>
      <c r="BT12" s="917"/>
      <c r="BU12" s="917"/>
      <c r="BV12" s="917"/>
      <c r="BW12" s="917"/>
      <c r="BX12" s="917"/>
      <c r="CA12" s="1257" t="s">
        <v>631</v>
      </c>
      <c r="CB12" s="599"/>
      <c r="CC12" s="600"/>
    </row>
    <row r="13" spans="1:81" ht="18" customHeight="1" x14ac:dyDescent="0.2">
      <c r="A13" s="815"/>
      <c r="B13" s="816"/>
      <c r="C13" s="816"/>
      <c r="D13" s="816"/>
      <c r="E13" s="816"/>
      <c r="F13" s="816"/>
      <c r="G13" s="597"/>
      <c r="H13" s="597"/>
      <c r="I13" s="597"/>
      <c r="J13" s="209"/>
      <c r="K13" s="834" t="s">
        <v>22</v>
      </c>
      <c r="L13" s="699"/>
      <c r="M13" s="699"/>
      <c r="N13" s="699"/>
      <c r="O13" s="699"/>
      <c r="P13" s="699"/>
      <c r="Q13" s="699"/>
      <c r="R13" s="699"/>
      <c r="S13" s="698" t="s">
        <v>23</v>
      </c>
      <c r="T13" s="698"/>
      <c r="U13" s="698"/>
      <c r="V13" s="699"/>
      <c r="W13" s="699"/>
      <c r="X13" s="699"/>
      <c r="Y13" s="699"/>
      <c r="Z13" s="699"/>
      <c r="AA13" s="699"/>
      <c r="AB13" s="698" t="s">
        <v>24</v>
      </c>
      <c r="AC13" s="698"/>
      <c r="AD13" s="698"/>
      <c r="AE13" s="699"/>
      <c r="AF13" s="699"/>
      <c r="AG13" s="699"/>
      <c r="AH13" s="699"/>
      <c r="AI13" s="699"/>
      <c r="AJ13" s="699"/>
      <c r="AK13" s="698" t="s">
        <v>47</v>
      </c>
      <c r="AL13" s="699"/>
      <c r="AM13" s="699"/>
      <c r="AN13" s="699"/>
      <c r="AO13" s="699"/>
      <c r="AP13" s="699"/>
      <c r="AQ13" s="699"/>
      <c r="AR13" s="699"/>
      <c r="AS13" s="699"/>
      <c r="AT13" s="699"/>
      <c r="AU13" s="699"/>
      <c r="AV13" s="699"/>
      <c r="AW13" s="699"/>
      <c r="AX13" s="699"/>
      <c r="AY13" s="699"/>
      <c r="AZ13" s="699"/>
      <c r="BA13" s="699"/>
      <c r="BB13" s="699"/>
      <c r="BC13" s="699"/>
      <c r="BD13" s="699"/>
      <c r="BE13" s="699"/>
      <c r="BF13" s="699"/>
      <c r="BG13" s="699"/>
      <c r="BH13" s="699"/>
      <c r="BI13" s="699"/>
      <c r="BJ13" s="699"/>
      <c r="BK13" s="699"/>
      <c r="BL13" s="699"/>
      <c r="BM13" s="699"/>
      <c r="BN13" s="699"/>
      <c r="BO13" s="699"/>
      <c r="BP13" s="699"/>
      <c r="BQ13" s="699"/>
      <c r="BR13" s="699"/>
      <c r="BS13" s="699"/>
      <c r="BT13" s="699"/>
      <c r="BU13" s="699"/>
      <c r="BV13" s="699"/>
      <c r="BW13" s="699"/>
      <c r="BX13" s="947"/>
      <c r="BY13" s="947"/>
      <c r="BZ13" s="947"/>
      <c r="CA13" s="947"/>
      <c r="CB13" s="947"/>
      <c r="CC13" s="948"/>
    </row>
    <row r="14" spans="1:81" ht="18" customHeight="1" x14ac:dyDescent="0.2">
      <c r="A14" s="815"/>
      <c r="B14" s="816"/>
      <c r="C14" s="816"/>
      <c r="D14" s="816"/>
      <c r="E14" s="816"/>
      <c r="F14" s="816"/>
      <c r="G14" s="597"/>
      <c r="H14" s="597"/>
      <c r="I14" s="597"/>
      <c r="J14" s="209"/>
      <c r="K14" s="834"/>
      <c r="L14" s="699"/>
      <c r="M14" s="699"/>
      <c r="N14" s="699"/>
      <c r="O14" s="699"/>
      <c r="P14" s="699"/>
      <c r="Q14" s="699"/>
      <c r="R14" s="699"/>
      <c r="S14" s="737" t="s">
        <v>489</v>
      </c>
      <c r="T14" s="737"/>
      <c r="U14" s="737"/>
      <c r="V14" s="738"/>
      <c r="W14" s="738"/>
      <c r="X14" s="738"/>
      <c r="Y14" s="738"/>
      <c r="Z14" s="738"/>
      <c r="AA14" s="738"/>
      <c r="AB14" s="737">
        <v>12.3</v>
      </c>
      <c r="AC14" s="737"/>
      <c r="AD14" s="737"/>
      <c r="AE14" s="738"/>
      <c r="AF14" s="738"/>
      <c r="AG14" s="738"/>
      <c r="AH14" s="738"/>
      <c r="AI14" s="738"/>
      <c r="AJ14" s="738"/>
      <c r="AK14" s="737" t="s">
        <v>696</v>
      </c>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1006"/>
      <c r="BV14" s="1006"/>
      <c r="BW14" s="1006"/>
      <c r="BX14" s="1006"/>
      <c r="BY14" s="1006"/>
      <c r="BZ14" s="1006"/>
      <c r="CA14" s="1006"/>
      <c r="CB14" s="1006"/>
      <c r="CC14" s="1007"/>
    </row>
    <row r="15" spans="1:81" ht="18" customHeight="1" x14ac:dyDescent="0.2">
      <c r="A15" s="815"/>
      <c r="B15" s="816"/>
      <c r="C15" s="816"/>
      <c r="D15" s="816"/>
      <c r="E15" s="816"/>
      <c r="F15" s="816"/>
      <c r="G15" s="597"/>
      <c r="H15" s="597"/>
      <c r="I15" s="597"/>
      <c r="J15" s="209"/>
      <c r="K15" s="834"/>
      <c r="L15" s="699"/>
      <c r="M15" s="699"/>
      <c r="N15" s="699"/>
      <c r="O15" s="699"/>
      <c r="P15" s="699"/>
      <c r="Q15" s="699"/>
      <c r="R15" s="699"/>
      <c r="S15" s="935"/>
      <c r="T15" s="935"/>
      <c r="U15" s="935"/>
      <c r="V15" s="936"/>
      <c r="W15" s="936"/>
      <c r="X15" s="936"/>
      <c r="Y15" s="936"/>
      <c r="Z15" s="936"/>
      <c r="AA15" s="936"/>
      <c r="AB15" s="935"/>
      <c r="AC15" s="935"/>
      <c r="AD15" s="935"/>
      <c r="AE15" s="936"/>
      <c r="AF15" s="936"/>
      <c r="AG15" s="936"/>
      <c r="AH15" s="936"/>
      <c r="AI15" s="936"/>
      <c r="AJ15" s="936"/>
      <c r="AK15" s="935"/>
      <c r="AL15" s="936"/>
      <c r="AM15" s="936"/>
      <c r="AN15" s="936"/>
      <c r="AO15" s="936"/>
      <c r="AP15" s="936"/>
      <c r="AQ15" s="936"/>
      <c r="AR15" s="936"/>
      <c r="AS15" s="936"/>
      <c r="AT15" s="936"/>
      <c r="AU15" s="936"/>
      <c r="AV15" s="936"/>
      <c r="AW15" s="936"/>
      <c r="AX15" s="936"/>
      <c r="AY15" s="936"/>
      <c r="AZ15" s="936"/>
      <c r="BA15" s="936"/>
      <c r="BB15" s="936"/>
      <c r="BC15" s="936"/>
      <c r="BD15" s="936"/>
      <c r="BE15" s="936"/>
      <c r="BF15" s="936"/>
      <c r="BG15" s="936"/>
      <c r="BH15" s="936"/>
      <c r="BI15" s="936"/>
      <c r="BJ15" s="936"/>
      <c r="BK15" s="936"/>
      <c r="BL15" s="936"/>
      <c r="BM15" s="936"/>
      <c r="BN15" s="936"/>
      <c r="BO15" s="936"/>
      <c r="BP15" s="936"/>
      <c r="BQ15" s="936"/>
      <c r="BR15" s="936"/>
      <c r="BS15" s="936"/>
      <c r="BT15" s="936"/>
      <c r="BU15" s="699"/>
      <c r="BV15" s="699"/>
      <c r="BW15" s="699"/>
      <c r="BX15" s="947"/>
      <c r="BY15" s="947"/>
      <c r="BZ15" s="947"/>
      <c r="CA15" s="947"/>
      <c r="CB15" s="947"/>
      <c r="CC15" s="948"/>
    </row>
    <row r="16" spans="1:81" ht="18" customHeight="1" x14ac:dyDescent="0.2">
      <c r="A16" s="815"/>
      <c r="B16" s="816"/>
      <c r="C16" s="816"/>
      <c r="D16" s="816"/>
      <c r="E16" s="816"/>
      <c r="F16" s="816"/>
      <c r="G16" s="597"/>
      <c r="H16" s="597"/>
      <c r="I16" s="597"/>
      <c r="J16" s="209"/>
      <c r="K16" s="834"/>
      <c r="L16" s="699"/>
      <c r="M16" s="699"/>
      <c r="N16" s="699"/>
      <c r="O16" s="699"/>
      <c r="P16" s="699"/>
      <c r="Q16" s="699"/>
      <c r="R16" s="699"/>
      <c r="S16" s="935"/>
      <c r="T16" s="935"/>
      <c r="U16" s="935"/>
      <c r="V16" s="936"/>
      <c r="W16" s="936"/>
      <c r="X16" s="936"/>
      <c r="Y16" s="936"/>
      <c r="Z16" s="936"/>
      <c r="AA16" s="936"/>
      <c r="AB16" s="935"/>
      <c r="AC16" s="935"/>
      <c r="AD16" s="935"/>
      <c r="AE16" s="936"/>
      <c r="AF16" s="936"/>
      <c r="AG16" s="936"/>
      <c r="AH16" s="936"/>
      <c r="AI16" s="936"/>
      <c r="AJ16" s="936"/>
      <c r="AK16" s="935"/>
      <c r="AL16" s="936"/>
      <c r="AM16" s="936"/>
      <c r="AN16" s="936"/>
      <c r="AO16" s="936"/>
      <c r="AP16" s="936"/>
      <c r="AQ16" s="936"/>
      <c r="AR16" s="936"/>
      <c r="AS16" s="936"/>
      <c r="AT16" s="936"/>
      <c r="AU16" s="936"/>
      <c r="AV16" s="936"/>
      <c r="AW16" s="936"/>
      <c r="AX16" s="936"/>
      <c r="AY16" s="936"/>
      <c r="AZ16" s="936"/>
      <c r="BA16" s="936"/>
      <c r="BB16" s="936"/>
      <c r="BC16" s="936"/>
      <c r="BD16" s="936"/>
      <c r="BE16" s="936"/>
      <c r="BF16" s="936"/>
      <c r="BG16" s="936"/>
      <c r="BH16" s="936"/>
      <c r="BI16" s="936"/>
      <c r="BJ16" s="936"/>
      <c r="BK16" s="936"/>
      <c r="BL16" s="936"/>
      <c r="BM16" s="936"/>
      <c r="BN16" s="936"/>
      <c r="BO16" s="936"/>
      <c r="BP16" s="936"/>
      <c r="BQ16" s="936"/>
      <c r="BR16" s="936"/>
      <c r="BS16" s="936"/>
      <c r="BT16" s="936"/>
      <c r="BU16" s="699"/>
      <c r="BV16" s="699"/>
      <c r="BW16" s="699"/>
      <c r="BX16" s="947"/>
      <c r="BY16" s="947"/>
      <c r="BZ16" s="947"/>
      <c r="CA16" s="947"/>
      <c r="CB16" s="947"/>
      <c r="CC16" s="948"/>
    </row>
    <row r="17" spans="1:88" ht="18" customHeight="1" x14ac:dyDescent="0.2">
      <c r="A17" s="815"/>
      <c r="B17" s="816"/>
      <c r="C17" s="816"/>
      <c r="D17" s="816"/>
      <c r="E17" s="816"/>
      <c r="F17" s="816"/>
      <c r="G17" s="597"/>
      <c r="H17" s="597"/>
      <c r="I17" s="597"/>
      <c r="J17" s="209"/>
      <c r="K17" s="540"/>
      <c r="L17" s="541"/>
      <c r="M17" s="541"/>
      <c r="N17" s="541"/>
      <c r="O17" s="541"/>
      <c r="P17" s="541"/>
      <c r="Q17" s="541"/>
      <c r="R17" s="541"/>
      <c r="S17" s="893"/>
      <c r="T17" s="893"/>
      <c r="U17" s="893"/>
      <c r="V17" s="894"/>
      <c r="W17" s="894"/>
      <c r="X17" s="894"/>
      <c r="Y17" s="894"/>
      <c r="Z17" s="894"/>
      <c r="AA17" s="894"/>
      <c r="AB17" s="893"/>
      <c r="AC17" s="893"/>
      <c r="AD17" s="893"/>
      <c r="AE17" s="894"/>
      <c r="AF17" s="894"/>
      <c r="AG17" s="894"/>
      <c r="AH17" s="894"/>
      <c r="AI17" s="894"/>
      <c r="AJ17" s="894"/>
      <c r="AK17" s="893"/>
      <c r="AL17" s="894"/>
      <c r="AM17" s="894"/>
      <c r="AN17" s="894"/>
      <c r="AO17" s="894"/>
      <c r="AP17" s="894"/>
      <c r="AQ17" s="894"/>
      <c r="AR17" s="894"/>
      <c r="AS17" s="894"/>
      <c r="AT17" s="894"/>
      <c r="AU17" s="894"/>
      <c r="AV17" s="894"/>
      <c r="AW17" s="894"/>
      <c r="AX17" s="894"/>
      <c r="AY17" s="894"/>
      <c r="AZ17" s="894"/>
      <c r="BA17" s="894"/>
      <c r="BB17" s="894"/>
      <c r="BC17" s="894"/>
      <c r="BD17" s="894"/>
      <c r="BE17" s="894"/>
      <c r="BF17" s="894"/>
      <c r="BG17" s="894"/>
      <c r="BH17" s="894"/>
      <c r="BI17" s="894"/>
      <c r="BJ17" s="894"/>
      <c r="BK17" s="894"/>
      <c r="BL17" s="894"/>
      <c r="BM17" s="894"/>
      <c r="BN17" s="894"/>
      <c r="BO17" s="894"/>
      <c r="BP17" s="894"/>
      <c r="BQ17" s="894"/>
      <c r="BR17" s="894"/>
      <c r="BS17" s="894"/>
      <c r="BT17" s="894"/>
      <c r="BU17" s="541"/>
      <c r="BV17" s="541"/>
      <c r="BW17" s="541"/>
      <c r="BX17" s="1266"/>
      <c r="BY17" s="1266"/>
      <c r="BZ17" s="1266"/>
      <c r="CA17" s="1266"/>
      <c r="CB17" s="1266"/>
      <c r="CC17" s="1267"/>
    </row>
    <row r="18" spans="1:88" ht="18" customHeight="1" x14ac:dyDescent="0.2">
      <c r="A18" s="566" t="s">
        <v>645</v>
      </c>
      <c r="B18" s="944"/>
      <c r="C18" s="944"/>
      <c r="D18" s="944"/>
      <c r="E18" s="944"/>
      <c r="F18" s="944"/>
      <c r="G18" s="944"/>
      <c r="H18" s="944"/>
      <c r="I18" s="944"/>
      <c r="J18" s="945"/>
      <c r="K18" s="54"/>
      <c r="L18" s="747" t="s">
        <v>340</v>
      </c>
      <c r="M18" s="747"/>
      <c r="N18" s="747"/>
      <c r="O18" s="54"/>
      <c r="P18" s="511" t="s">
        <v>646</v>
      </c>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1086"/>
      <c r="CA18" s="1249" t="s">
        <v>631</v>
      </c>
      <c r="CB18" s="499"/>
      <c r="CC18" s="500"/>
    </row>
    <row r="19" spans="1:88" ht="18" customHeight="1" x14ac:dyDescent="0.2">
      <c r="A19" s="981"/>
      <c r="B19" s="504"/>
      <c r="C19" s="504"/>
      <c r="D19" s="504"/>
      <c r="E19" s="504"/>
      <c r="F19" s="504"/>
      <c r="G19" s="504"/>
      <c r="H19" s="504"/>
      <c r="I19" s="504"/>
      <c r="J19" s="924"/>
      <c r="K19" s="120"/>
      <c r="L19" s="650"/>
      <c r="M19" s="650"/>
      <c r="N19" s="650"/>
      <c r="O19" s="120"/>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c r="BX19" s="504"/>
      <c r="BY19" s="504"/>
      <c r="BZ19" s="1037"/>
      <c r="CA19" s="1023"/>
      <c r="CB19" s="1024"/>
      <c r="CC19" s="1025"/>
    </row>
    <row r="20" spans="1:88" ht="18" customHeight="1" x14ac:dyDescent="0.2">
      <c r="A20" s="566" t="s">
        <v>647</v>
      </c>
      <c r="B20" s="944"/>
      <c r="C20" s="944"/>
      <c r="D20" s="944"/>
      <c r="E20" s="944"/>
      <c r="F20" s="944"/>
      <c r="G20" s="944"/>
      <c r="H20" s="944"/>
      <c r="I20" s="944"/>
      <c r="J20" s="945"/>
      <c r="K20" s="54"/>
      <c r="L20" s="747" t="s">
        <v>340</v>
      </c>
      <c r="M20" s="747"/>
      <c r="N20" s="747"/>
      <c r="O20" s="54"/>
      <c r="P20" s="511" t="s">
        <v>648</v>
      </c>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1086"/>
      <c r="CA20" s="1249" t="s">
        <v>631</v>
      </c>
      <c r="CB20" s="499"/>
      <c r="CC20" s="500"/>
    </row>
    <row r="21" spans="1:88" ht="18" customHeight="1" x14ac:dyDescent="0.2">
      <c r="A21" s="981"/>
      <c r="B21" s="504"/>
      <c r="C21" s="504"/>
      <c r="D21" s="504"/>
      <c r="E21" s="504"/>
      <c r="F21" s="504"/>
      <c r="G21" s="504"/>
      <c r="H21" s="504"/>
      <c r="I21" s="504"/>
      <c r="J21" s="924"/>
      <c r="K21" s="120"/>
      <c r="L21" s="650"/>
      <c r="M21" s="650"/>
      <c r="N21" s="650"/>
      <c r="O21" s="120"/>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504"/>
      <c r="BD21" s="504"/>
      <c r="BE21" s="504"/>
      <c r="BF21" s="504"/>
      <c r="BG21" s="504"/>
      <c r="BH21" s="504"/>
      <c r="BI21" s="504"/>
      <c r="BJ21" s="504"/>
      <c r="BK21" s="504"/>
      <c r="BL21" s="504"/>
      <c r="BM21" s="504"/>
      <c r="BN21" s="504"/>
      <c r="BO21" s="504"/>
      <c r="BP21" s="504"/>
      <c r="BQ21" s="504"/>
      <c r="BR21" s="504"/>
      <c r="BS21" s="504"/>
      <c r="BT21" s="504"/>
      <c r="BU21" s="504"/>
      <c r="BV21" s="504"/>
      <c r="BW21" s="504"/>
      <c r="BX21" s="504"/>
      <c r="BY21" s="504"/>
      <c r="BZ21" s="1037"/>
      <c r="CA21" s="1023"/>
      <c r="CB21" s="1024"/>
      <c r="CC21" s="1025"/>
    </row>
    <row r="22" spans="1:88" ht="19.5" customHeight="1" x14ac:dyDescent="0.2">
      <c r="A22" s="1" t="s">
        <v>29</v>
      </c>
    </row>
    <row r="23" spans="1:88" ht="18.899999999999999" customHeight="1" x14ac:dyDescent="0.2">
      <c r="A23" s="566" t="s">
        <v>649</v>
      </c>
      <c r="B23" s="944"/>
      <c r="C23" s="944"/>
      <c r="D23" s="944"/>
      <c r="E23" s="944"/>
      <c r="F23" s="944"/>
      <c r="G23" s="944"/>
      <c r="H23" s="944"/>
      <c r="I23" s="944"/>
      <c r="J23" s="945"/>
      <c r="K23" s="566" t="s">
        <v>650</v>
      </c>
      <c r="L23" s="512"/>
      <c r="M23" s="512"/>
      <c r="N23" s="512"/>
      <c r="O23" s="512"/>
      <c r="P23" s="512"/>
      <c r="Q23" s="512"/>
      <c r="R23" s="512"/>
      <c r="S23" s="512"/>
      <c r="T23" s="1086"/>
      <c r="U23" s="24"/>
      <c r="V23" s="749" t="s">
        <v>631</v>
      </c>
      <c r="W23" s="749"/>
      <c r="X23" s="749"/>
      <c r="Y23" s="693" t="s">
        <v>639</v>
      </c>
      <c r="Z23" s="693"/>
      <c r="AA23" s="693"/>
      <c r="AB23" s="693"/>
      <c r="AC23" s="693"/>
      <c r="AD23" s="24"/>
      <c r="AE23" s="749" t="s">
        <v>340</v>
      </c>
      <c r="AF23" s="749"/>
      <c r="AG23" s="749"/>
      <c r="AH23" s="693" t="s">
        <v>640</v>
      </c>
      <c r="AI23" s="693"/>
      <c r="AJ23" s="693"/>
      <c r="AK23" s="693"/>
      <c r="AL23" s="693"/>
      <c r="AM23" s="693"/>
      <c r="AN23" s="24"/>
      <c r="AO23" s="24"/>
      <c r="AP23" s="24"/>
      <c r="AQ23" s="24"/>
      <c r="AR23" s="24"/>
      <c r="AS23" s="24"/>
      <c r="AT23" s="24"/>
      <c r="AU23" s="24"/>
      <c r="AV23" s="24"/>
      <c r="AW23" s="24"/>
      <c r="AX23" s="24"/>
      <c r="AY23" s="129"/>
      <c r="AZ23" s="129"/>
      <c r="BA23" s="129"/>
      <c r="BB23" s="63"/>
      <c r="BC23" s="63"/>
      <c r="BD23" s="63"/>
      <c r="BE23" s="63"/>
      <c r="BF23" s="63"/>
      <c r="BG23" s="24"/>
      <c r="BH23" s="129"/>
      <c r="BI23" s="129"/>
      <c r="BJ23" s="129"/>
      <c r="BK23" s="63"/>
      <c r="BL23" s="63"/>
      <c r="BM23" s="63"/>
      <c r="BN23" s="63"/>
      <c r="BO23" s="63"/>
      <c r="BP23" s="63"/>
      <c r="BQ23" s="24"/>
      <c r="BR23" s="24"/>
      <c r="BS23" s="24"/>
      <c r="BT23" s="24"/>
      <c r="BU23" s="42"/>
      <c r="BV23" s="42"/>
      <c r="BW23" s="42"/>
      <c r="BX23" s="42"/>
      <c r="BY23" s="42"/>
      <c r="BZ23" s="42"/>
      <c r="CA23" s="1249" t="s">
        <v>631</v>
      </c>
      <c r="CB23" s="944"/>
      <c r="CC23" s="945"/>
      <c r="CD23" s="10"/>
      <c r="CE23" s="10"/>
      <c r="CF23" s="10"/>
      <c r="CG23" s="10"/>
    </row>
    <row r="24" spans="1:88" ht="18.899999999999999" customHeight="1" x14ac:dyDescent="0.2">
      <c r="A24" s="953"/>
      <c r="B24" s="501"/>
      <c r="C24" s="501"/>
      <c r="D24" s="501"/>
      <c r="E24" s="501"/>
      <c r="F24" s="501"/>
      <c r="G24" s="501"/>
      <c r="H24" s="501"/>
      <c r="I24" s="501"/>
      <c r="J24" s="502"/>
      <c r="K24" s="953"/>
      <c r="L24" s="501"/>
      <c r="M24" s="501"/>
      <c r="N24" s="501"/>
      <c r="O24" s="501"/>
      <c r="P24" s="501"/>
      <c r="Q24" s="501"/>
      <c r="R24" s="501"/>
      <c r="S24" s="501"/>
      <c r="T24" s="954"/>
      <c r="U24" s="678" t="s">
        <v>60</v>
      </c>
      <c r="V24" s="678"/>
      <c r="W24" s="678"/>
      <c r="X24" s="678"/>
      <c r="Y24" s="678"/>
      <c r="Z24" s="678"/>
      <c r="AA24" s="678"/>
      <c r="AB24" s="678"/>
      <c r="AC24" s="678"/>
      <c r="AD24" s="722"/>
      <c r="AE24" s="29"/>
      <c r="AF24" s="757" t="s">
        <v>340</v>
      </c>
      <c r="AG24" s="757"/>
      <c r="AH24" s="757"/>
      <c r="AI24" s="19"/>
      <c r="AJ24" s="865" t="s">
        <v>651</v>
      </c>
      <c r="AK24" s="1244"/>
      <c r="AL24" s="1244"/>
      <c r="AM24" s="1244"/>
      <c r="AN24" s="1244"/>
      <c r="AO24" s="1244"/>
      <c r="AP24" s="1244"/>
      <c r="AQ24" s="1244"/>
      <c r="AR24" s="1244"/>
      <c r="AS24" s="1244"/>
      <c r="AT24" s="1244"/>
      <c r="AU24" s="1244"/>
      <c r="AV24" s="1244"/>
      <c r="AW24" s="1244"/>
      <c r="AX24" s="1244"/>
      <c r="AY24" s="1244"/>
      <c r="AZ24" s="1244"/>
      <c r="BA24" s="1244"/>
      <c r="BB24" s="1244"/>
      <c r="BC24" s="1244"/>
      <c r="BD24" s="1244"/>
      <c r="BE24" s="1244"/>
      <c r="BF24" s="1244"/>
      <c r="BG24" s="1244"/>
      <c r="BH24" s="1244"/>
      <c r="BI24" s="1244"/>
      <c r="BJ24" s="1244"/>
      <c r="BK24" s="1244"/>
      <c r="BL24" s="1244"/>
      <c r="BM24" s="1244"/>
      <c r="BN24" s="1244"/>
      <c r="BO24" s="1244"/>
      <c r="BP24" s="1244"/>
      <c r="BQ24" s="1244"/>
      <c r="BR24" s="1244"/>
      <c r="BS24" s="1244"/>
      <c r="BT24" s="1244"/>
      <c r="BU24" s="1244"/>
      <c r="BV24" s="1244"/>
      <c r="BW24" s="1244"/>
      <c r="BX24" s="1244"/>
      <c r="BY24" s="1244"/>
      <c r="BZ24" s="1244"/>
      <c r="CA24" s="862"/>
      <c r="CB24" s="501"/>
      <c r="CC24" s="502"/>
      <c r="CD24" s="121"/>
      <c r="CE24" s="121"/>
      <c r="CF24" s="121"/>
      <c r="CG24" s="121"/>
      <c r="CH24" s="121"/>
      <c r="CI24" s="121"/>
      <c r="CJ24" s="121"/>
    </row>
    <row r="25" spans="1:88" ht="18.899999999999999" customHeight="1" x14ac:dyDescent="0.2">
      <c r="A25" s="953"/>
      <c r="B25" s="501"/>
      <c r="C25" s="501"/>
      <c r="D25" s="501"/>
      <c r="E25" s="501"/>
      <c r="F25" s="501"/>
      <c r="G25" s="501"/>
      <c r="H25" s="501"/>
      <c r="I25" s="501"/>
      <c r="J25" s="502"/>
      <c r="K25" s="953"/>
      <c r="L25" s="501"/>
      <c r="M25" s="501"/>
      <c r="N25" s="501"/>
      <c r="O25" s="501"/>
      <c r="P25" s="501"/>
      <c r="Q25" s="501"/>
      <c r="R25" s="501"/>
      <c r="S25" s="501"/>
      <c r="T25" s="954"/>
      <c r="U25" s="745">
        <v>1</v>
      </c>
      <c r="V25" s="745"/>
      <c r="W25" s="745"/>
      <c r="X25" s="745"/>
      <c r="Y25" s="745"/>
      <c r="Z25" s="745"/>
      <c r="AA25" s="745"/>
      <c r="AB25" s="527" t="s">
        <v>61</v>
      </c>
      <c r="AC25" s="527"/>
      <c r="AD25" s="679"/>
      <c r="AE25" s="32"/>
      <c r="AF25" s="653"/>
      <c r="AG25" s="653"/>
      <c r="AH25" s="653"/>
      <c r="AJ25" s="1153"/>
      <c r="AK25" s="1153"/>
      <c r="AL25" s="1153"/>
      <c r="AM25" s="1153"/>
      <c r="AN25" s="1153"/>
      <c r="AO25" s="1153"/>
      <c r="AP25" s="1153"/>
      <c r="AQ25" s="1153"/>
      <c r="AR25" s="1153"/>
      <c r="AS25" s="1153"/>
      <c r="AT25" s="1153"/>
      <c r="AU25" s="1153"/>
      <c r="AV25" s="1153"/>
      <c r="AW25" s="1153"/>
      <c r="AX25" s="1153"/>
      <c r="AY25" s="1153"/>
      <c r="AZ25" s="1153"/>
      <c r="BA25" s="1153"/>
      <c r="BB25" s="1153"/>
      <c r="BC25" s="1153"/>
      <c r="BD25" s="1153"/>
      <c r="BE25" s="1153"/>
      <c r="BF25" s="1153"/>
      <c r="BG25" s="1153"/>
      <c r="BH25" s="1153"/>
      <c r="BI25" s="1153"/>
      <c r="BJ25" s="1153"/>
      <c r="BK25" s="1153"/>
      <c r="BL25" s="1153"/>
      <c r="BM25" s="1153"/>
      <c r="BN25" s="1153"/>
      <c r="BO25" s="1153"/>
      <c r="BP25" s="1153"/>
      <c r="BQ25" s="1153"/>
      <c r="BR25" s="1153"/>
      <c r="BS25" s="1153"/>
      <c r="BT25" s="1153"/>
      <c r="BU25" s="1153"/>
      <c r="BV25" s="1153"/>
      <c r="BW25" s="1153"/>
      <c r="BX25" s="1153"/>
      <c r="BY25" s="1153"/>
      <c r="BZ25" s="1153"/>
      <c r="CA25" s="862"/>
      <c r="CB25" s="501"/>
      <c r="CC25" s="502"/>
      <c r="CD25" s="121"/>
      <c r="CE25" s="121"/>
      <c r="CF25" s="121"/>
      <c r="CG25" s="121"/>
      <c r="CH25" s="121"/>
      <c r="CI25" s="121"/>
      <c r="CJ25" s="121"/>
    </row>
    <row r="26" spans="1:88" ht="18.899999999999999" customHeight="1" x14ac:dyDescent="0.2">
      <c r="A26" s="953"/>
      <c r="B26" s="501"/>
      <c r="C26" s="501"/>
      <c r="D26" s="501"/>
      <c r="E26" s="501"/>
      <c r="F26" s="501"/>
      <c r="G26" s="501"/>
      <c r="H26" s="501"/>
      <c r="I26" s="501"/>
      <c r="J26" s="502"/>
      <c r="K26" s="1072" t="s">
        <v>710</v>
      </c>
      <c r="L26" s="678"/>
      <c r="M26" s="678"/>
      <c r="N26" s="678"/>
      <c r="O26" s="678"/>
      <c r="P26" s="678"/>
      <c r="Q26" s="678"/>
      <c r="R26" s="678"/>
      <c r="S26" s="678"/>
      <c r="T26" s="983"/>
      <c r="U26" s="19"/>
      <c r="V26" s="757" t="s">
        <v>631</v>
      </c>
      <c r="W26" s="757"/>
      <c r="X26" s="757"/>
      <c r="Y26" s="1233" t="s">
        <v>639</v>
      </c>
      <c r="Z26" s="1233"/>
      <c r="AA26" s="1233"/>
      <c r="AB26" s="1233"/>
      <c r="AC26" s="1233"/>
      <c r="AD26" s="19"/>
      <c r="AE26" s="757" t="s">
        <v>340</v>
      </c>
      <c r="AF26" s="757"/>
      <c r="AG26" s="757"/>
      <c r="AH26" s="1233" t="s">
        <v>640</v>
      </c>
      <c r="AI26" s="1233"/>
      <c r="AJ26" s="1233"/>
      <c r="AK26" s="1233"/>
      <c r="AL26" s="678" t="s">
        <v>711</v>
      </c>
      <c r="AM26" s="678"/>
      <c r="AN26" s="744">
        <v>1</v>
      </c>
      <c r="AO26" s="744"/>
      <c r="AP26" s="744"/>
      <c r="AQ26" s="744"/>
      <c r="AR26" s="744"/>
      <c r="AS26" s="744"/>
      <c r="AT26" s="744"/>
      <c r="AU26" s="744"/>
      <c r="AV26" s="744"/>
      <c r="AW26" s="678" t="s">
        <v>118</v>
      </c>
      <c r="AX26" s="678"/>
      <c r="AY26" s="678"/>
      <c r="AZ26" s="678"/>
      <c r="BA26" s="19"/>
      <c r="BB26" s="19"/>
      <c r="BC26" s="66"/>
      <c r="BD26" s="66"/>
      <c r="BE26" s="66"/>
      <c r="BF26" s="66"/>
      <c r="BG26" s="19"/>
      <c r="BH26" s="134"/>
      <c r="BI26" s="134"/>
      <c r="BJ26" s="134"/>
      <c r="BK26" s="66"/>
      <c r="BL26" s="66"/>
      <c r="BM26" s="66"/>
      <c r="BN26" s="66"/>
      <c r="BO26" s="66"/>
      <c r="BP26" s="66"/>
      <c r="BQ26" s="19"/>
      <c r="BR26" s="19"/>
      <c r="BS26" s="19"/>
      <c r="BT26" s="19"/>
      <c r="BU26" s="125"/>
      <c r="BV26" s="125"/>
      <c r="BW26" s="125"/>
      <c r="BX26" s="125"/>
      <c r="BY26" s="125"/>
      <c r="BZ26" s="126"/>
      <c r="CA26" s="859" t="s">
        <v>631</v>
      </c>
      <c r="CB26" s="860"/>
      <c r="CC26" s="861"/>
      <c r="CD26" s="10"/>
      <c r="CE26" s="10"/>
      <c r="CF26" s="10"/>
      <c r="CG26" s="10"/>
    </row>
    <row r="27" spans="1:88" ht="18.899999999999999" customHeight="1" x14ac:dyDescent="0.2">
      <c r="A27" s="953"/>
      <c r="B27" s="501"/>
      <c r="C27" s="501"/>
      <c r="D27" s="501"/>
      <c r="E27" s="501"/>
      <c r="F27" s="501"/>
      <c r="G27" s="501"/>
      <c r="H27" s="501"/>
      <c r="I27" s="501"/>
      <c r="J27" s="502"/>
      <c r="K27" s="1254"/>
      <c r="L27" s="765"/>
      <c r="M27" s="765"/>
      <c r="N27" s="765"/>
      <c r="O27" s="765"/>
      <c r="P27" s="765"/>
      <c r="Q27" s="765"/>
      <c r="R27" s="765"/>
      <c r="S27" s="765"/>
      <c r="T27" s="1074"/>
      <c r="U27" s="13"/>
      <c r="V27" s="1045"/>
      <c r="W27" s="1045"/>
      <c r="X27" s="1045"/>
      <c r="Y27" s="765"/>
      <c r="Z27" s="765"/>
      <c r="AA27" s="765"/>
      <c r="AB27" s="765"/>
      <c r="AC27" s="765"/>
      <c r="AD27" s="13"/>
      <c r="AE27" s="1045"/>
      <c r="AF27" s="1045"/>
      <c r="AG27" s="1045"/>
      <c r="AH27" s="765"/>
      <c r="AI27" s="765"/>
      <c r="AJ27" s="765"/>
      <c r="AK27" s="765"/>
      <c r="AL27" s="765"/>
      <c r="AM27" s="765"/>
      <c r="AN27" s="939"/>
      <c r="AO27" s="939"/>
      <c r="AP27" s="939"/>
      <c r="AQ27" s="939"/>
      <c r="AR27" s="939"/>
      <c r="AS27" s="939"/>
      <c r="AT27" s="939"/>
      <c r="AU27" s="939"/>
      <c r="AV27" s="939"/>
      <c r="AW27" s="765"/>
      <c r="AX27" s="765"/>
      <c r="AY27" s="765"/>
      <c r="AZ27" s="765"/>
      <c r="BA27" s="13"/>
      <c r="BB27" s="13"/>
      <c r="BC27" s="13"/>
      <c r="BD27" s="50"/>
      <c r="BE27" s="50"/>
      <c r="BF27" s="50"/>
      <c r="BG27" s="50"/>
      <c r="BH27" s="50"/>
      <c r="BI27" s="50"/>
      <c r="BJ27" s="50"/>
      <c r="BK27" s="50"/>
      <c r="BL27" s="50"/>
      <c r="BM27" s="50"/>
      <c r="BN27" s="50"/>
      <c r="BO27" s="50"/>
      <c r="BP27" s="50"/>
      <c r="BQ27" s="50"/>
      <c r="BR27" s="50"/>
      <c r="BS27" s="50"/>
      <c r="BT27" s="50"/>
      <c r="BU27" s="50"/>
      <c r="BV27" s="50"/>
      <c r="BW27" s="50"/>
      <c r="BX27" s="50"/>
      <c r="BY27" s="50"/>
      <c r="BZ27" s="127"/>
      <c r="CA27" s="925"/>
      <c r="CB27" s="765"/>
      <c r="CC27" s="926"/>
      <c r="CD27" s="121"/>
      <c r="CE27" s="121"/>
      <c r="CF27" s="121"/>
      <c r="CG27" s="121"/>
      <c r="CH27" s="121"/>
      <c r="CI27" s="121"/>
      <c r="CJ27" s="121"/>
    </row>
    <row r="28" spans="1:88" ht="18" customHeight="1" x14ac:dyDescent="0.2">
      <c r="A28" s="953"/>
      <c r="B28" s="501"/>
      <c r="C28" s="501"/>
      <c r="D28" s="501"/>
      <c r="E28" s="501"/>
      <c r="F28" s="501"/>
      <c r="G28" s="501"/>
      <c r="H28" s="501"/>
      <c r="I28" s="501"/>
      <c r="J28" s="502"/>
      <c r="K28" s="1020" t="s">
        <v>712</v>
      </c>
      <c r="L28" s="575"/>
      <c r="M28" s="575"/>
      <c r="N28" s="575"/>
      <c r="O28" s="575"/>
      <c r="P28" s="575"/>
      <c r="Q28" s="575"/>
      <c r="R28" s="575"/>
      <c r="S28" s="575"/>
      <c r="T28" s="575"/>
      <c r="U28" s="575"/>
      <c r="V28" s="575"/>
      <c r="W28" s="765"/>
      <c r="X28" s="765"/>
      <c r="Y28" s="765"/>
      <c r="Z28" s="765"/>
      <c r="AA28" s="765"/>
      <c r="AB28" s="765"/>
      <c r="AC28" s="765"/>
      <c r="AD28" s="1074"/>
      <c r="AE28" s="1265" t="s">
        <v>412</v>
      </c>
      <c r="AF28" s="1265"/>
      <c r="AG28" s="1265"/>
      <c r="AH28" s="1265"/>
      <c r="AI28" s="1265"/>
      <c r="AJ28" s="1265"/>
      <c r="AK28" s="1265"/>
      <c r="AL28" s="1265"/>
      <c r="AM28" s="1265"/>
      <c r="AN28" s="1265"/>
      <c r="AO28" s="1265"/>
      <c r="AP28" s="1265"/>
      <c r="AQ28" s="1265"/>
      <c r="AR28" s="1265"/>
      <c r="AS28" s="668" t="s">
        <v>67</v>
      </c>
      <c r="AT28" s="668"/>
      <c r="AU28" s="668"/>
      <c r="AV28" s="1262"/>
      <c r="AW28" s="1263"/>
      <c r="AX28" s="1263"/>
      <c r="AY28" s="1263"/>
      <c r="AZ28" s="1263"/>
      <c r="BA28" s="1263"/>
      <c r="BB28" s="1263"/>
      <c r="BC28" s="1263"/>
      <c r="BD28" s="1263"/>
      <c r="BE28" s="1263"/>
      <c r="BF28" s="1263"/>
      <c r="BG28" s="1263"/>
      <c r="BH28" s="1263"/>
      <c r="BI28" s="1263"/>
      <c r="BJ28" s="668" t="s">
        <v>67</v>
      </c>
      <c r="BK28" s="668"/>
      <c r="BL28" s="1253"/>
      <c r="BM28" s="1264"/>
      <c r="BN28" s="1263"/>
      <c r="BO28" s="1263"/>
      <c r="BP28" s="1263"/>
      <c r="BQ28" s="1263"/>
      <c r="BR28" s="1263"/>
      <c r="BS28" s="1263"/>
      <c r="BT28" s="1263"/>
      <c r="BU28" s="1263"/>
      <c r="BV28" s="1263"/>
      <c r="BW28" s="1263"/>
      <c r="BX28" s="1263"/>
      <c r="BY28" s="1263"/>
      <c r="BZ28" s="1263"/>
      <c r="CA28" s="668" t="s">
        <v>67</v>
      </c>
      <c r="CB28" s="668"/>
      <c r="CC28" s="669"/>
    </row>
    <row r="29" spans="1:88" ht="18" customHeight="1" x14ac:dyDescent="0.2">
      <c r="A29" s="953"/>
      <c r="B29" s="501"/>
      <c r="C29" s="501"/>
      <c r="D29" s="501"/>
      <c r="E29" s="501"/>
      <c r="F29" s="501"/>
      <c r="G29" s="501"/>
      <c r="H29" s="501"/>
      <c r="I29" s="501"/>
      <c r="J29" s="502"/>
      <c r="K29" s="920" t="s">
        <v>609</v>
      </c>
      <c r="L29" s="674"/>
      <c r="M29" s="674"/>
      <c r="N29" s="674"/>
      <c r="O29" s="674"/>
      <c r="P29" s="674"/>
      <c r="Q29" s="674"/>
      <c r="R29" s="674"/>
      <c r="S29" s="674"/>
      <c r="T29" s="674"/>
      <c r="U29" s="674"/>
      <c r="V29" s="674"/>
      <c r="W29" s="941"/>
      <c r="X29" s="941"/>
      <c r="Y29" s="941"/>
      <c r="Z29" s="941"/>
      <c r="AA29" s="941"/>
      <c r="AB29" s="941"/>
      <c r="AC29" s="941"/>
      <c r="AD29" s="985"/>
      <c r="AE29" s="743">
        <v>88.2</v>
      </c>
      <c r="AF29" s="743"/>
      <c r="AG29" s="743"/>
      <c r="AH29" s="743"/>
      <c r="AI29" s="743"/>
      <c r="AJ29" s="743"/>
      <c r="AK29" s="743"/>
      <c r="AL29" s="743"/>
      <c r="AM29" s="743"/>
      <c r="AN29" s="743"/>
      <c r="AO29" s="743"/>
      <c r="AP29" s="743"/>
      <c r="AQ29" s="743"/>
      <c r="AR29" s="743"/>
      <c r="AS29" s="674" t="s">
        <v>656</v>
      </c>
      <c r="AT29" s="674"/>
      <c r="AU29" s="674"/>
      <c r="AV29" s="898"/>
      <c r="AW29" s="1111"/>
      <c r="AX29" s="1111"/>
      <c r="AY29" s="1111"/>
      <c r="AZ29" s="1111"/>
      <c r="BA29" s="1111"/>
      <c r="BB29" s="1111"/>
      <c r="BC29" s="1111"/>
      <c r="BD29" s="1111"/>
      <c r="BE29" s="1111"/>
      <c r="BF29" s="1111"/>
      <c r="BG29" s="1111"/>
      <c r="BH29" s="1111"/>
      <c r="BI29" s="1111"/>
      <c r="BJ29" s="674" t="s">
        <v>656</v>
      </c>
      <c r="BK29" s="674"/>
      <c r="BL29" s="675"/>
      <c r="BM29" s="897"/>
      <c r="BN29" s="1111"/>
      <c r="BO29" s="1111"/>
      <c r="BP29" s="1111"/>
      <c r="BQ29" s="1111"/>
      <c r="BR29" s="1111"/>
      <c r="BS29" s="1111"/>
      <c r="BT29" s="1111"/>
      <c r="BU29" s="1111"/>
      <c r="BV29" s="1111"/>
      <c r="BW29" s="1111"/>
      <c r="BX29" s="1111"/>
      <c r="BY29" s="1111"/>
      <c r="BZ29" s="1111"/>
      <c r="CA29" s="674" t="s">
        <v>656</v>
      </c>
      <c r="CB29" s="674"/>
      <c r="CC29" s="708"/>
    </row>
    <row r="30" spans="1:88" ht="18" customHeight="1" x14ac:dyDescent="0.2">
      <c r="A30" s="953"/>
      <c r="B30" s="501"/>
      <c r="C30" s="501"/>
      <c r="D30" s="501"/>
      <c r="E30" s="501"/>
      <c r="F30" s="501"/>
      <c r="G30" s="501"/>
      <c r="H30" s="501"/>
      <c r="I30" s="501"/>
      <c r="J30" s="502"/>
      <c r="K30" s="920" t="s">
        <v>713</v>
      </c>
      <c r="L30" s="674"/>
      <c r="M30" s="674"/>
      <c r="N30" s="674"/>
      <c r="O30" s="674"/>
      <c r="P30" s="674"/>
      <c r="Q30" s="674"/>
      <c r="R30" s="674"/>
      <c r="S30" s="674"/>
      <c r="T30" s="941"/>
      <c r="U30" s="674" t="s">
        <v>180</v>
      </c>
      <c r="V30" s="674"/>
      <c r="W30" s="674"/>
      <c r="X30" s="674"/>
      <c r="Y30" s="674"/>
      <c r="Z30" s="674" t="s">
        <v>183</v>
      </c>
      <c r="AA30" s="941"/>
      <c r="AB30" s="941"/>
      <c r="AC30" s="941"/>
      <c r="AD30" s="985"/>
      <c r="AE30" s="743">
        <v>0</v>
      </c>
      <c r="AF30" s="743"/>
      <c r="AG30" s="743"/>
      <c r="AH30" s="743"/>
      <c r="AI30" s="674" t="s">
        <v>66</v>
      </c>
      <c r="AJ30" s="674"/>
      <c r="AK30" s="674"/>
      <c r="AL30" s="1259"/>
      <c r="AM30" s="1259"/>
      <c r="AN30" s="1259"/>
      <c r="AO30" s="1259"/>
      <c r="AP30" s="1259"/>
      <c r="AQ30" s="1260"/>
      <c r="AR30" s="1261"/>
      <c r="AS30" s="674" t="s">
        <v>656</v>
      </c>
      <c r="AT30" s="674"/>
      <c r="AU30" s="674"/>
      <c r="AV30" s="898"/>
      <c r="AW30" s="1111"/>
      <c r="AX30" s="1111"/>
      <c r="AY30" s="1111"/>
      <c r="AZ30" s="674" t="s">
        <v>66</v>
      </c>
      <c r="BA30" s="674"/>
      <c r="BB30" s="674"/>
      <c r="BC30" s="897"/>
      <c r="BD30" s="897"/>
      <c r="BE30" s="897"/>
      <c r="BF30" s="897"/>
      <c r="BG30" s="897"/>
      <c r="BH30" s="674"/>
      <c r="BI30" s="941"/>
      <c r="BJ30" s="674" t="s">
        <v>656</v>
      </c>
      <c r="BK30" s="674"/>
      <c r="BL30" s="675"/>
      <c r="BM30" s="897"/>
      <c r="BN30" s="1111"/>
      <c r="BO30" s="1111"/>
      <c r="BP30" s="1111"/>
      <c r="BQ30" s="674" t="s">
        <v>66</v>
      </c>
      <c r="BR30" s="674"/>
      <c r="BS30" s="674"/>
      <c r="BT30" s="897"/>
      <c r="BU30" s="897"/>
      <c r="BV30" s="897"/>
      <c r="BW30" s="897"/>
      <c r="BX30" s="897"/>
      <c r="BY30" s="674"/>
      <c r="BZ30" s="941"/>
      <c r="CA30" s="674" t="s">
        <v>656</v>
      </c>
      <c r="CB30" s="674"/>
      <c r="CC30" s="708"/>
    </row>
    <row r="31" spans="1:88" ht="18" customHeight="1" x14ac:dyDescent="0.2">
      <c r="A31" s="953"/>
      <c r="B31" s="501"/>
      <c r="C31" s="501"/>
      <c r="D31" s="501"/>
      <c r="E31" s="501"/>
      <c r="F31" s="501"/>
      <c r="G31" s="501"/>
      <c r="H31" s="501"/>
      <c r="I31" s="501"/>
      <c r="J31" s="502"/>
      <c r="K31" s="961"/>
      <c r="L31" s="941"/>
      <c r="M31" s="941"/>
      <c r="N31" s="941"/>
      <c r="O31" s="941"/>
      <c r="P31" s="941"/>
      <c r="Q31" s="941"/>
      <c r="R31" s="941"/>
      <c r="S31" s="941"/>
      <c r="T31" s="941"/>
      <c r="U31" s="674" t="s">
        <v>181</v>
      </c>
      <c r="V31" s="674"/>
      <c r="W31" s="674"/>
      <c r="X31" s="674"/>
      <c r="Y31" s="674"/>
      <c r="Z31" s="941"/>
      <c r="AA31" s="941"/>
      <c r="AB31" s="941"/>
      <c r="AC31" s="941"/>
      <c r="AD31" s="985"/>
      <c r="AE31" s="743">
        <v>0</v>
      </c>
      <c r="AF31" s="743"/>
      <c r="AG31" s="743"/>
      <c r="AH31" s="743"/>
      <c r="AI31" s="674" t="s">
        <v>66</v>
      </c>
      <c r="AJ31" s="674"/>
      <c r="AK31" s="674"/>
      <c r="AL31" s="1259"/>
      <c r="AM31" s="1259"/>
      <c r="AN31" s="1259"/>
      <c r="AO31" s="1259"/>
      <c r="AP31" s="1259"/>
      <c r="AQ31" s="1260"/>
      <c r="AR31" s="1261"/>
      <c r="AS31" s="674" t="s">
        <v>656</v>
      </c>
      <c r="AT31" s="674"/>
      <c r="AU31" s="674"/>
      <c r="AV31" s="898"/>
      <c r="AW31" s="1111"/>
      <c r="AX31" s="1111"/>
      <c r="AY31" s="1111"/>
      <c r="AZ31" s="674" t="s">
        <v>66</v>
      </c>
      <c r="BA31" s="674"/>
      <c r="BB31" s="674"/>
      <c r="BC31" s="897"/>
      <c r="BD31" s="897"/>
      <c r="BE31" s="897"/>
      <c r="BF31" s="897"/>
      <c r="BG31" s="897"/>
      <c r="BH31" s="674"/>
      <c r="BI31" s="941"/>
      <c r="BJ31" s="674" t="s">
        <v>656</v>
      </c>
      <c r="BK31" s="674"/>
      <c r="BL31" s="675"/>
      <c r="BM31" s="897"/>
      <c r="BN31" s="1111"/>
      <c r="BO31" s="1111"/>
      <c r="BP31" s="1111"/>
      <c r="BQ31" s="674" t="s">
        <v>66</v>
      </c>
      <c r="BR31" s="674"/>
      <c r="BS31" s="674"/>
      <c r="BT31" s="897"/>
      <c r="BU31" s="897"/>
      <c r="BV31" s="897"/>
      <c r="BW31" s="897"/>
      <c r="BX31" s="897"/>
      <c r="BY31" s="674"/>
      <c r="BZ31" s="941"/>
      <c r="CA31" s="674" t="s">
        <v>656</v>
      </c>
      <c r="CB31" s="674"/>
      <c r="CC31" s="708"/>
    </row>
    <row r="32" spans="1:88" ht="18" customHeight="1" x14ac:dyDescent="0.2">
      <c r="A32" s="953"/>
      <c r="B32" s="501"/>
      <c r="C32" s="501"/>
      <c r="D32" s="501"/>
      <c r="E32" s="501"/>
      <c r="F32" s="501"/>
      <c r="G32" s="501"/>
      <c r="H32" s="501"/>
      <c r="I32" s="501"/>
      <c r="J32" s="502"/>
      <c r="K32" s="920" t="s">
        <v>714</v>
      </c>
      <c r="L32" s="674"/>
      <c r="M32" s="674"/>
      <c r="N32" s="674"/>
      <c r="O32" s="674"/>
      <c r="P32" s="674"/>
      <c r="Q32" s="674"/>
      <c r="R32" s="674"/>
      <c r="S32" s="674"/>
      <c r="T32" s="941"/>
      <c r="U32" s="674" t="s">
        <v>180</v>
      </c>
      <c r="V32" s="674"/>
      <c r="W32" s="674"/>
      <c r="X32" s="674"/>
      <c r="Y32" s="674"/>
      <c r="Z32" s="674" t="s">
        <v>183</v>
      </c>
      <c r="AA32" s="941"/>
      <c r="AB32" s="941"/>
      <c r="AC32" s="941"/>
      <c r="AD32" s="985"/>
      <c r="AE32" s="743">
        <v>1</v>
      </c>
      <c r="AF32" s="743"/>
      <c r="AG32" s="743"/>
      <c r="AH32" s="743"/>
      <c r="AI32" s="674" t="s">
        <v>66</v>
      </c>
      <c r="AJ32" s="674"/>
      <c r="AK32" s="674"/>
      <c r="AL32" s="743">
        <v>0.78</v>
      </c>
      <c r="AM32" s="743"/>
      <c r="AN32" s="743"/>
      <c r="AO32" s="743"/>
      <c r="AP32" s="743"/>
      <c r="AQ32" s="769"/>
      <c r="AR32" s="769"/>
      <c r="AS32" s="674" t="s">
        <v>656</v>
      </c>
      <c r="AT32" s="674"/>
      <c r="AU32" s="674"/>
      <c r="AV32" s="898"/>
      <c r="AW32" s="1111"/>
      <c r="AX32" s="1111"/>
      <c r="AY32" s="1111"/>
      <c r="AZ32" s="674" t="s">
        <v>66</v>
      </c>
      <c r="BA32" s="674"/>
      <c r="BB32" s="674"/>
      <c r="BC32" s="897"/>
      <c r="BD32" s="897"/>
      <c r="BE32" s="897"/>
      <c r="BF32" s="897"/>
      <c r="BG32" s="897"/>
      <c r="BH32" s="674"/>
      <c r="BI32" s="941"/>
      <c r="BJ32" s="674" t="s">
        <v>656</v>
      </c>
      <c r="BK32" s="674"/>
      <c r="BL32" s="675"/>
      <c r="BM32" s="897"/>
      <c r="BN32" s="1111"/>
      <c r="BO32" s="1111"/>
      <c r="BP32" s="1111"/>
      <c r="BQ32" s="674" t="s">
        <v>66</v>
      </c>
      <c r="BR32" s="674"/>
      <c r="BS32" s="674"/>
      <c r="BT32" s="897"/>
      <c r="BU32" s="897"/>
      <c r="BV32" s="897"/>
      <c r="BW32" s="897"/>
      <c r="BX32" s="897"/>
      <c r="BY32" s="674"/>
      <c r="BZ32" s="941"/>
      <c r="CA32" s="674" t="s">
        <v>656</v>
      </c>
      <c r="CB32" s="674"/>
      <c r="CC32" s="708"/>
    </row>
    <row r="33" spans="1:81" ht="18" customHeight="1" x14ac:dyDescent="0.2">
      <c r="A33" s="953"/>
      <c r="B33" s="501"/>
      <c r="C33" s="501"/>
      <c r="D33" s="501"/>
      <c r="E33" s="501"/>
      <c r="F33" s="501"/>
      <c r="G33" s="501"/>
      <c r="H33" s="501"/>
      <c r="I33" s="501"/>
      <c r="J33" s="502"/>
      <c r="K33" s="1236"/>
      <c r="L33" s="860"/>
      <c r="M33" s="860"/>
      <c r="N33" s="860"/>
      <c r="O33" s="860"/>
      <c r="P33" s="860"/>
      <c r="Q33" s="860"/>
      <c r="R33" s="860"/>
      <c r="S33" s="860"/>
      <c r="T33" s="860"/>
      <c r="U33" s="678" t="s">
        <v>181</v>
      </c>
      <c r="V33" s="678"/>
      <c r="W33" s="678"/>
      <c r="X33" s="678"/>
      <c r="Y33" s="678"/>
      <c r="Z33" s="860"/>
      <c r="AA33" s="860"/>
      <c r="AB33" s="860"/>
      <c r="AC33" s="860"/>
      <c r="AD33" s="983"/>
      <c r="AE33" s="744">
        <v>1</v>
      </c>
      <c r="AF33" s="744"/>
      <c r="AG33" s="744"/>
      <c r="AH33" s="744"/>
      <c r="AI33" s="678" t="s">
        <v>66</v>
      </c>
      <c r="AJ33" s="678"/>
      <c r="AK33" s="678"/>
      <c r="AL33" s="744">
        <v>1.3</v>
      </c>
      <c r="AM33" s="744"/>
      <c r="AN33" s="744"/>
      <c r="AO33" s="744"/>
      <c r="AP33" s="744"/>
      <c r="AQ33" s="1237"/>
      <c r="AR33" s="1237"/>
      <c r="AS33" s="678" t="s">
        <v>656</v>
      </c>
      <c r="AT33" s="678"/>
      <c r="AU33" s="678"/>
      <c r="AV33" s="1238"/>
      <c r="AW33" s="1239"/>
      <c r="AX33" s="1239"/>
      <c r="AY33" s="1239"/>
      <c r="AZ33" s="678" t="s">
        <v>66</v>
      </c>
      <c r="BA33" s="678"/>
      <c r="BB33" s="678"/>
      <c r="BC33" s="1234"/>
      <c r="BD33" s="1234"/>
      <c r="BE33" s="1234"/>
      <c r="BF33" s="1234"/>
      <c r="BG33" s="1234"/>
      <c r="BH33" s="678"/>
      <c r="BI33" s="860"/>
      <c r="BJ33" s="678" t="s">
        <v>656</v>
      </c>
      <c r="BK33" s="678"/>
      <c r="BL33" s="722"/>
      <c r="BM33" s="1234"/>
      <c r="BN33" s="1239"/>
      <c r="BO33" s="1239"/>
      <c r="BP33" s="1239"/>
      <c r="BQ33" s="678" t="s">
        <v>66</v>
      </c>
      <c r="BR33" s="678"/>
      <c r="BS33" s="678"/>
      <c r="BT33" s="1234"/>
      <c r="BU33" s="1234"/>
      <c r="BV33" s="1234"/>
      <c r="BW33" s="1234"/>
      <c r="BX33" s="1234"/>
      <c r="BY33" s="678"/>
      <c r="BZ33" s="860"/>
      <c r="CA33" s="678" t="s">
        <v>656</v>
      </c>
      <c r="CB33" s="678"/>
      <c r="CC33" s="1235"/>
    </row>
    <row r="34" spans="1:81" ht="18" customHeight="1" x14ac:dyDescent="0.2">
      <c r="A34" s="953"/>
      <c r="B34" s="501"/>
      <c r="C34" s="501"/>
      <c r="D34" s="501"/>
      <c r="E34" s="501"/>
      <c r="F34" s="501"/>
      <c r="G34" s="501"/>
      <c r="H34" s="501"/>
      <c r="I34" s="501"/>
      <c r="J34" s="502"/>
      <c r="K34" s="677" t="s">
        <v>715</v>
      </c>
      <c r="L34" s="678"/>
      <c r="M34" s="678"/>
      <c r="N34" s="678"/>
      <c r="O34" s="678"/>
      <c r="P34" s="678"/>
      <c r="Q34" s="678"/>
      <c r="R34" s="678"/>
      <c r="S34" s="678"/>
      <c r="T34" s="678"/>
      <c r="U34" s="678"/>
      <c r="V34" s="678"/>
      <c r="W34" s="678"/>
      <c r="X34" s="678"/>
      <c r="Y34" s="678"/>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671"/>
      <c r="CB34" s="671"/>
      <c r="CC34" s="672"/>
    </row>
    <row r="35" spans="1:81" ht="18.899999999999999" customHeight="1" x14ac:dyDescent="0.2">
      <c r="A35" s="953"/>
      <c r="B35" s="501"/>
      <c r="C35" s="501"/>
      <c r="D35" s="501"/>
      <c r="E35" s="501"/>
      <c r="F35" s="501"/>
      <c r="G35" s="501"/>
      <c r="H35" s="501"/>
      <c r="I35" s="501"/>
      <c r="J35" s="502"/>
      <c r="K35" s="32"/>
      <c r="M35" s="527" t="s">
        <v>716</v>
      </c>
      <c r="N35" s="501"/>
      <c r="O35" s="501"/>
      <c r="P35" s="501"/>
      <c r="Q35" s="501"/>
      <c r="R35" s="501"/>
      <c r="S35" s="501"/>
      <c r="T35" s="501"/>
      <c r="U35" s="501"/>
      <c r="V35" s="501"/>
      <c r="W35" s="501"/>
      <c r="X35" s="501"/>
      <c r="Y35" s="501"/>
      <c r="Z35" s="501"/>
      <c r="AA35" s="501"/>
      <c r="AB35" s="501"/>
      <c r="AC35" s="501"/>
      <c r="AE35" s="755" t="s">
        <v>631</v>
      </c>
      <c r="AF35" s="755"/>
      <c r="AG35" s="755"/>
      <c r="AH35" s="527" t="s">
        <v>717</v>
      </c>
      <c r="AI35" s="501"/>
      <c r="AJ35" s="501"/>
      <c r="AK35" s="501"/>
      <c r="AL35" s="501"/>
      <c r="AM35" s="501"/>
      <c r="AN35" s="501"/>
      <c r="AO35" s="501"/>
      <c r="AP35" s="501"/>
      <c r="AQ35" s="501"/>
      <c r="AR35" s="501"/>
      <c r="AS35" s="501"/>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CA35" s="592" t="s">
        <v>631</v>
      </c>
      <c r="CB35" s="592"/>
      <c r="CC35" s="593"/>
    </row>
    <row r="36" spans="1:81" ht="18.899999999999999" customHeight="1" x14ac:dyDescent="0.2">
      <c r="A36" s="981"/>
      <c r="B36" s="504"/>
      <c r="C36" s="504"/>
      <c r="D36" s="504"/>
      <c r="E36" s="504"/>
      <c r="F36" s="504"/>
      <c r="G36" s="504"/>
      <c r="H36" s="504"/>
      <c r="I36" s="504"/>
      <c r="J36" s="924"/>
      <c r="K36" s="30"/>
      <c r="M36" s="575" t="s">
        <v>93</v>
      </c>
      <c r="N36" s="765"/>
      <c r="O36" s="765"/>
      <c r="P36" s="765"/>
      <c r="Q36" s="765"/>
      <c r="R36" s="765"/>
      <c r="S36" s="765"/>
      <c r="T36" s="765"/>
      <c r="U36" s="765"/>
      <c r="V36" s="765"/>
      <c r="W36" s="765"/>
      <c r="X36" s="765"/>
      <c r="Y36" s="765"/>
      <c r="Z36" s="765"/>
      <c r="AA36" s="765"/>
      <c r="AB36" s="765"/>
      <c r="AC36" s="765"/>
      <c r="AE36" s="1212" t="s">
        <v>340</v>
      </c>
      <c r="AF36" s="1212"/>
      <c r="AG36" s="1212"/>
      <c r="AH36" s="575" t="s">
        <v>718</v>
      </c>
      <c r="AI36" s="765"/>
      <c r="AJ36" s="765"/>
      <c r="AK36" s="765"/>
      <c r="AL36" s="765"/>
      <c r="AM36" s="765"/>
      <c r="AN36" s="765"/>
      <c r="AO36" s="765"/>
      <c r="AP36" s="765"/>
      <c r="AQ36" s="765"/>
      <c r="AR36" s="765"/>
      <c r="AS36" s="765"/>
      <c r="AT36" s="765"/>
      <c r="AU36" s="765"/>
      <c r="AV36" s="765"/>
      <c r="AW36" s="765"/>
      <c r="AX36" s="765"/>
      <c r="AY36" s="765"/>
      <c r="AZ36" s="765"/>
      <c r="BA36" s="765"/>
      <c r="BB36" s="765"/>
      <c r="BC36" s="765"/>
      <c r="BD36" s="765"/>
      <c r="BE36" s="765"/>
      <c r="BF36" s="765"/>
      <c r="BG36" s="765"/>
      <c r="BH36" s="765"/>
      <c r="BI36" s="765"/>
      <c r="BJ36" s="765"/>
      <c r="BK36" s="765"/>
      <c r="BL36" s="765"/>
      <c r="BM36" s="765"/>
      <c r="BN36" s="765"/>
      <c r="BO36" s="765"/>
      <c r="BP36" s="765"/>
      <c r="BQ36" s="765"/>
      <c r="BR36" s="765"/>
      <c r="CA36" s="668" t="s">
        <v>631</v>
      </c>
      <c r="CB36" s="668"/>
      <c r="CC36" s="669"/>
    </row>
    <row r="37" spans="1:81" ht="18.899999999999999" customHeight="1" x14ac:dyDescent="0.2">
      <c r="A37" s="566" t="s">
        <v>719</v>
      </c>
      <c r="B37" s="512"/>
      <c r="C37" s="512"/>
      <c r="D37" s="512"/>
      <c r="E37" s="944"/>
      <c r="F37" s="944"/>
      <c r="G37" s="944"/>
      <c r="H37" s="944"/>
      <c r="I37" s="944"/>
      <c r="J37" s="945"/>
      <c r="K37" s="23"/>
      <c r="L37" s="749" t="s">
        <v>631</v>
      </c>
      <c r="M37" s="749"/>
      <c r="N37" s="749"/>
      <c r="O37" s="693" t="s">
        <v>639</v>
      </c>
      <c r="P37" s="693"/>
      <c r="Q37" s="693"/>
      <c r="R37" s="693"/>
      <c r="S37" s="693"/>
      <c r="T37" s="24"/>
      <c r="U37" s="749" t="s">
        <v>340</v>
      </c>
      <c r="V37" s="749"/>
      <c r="W37" s="749"/>
      <c r="X37" s="693" t="s">
        <v>640</v>
      </c>
      <c r="Y37" s="693"/>
      <c r="Z37" s="693"/>
      <c r="AA37" s="693"/>
      <c r="AB37" s="693"/>
      <c r="AC37" s="693"/>
      <c r="AD37" s="24"/>
      <c r="AE37" s="24"/>
      <c r="AF37" s="24"/>
      <c r="AG37" s="129"/>
      <c r="AH37" s="129"/>
      <c r="AI37" s="129"/>
      <c r="AJ37" s="24"/>
      <c r="AK37" s="24"/>
      <c r="AL37" s="24"/>
      <c r="AM37" s="24"/>
      <c r="AN37" s="24"/>
      <c r="AO37" s="24"/>
      <c r="AP37" s="24"/>
      <c r="AQ37" s="24"/>
      <c r="AR37" s="24"/>
      <c r="AS37" s="24"/>
      <c r="AT37" s="24"/>
      <c r="AU37" s="24"/>
      <c r="AV37" s="24"/>
      <c r="AW37" s="24"/>
      <c r="AX37" s="24"/>
      <c r="AY37" s="24"/>
      <c r="AZ37" s="24"/>
      <c r="BA37" s="24"/>
      <c r="BB37" s="24"/>
      <c r="BC37" s="24"/>
      <c r="BD37" s="51"/>
      <c r="BE37" s="51"/>
      <c r="BF37" s="24"/>
      <c r="BG37" s="24"/>
      <c r="BH37" s="24"/>
      <c r="BI37" s="24"/>
      <c r="BJ37" s="24"/>
      <c r="BK37" s="24"/>
      <c r="BL37" s="24"/>
      <c r="BM37" s="24"/>
      <c r="BN37" s="24"/>
      <c r="BO37" s="24"/>
      <c r="BP37" s="24"/>
      <c r="BQ37" s="24"/>
      <c r="BR37" s="24"/>
      <c r="BS37" s="24"/>
      <c r="BT37" s="24"/>
      <c r="BU37" s="24"/>
      <c r="BV37" s="24"/>
      <c r="BW37" s="24"/>
      <c r="BX37" s="24"/>
      <c r="BY37" s="24"/>
      <c r="BZ37" s="24"/>
      <c r="CA37" s="25"/>
      <c r="CB37" s="25"/>
      <c r="CC37" s="47"/>
    </row>
    <row r="38" spans="1:81" ht="18.899999999999999" customHeight="1" x14ac:dyDescent="0.2">
      <c r="A38" s="557"/>
      <c r="B38" s="527"/>
      <c r="C38" s="527"/>
      <c r="D38" s="527"/>
      <c r="E38" s="501"/>
      <c r="F38" s="501"/>
      <c r="G38" s="501"/>
      <c r="H38" s="501"/>
      <c r="I38" s="501"/>
      <c r="J38" s="502"/>
      <c r="K38" s="680" t="s">
        <v>60</v>
      </c>
      <c r="L38" s="527"/>
      <c r="M38" s="527"/>
      <c r="N38" s="527"/>
      <c r="O38" s="527"/>
      <c r="P38" s="527"/>
      <c r="Q38" s="527"/>
      <c r="R38" s="527"/>
      <c r="S38" s="527"/>
      <c r="T38" s="679"/>
      <c r="U38" s="20"/>
      <c r="V38" s="740" t="s">
        <v>340</v>
      </c>
      <c r="W38" s="740"/>
      <c r="X38" s="740"/>
      <c r="Y38" s="674" t="s">
        <v>720</v>
      </c>
      <c r="Z38" s="674"/>
      <c r="AA38" s="674"/>
      <c r="AB38" s="674"/>
      <c r="AC38" s="674"/>
      <c r="AD38" s="674"/>
      <c r="AE38" s="674"/>
      <c r="AF38" s="674"/>
      <c r="AG38" s="674"/>
      <c r="AH38" s="674"/>
      <c r="AI38" s="674"/>
      <c r="AJ38" s="674"/>
      <c r="AK38" s="674"/>
      <c r="AL38" s="674"/>
      <c r="AM38" s="674"/>
      <c r="AN38" s="674"/>
      <c r="AO38" s="674"/>
      <c r="AP38" s="674"/>
      <c r="AQ38" s="674"/>
      <c r="AR38" s="674"/>
      <c r="AS38" s="674"/>
      <c r="AT38" s="674"/>
      <c r="AU38" s="674"/>
      <c r="AV38" s="674"/>
      <c r="AW38" s="674"/>
      <c r="AX38" s="674"/>
      <c r="AY38" s="674"/>
      <c r="AZ38" s="674"/>
      <c r="BA38" s="674"/>
      <c r="BB38" s="674"/>
      <c r="BC38" s="674"/>
      <c r="BD38" s="674"/>
      <c r="BE38" s="674"/>
      <c r="BF38" s="674"/>
      <c r="BG38" s="674"/>
      <c r="BH38" s="674"/>
      <c r="BI38" s="674"/>
      <c r="BJ38" s="674"/>
      <c r="BK38" s="674"/>
      <c r="BL38" s="674"/>
      <c r="BM38" s="674"/>
      <c r="BN38" s="674"/>
      <c r="BO38" s="674"/>
      <c r="BP38" s="674"/>
      <c r="BQ38" s="674"/>
      <c r="BR38" s="674"/>
      <c r="BS38" s="674"/>
      <c r="BT38" s="674"/>
      <c r="BU38" s="674"/>
      <c r="BV38" s="674"/>
      <c r="BW38" s="674"/>
      <c r="BX38" s="674"/>
      <c r="BY38" s="674"/>
      <c r="BZ38" s="674"/>
      <c r="CA38" s="707" t="s">
        <v>631</v>
      </c>
      <c r="CB38" s="663"/>
      <c r="CC38" s="664"/>
    </row>
    <row r="39" spans="1:81" ht="18.899999999999999" customHeight="1" x14ac:dyDescent="0.2">
      <c r="A39" s="557"/>
      <c r="B39" s="527"/>
      <c r="C39" s="527"/>
      <c r="D39" s="527"/>
      <c r="E39" s="501"/>
      <c r="F39" s="501"/>
      <c r="G39" s="501"/>
      <c r="H39" s="501"/>
      <c r="I39" s="501"/>
      <c r="J39" s="502"/>
      <c r="K39" s="754">
        <v>1</v>
      </c>
      <c r="L39" s="745"/>
      <c r="M39" s="745"/>
      <c r="N39" s="745"/>
      <c r="O39" s="745"/>
      <c r="P39" s="745"/>
      <c r="Q39" s="745"/>
      <c r="R39" s="527" t="s">
        <v>61</v>
      </c>
      <c r="S39" s="527"/>
      <c r="T39" s="679"/>
      <c r="U39" s="20"/>
      <c r="V39" s="740" t="s">
        <v>340</v>
      </c>
      <c r="W39" s="740"/>
      <c r="X39" s="740"/>
      <c r="Y39" s="674" t="s">
        <v>721</v>
      </c>
      <c r="Z39" s="674"/>
      <c r="AA39" s="674"/>
      <c r="AB39" s="674"/>
      <c r="AC39" s="674"/>
      <c r="AD39" s="674"/>
      <c r="AE39" s="674"/>
      <c r="AF39" s="674"/>
      <c r="AG39" s="674"/>
      <c r="AH39" s="674"/>
      <c r="AI39" s="674"/>
      <c r="AJ39" s="674"/>
      <c r="AK39" s="674"/>
      <c r="AL39" s="674"/>
      <c r="AM39" s="674"/>
      <c r="AN39" s="674"/>
      <c r="AO39" s="674"/>
      <c r="AP39" s="674"/>
      <c r="AQ39" s="674"/>
      <c r="AR39" s="674"/>
      <c r="AS39" s="674"/>
      <c r="AT39" s="674"/>
      <c r="AU39" s="674"/>
      <c r="AV39" s="674"/>
      <c r="AW39" s="674"/>
      <c r="AX39" s="674"/>
      <c r="AY39" s="674"/>
      <c r="AZ39" s="674"/>
      <c r="BA39" s="674"/>
      <c r="BB39" s="674"/>
      <c r="BC39" s="674"/>
      <c r="BD39" s="674"/>
      <c r="BE39" s="674"/>
      <c r="BF39" s="674"/>
      <c r="BG39" s="674"/>
      <c r="BH39" s="674"/>
      <c r="BI39" s="674"/>
      <c r="BJ39" s="674"/>
      <c r="BK39" s="674"/>
      <c r="BL39" s="674"/>
      <c r="BM39" s="674"/>
      <c r="BN39" s="674"/>
      <c r="BO39" s="674"/>
      <c r="BP39" s="674"/>
      <c r="BQ39" s="674"/>
      <c r="BR39" s="674"/>
      <c r="BS39" s="674"/>
      <c r="BT39" s="674"/>
      <c r="BU39" s="674"/>
      <c r="BV39" s="674"/>
      <c r="BW39" s="674"/>
      <c r="BX39" s="674"/>
      <c r="BY39" s="674"/>
      <c r="BZ39" s="674"/>
      <c r="CA39" s="707" t="s">
        <v>631</v>
      </c>
      <c r="CB39" s="663"/>
      <c r="CC39" s="664"/>
    </row>
    <row r="40" spans="1:81" ht="18.899999999999999" customHeight="1" x14ac:dyDescent="0.2">
      <c r="A40" s="557"/>
      <c r="B40" s="527"/>
      <c r="C40" s="527"/>
      <c r="D40" s="527"/>
      <c r="E40" s="501"/>
      <c r="F40" s="501"/>
      <c r="G40" s="501"/>
      <c r="H40" s="501"/>
      <c r="I40" s="501"/>
      <c r="J40" s="502"/>
      <c r="U40" s="131"/>
      <c r="V40" s="740" t="s">
        <v>340</v>
      </c>
      <c r="W40" s="740"/>
      <c r="X40" s="740"/>
      <c r="Y40" s="674" t="s">
        <v>722</v>
      </c>
      <c r="Z40" s="941"/>
      <c r="AA40" s="941"/>
      <c r="AB40" s="941"/>
      <c r="AC40" s="941"/>
      <c r="AD40" s="941"/>
      <c r="AE40" s="941"/>
      <c r="AF40" s="941"/>
      <c r="AG40" s="941"/>
      <c r="AH40" s="941"/>
      <c r="AI40" s="941"/>
      <c r="AJ40" s="941"/>
      <c r="AK40" s="941"/>
      <c r="AL40" s="941"/>
      <c r="AM40" s="941"/>
      <c r="AN40" s="941"/>
      <c r="AO40" s="941"/>
      <c r="AP40" s="941"/>
      <c r="AQ40" s="941"/>
      <c r="AR40" s="941"/>
      <c r="AS40" s="941"/>
      <c r="AT40" s="941"/>
      <c r="AU40" s="941"/>
      <c r="AV40" s="941"/>
      <c r="AW40" s="941"/>
      <c r="AX40" s="941"/>
      <c r="AY40" s="941"/>
      <c r="AZ40" s="941"/>
      <c r="BA40" s="941"/>
      <c r="BB40" s="941"/>
      <c r="BC40" s="941"/>
      <c r="BD40" s="941"/>
      <c r="BE40" s="941"/>
      <c r="BF40" s="941"/>
      <c r="BG40" s="941"/>
      <c r="BH40" s="941"/>
      <c r="BI40" s="941"/>
      <c r="BJ40" s="941"/>
      <c r="BK40" s="941"/>
      <c r="BL40" s="941"/>
      <c r="BM40" s="941"/>
      <c r="BN40" s="941"/>
      <c r="BO40" s="941"/>
      <c r="BP40" s="941"/>
      <c r="BQ40" s="941"/>
      <c r="BR40" s="941"/>
      <c r="BS40" s="941"/>
      <c r="BT40" s="941"/>
      <c r="BU40" s="941"/>
      <c r="BV40" s="941"/>
      <c r="BW40" s="941"/>
      <c r="BX40" s="941"/>
      <c r="BY40" s="941"/>
      <c r="BZ40" s="941"/>
      <c r="CA40" s="707" t="s">
        <v>631</v>
      </c>
      <c r="CB40" s="663"/>
      <c r="CC40" s="664"/>
    </row>
    <row r="41" spans="1:81" ht="18.899999999999999" customHeight="1" x14ac:dyDescent="0.2">
      <c r="A41" s="560"/>
      <c r="B41" s="503"/>
      <c r="C41" s="503"/>
      <c r="D41" s="503"/>
      <c r="E41" s="504"/>
      <c r="F41" s="504"/>
      <c r="G41" s="504"/>
      <c r="H41" s="504"/>
      <c r="I41" s="504"/>
      <c r="J41" s="924"/>
      <c r="K41" s="3"/>
      <c r="L41" s="3"/>
      <c r="M41" s="3"/>
      <c r="N41" s="3"/>
      <c r="O41" s="3"/>
      <c r="P41" s="3"/>
      <c r="Q41" s="3"/>
      <c r="R41" s="3"/>
      <c r="S41" s="3"/>
      <c r="T41" s="3"/>
      <c r="U41" s="132"/>
      <c r="V41" s="1211" t="s">
        <v>340</v>
      </c>
      <c r="W41" s="1211"/>
      <c r="X41" s="1211"/>
      <c r="Y41" s="715" t="s">
        <v>723</v>
      </c>
      <c r="Z41" s="943"/>
      <c r="AA41" s="943"/>
      <c r="AB41" s="943"/>
      <c r="AC41" s="943"/>
      <c r="AD41" s="943"/>
      <c r="AE41" s="943"/>
      <c r="AF41" s="943"/>
      <c r="AG41" s="943"/>
      <c r="AH41" s="943"/>
      <c r="AI41" s="943"/>
      <c r="AJ41" s="943"/>
      <c r="AK41" s="943"/>
      <c r="AL41" s="943"/>
      <c r="AM41" s="943"/>
      <c r="AN41" s="943"/>
      <c r="AO41" s="943"/>
      <c r="AP41" s="943"/>
      <c r="AQ41" s="943"/>
      <c r="AR41" s="943"/>
      <c r="AS41" s="943"/>
      <c r="AT41" s="943"/>
      <c r="AU41" s="943"/>
      <c r="AV41" s="943"/>
      <c r="AW41" s="943"/>
      <c r="AX41" s="943"/>
      <c r="AY41" s="943"/>
      <c r="AZ41" s="943"/>
      <c r="BA41" s="46"/>
      <c r="BB41" s="715" t="s">
        <v>724</v>
      </c>
      <c r="BC41" s="715"/>
      <c r="BD41" s="1211" t="s">
        <v>631</v>
      </c>
      <c r="BE41" s="1211"/>
      <c r="BF41" s="1211"/>
      <c r="BG41" s="715" t="s">
        <v>725</v>
      </c>
      <c r="BH41" s="943"/>
      <c r="BI41" s="943"/>
      <c r="BJ41" s="943"/>
      <c r="BK41" s="943"/>
      <c r="BL41" s="943"/>
      <c r="BM41" s="943"/>
      <c r="BN41" s="943"/>
      <c r="BO41" s="943"/>
      <c r="BP41" s="943"/>
      <c r="BQ41" s="943"/>
      <c r="BR41" s="943"/>
      <c r="BS41" s="943"/>
      <c r="BT41" s="943"/>
      <c r="BU41" s="943"/>
      <c r="BV41" s="943"/>
      <c r="BW41" s="943"/>
      <c r="BX41" s="943"/>
      <c r="BY41" s="943"/>
      <c r="BZ41" s="986"/>
      <c r="CA41" s="727" t="s">
        <v>631</v>
      </c>
      <c r="CB41" s="582"/>
      <c r="CC41" s="583"/>
    </row>
    <row r="42" spans="1:81" ht="19.5" customHeight="1" x14ac:dyDescent="0.2">
      <c r="A42" s="1" t="s">
        <v>31</v>
      </c>
    </row>
    <row r="43" spans="1:81" ht="18.75" customHeight="1" x14ac:dyDescent="0.2">
      <c r="A43" s="566" t="s">
        <v>668</v>
      </c>
      <c r="B43" s="512"/>
      <c r="C43" s="512"/>
      <c r="D43" s="512"/>
      <c r="E43" s="944"/>
      <c r="F43" s="944"/>
      <c r="G43" s="944"/>
      <c r="H43" s="944"/>
      <c r="I43" s="944"/>
      <c r="J43" s="945"/>
      <c r="K43" s="23"/>
      <c r="L43" s="749" t="s">
        <v>631</v>
      </c>
      <c r="M43" s="749"/>
      <c r="N43" s="749"/>
      <c r="O43" s="693" t="s">
        <v>639</v>
      </c>
      <c r="P43" s="693"/>
      <c r="Q43" s="693"/>
      <c r="R43" s="693"/>
      <c r="S43" s="693"/>
      <c r="T43" s="24"/>
      <c r="U43" s="749" t="s">
        <v>340</v>
      </c>
      <c r="V43" s="749"/>
      <c r="W43" s="749"/>
      <c r="X43" s="693" t="s">
        <v>640</v>
      </c>
      <c r="Y43" s="693"/>
      <c r="Z43" s="693"/>
      <c r="AA43" s="693"/>
      <c r="AB43" s="693"/>
      <c r="AC43" s="693"/>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37"/>
    </row>
    <row r="44" spans="1:81" ht="18.899999999999999" customHeight="1" x14ac:dyDescent="0.2">
      <c r="A44" s="680"/>
      <c r="B44" s="527"/>
      <c r="C44" s="527"/>
      <c r="D44" s="527"/>
      <c r="E44" s="501"/>
      <c r="F44" s="501"/>
      <c r="G44" s="501"/>
      <c r="H44" s="501"/>
      <c r="I44" s="501"/>
      <c r="J44" s="502"/>
      <c r="K44" s="31"/>
      <c r="L44" s="19"/>
      <c r="M44" s="19"/>
      <c r="N44" s="19"/>
      <c r="O44" s="19"/>
      <c r="P44" s="19"/>
      <c r="Q44" s="19"/>
      <c r="R44" s="19"/>
      <c r="S44" s="19"/>
      <c r="T44" s="19"/>
      <c r="U44" s="20"/>
      <c r="V44" s="740" t="s">
        <v>340</v>
      </c>
      <c r="W44" s="740"/>
      <c r="X44" s="740"/>
      <c r="Y44" s="674" t="s">
        <v>726</v>
      </c>
      <c r="Z44" s="941"/>
      <c r="AA44" s="941"/>
      <c r="AB44" s="941"/>
      <c r="AC44" s="941"/>
      <c r="AD44" s="941"/>
      <c r="AE44" s="941"/>
      <c r="AF44" s="941"/>
      <c r="AG44" s="941"/>
      <c r="AH44" s="941"/>
      <c r="AI44" s="941"/>
      <c r="AJ44" s="941"/>
      <c r="AK44" s="941"/>
      <c r="AL44" s="941"/>
      <c r="AM44" s="941"/>
      <c r="AN44" s="941"/>
      <c r="AO44" s="941"/>
      <c r="AP44" s="941"/>
      <c r="AQ44" s="941"/>
      <c r="AR44" s="941"/>
      <c r="AS44" s="941"/>
      <c r="AT44" s="941"/>
      <c r="AU44" s="941"/>
      <c r="AV44" s="941"/>
      <c r="AW44" s="941"/>
      <c r="AX44" s="941"/>
      <c r="AY44" s="941"/>
      <c r="AZ44" s="941"/>
      <c r="BA44" s="941"/>
      <c r="BB44" s="941"/>
      <c r="BC44" s="941"/>
      <c r="BD44" s="941"/>
      <c r="BE44" s="941"/>
      <c r="BF44" s="941"/>
      <c r="BG44" s="941"/>
      <c r="BH44" s="941"/>
      <c r="BI44" s="941"/>
      <c r="BJ44" s="941"/>
      <c r="BK44" s="941"/>
      <c r="BL44" s="941"/>
      <c r="BM44" s="941"/>
      <c r="BN44" s="941"/>
      <c r="BO44" s="941"/>
      <c r="BP44" s="941"/>
      <c r="BQ44" s="941"/>
      <c r="BR44" s="941"/>
      <c r="BS44" s="941"/>
      <c r="BT44" s="941"/>
      <c r="BU44" s="941"/>
      <c r="BV44" s="941"/>
      <c r="BW44" s="941"/>
      <c r="BX44" s="941"/>
      <c r="BY44" s="941"/>
      <c r="BZ44" s="941"/>
      <c r="CA44" s="707" t="s">
        <v>631</v>
      </c>
      <c r="CB44" s="663"/>
      <c r="CC44" s="664"/>
    </row>
    <row r="45" spans="1:81" ht="18.899999999999999" customHeight="1" x14ac:dyDescent="0.2">
      <c r="A45" s="680"/>
      <c r="B45" s="527"/>
      <c r="C45" s="527"/>
      <c r="D45" s="527"/>
      <c r="E45" s="501"/>
      <c r="F45" s="501"/>
      <c r="G45" s="501"/>
      <c r="H45" s="501"/>
      <c r="I45" s="501"/>
      <c r="J45" s="502"/>
      <c r="K45" s="680" t="s">
        <v>60</v>
      </c>
      <c r="L45" s="527"/>
      <c r="M45" s="527"/>
      <c r="N45" s="527"/>
      <c r="O45" s="527"/>
      <c r="P45" s="527"/>
      <c r="Q45" s="527"/>
      <c r="R45" s="527"/>
      <c r="S45" s="527"/>
      <c r="T45" s="527"/>
      <c r="U45" s="20"/>
      <c r="V45" s="740" t="s">
        <v>340</v>
      </c>
      <c r="W45" s="740"/>
      <c r="X45" s="740"/>
      <c r="Y45" s="674" t="s">
        <v>727</v>
      </c>
      <c r="Z45" s="941"/>
      <c r="AA45" s="941"/>
      <c r="AB45" s="941"/>
      <c r="AC45" s="941"/>
      <c r="AD45" s="941"/>
      <c r="AE45" s="941"/>
      <c r="AF45" s="941"/>
      <c r="AG45" s="941"/>
      <c r="AH45" s="941"/>
      <c r="AI45" s="941"/>
      <c r="AJ45" s="941"/>
      <c r="AK45" s="941"/>
      <c r="AL45" s="941"/>
      <c r="AM45" s="941"/>
      <c r="AN45" s="941"/>
      <c r="AO45" s="941"/>
      <c r="AP45" s="941"/>
      <c r="AQ45" s="941"/>
      <c r="AR45" s="941"/>
      <c r="AS45" s="941"/>
      <c r="AT45" s="941"/>
      <c r="AU45" s="941"/>
      <c r="AV45" s="941"/>
      <c r="AW45" s="941"/>
      <c r="AX45" s="941"/>
      <c r="AY45" s="941"/>
      <c r="AZ45" s="941"/>
      <c r="BA45" s="941"/>
      <c r="BB45" s="941"/>
      <c r="BC45" s="941"/>
      <c r="BD45" s="941"/>
      <c r="BE45" s="941"/>
      <c r="BF45" s="941"/>
      <c r="BG45" s="941"/>
      <c r="BH45" s="941"/>
      <c r="BI45" s="941"/>
      <c r="BJ45" s="941"/>
      <c r="BK45" s="941"/>
      <c r="BL45" s="941"/>
      <c r="BM45" s="941"/>
      <c r="BN45" s="941"/>
      <c r="BO45" s="941"/>
      <c r="BP45" s="941"/>
      <c r="BQ45" s="941"/>
      <c r="BR45" s="941"/>
      <c r="BS45" s="941"/>
      <c r="BT45" s="941"/>
      <c r="BU45" s="941"/>
      <c r="BV45" s="941"/>
      <c r="BW45" s="941"/>
      <c r="BX45" s="941"/>
      <c r="BY45" s="941"/>
      <c r="BZ45" s="941"/>
      <c r="CA45" s="707" t="s">
        <v>631</v>
      </c>
      <c r="CB45" s="663"/>
      <c r="CC45" s="664"/>
    </row>
    <row r="46" spans="1:81" ht="18.899999999999999" customHeight="1" x14ac:dyDescent="0.2">
      <c r="A46" s="680"/>
      <c r="B46" s="527"/>
      <c r="C46" s="527"/>
      <c r="D46" s="527"/>
      <c r="E46" s="501"/>
      <c r="F46" s="501"/>
      <c r="G46" s="501"/>
      <c r="H46" s="501"/>
      <c r="I46" s="501"/>
      <c r="J46" s="502"/>
      <c r="K46" s="754">
        <v>1</v>
      </c>
      <c r="L46" s="745"/>
      <c r="M46" s="745"/>
      <c r="N46" s="745"/>
      <c r="O46" s="745"/>
      <c r="P46" s="745"/>
      <c r="Q46" s="745"/>
      <c r="R46" s="527" t="s">
        <v>61</v>
      </c>
      <c r="S46" s="527"/>
      <c r="T46" s="527"/>
      <c r="U46" s="32"/>
      <c r="V46" s="755" t="s">
        <v>340</v>
      </c>
      <c r="W46" s="755"/>
      <c r="X46" s="755"/>
      <c r="Y46" s="527" t="s">
        <v>728</v>
      </c>
      <c r="Z46" s="527"/>
      <c r="AA46" s="527"/>
      <c r="AB46" s="527"/>
      <c r="AC46" s="527"/>
      <c r="AD46" s="527"/>
      <c r="AE46" s="527"/>
      <c r="AF46" s="527"/>
      <c r="AG46" s="527"/>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679"/>
      <c r="CA46" s="859" t="s">
        <v>631</v>
      </c>
      <c r="CB46" s="671"/>
      <c r="CC46" s="672"/>
    </row>
    <row r="47" spans="1:81" ht="18.899999999999999" customHeight="1" x14ac:dyDescent="0.2">
      <c r="A47" s="680"/>
      <c r="B47" s="527"/>
      <c r="C47" s="527"/>
      <c r="D47" s="527"/>
      <c r="E47" s="501"/>
      <c r="F47" s="501"/>
      <c r="G47" s="501"/>
      <c r="H47" s="501"/>
      <c r="I47" s="501"/>
      <c r="J47" s="502"/>
      <c r="K47" s="7"/>
      <c r="L47" s="133"/>
      <c r="M47" s="133"/>
      <c r="N47" s="133"/>
      <c r="U47" s="32"/>
      <c r="Y47" s="527" t="s">
        <v>674</v>
      </c>
      <c r="Z47" s="527"/>
      <c r="AA47" s="527"/>
      <c r="AB47" s="527"/>
      <c r="AC47" s="527"/>
      <c r="AD47" s="527"/>
      <c r="AE47" s="527"/>
      <c r="AF47" s="527"/>
      <c r="AG47" s="527"/>
      <c r="AH47" s="527"/>
      <c r="AI47" s="527"/>
      <c r="AJ47" s="527"/>
      <c r="AK47" s="527"/>
      <c r="AL47" s="527"/>
      <c r="AM47" s="527"/>
      <c r="AN47" s="527"/>
      <c r="AO47" s="501"/>
      <c r="AP47" s="501"/>
      <c r="AQ47" s="745">
        <v>1.6</v>
      </c>
      <c r="AR47" s="745"/>
      <c r="AS47" s="745"/>
      <c r="AT47" s="745"/>
      <c r="AU47" s="745"/>
      <c r="AV47" s="745"/>
      <c r="AW47" s="745"/>
      <c r="AX47" s="745"/>
      <c r="AY47" s="745"/>
      <c r="AZ47" s="527" t="s">
        <v>729</v>
      </c>
      <c r="BA47" s="527"/>
      <c r="BB47" s="527"/>
      <c r="BC47" s="527"/>
      <c r="BD47" s="527"/>
      <c r="BE47" s="527"/>
      <c r="BF47" s="527"/>
      <c r="BG47" s="501"/>
      <c r="BH47" s="501"/>
      <c r="BI47" s="501"/>
      <c r="BJ47" s="501"/>
      <c r="CA47" s="862"/>
      <c r="CB47" s="501"/>
      <c r="CC47" s="502"/>
    </row>
    <row r="48" spans="1:81" ht="18.899999999999999" customHeight="1" x14ac:dyDescent="0.2">
      <c r="A48" s="680"/>
      <c r="B48" s="527"/>
      <c r="C48" s="527"/>
      <c r="D48" s="527"/>
      <c r="E48" s="501"/>
      <c r="F48" s="501"/>
      <c r="G48" s="501"/>
      <c r="H48" s="501"/>
      <c r="I48" s="501"/>
      <c r="J48" s="502"/>
      <c r="K48" s="7"/>
      <c r="U48" s="726" t="s">
        <v>730</v>
      </c>
      <c r="V48" s="860"/>
      <c r="W48" s="860"/>
      <c r="X48" s="860"/>
      <c r="Y48" s="860"/>
      <c r="Z48" s="860"/>
      <c r="AA48" s="860"/>
      <c r="AB48" s="860"/>
      <c r="AC48" s="860"/>
      <c r="AD48" s="860"/>
      <c r="AE48" s="860"/>
      <c r="AF48" s="860"/>
      <c r="AG48" s="860"/>
      <c r="AH48" s="860"/>
      <c r="AI48" s="860"/>
      <c r="AJ48" s="860"/>
      <c r="AK48" s="860"/>
      <c r="AL48" s="860"/>
      <c r="AM48" s="860"/>
      <c r="AN48" s="860"/>
      <c r="AO48" s="860"/>
      <c r="AP48" s="860"/>
      <c r="AQ48" s="860"/>
      <c r="AR48" s="860"/>
      <c r="AS48" s="860"/>
      <c r="AT48" s="860"/>
      <c r="AU48" s="860"/>
      <c r="AV48" s="860"/>
      <c r="AW48" s="860"/>
      <c r="AX48" s="860"/>
      <c r="AY48" s="860"/>
      <c r="AZ48" s="860"/>
      <c r="BA48" s="860"/>
      <c r="BB48" s="860"/>
      <c r="BC48" s="860"/>
      <c r="BD48" s="860"/>
      <c r="BE48" s="860"/>
      <c r="BF48" s="860"/>
      <c r="BG48" s="860"/>
      <c r="BH48" s="860"/>
      <c r="BI48" s="860"/>
      <c r="BJ48" s="860"/>
      <c r="BK48" s="860"/>
      <c r="BL48" s="860"/>
      <c r="BM48" s="860"/>
      <c r="BN48" s="860"/>
      <c r="BO48" s="860"/>
      <c r="BP48" s="860"/>
      <c r="BQ48" s="860"/>
      <c r="BR48" s="860"/>
      <c r="BS48" s="860"/>
      <c r="BT48" s="860"/>
      <c r="BU48" s="860"/>
      <c r="BV48" s="860"/>
      <c r="BW48" s="860"/>
      <c r="BX48" s="860"/>
      <c r="BY48" s="860"/>
      <c r="BZ48" s="983"/>
      <c r="CA48" s="859" t="s">
        <v>631</v>
      </c>
      <c r="CB48" s="671"/>
      <c r="CC48" s="672"/>
    </row>
    <row r="49" spans="1:81" ht="18.899999999999999" customHeight="1" x14ac:dyDescent="0.2">
      <c r="A49" s="681"/>
      <c r="B49" s="503"/>
      <c r="C49" s="503"/>
      <c r="D49" s="503"/>
      <c r="E49" s="504"/>
      <c r="F49" s="504"/>
      <c r="G49" s="504"/>
      <c r="H49" s="504"/>
      <c r="I49" s="504"/>
      <c r="J49" s="924"/>
      <c r="K49" s="8"/>
      <c r="L49" s="135"/>
      <c r="M49" s="135"/>
      <c r="N49" s="135"/>
      <c r="O49" s="3"/>
      <c r="P49" s="3"/>
      <c r="Q49" s="3"/>
      <c r="R49" s="3"/>
      <c r="S49" s="3"/>
      <c r="T49" s="3"/>
      <c r="U49" s="30"/>
      <c r="V49" s="13"/>
      <c r="W49" s="1212" t="s">
        <v>340</v>
      </c>
      <c r="X49" s="1212"/>
      <c r="Y49" s="1212"/>
      <c r="Z49" s="575" t="s">
        <v>295</v>
      </c>
      <c r="AA49" s="765"/>
      <c r="AB49" s="765"/>
      <c r="AC49" s="765"/>
      <c r="AD49" s="765"/>
      <c r="AE49" s="765"/>
      <c r="AF49" s="765"/>
      <c r="AG49" s="765"/>
      <c r="AH49" s="765"/>
      <c r="AI49" s="765"/>
      <c r="AJ49" s="765"/>
      <c r="AK49" s="765"/>
      <c r="AL49" s="765"/>
      <c r="AM49" s="765"/>
      <c r="AN49" s="765"/>
      <c r="AO49" s="765"/>
      <c r="AP49" s="765"/>
      <c r="AQ49" s="765"/>
      <c r="AR49" s="765"/>
      <c r="AS49" s="765"/>
      <c r="AT49" s="765"/>
      <c r="AU49" s="765"/>
      <c r="AV49" s="765"/>
      <c r="AW49" s="765"/>
      <c r="AX49" s="765"/>
      <c r="AY49" s="765"/>
      <c r="AZ49" s="765"/>
      <c r="BA49" s="765"/>
      <c r="BB49" s="765"/>
      <c r="BC49" s="765"/>
      <c r="BD49" s="765"/>
      <c r="BE49" s="765"/>
      <c r="BF49" s="765"/>
      <c r="BG49" s="765"/>
      <c r="BH49" s="765"/>
      <c r="BI49" s="765"/>
      <c r="BJ49" s="765"/>
      <c r="BK49" s="765"/>
      <c r="BL49" s="765"/>
      <c r="BM49" s="765"/>
      <c r="BN49" s="765"/>
      <c r="BO49" s="765"/>
      <c r="BP49" s="765"/>
      <c r="BQ49" s="765"/>
      <c r="BR49" s="765"/>
      <c r="BS49" s="765"/>
      <c r="BT49" s="765"/>
      <c r="BU49" s="765"/>
      <c r="BV49" s="765"/>
      <c r="BW49" s="765"/>
      <c r="BX49" s="765"/>
      <c r="BY49" s="765"/>
      <c r="BZ49" s="765"/>
      <c r="CA49" s="1023"/>
      <c r="CB49" s="1024"/>
      <c r="CC49" s="1025"/>
    </row>
    <row r="50" spans="1:81" ht="18.899999999999999" customHeight="1" x14ac:dyDescent="0.2">
      <c r="A50" s="566" t="s">
        <v>677</v>
      </c>
      <c r="B50" s="512"/>
      <c r="C50" s="512"/>
      <c r="D50" s="512"/>
      <c r="E50" s="512"/>
      <c r="F50" s="512"/>
      <c r="G50" s="512"/>
      <c r="H50" s="512"/>
      <c r="I50" s="512"/>
      <c r="J50" s="578"/>
      <c r="K50" s="1017" t="s">
        <v>678</v>
      </c>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c r="AL50" s="944"/>
      <c r="AM50" s="944"/>
      <c r="AN50" s="944"/>
      <c r="AO50" s="944"/>
      <c r="AP50" s="944"/>
      <c r="AQ50" s="944"/>
      <c r="AR50" s="944"/>
      <c r="AS50" s="944"/>
      <c r="AT50" s="944"/>
      <c r="AU50" s="944"/>
      <c r="AV50" s="944"/>
      <c r="AW50" s="944"/>
      <c r="AX50" s="944"/>
      <c r="AY50" s="944"/>
      <c r="AZ50" s="944"/>
      <c r="BA50" s="944"/>
      <c r="BB50" s="944"/>
      <c r="BC50" s="944"/>
      <c r="BD50" s="944"/>
      <c r="BE50" s="944"/>
      <c r="BF50" s="944"/>
      <c r="BG50" s="944"/>
      <c r="BH50" s="944"/>
      <c r="BI50" s="944"/>
      <c r="BJ50" s="944"/>
      <c r="BK50" s="944"/>
      <c r="BL50" s="944"/>
      <c r="BM50" s="944"/>
      <c r="BN50" s="944"/>
      <c r="BO50" s="944"/>
      <c r="BP50" s="944"/>
      <c r="BQ50" s="944"/>
      <c r="BR50" s="944"/>
      <c r="BS50" s="944"/>
      <c r="BT50" s="944"/>
      <c r="BU50" s="944"/>
      <c r="BV50" s="944"/>
      <c r="BW50" s="944"/>
      <c r="BX50" s="944"/>
      <c r="BY50" s="944"/>
      <c r="BZ50" s="1086"/>
      <c r="CA50" s="1249" t="s">
        <v>631</v>
      </c>
      <c r="CB50" s="499"/>
      <c r="CC50" s="500"/>
    </row>
    <row r="51" spans="1:81" ht="18.899999999999999" customHeight="1" x14ac:dyDescent="0.2">
      <c r="A51" s="680"/>
      <c r="B51" s="527"/>
      <c r="C51" s="527"/>
      <c r="D51" s="527"/>
      <c r="E51" s="527"/>
      <c r="F51" s="527"/>
      <c r="G51" s="527"/>
      <c r="H51" s="527"/>
      <c r="I51" s="527"/>
      <c r="J51" s="559"/>
      <c r="K51" s="7"/>
      <c r="L51" s="755" t="s">
        <v>340</v>
      </c>
      <c r="M51" s="755"/>
      <c r="N51" s="755"/>
      <c r="O51" s="527" t="s">
        <v>679</v>
      </c>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679"/>
      <c r="CA51" s="810"/>
      <c r="CB51" s="527"/>
      <c r="CC51" s="559"/>
    </row>
    <row r="52" spans="1:81" ht="15" customHeight="1" x14ac:dyDescent="0.2">
      <c r="A52" s="681"/>
      <c r="B52" s="503"/>
      <c r="C52" s="503"/>
      <c r="D52" s="503"/>
      <c r="E52" s="503"/>
      <c r="F52" s="503"/>
      <c r="G52" s="503"/>
      <c r="H52" s="503"/>
      <c r="I52" s="503"/>
      <c r="J52" s="562"/>
      <c r="K52" s="8"/>
      <c r="L52" s="113"/>
      <c r="M52" s="113"/>
      <c r="N52" s="11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856"/>
      <c r="CB52" s="503"/>
      <c r="CC52" s="562"/>
    </row>
    <row r="53" spans="1:81" ht="18.899999999999999" customHeight="1" x14ac:dyDescent="0.2">
      <c r="A53" s="566" t="s">
        <v>680</v>
      </c>
      <c r="B53" s="512"/>
      <c r="C53" s="512"/>
      <c r="D53" s="512"/>
      <c r="E53" s="512"/>
      <c r="F53" s="512"/>
      <c r="G53" s="512"/>
      <c r="H53" s="512"/>
      <c r="I53" s="512"/>
      <c r="J53" s="578"/>
      <c r="K53" s="566" t="s">
        <v>681</v>
      </c>
      <c r="L53" s="1150"/>
      <c r="M53" s="1150"/>
      <c r="N53" s="1150"/>
      <c r="O53" s="1150"/>
      <c r="P53" s="1150"/>
      <c r="Q53" s="1150"/>
      <c r="R53" s="1150"/>
      <c r="S53" s="1150"/>
      <c r="T53" s="1150"/>
      <c r="U53" s="1150"/>
      <c r="V53" s="1150"/>
      <c r="W53" s="1150"/>
      <c r="X53" s="1150"/>
      <c r="Y53" s="1150"/>
      <c r="Z53" s="1150"/>
      <c r="AA53" s="1150"/>
      <c r="AB53" s="1150"/>
      <c r="AC53" s="1150"/>
      <c r="AD53" s="1150"/>
      <c r="AE53" s="1150"/>
      <c r="AF53" s="1150"/>
      <c r="AG53" s="1150"/>
      <c r="AH53" s="1150"/>
      <c r="AI53" s="1150"/>
      <c r="AJ53" s="1150"/>
      <c r="AK53" s="1150"/>
      <c r="AL53" s="1150"/>
      <c r="AM53" s="1150"/>
      <c r="AN53" s="1150"/>
      <c r="AO53" s="1150"/>
      <c r="AP53" s="1150"/>
      <c r="AQ53" s="1150"/>
      <c r="AR53" s="1150"/>
      <c r="AS53" s="1150"/>
      <c r="AT53" s="1150"/>
      <c r="AU53" s="1150"/>
      <c r="AV53" s="1150"/>
      <c r="AW53" s="1150"/>
      <c r="AX53" s="1150"/>
      <c r="AY53" s="1150"/>
      <c r="AZ53" s="1150"/>
      <c r="BA53" s="1150"/>
      <c r="BB53" s="1150"/>
      <c r="BC53" s="1150"/>
      <c r="BD53" s="1150"/>
      <c r="BE53" s="1150"/>
      <c r="BF53" s="1150"/>
      <c r="BG53" s="1150"/>
      <c r="BH53" s="1150"/>
      <c r="BI53" s="1150"/>
      <c r="BJ53" s="1150"/>
      <c r="BK53" s="1150"/>
      <c r="BL53" s="1150"/>
      <c r="BM53" s="1150"/>
      <c r="BN53" s="1150"/>
      <c r="BO53" s="1150"/>
      <c r="BP53" s="1150"/>
      <c r="BQ53" s="1150"/>
      <c r="BR53" s="1150"/>
      <c r="BS53" s="1150"/>
      <c r="BT53" s="1150"/>
      <c r="BU53" s="1150"/>
      <c r="BV53" s="1150"/>
      <c r="BW53" s="1150"/>
      <c r="BX53" s="1150"/>
      <c r="BY53" s="1150"/>
      <c r="BZ53" s="1151"/>
      <c r="CA53" s="1249" t="s">
        <v>631</v>
      </c>
      <c r="CB53" s="499"/>
      <c r="CC53" s="500"/>
    </row>
    <row r="54" spans="1:81" ht="18.899999999999999" customHeight="1" x14ac:dyDescent="0.2">
      <c r="A54" s="680"/>
      <c r="B54" s="527"/>
      <c r="C54" s="527"/>
      <c r="D54" s="527"/>
      <c r="E54" s="527"/>
      <c r="F54" s="527"/>
      <c r="G54" s="527"/>
      <c r="H54" s="527"/>
      <c r="I54" s="527"/>
      <c r="J54" s="559"/>
      <c r="K54" s="1152"/>
      <c r="L54" s="1153"/>
      <c r="M54" s="1153"/>
      <c r="N54" s="1153"/>
      <c r="O54" s="1153"/>
      <c r="P54" s="1153"/>
      <c r="Q54" s="1153"/>
      <c r="R54" s="1153"/>
      <c r="S54" s="1153"/>
      <c r="T54" s="1153"/>
      <c r="U54" s="1153"/>
      <c r="V54" s="1153"/>
      <c r="W54" s="1153"/>
      <c r="X54" s="1153"/>
      <c r="Y54" s="1153"/>
      <c r="Z54" s="1153"/>
      <c r="AA54" s="1153"/>
      <c r="AB54" s="1153"/>
      <c r="AC54" s="1153"/>
      <c r="AD54" s="1153"/>
      <c r="AE54" s="1153"/>
      <c r="AF54" s="1153"/>
      <c r="AG54" s="1153"/>
      <c r="AH54" s="1153"/>
      <c r="AI54" s="1153"/>
      <c r="AJ54" s="1153"/>
      <c r="AK54" s="1153"/>
      <c r="AL54" s="1153"/>
      <c r="AM54" s="1153"/>
      <c r="AN54" s="1153"/>
      <c r="AO54" s="1153"/>
      <c r="AP54" s="1153"/>
      <c r="AQ54" s="1153"/>
      <c r="AR54" s="1153"/>
      <c r="AS54" s="1153"/>
      <c r="AT54" s="1153"/>
      <c r="AU54" s="1153"/>
      <c r="AV54" s="1153"/>
      <c r="AW54" s="1153"/>
      <c r="AX54" s="1153"/>
      <c r="AY54" s="1153"/>
      <c r="AZ54" s="1153"/>
      <c r="BA54" s="1153"/>
      <c r="BB54" s="1153"/>
      <c r="BC54" s="1153"/>
      <c r="BD54" s="1153"/>
      <c r="BE54" s="1153"/>
      <c r="BF54" s="1153"/>
      <c r="BG54" s="1153"/>
      <c r="BH54" s="1153"/>
      <c r="BI54" s="1153"/>
      <c r="BJ54" s="1153"/>
      <c r="BK54" s="1153"/>
      <c r="BL54" s="1153"/>
      <c r="BM54" s="1153"/>
      <c r="BN54" s="1153"/>
      <c r="BO54" s="1153"/>
      <c r="BP54" s="1153"/>
      <c r="BQ54" s="1153"/>
      <c r="BR54" s="1153"/>
      <c r="BS54" s="1153"/>
      <c r="BT54" s="1153"/>
      <c r="BU54" s="1153"/>
      <c r="BV54" s="1153"/>
      <c r="BW54" s="1153"/>
      <c r="BX54" s="1153"/>
      <c r="BY54" s="1153"/>
      <c r="BZ54" s="1154"/>
      <c r="CA54" s="810"/>
      <c r="CB54" s="527"/>
      <c r="CC54" s="559"/>
    </row>
    <row r="55" spans="1:81" ht="15" customHeight="1" x14ac:dyDescent="0.2">
      <c r="A55" s="681"/>
      <c r="B55" s="503"/>
      <c r="C55" s="503"/>
      <c r="D55" s="503"/>
      <c r="E55" s="503"/>
      <c r="F55" s="503"/>
      <c r="G55" s="503"/>
      <c r="H55" s="503"/>
      <c r="I55" s="503"/>
      <c r="J55" s="562"/>
      <c r="K55" s="8"/>
      <c r="L55" s="794" t="s">
        <v>631</v>
      </c>
      <c r="M55" s="794"/>
      <c r="N55" s="794"/>
      <c r="O55" s="3" t="s">
        <v>682</v>
      </c>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856"/>
      <c r="CB55" s="503"/>
      <c r="CC55" s="562"/>
    </row>
    <row r="56" spans="1:81" ht="18.899999999999999" customHeight="1" x14ac:dyDescent="0.2">
      <c r="A56" s="566" t="s">
        <v>683</v>
      </c>
      <c r="B56" s="512"/>
      <c r="C56" s="512"/>
      <c r="D56" s="512"/>
      <c r="E56" s="512"/>
      <c r="F56" s="512"/>
      <c r="G56" s="512"/>
      <c r="H56" s="512"/>
      <c r="I56" s="512"/>
      <c r="J56" s="578"/>
      <c r="K56" s="4"/>
      <c r="L56" s="747" t="s">
        <v>340</v>
      </c>
      <c r="M56" s="747"/>
      <c r="N56" s="747"/>
      <c r="O56" s="512" t="s">
        <v>79</v>
      </c>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1249" t="s">
        <v>631</v>
      </c>
      <c r="CB56" s="499"/>
      <c r="CC56" s="500"/>
    </row>
    <row r="57" spans="1:81" ht="18.899999999999999" customHeight="1" x14ac:dyDescent="0.2">
      <c r="A57" s="680"/>
      <c r="B57" s="527"/>
      <c r="C57" s="527"/>
      <c r="D57" s="527"/>
      <c r="E57" s="527"/>
      <c r="F57" s="527"/>
      <c r="G57" s="527"/>
      <c r="H57" s="527"/>
      <c r="I57" s="527"/>
      <c r="J57" s="559"/>
      <c r="K57" s="7"/>
      <c r="L57" s="773"/>
      <c r="M57" s="773"/>
      <c r="N57" s="773"/>
      <c r="O57" s="527"/>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810"/>
      <c r="CB57" s="527"/>
      <c r="CC57" s="559"/>
    </row>
    <row r="58" spans="1:81" ht="15" customHeight="1" x14ac:dyDescent="0.2">
      <c r="A58" s="681"/>
      <c r="B58" s="503"/>
      <c r="C58" s="503"/>
      <c r="D58" s="503"/>
      <c r="E58" s="503"/>
      <c r="F58" s="503"/>
      <c r="G58" s="503"/>
      <c r="H58" s="503"/>
      <c r="I58" s="503"/>
      <c r="J58" s="562"/>
      <c r="K58" s="8"/>
      <c r="L58" s="748"/>
      <c r="M58" s="748"/>
      <c r="N58" s="748"/>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856"/>
      <c r="CB58" s="503"/>
      <c r="CC58" s="562"/>
    </row>
    <row r="59" spans="1:81" ht="15" customHeight="1" x14ac:dyDescent="0.2">
      <c r="L59" s="160"/>
      <c r="M59" s="160"/>
      <c r="N59" s="160"/>
    </row>
    <row r="60" spans="1:81" ht="19.95" customHeight="1" x14ac:dyDescent="0.2">
      <c r="A60" s="1" t="s">
        <v>838</v>
      </c>
      <c r="L60" s="160"/>
      <c r="M60" s="160"/>
      <c r="N60" s="160"/>
    </row>
    <row r="61" spans="1:81" ht="18.600000000000001" customHeight="1" x14ac:dyDescent="0.2">
      <c r="A61" s="619" t="s">
        <v>837</v>
      </c>
      <c r="B61" s="620"/>
      <c r="C61" s="620"/>
      <c r="D61" s="620"/>
      <c r="E61" s="620"/>
      <c r="F61" s="620"/>
      <c r="G61" s="620"/>
      <c r="H61" s="620"/>
      <c r="I61" s="620"/>
      <c r="J61" s="620"/>
      <c r="K61" s="4"/>
      <c r="L61" s="660" t="s">
        <v>21</v>
      </c>
      <c r="M61" s="660"/>
      <c r="N61" s="660"/>
      <c r="O61" s="577" t="s">
        <v>108</v>
      </c>
      <c r="P61" s="577"/>
      <c r="Q61" s="577"/>
      <c r="R61" s="16"/>
      <c r="S61" s="16"/>
      <c r="T61" s="16"/>
      <c r="U61" s="5"/>
      <c r="V61" s="5"/>
      <c r="W61" s="5"/>
      <c r="X61" s="5"/>
      <c r="Y61" s="5"/>
      <c r="Z61" s="5"/>
      <c r="AA61" s="5"/>
      <c r="AB61" s="5"/>
      <c r="AC61" s="5"/>
      <c r="AD61" s="5"/>
      <c r="AE61" s="5"/>
      <c r="AF61" s="5"/>
      <c r="AG61" s="5"/>
      <c r="AH61" s="5"/>
      <c r="AI61" s="5"/>
      <c r="AJ61" s="5"/>
      <c r="AK61" s="5"/>
      <c r="AL61" s="5"/>
      <c r="AM61" s="5"/>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2"/>
      <c r="CA61" s="598" t="s">
        <v>30</v>
      </c>
      <c r="CB61" s="599"/>
      <c r="CC61" s="600"/>
    </row>
    <row r="62" spans="1:81" ht="18.600000000000001" customHeight="1" x14ac:dyDescent="0.2">
      <c r="A62" s="621"/>
      <c r="B62" s="622"/>
      <c r="C62" s="622"/>
      <c r="D62" s="622"/>
      <c r="E62" s="622"/>
      <c r="F62" s="622"/>
      <c r="G62" s="622"/>
      <c r="H62" s="622"/>
      <c r="I62" s="622"/>
      <c r="J62" s="622"/>
      <c r="K62" s="8"/>
      <c r="L62" s="661" t="s">
        <v>340</v>
      </c>
      <c r="M62" s="661"/>
      <c r="N62" s="661"/>
      <c r="O62" s="574" t="s">
        <v>109</v>
      </c>
      <c r="P62" s="574"/>
      <c r="Q62" s="574"/>
      <c r="R62" s="574" t="s">
        <v>132</v>
      </c>
      <c r="S62" s="504"/>
      <c r="T62" s="504"/>
      <c r="U62" s="661" t="s">
        <v>340</v>
      </c>
      <c r="V62" s="661"/>
      <c r="W62" s="661"/>
      <c r="X62" s="3" t="s">
        <v>835</v>
      </c>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601"/>
      <c r="CB62" s="602"/>
      <c r="CC62" s="603"/>
    </row>
    <row r="63" spans="1:81" ht="15" customHeight="1" x14ac:dyDescent="0.2"/>
    <row r="64" spans="1:81" ht="15" customHeight="1" x14ac:dyDescent="0.2">
      <c r="A64" s="1" t="s">
        <v>834</v>
      </c>
    </row>
    <row r="65" spans="1:81" ht="15" customHeight="1" x14ac:dyDescent="0.2">
      <c r="A65" s="774" t="s">
        <v>735</v>
      </c>
      <c r="B65" s="775"/>
      <c r="C65" s="775"/>
      <c r="D65" s="775"/>
      <c r="E65" s="775"/>
      <c r="F65" s="775"/>
      <c r="G65" s="775"/>
      <c r="H65" s="775"/>
      <c r="I65" s="775"/>
      <c r="J65" s="775"/>
      <c r="K65" s="775"/>
      <c r="L65" s="775"/>
      <c r="M65" s="775"/>
      <c r="N65" s="775"/>
      <c r="O65" s="775"/>
      <c r="P65" s="775"/>
      <c r="Q65" s="775"/>
      <c r="R65" s="775"/>
      <c r="S65" s="775"/>
      <c r="T65" s="775"/>
      <c r="U65" s="775"/>
      <c r="V65" s="775"/>
      <c r="W65" s="775"/>
      <c r="X65" s="775"/>
      <c r="Y65" s="775"/>
      <c r="Z65" s="775"/>
      <c r="AA65" s="775"/>
      <c r="AB65" s="775"/>
      <c r="AC65" s="775"/>
      <c r="AD65" s="775"/>
      <c r="AE65" s="775"/>
      <c r="AF65" s="775"/>
      <c r="AG65" s="775"/>
      <c r="AH65" s="775"/>
      <c r="AI65" s="775"/>
      <c r="AJ65" s="775"/>
      <c r="AK65" s="775"/>
      <c r="AL65" s="775"/>
      <c r="AM65" s="775"/>
      <c r="AN65" s="775"/>
      <c r="AO65" s="775"/>
      <c r="AP65" s="775"/>
      <c r="AQ65" s="775"/>
      <c r="AR65" s="775"/>
      <c r="AS65" s="775"/>
      <c r="AT65" s="775"/>
      <c r="AU65" s="775"/>
      <c r="AV65" s="775"/>
      <c r="AW65" s="775"/>
      <c r="AX65" s="775"/>
      <c r="AY65" s="775"/>
      <c r="AZ65" s="775"/>
      <c r="BA65" s="775"/>
      <c r="BB65" s="775"/>
      <c r="BC65" s="775"/>
      <c r="BD65" s="775"/>
      <c r="BE65" s="775"/>
      <c r="BF65" s="775"/>
      <c r="BG65" s="775"/>
      <c r="BH65" s="775"/>
      <c r="BI65" s="775"/>
      <c r="BJ65" s="775"/>
      <c r="BK65" s="775"/>
      <c r="BL65" s="775"/>
      <c r="BM65" s="775"/>
      <c r="BN65" s="775"/>
      <c r="BO65" s="775"/>
      <c r="BP65" s="775"/>
      <c r="BQ65" s="775"/>
      <c r="BR65" s="775"/>
      <c r="BS65" s="775"/>
      <c r="BT65" s="775"/>
      <c r="BU65" s="775"/>
      <c r="BV65" s="775"/>
      <c r="BW65" s="775"/>
      <c r="BX65" s="775"/>
      <c r="BY65" s="775"/>
      <c r="BZ65" s="775"/>
      <c r="CA65" s="775"/>
      <c r="CB65" s="775"/>
      <c r="CC65" s="776"/>
    </row>
    <row r="66" spans="1:81" ht="15" customHeight="1" x14ac:dyDescent="0.2">
      <c r="A66" s="777"/>
      <c r="B66" s="778"/>
      <c r="C66" s="778"/>
      <c r="D66" s="778"/>
      <c r="E66" s="778"/>
      <c r="F66" s="778"/>
      <c r="G66" s="778"/>
      <c r="H66" s="778"/>
      <c r="I66" s="778"/>
      <c r="J66" s="778"/>
      <c r="K66" s="778"/>
      <c r="L66" s="778"/>
      <c r="M66" s="778"/>
      <c r="N66" s="778"/>
      <c r="O66" s="778"/>
      <c r="P66" s="778"/>
      <c r="Q66" s="778"/>
      <c r="R66" s="778"/>
      <c r="S66" s="778"/>
      <c r="T66" s="778"/>
      <c r="U66" s="778"/>
      <c r="V66" s="778"/>
      <c r="W66" s="778"/>
      <c r="X66" s="778"/>
      <c r="Y66" s="778"/>
      <c r="Z66" s="778"/>
      <c r="AA66" s="778"/>
      <c r="AB66" s="778"/>
      <c r="AC66" s="778"/>
      <c r="AD66" s="778"/>
      <c r="AE66" s="778"/>
      <c r="AF66" s="778"/>
      <c r="AG66" s="778"/>
      <c r="AH66" s="778"/>
      <c r="AI66" s="778"/>
      <c r="AJ66" s="778"/>
      <c r="AK66" s="778"/>
      <c r="AL66" s="778"/>
      <c r="AM66" s="778"/>
      <c r="AN66" s="778"/>
      <c r="AO66" s="778"/>
      <c r="AP66" s="778"/>
      <c r="AQ66" s="778"/>
      <c r="AR66" s="778"/>
      <c r="AS66" s="778"/>
      <c r="AT66" s="778"/>
      <c r="AU66" s="778"/>
      <c r="AV66" s="778"/>
      <c r="AW66" s="778"/>
      <c r="AX66" s="778"/>
      <c r="AY66" s="778"/>
      <c r="AZ66" s="778"/>
      <c r="BA66" s="778"/>
      <c r="BB66" s="778"/>
      <c r="BC66" s="778"/>
      <c r="BD66" s="778"/>
      <c r="BE66" s="778"/>
      <c r="BF66" s="778"/>
      <c r="BG66" s="778"/>
      <c r="BH66" s="778"/>
      <c r="BI66" s="778"/>
      <c r="BJ66" s="778"/>
      <c r="BK66" s="778"/>
      <c r="BL66" s="778"/>
      <c r="BM66" s="778"/>
      <c r="BN66" s="778"/>
      <c r="BO66" s="778"/>
      <c r="BP66" s="778"/>
      <c r="BQ66" s="778"/>
      <c r="BR66" s="778"/>
      <c r="BS66" s="778"/>
      <c r="BT66" s="778"/>
      <c r="BU66" s="778"/>
      <c r="BV66" s="778"/>
      <c r="BW66" s="778"/>
      <c r="BX66" s="778"/>
      <c r="BY66" s="778"/>
      <c r="BZ66" s="778"/>
      <c r="CA66" s="778"/>
      <c r="CB66" s="778"/>
      <c r="CC66" s="779"/>
    </row>
    <row r="67" spans="1:81" ht="15" customHeight="1" x14ac:dyDescent="0.2">
      <c r="A67" s="777"/>
      <c r="B67" s="778"/>
      <c r="C67" s="778"/>
      <c r="D67" s="778"/>
      <c r="E67" s="778"/>
      <c r="F67" s="778"/>
      <c r="G67" s="778"/>
      <c r="H67" s="778"/>
      <c r="I67" s="778"/>
      <c r="J67" s="778"/>
      <c r="K67" s="778"/>
      <c r="L67" s="778"/>
      <c r="M67" s="778"/>
      <c r="N67" s="778"/>
      <c r="O67" s="778"/>
      <c r="P67" s="778"/>
      <c r="Q67" s="778"/>
      <c r="R67" s="778"/>
      <c r="S67" s="778"/>
      <c r="T67" s="778"/>
      <c r="U67" s="778"/>
      <c r="V67" s="778"/>
      <c r="W67" s="778"/>
      <c r="X67" s="778"/>
      <c r="Y67" s="778"/>
      <c r="Z67" s="778"/>
      <c r="AA67" s="778"/>
      <c r="AB67" s="778"/>
      <c r="AC67" s="778"/>
      <c r="AD67" s="778"/>
      <c r="AE67" s="778"/>
      <c r="AF67" s="778"/>
      <c r="AG67" s="778"/>
      <c r="AH67" s="778"/>
      <c r="AI67" s="778"/>
      <c r="AJ67" s="778"/>
      <c r="AK67" s="778"/>
      <c r="AL67" s="778"/>
      <c r="AM67" s="778"/>
      <c r="AN67" s="778"/>
      <c r="AO67" s="778"/>
      <c r="AP67" s="778"/>
      <c r="AQ67" s="778"/>
      <c r="AR67" s="778"/>
      <c r="AS67" s="778"/>
      <c r="AT67" s="778"/>
      <c r="AU67" s="778"/>
      <c r="AV67" s="778"/>
      <c r="AW67" s="778"/>
      <c r="AX67" s="778"/>
      <c r="AY67" s="778"/>
      <c r="AZ67" s="778"/>
      <c r="BA67" s="778"/>
      <c r="BB67" s="778"/>
      <c r="BC67" s="778"/>
      <c r="BD67" s="778"/>
      <c r="BE67" s="778"/>
      <c r="BF67" s="778"/>
      <c r="BG67" s="778"/>
      <c r="BH67" s="778"/>
      <c r="BI67" s="778"/>
      <c r="BJ67" s="778"/>
      <c r="BK67" s="778"/>
      <c r="BL67" s="778"/>
      <c r="BM67" s="778"/>
      <c r="BN67" s="778"/>
      <c r="BO67" s="778"/>
      <c r="BP67" s="778"/>
      <c r="BQ67" s="778"/>
      <c r="BR67" s="778"/>
      <c r="BS67" s="778"/>
      <c r="BT67" s="778"/>
      <c r="BU67" s="778"/>
      <c r="BV67" s="778"/>
      <c r="BW67" s="778"/>
      <c r="BX67" s="778"/>
      <c r="BY67" s="778"/>
      <c r="BZ67" s="778"/>
      <c r="CA67" s="778"/>
      <c r="CB67" s="778"/>
      <c r="CC67" s="779"/>
    </row>
    <row r="68" spans="1:81" ht="15" customHeight="1" x14ac:dyDescent="0.2">
      <c r="A68" s="777"/>
      <c r="B68" s="778"/>
      <c r="C68" s="778"/>
      <c r="D68" s="778"/>
      <c r="E68" s="778"/>
      <c r="F68" s="778"/>
      <c r="G68" s="778"/>
      <c r="H68" s="778"/>
      <c r="I68" s="778"/>
      <c r="J68" s="778"/>
      <c r="K68" s="778"/>
      <c r="L68" s="778"/>
      <c r="M68" s="778"/>
      <c r="N68" s="778"/>
      <c r="O68" s="778"/>
      <c r="P68" s="778"/>
      <c r="Q68" s="778"/>
      <c r="R68" s="778"/>
      <c r="S68" s="778"/>
      <c r="T68" s="778"/>
      <c r="U68" s="778"/>
      <c r="V68" s="778"/>
      <c r="W68" s="778"/>
      <c r="X68" s="778"/>
      <c r="Y68" s="778"/>
      <c r="Z68" s="778"/>
      <c r="AA68" s="778"/>
      <c r="AB68" s="778"/>
      <c r="AC68" s="778"/>
      <c r="AD68" s="778"/>
      <c r="AE68" s="778"/>
      <c r="AF68" s="778"/>
      <c r="AG68" s="778"/>
      <c r="AH68" s="778"/>
      <c r="AI68" s="778"/>
      <c r="AJ68" s="778"/>
      <c r="AK68" s="778"/>
      <c r="AL68" s="778"/>
      <c r="AM68" s="778"/>
      <c r="AN68" s="778"/>
      <c r="AO68" s="778"/>
      <c r="AP68" s="778"/>
      <c r="AQ68" s="778"/>
      <c r="AR68" s="778"/>
      <c r="AS68" s="778"/>
      <c r="AT68" s="778"/>
      <c r="AU68" s="778"/>
      <c r="AV68" s="778"/>
      <c r="AW68" s="778"/>
      <c r="AX68" s="778"/>
      <c r="AY68" s="778"/>
      <c r="AZ68" s="778"/>
      <c r="BA68" s="778"/>
      <c r="BB68" s="778"/>
      <c r="BC68" s="778"/>
      <c r="BD68" s="778"/>
      <c r="BE68" s="778"/>
      <c r="BF68" s="778"/>
      <c r="BG68" s="778"/>
      <c r="BH68" s="778"/>
      <c r="BI68" s="778"/>
      <c r="BJ68" s="778"/>
      <c r="BK68" s="778"/>
      <c r="BL68" s="778"/>
      <c r="BM68" s="778"/>
      <c r="BN68" s="778"/>
      <c r="BO68" s="778"/>
      <c r="BP68" s="778"/>
      <c r="BQ68" s="778"/>
      <c r="BR68" s="778"/>
      <c r="BS68" s="778"/>
      <c r="BT68" s="778"/>
      <c r="BU68" s="778"/>
      <c r="BV68" s="778"/>
      <c r="BW68" s="778"/>
      <c r="BX68" s="778"/>
      <c r="BY68" s="778"/>
      <c r="BZ68" s="778"/>
      <c r="CA68" s="778"/>
      <c r="CB68" s="778"/>
      <c r="CC68" s="779"/>
    </row>
    <row r="69" spans="1:81" ht="15" customHeight="1" x14ac:dyDescent="0.2">
      <c r="A69" s="777"/>
      <c r="B69" s="778"/>
      <c r="C69" s="778"/>
      <c r="D69" s="778"/>
      <c r="E69" s="778"/>
      <c r="F69" s="778"/>
      <c r="G69" s="778"/>
      <c r="H69" s="778"/>
      <c r="I69" s="778"/>
      <c r="J69" s="778"/>
      <c r="K69" s="778"/>
      <c r="L69" s="778"/>
      <c r="M69" s="778"/>
      <c r="N69" s="778"/>
      <c r="O69" s="778"/>
      <c r="P69" s="778"/>
      <c r="Q69" s="778"/>
      <c r="R69" s="778"/>
      <c r="S69" s="778"/>
      <c r="T69" s="778"/>
      <c r="U69" s="778"/>
      <c r="V69" s="778"/>
      <c r="W69" s="778"/>
      <c r="X69" s="778"/>
      <c r="Y69" s="778"/>
      <c r="Z69" s="778"/>
      <c r="AA69" s="778"/>
      <c r="AB69" s="778"/>
      <c r="AC69" s="778"/>
      <c r="AD69" s="778"/>
      <c r="AE69" s="778"/>
      <c r="AF69" s="778"/>
      <c r="AG69" s="778"/>
      <c r="AH69" s="778"/>
      <c r="AI69" s="778"/>
      <c r="AJ69" s="778"/>
      <c r="AK69" s="778"/>
      <c r="AL69" s="778"/>
      <c r="AM69" s="778"/>
      <c r="AN69" s="778"/>
      <c r="AO69" s="778"/>
      <c r="AP69" s="778"/>
      <c r="AQ69" s="778"/>
      <c r="AR69" s="778"/>
      <c r="AS69" s="778"/>
      <c r="AT69" s="778"/>
      <c r="AU69" s="778"/>
      <c r="AV69" s="778"/>
      <c r="AW69" s="778"/>
      <c r="AX69" s="778"/>
      <c r="AY69" s="778"/>
      <c r="AZ69" s="778"/>
      <c r="BA69" s="778"/>
      <c r="BB69" s="778"/>
      <c r="BC69" s="778"/>
      <c r="BD69" s="778"/>
      <c r="BE69" s="778"/>
      <c r="BF69" s="778"/>
      <c r="BG69" s="778"/>
      <c r="BH69" s="778"/>
      <c r="BI69" s="778"/>
      <c r="BJ69" s="778"/>
      <c r="BK69" s="778"/>
      <c r="BL69" s="778"/>
      <c r="BM69" s="778"/>
      <c r="BN69" s="778"/>
      <c r="BO69" s="778"/>
      <c r="BP69" s="778"/>
      <c r="BQ69" s="778"/>
      <c r="BR69" s="778"/>
      <c r="BS69" s="778"/>
      <c r="BT69" s="778"/>
      <c r="BU69" s="778"/>
      <c r="BV69" s="778"/>
      <c r="BW69" s="778"/>
      <c r="BX69" s="778"/>
      <c r="BY69" s="778"/>
      <c r="BZ69" s="778"/>
      <c r="CA69" s="778"/>
      <c r="CB69" s="778"/>
      <c r="CC69" s="779"/>
    </row>
    <row r="70" spans="1:81" ht="15" customHeight="1" x14ac:dyDescent="0.2">
      <c r="A70" s="780"/>
      <c r="B70" s="781"/>
      <c r="C70" s="781"/>
      <c r="D70" s="781"/>
      <c r="E70" s="781"/>
      <c r="F70" s="781"/>
      <c r="G70" s="781"/>
      <c r="H70" s="781"/>
      <c r="I70" s="781"/>
      <c r="J70" s="781"/>
      <c r="K70" s="781"/>
      <c r="L70" s="781"/>
      <c r="M70" s="781"/>
      <c r="N70" s="781"/>
      <c r="O70" s="781"/>
      <c r="P70" s="781"/>
      <c r="Q70" s="781"/>
      <c r="R70" s="781"/>
      <c r="S70" s="781"/>
      <c r="T70" s="781"/>
      <c r="U70" s="781"/>
      <c r="V70" s="781"/>
      <c r="W70" s="781"/>
      <c r="X70" s="781"/>
      <c r="Y70" s="781"/>
      <c r="Z70" s="781"/>
      <c r="AA70" s="781"/>
      <c r="AB70" s="781"/>
      <c r="AC70" s="781"/>
      <c r="AD70" s="781"/>
      <c r="AE70" s="781"/>
      <c r="AF70" s="781"/>
      <c r="AG70" s="781"/>
      <c r="AH70" s="781"/>
      <c r="AI70" s="781"/>
      <c r="AJ70" s="781"/>
      <c r="AK70" s="781"/>
      <c r="AL70" s="781"/>
      <c r="AM70" s="781"/>
      <c r="AN70" s="781"/>
      <c r="AO70" s="781"/>
      <c r="AP70" s="781"/>
      <c r="AQ70" s="781"/>
      <c r="AR70" s="781"/>
      <c r="AS70" s="781"/>
      <c r="AT70" s="781"/>
      <c r="AU70" s="781"/>
      <c r="AV70" s="781"/>
      <c r="AW70" s="781"/>
      <c r="AX70" s="781"/>
      <c r="AY70" s="781"/>
      <c r="AZ70" s="781"/>
      <c r="BA70" s="781"/>
      <c r="BB70" s="781"/>
      <c r="BC70" s="781"/>
      <c r="BD70" s="781"/>
      <c r="BE70" s="781"/>
      <c r="BF70" s="781"/>
      <c r="BG70" s="781"/>
      <c r="BH70" s="781"/>
      <c r="BI70" s="781"/>
      <c r="BJ70" s="781"/>
      <c r="BK70" s="781"/>
      <c r="BL70" s="781"/>
      <c r="BM70" s="781"/>
      <c r="BN70" s="781"/>
      <c r="BO70" s="781"/>
      <c r="BP70" s="781"/>
      <c r="BQ70" s="781"/>
      <c r="BR70" s="781"/>
      <c r="BS70" s="781"/>
      <c r="BT70" s="781"/>
      <c r="BU70" s="781"/>
      <c r="BV70" s="781"/>
      <c r="BW70" s="781"/>
      <c r="BX70" s="781"/>
      <c r="BY70" s="781"/>
      <c r="BZ70" s="781"/>
      <c r="CA70" s="781"/>
      <c r="CB70" s="781"/>
      <c r="CC70" s="782"/>
    </row>
    <row r="71" spans="1:81" ht="15" customHeight="1" x14ac:dyDescent="0.2"/>
    <row r="72" spans="1:81" ht="15" customHeight="1" x14ac:dyDescent="0.2">
      <c r="A72" s="1" t="s">
        <v>26</v>
      </c>
    </row>
    <row r="73" spans="1:81" ht="15" customHeight="1" x14ac:dyDescent="0.2">
      <c r="A73" s="774" t="s">
        <v>736</v>
      </c>
      <c r="B73" s="775"/>
      <c r="C73" s="775"/>
      <c r="D73" s="775"/>
      <c r="E73" s="775"/>
      <c r="F73" s="775"/>
      <c r="G73" s="775"/>
      <c r="H73" s="775"/>
      <c r="I73" s="775"/>
      <c r="J73" s="775"/>
      <c r="K73" s="775"/>
      <c r="L73" s="775"/>
      <c r="M73" s="775"/>
      <c r="N73" s="775"/>
      <c r="O73" s="775"/>
      <c r="P73" s="775"/>
      <c r="Q73" s="775"/>
      <c r="R73" s="775"/>
      <c r="S73" s="775"/>
      <c r="T73" s="775"/>
      <c r="U73" s="775"/>
      <c r="V73" s="775"/>
      <c r="W73" s="775"/>
      <c r="X73" s="775"/>
      <c r="Y73" s="775"/>
      <c r="Z73" s="775"/>
      <c r="AA73" s="775"/>
      <c r="AB73" s="775"/>
      <c r="AC73" s="775"/>
      <c r="AD73" s="775"/>
      <c r="AE73" s="775"/>
      <c r="AF73" s="775"/>
      <c r="AG73" s="775"/>
      <c r="AH73" s="775"/>
      <c r="AI73" s="775"/>
      <c r="AJ73" s="775"/>
      <c r="AK73" s="775"/>
      <c r="AL73" s="775"/>
      <c r="AM73" s="775"/>
      <c r="AN73" s="775"/>
      <c r="AO73" s="775"/>
      <c r="AP73" s="775"/>
      <c r="AQ73" s="775"/>
      <c r="AR73" s="775"/>
      <c r="AS73" s="775"/>
      <c r="AT73" s="775"/>
      <c r="AU73" s="775"/>
      <c r="AV73" s="775"/>
      <c r="AW73" s="775"/>
      <c r="AX73" s="775"/>
      <c r="AY73" s="775"/>
      <c r="AZ73" s="775"/>
      <c r="BA73" s="775"/>
      <c r="BB73" s="775"/>
      <c r="BC73" s="775"/>
      <c r="BD73" s="775"/>
      <c r="BE73" s="775"/>
      <c r="BF73" s="775"/>
      <c r="BG73" s="775"/>
      <c r="BH73" s="775"/>
      <c r="BI73" s="775"/>
      <c r="BJ73" s="775"/>
      <c r="BK73" s="775"/>
      <c r="BL73" s="775"/>
      <c r="BM73" s="775"/>
      <c r="BN73" s="775"/>
      <c r="BO73" s="775"/>
      <c r="BP73" s="775"/>
      <c r="BQ73" s="775"/>
      <c r="BR73" s="775"/>
      <c r="BS73" s="775"/>
      <c r="BT73" s="775"/>
      <c r="BU73" s="775"/>
      <c r="BV73" s="775"/>
      <c r="BW73" s="775"/>
      <c r="BX73" s="775"/>
      <c r="BY73" s="775"/>
      <c r="BZ73" s="775"/>
      <c r="CA73" s="775"/>
      <c r="CB73" s="775"/>
      <c r="CC73" s="776"/>
    </row>
    <row r="74" spans="1:81" ht="15" customHeight="1" x14ac:dyDescent="0.2">
      <c r="A74" s="777"/>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9"/>
    </row>
    <row r="75" spans="1:81" ht="15" customHeight="1" x14ac:dyDescent="0.2">
      <c r="A75" s="777"/>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778"/>
      <c r="BH75" s="778"/>
      <c r="BI75" s="778"/>
      <c r="BJ75" s="778"/>
      <c r="BK75" s="778"/>
      <c r="BL75" s="778"/>
      <c r="BM75" s="778"/>
      <c r="BN75" s="778"/>
      <c r="BO75" s="778"/>
      <c r="BP75" s="778"/>
      <c r="BQ75" s="778"/>
      <c r="BR75" s="778"/>
      <c r="BS75" s="778"/>
      <c r="BT75" s="778"/>
      <c r="BU75" s="778"/>
      <c r="BV75" s="778"/>
      <c r="BW75" s="778"/>
      <c r="BX75" s="778"/>
      <c r="BY75" s="778"/>
      <c r="BZ75" s="778"/>
      <c r="CA75" s="778"/>
      <c r="CB75" s="778"/>
      <c r="CC75" s="779"/>
    </row>
    <row r="76" spans="1:81" ht="15" customHeight="1" x14ac:dyDescent="0.2">
      <c r="A76" s="777"/>
      <c r="B76" s="778"/>
      <c r="C76" s="778"/>
      <c r="D76" s="778"/>
      <c r="E76" s="778"/>
      <c r="F76" s="778"/>
      <c r="G76" s="778"/>
      <c r="H76" s="778"/>
      <c r="I76" s="778"/>
      <c r="J76" s="778"/>
      <c r="K76" s="778"/>
      <c r="L76" s="778"/>
      <c r="M76" s="778"/>
      <c r="N76" s="778"/>
      <c r="O76" s="778"/>
      <c r="P76" s="778"/>
      <c r="Q76" s="778"/>
      <c r="R76" s="778"/>
      <c r="S76" s="778"/>
      <c r="T76" s="778"/>
      <c r="U76" s="778"/>
      <c r="V76" s="778"/>
      <c r="W76" s="778"/>
      <c r="X76" s="778"/>
      <c r="Y76" s="778"/>
      <c r="Z76" s="778"/>
      <c r="AA76" s="778"/>
      <c r="AB76" s="778"/>
      <c r="AC76" s="778"/>
      <c r="AD76" s="778"/>
      <c r="AE76" s="778"/>
      <c r="AF76" s="778"/>
      <c r="AG76" s="778"/>
      <c r="AH76" s="778"/>
      <c r="AI76" s="778"/>
      <c r="AJ76" s="778"/>
      <c r="AK76" s="778"/>
      <c r="AL76" s="778"/>
      <c r="AM76" s="778"/>
      <c r="AN76" s="778"/>
      <c r="AO76" s="778"/>
      <c r="AP76" s="778"/>
      <c r="AQ76" s="778"/>
      <c r="AR76" s="778"/>
      <c r="AS76" s="778"/>
      <c r="AT76" s="778"/>
      <c r="AU76" s="778"/>
      <c r="AV76" s="778"/>
      <c r="AW76" s="778"/>
      <c r="AX76" s="778"/>
      <c r="AY76" s="778"/>
      <c r="AZ76" s="778"/>
      <c r="BA76" s="778"/>
      <c r="BB76" s="778"/>
      <c r="BC76" s="778"/>
      <c r="BD76" s="778"/>
      <c r="BE76" s="778"/>
      <c r="BF76" s="778"/>
      <c r="BG76" s="778"/>
      <c r="BH76" s="778"/>
      <c r="BI76" s="778"/>
      <c r="BJ76" s="778"/>
      <c r="BK76" s="778"/>
      <c r="BL76" s="778"/>
      <c r="BM76" s="778"/>
      <c r="BN76" s="778"/>
      <c r="BO76" s="778"/>
      <c r="BP76" s="778"/>
      <c r="BQ76" s="778"/>
      <c r="BR76" s="778"/>
      <c r="BS76" s="778"/>
      <c r="BT76" s="778"/>
      <c r="BU76" s="778"/>
      <c r="BV76" s="778"/>
      <c r="BW76" s="778"/>
      <c r="BX76" s="778"/>
      <c r="BY76" s="778"/>
      <c r="BZ76" s="778"/>
      <c r="CA76" s="778"/>
      <c r="CB76" s="778"/>
      <c r="CC76" s="779"/>
    </row>
    <row r="77" spans="1:81" ht="15" customHeight="1" x14ac:dyDescent="0.2">
      <c r="A77" s="777"/>
      <c r="B77" s="778"/>
      <c r="C77" s="778"/>
      <c r="D77" s="778"/>
      <c r="E77" s="778"/>
      <c r="F77" s="778"/>
      <c r="G77" s="778"/>
      <c r="H77" s="778"/>
      <c r="I77" s="778"/>
      <c r="J77" s="778"/>
      <c r="K77" s="778"/>
      <c r="L77" s="778"/>
      <c r="M77" s="778"/>
      <c r="N77" s="778"/>
      <c r="O77" s="778"/>
      <c r="P77" s="778"/>
      <c r="Q77" s="778"/>
      <c r="R77" s="778"/>
      <c r="S77" s="778"/>
      <c r="T77" s="778"/>
      <c r="U77" s="778"/>
      <c r="V77" s="778"/>
      <c r="W77" s="778"/>
      <c r="X77" s="778"/>
      <c r="Y77" s="778"/>
      <c r="Z77" s="778"/>
      <c r="AA77" s="778"/>
      <c r="AB77" s="778"/>
      <c r="AC77" s="778"/>
      <c r="AD77" s="778"/>
      <c r="AE77" s="778"/>
      <c r="AF77" s="778"/>
      <c r="AG77" s="778"/>
      <c r="AH77" s="778"/>
      <c r="AI77" s="778"/>
      <c r="AJ77" s="778"/>
      <c r="AK77" s="778"/>
      <c r="AL77" s="778"/>
      <c r="AM77" s="778"/>
      <c r="AN77" s="778"/>
      <c r="AO77" s="778"/>
      <c r="AP77" s="778"/>
      <c r="AQ77" s="778"/>
      <c r="AR77" s="778"/>
      <c r="AS77" s="778"/>
      <c r="AT77" s="778"/>
      <c r="AU77" s="778"/>
      <c r="AV77" s="778"/>
      <c r="AW77" s="778"/>
      <c r="AX77" s="778"/>
      <c r="AY77" s="778"/>
      <c r="AZ77" s="778"/>
      <c r="BA77" s="778"/>
      <c r="BB77" s="778"/>
      <c r="BC77" s="778"/>
      <c r="BD77" s="778"/>
      <c r="BE77" s="778"/>
      <c r="BF77" s="778"/>
      <c r="BG77" s="778"/>
      <c r="BH77" s="778"/>
      <c r="BI77" s="778"/>
      <c r="BJ77" s="778"/>
      <c r="BK77" s="778"/>
      <c r="BL77" s="778"/>
      <c r="BM77" s="778"/>
      <c r="BN77" s="778"/>
      <c r="BO77" s="778"/>
      <c r="BP77" s="778"/>
      <c r="BQ77" s="778"/>
      <c r="BR77" s="778"/>
      <c r="BS77" s="778"/>
      <c r="BT77" s="778"/>
      <c r="BU77" s="778"/>
      <c r="BV77" s="778"/>
      <c r="BW77" s="778"/>
      <c r="BX77" s="778"/>
      <c r="BY77" s="778"/>
      <c r="BZ77" s="778"/>
      <c r="CA77" s="778"/>
      <c r="CB77" s="778"/>
      <c r="CC77" s="779"/>
    </row>
    <row r="78" spans="1:81" ht="15" customHeight="1" x14ac:dyDescent="0.2">
      <c r="A78" s="780"/>
      <c r="B78" s="781"/>
      <c r="C78" s="781"/>
      <c r="D78" s="781"/>
      <c r="E78" s="781"/>
      <c r="F78" s="781"/>
      <c r="G78" s="781"/>
      <c r="H78" s="781"/>
      <c r="I78" s="781"/>
      <c r="J78" s="781"/>
      <c r="K78" s="781"/>
      <c r="L78" s="781"/>
      <c r="M78" s="781"/>
      <c r="N78" s="781"/>
      <c r="O78" s="781"/>
      <c r="P78" s="781"/>
      <c r="Q78" s="781"/>
      <c r="R78" s="781"/>
      <c r="S78" s="781"/>
      <c r="T78" s="781"/>
      <c r="U78" s="781"/>
      <c r="V78" s="781"/>
      <c r="W78" s="781"/>
      <c r="X78" s="781"/>
      <c r="Y78" s="781"/>
      <c r="Z78" s="781"/>
      <c r="AA78" s="781"/>
      <c r="AB78" s="781"/>
      <c r="AC78" s="781"/>
      <c r="AD78" s="781"/>
      <c r="AE78" s="781"/>
      <c r="AF78" s="781"/>
      <c r="AG78" s="781"/>
      <c r="AH78" s="781"/>
      <c r="AI78" s="781"/>
      <c r="AJ78" s="781"/>
      <c r="AK78" s="781"/>
      <c r="AL78" s="781"/>
      <c r="AM78" s="781"/>
      <c r="AN78" s="781"/>
      <c r="AO78" s="781"/>
      <c r="AP78" s="781"/>
      <c r="AQ78" s="781"/>
      <c r="AR78" s="781"/>
      <c r="AS78" s="781"/>
      <c r="AT78" s="781"/>
      <c r="AU78" s="781"/>
      <c r="AV78" s="781"/>
      <c r="AW78" s="781"/>
      <c r="AX78" s="781"/>
      <c r="AY78" s="781"/>
      <c r="AZ78" s="781"/>
      <c r="BA78" s="781"/>
      <c r="BB78" s="781"/>
      <c r="BC78" s="781"/>
      <c r="BD78" s="781"/>
      <c r="BE78" s="781"/>
      <c r="BF78" s="781"/>
      <c r="BG78" s="781"/>
      <c r="BH78" s="781"/>
      <c r="BI78" s="781"/>
      <c r="BJ78" s="781"/>
      <c r="BK78" s="781"/>
      <c r="BL78" s="781"/>
      <c r="BM78" s="781"/>
      <c r="BN78" s="781"/>
      <c r="BO78" s="781"/>
      <c r="BP78" s="781"/>
      <c r="BQ78" s="781"/>
      <c r="BR78" s="781"/>
      <c r="BS78" s="781"/>
      <c r="BT78" s="781"/>
      <c r="BU78" s="781"/>
      <c r="BV78" s="781"/>
      <c r="BW78" s="781"/>
      <c r="BX78" s="781"/>
      <c r="BY78" s="781"/>
      <c r="BZ78" s="781"/>
      <c r="CA78" s="781"/>
      <c r="CB78" s="781"/>
      <c r="CC78" s="782"/>
    </row>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DRU+/Air1Nt3brjlNrMlMZEQabr5PftfQ3WfmIpo8/Fa38ADObeFRTBrnwY+j2gJ8a21HKEs2OtqZCSPg6QkJQ==" saltValue="1Vb5XCaxiGdZqjWjZivspA==" spinCount="100000" sheet="1" objects="1" scenarios="1"/>
  <mergeCells count="225">
    <mergeCell ref="A5:O6"/>
    <mergeCell ref="P5:X5"/>
    <mergeCell ref="Y5:CC5"/>
    <mergeCell ref="P6:X6"/>
    <mergeCell ref="Y6:BC6"/>
    <mergeCell ref="BD6:BI6"/>
    <mergeCell ref="BJ6:CC6"/>
    <mergeCell ref="A1:CC1"/>
    <mergeCell ref="A3:O3"/>
    <mergeCell ref="P3:CC3"/>
    <mergeCell ref="A4:O4"/>
    <mergeCell ref="P4:Y4"/>
    <mergeCell ref="AC4:CC4"/>
    <mergeCell ref="AH12:BX12"/>
    <mergeCell ref="S16:AA16"/>
    <mergeCell ref="AB16:AJ16"/>
    <mergeCell ref="A8:CC8"/>
    <mergeCell ref="A10:L10"/>
    <mergeCell ref="A11:P11"/>
    <mergeCell ref="Q11:U11"/>
    <mergeCell ref="W11:Y11"/>
    <mergeCell ref="Z11:AD11"/>
    <mergeCell ref="AF11:AH11"/>
    <mergeCell ref="AI11:AP11"/>
    <mergeCell ref="CA11:CC11"/>
    <mergeCell ref="AK16:CC16"/>
    <mergeCell ref="S17:AA17"/>
    <mergeCell ref="AB17:AJ17"/>
    <mergeCell ref="AK17:CC17"/>
    <mergeCell ref="A18:J19"/>
    <mergeCell ref="L18:N19"/>
    <mergeCell ref="P18:BZ19"/>
    <mergeCell ref="CA18:CC19"/>
    <mergeCell ref="A12:J17"/>
    <mergeCell ref="L12:N12"/>
    <mergeCell ref="CA12:CC12"/>
    <mergeCell ref="K13:R17"/>
    <mergeCell ref="S13:AA13"/>
    <mergeCell ref="AB13:AJ13"/>
    <mergeCell ref="AK13:CC13"/>
    <mergeCell ref="S14:AA14"/>
    <mergeCell ref="AB14:AJ14"/>
    <mergeCell ref="AK14:CC14"/>
    <mergeCell ref="S15:AA15"/>
    <mergeCell ref="AK15:CC15"/>
    <mergeCell ref="O12:S12"/>
    <mergeCell ref="U12:W12"/>
    <mergeCell ref="X12:AC12"/>
    <mergeCell ref="AD12:AF12"/>
    <mergeCell ref="AB15:AJ15"/>
    <mergeCell ref="CA23:CC25"/>
    <mergeCell ref="U24:AD24"/>
    <mergeCell ref="AF24:AH25"/>
    <mergeCell ref="AJ24:BZ25"/>
    <mergeCell ref="U25:AA25"/>
    <mergeCell ref="AB25:AD25"/>
    <mergeCell ref="A20:J21"/>
    <mergeCell ref="L20:N21"/>
    <mergeCell ref="P20:BZ21"/>
    <mergeCell ref="CA20:CC21"/>
    <mergeCell ref="A23:J36"/>
    <mergeCell ref="K23:T25"/>
    <mergeCell ref="V23:X23"/>
    <mergeCell ref="Y23:AC23"/>
    <mergeCell ref="AE23:AG23"/>
    <mergeCell ref="AH23:AM23"/>
    <mergeCell ref="AH26:AK27"/>
    <mergeCell ref="AL26:AM27"/>
    <mergeCell ref="AN26:AV27"/>
    <mergeCell ref="AW26:AZ27"/>
    <mergeCell ref="CA26:CC27"/>
    <mergeCell ref="K28:AD28"/>
    <mergeCell ref="AE28:AR28"/>
    <mergeCell ref="AS28:AU28"/>
    <mergeCell ref="AV28:BI28"/>
    <mergeCell ref="BJ28:BL28"/>
    <mergeCell ref="K26:T27"/>
    <mergeCell ref="V26:X27"/>
    <mergeCell ref="Y26:AC27"/>
    <mergeCell ref="AE26:AG27"/>
    <mergeCell ref="BM28:BZ28"/>
    <mergeCell ref="CA28:CC28"/>
    <mergeCell ref="K29:AD29"/>
    <mergeCell ref="AE29:AR29"/>
    <mergeCell ref="AS29:AU29"/>
    <mergeCell ref="AV29:BI29"/>
    <mergeCell ref="BJ29:BL29"/>
    <mergeCell ref="BM29:BZ29"/>
    <mergeCell ref="CA29:CC29"/>
    <mergeCell ref="BQ31:BS31"/>
    <mergeCell ref="BT31:BZ31"/>
    <mergeCell ref="CA31:CC31"/>
    <mergeCell ref="BQ30:BS30"/>
    <mergeCell ref="BT30:BZ30"/>
    <mergeCell ref="CA30:CC30"/>
    <mergeCell ref="U31:Y31"/>
    <mergeCell ref="AE31:AH31"/>
    <mergeCell ref="AI31:AK31"/>
    <mergeCell ref="AL31:AR31"/>
    <mergeCell ref="AS31:AU31"/>
    <mergeCell ref="AV31:AY31"/>
    <mergeCell ref="AZ31:BB31"/>
    <mergeCell ref="AS30:AU30"/>
    <mergeCell ref="AV30:AY30"/>
    <mergeCell ref="AZ30:BB30"/>
    <mergeCell ref="BC30:BI30"/>
    <mergeCell ref="BJ30:BL30"/>
    <mergeCell ref="BM30:BP30"/>
    <mergeCell ref="U30:Y30"/>
    <mergeCell ref="Z30:AD31"/>
    <mergeCell ref="AE30:AH30"/>
    <mergeCell ref="AI30:AK30"/>
    <mergeCell ref="AL30:AR30"/>
    <mergeCell ref="K32:T33"/>
    <mergeCell ref="U32:Y32"/>
    <mergeCell ref="Z32:AD33"/>
    <mergeCell ref="AE32:AH32"/>
    <mergeCell ref="AI32:AK32"/>
    <mergeCell ref="AL32:AR32"/>
    <mergeCell ref="BC31:BI31"/>
    <mergeCell ref="BJ31:BL31"/>
    <mergeCell ref="BM31:BP31"/>
    <mergeCell ref="K30:T31"/>
    <mergeCell ref="U33:Y33"/>
    <mergeCell ref="AE33:AH33"/>
    <mergeCell ref="AI33:AK33"/>
    <mergeCell ref="AL33:AR33"/>
    <mergeCell ref="AS33:AU33"/>
    <mergeCell ref="AV33:AY33"/>
    <mergeCell ref="AZ33:BB33"/>
    <mergeCell ref="AS32:AU32"/>
    <mergeCell ref="AV32:AY32"/>
    <mergeCell ref="AZ32:BB32"/>
    <mergeCell ref="BC33:BI33"/>
    <mergeCell ref="BJ33:BL33"/>
    <mergeCell ref="BM33:BP33"/>
    <mergeCell ref="BQ33:BS33"/>
    <mergeCell ref="BT33:BZ33"/>
    <mergeCell ref="CA33:CC33"/>
    <mergeCell ref="BQ32:BS32"/>
    <mergeCell ref="BT32:BZ32"/>
    <mergeCell ref="CA32:CC32"/>
    <mergeCell ref="BC32:BI32"/>
    <mergeCell ref="BJ32:BL32"/>
    <mergeCell ref="BM32:BP32"/>
    <mergeCell ref="A37:J41"/>
    <mergeCell ref="L37:N37"/>
    <mergeCell ref="O37:S37"/>
    <mergeCell ref="U37:W37"/>
    <mergeCell ref="X37:AC37"/>
    <mergeCell ref="K38:T38"/>
    <mergeCell ref="K34:Y34"/>
    <mergeCell ref="CA34:CC34"/>
    <mergeCell ref="M35:AC35"/>
    <mergeCell ref="AE35:AG35"/>
    <mergeCell ref="AH35:BR35"/>
    <mergeCell ref="CA35:CC35"/>
    <mergeCell ref="V38:X38"/>
    <mergeCell ref="Y38:BZ38"/>
    <mergeCell ref="CA38:CC38"/>
    <mergeCell ref="K39:Q39"/>
    <mergeCell ref="R39:T39"/>
    <mergeCell ref="V39:X39"/>
    <mergeCell ref="Y39:BZ39"/>
    <mergeCell ref="CA39:CC39"/>
    <mergeCell ref="M36:AC36"/>
    <mergeCell ref="AE36:AG36"/>
    <mergeCell ref="AH36:BR36"/>
    <mergeCell ref="CA36:CC36"/>
    <mergeCell ref="V44:X44"/>
    <mergeCell ref="Y44:BZ44"/>
    <mergeCell ref="Y47:AP47"/>
    <mergeCell ref="AQ47:AY47"/>
    <mergeCell ref="AZ47:BJ47"/>
    <mergeCell ref="V40:X40"/>
    <mergeCell ref="Y40:BZ40"/>
    <mergeCell ref="CA40:CC40"/>
    <mergeCell ref="V41:X41"/>
    <mergeCell ref="Y41:AZ41"/>
    <mergeCell ref="BB41:BC41"/>
    <mergeCell ref="BD41:BF41"/>
    <mergeCell ref="BG41:BZ41"/>
    <mergeCell ref="CA41:CC41"/>
    <mergeCell ref="U48:BZ48"/>
    <mergeCell ref="CA48:CC49"/>
    <mergeCell ref="W49:Y49"/>
    <mergeCell ref="Z49:BZ49"/>
    <mergeCell ref="A50:J52"/>
    <mergeCell ref="K50:BZ50"/>
    <mergeCell ref="CA50:CC52"/>
    <mergeCell ref="L51:N51"/>
    <mergeCell ref="O51:BZ51"/>
    <mergeCell ref="A43:J49"/>
    <mergeCell ref="CA44:CC44"/>
    <mergeCell ref="K45:T45"/>
    <mergeCell ref="V45:X45"/>
    <mergeCell ref="Y45:BZ45"/>
    <mergeCell ref="CA45:CC45"/>
    <mergeCell ref="K46:Q46"/>
    <mergeCell ref="R46:T46"/>
    <mergeCell ref="V46:X46"/>
    <mergeCell ref="Y46:BZ46"/>
    <mergeCell ref="CA46:CC47"/>
    <mergeCell ref="L43:N43"/>
    <mergeCell ref="O43:S43"/>
    <mergeCell ref="U43:W43"/>
    <mergeCell ref="X43:AC43"/>
    <mergeCell ref="A65:CC70"/>
    <mergeCell ref="A73:CC78"/>
    <mergeCell ref="A53:J55"/>
    <mergeCell ref="K53:BZ54"/>
    <mergeCell ref="CA53:CC55"/>
    <mergeCell ref="L55:N55"/>
    <mergeCell ref="A56:J58"/>
    <mergeCell ref="L56:N58"/>
    <mergeCell ref="O56:BZ58"/>
    <mergeCell ref="CA56:CC58"/>
    <mergeCell ref="A61:J62"/>
    <mergeCell ref="L61:N61"/>
    <mergeCell ref="O61:Q61"/>
    <mergeCell ref="CA61:CC62"/>
    <mergeCell ref="L62:N62"/>
    <mergeCell ref="O62:Q62"/>
    <mergeCell ref="R62:T62"/>
    <mergeCell ref="U62:W62"/>
  </mergeCells>
  <phoneticPr fontId="2"/>
  <dataValidations count="1">
    <dataValidation type="list" allowBlank="1" showInputMessage="1" prompt="該当する場合は選択" sqref="BD41:BF41 AD12:AF12 L12:N12 U12:W12 L55:N56 L47:N47 V44:X46 U37:W37 AG37:AI37 V38:X41 U40:U41 W49:Y49 L20:N20 L18:N18 V26:X26 BH26:BJ26 AY23:BA23 AF24:AH24 V23:X23 AE23:AG23 BH23:BJ23 L37:N37 AE35:AG36 L43:N43 AE26:AG26 U43:W43 L49:N49 L51:N51 W11:Y11 AF11:AH11 U62:W62 L61:N62" xr:uid="{00000000-0002-0000-26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8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HF105"/>
  <sheetViews>
    <sheetView workbookViewId="0">
      <selection activeCell="BF43" sqref="BF43"/>
    </sheetView>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25" t="s">
        <v>803</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4" ht="4.5" customHeight="1" x14ac:dyDescent="0.2">
      <c r="AC2" s="2"/>
    </row>
    <row r="3" spans="1:84" ht="25.5" customHeight="1" x14ac:dyDescent="0.2">
      <c r="A3" s="528" t="s">
        <v>18</v>
      </c>
      <c r="B3" s="529"/>
      <c r="C3" s="529"/>
      <c r="D3" s="529"/>
      <c r="E3" s="529"/>
      <c r="F3" s="529"/>
      <c r="G3" s="529"/>
      <c r="H3" s="529"/>
      <c r="I3" s="529"/>
      <c r="J3" s="529"/>
      <c r="K3" s="529"/>
      <c r="L3" s="529"/>
      <c r="M3" s="529"/>
      <c r="N3" s="529"/>
      <c r="O3" s="530"/>
      <c r="P3" s="531"/>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532"/>
      <c r="AR3" s="532"/>
      <c r="AS3" s="532"/>
      <c r="AT3" s="532"/>
      <c r="AU3" s="532"/>
      <c r="AV3" s="532"/>
      <c r="AW3" s="532"/>
      <c r="AX3" s="532"/>
      <c r="AY3" s="532"/>
      <c r="AZ3" s="532"/>
      <c r="BA3" s="532"/>
      <c r="BB3" s="532"/>
      <c r="BC3" s="532"/>
      <c r="BD3" s="532"/>
      <c r="BE3" s="532"/>
      <c r="BF3" s="532"/>
      <c r="BG3" s="532"/>
      <c r="BH3" s="532"/>
      <c r="BI3" s="532"/>
      <c r="BJ3" s="532"/>
      <c r="BK3" s="532"/>
      <c r="BL3" s="532"/>
      <c r="BM3" s="532"/>
      <c r="BN3" s="532"/>
      <c r="BO3" s="532"/>
      <c r="BP3" s="532"/>
      <c r="BQ3" s="532"/>
      <c r="BR3" s="532"/>
      <c r="BS3" s="532"/>
      <c r="BT3" s="532"/>
      <c r="BU3" s="532"/>
      <c r="BV3" s="532"/>
      <c r="BW3" s="532"/>
      <c r="BX3" s="532"/>
      <c r="BY3" s="532"/>
      <c r="BZ3" s="532"/>
      <c r="CA3" s="533"/>
      <c r="CB3" s="533"/>
      <c r="CC3" s="534"/>
      <c r="CF3" s="33"/>
    </row>
    <row r="4" spans="1:84" ht="25.5" customHeight="1" x14ac:dyDescent="0.2">
      <c r="A4" s="528" t="s">
        <v>19</v>
      </c>
      <c r="B4" s="529"/>
      <c r="C4" s="529"/>
      <c r="D4" s="529"/>
      <c r="E4" s="529"/>
      <c r="F4" s="529"/>
      <c r="G4" s="529"/>
      <c r="H4" s="529"/>
      <c r="I4" s="529"/>
      <c r="J4" s="529"/>
      <c r="K4" s="529"/>
      <c r="L4" s="529"/>
      <c r="M4" s="529"/>
      <c r="N4" s="529"/>
      <c r="O4" s="530"/>
      <c r="P4" s="535"/>
      <c r="Q4" s="536"/>
      <c r="R4" s="536"/>
      <c r="S4" s="536"/>
      <c r="T4" s="536"/>
      <c r="U4" s="536"/>
      <c r="V4" s="536"/>
      <c r="W4" s="536"/>
      <c r="X4" s="536"/>
      <c r="Y4" s="536"/>
      <c r="Z4" s="12" t="s">
        <v>55</v>
      </c>
      <c r="AA4" s="3"/>
      <c r="AB4" s="3"/>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4" ht="25.5"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545"/>
      <c r="Z5" s="546"/>
      <c r="AA5" s="546"/>
      <c r="AB5" s="546"/>
      <c r="AC5" s="546"/>
      <c r="AD5" s="546"/>
      <c r="AE5" s="546"/>
      <c r="AF5" s="546"/>
      <c r="AG5" s="546"/>
      <c r="AH5" s="546"/>
      <c r="AI5" s="546"/>
      <c r="AJ5" s="546"/>
      <c r="AK5" s="546"/>
      <c r="AL5" s="546"/>
      <c r="AM5" s="546"/>
      <c r="AN5" s="546"/>
      <c r="AO5" s="546"/>
      <c r="AP5" s="546"/>
      <c r="AQ5" s="546"/>
      <c r="AR5" s="546"/>
      <c r="AS5" s="546"/>
      <c r="AT5" s="546"/>
      <c r="AU5" s="546"/>
      <c r="AV5" s="546"/>
      <c r="AW5" s="546"/>
      <c r="AX5" s="546"/>
      <c r="AY5" s="546"/>
      <c r="AZ5" s="546"/>
      <c r="BA5" s="546"/>
      <c r="BB5" s="546"/>
      <c r="BC5" s="546"/>
      <c r="BD5" s="546"/>
      <c r="BE5" s="546"/>
      <c r="BF5" s="546"/>
      <c r="BG5" s="546"/>
      <c r="BH5" s="546"/>
      <c r="BI5" s="546"/>
      <c r="BJ5" s="546"/>
      <c r="BK5" s="546"/>
      <c r="BL5" s="546"/>
      <c r="BM5" s="546"/>
      <c r="BN5" s="546"/>
      <c r="BO5" s="546"/>
      <c r="BP5" s="546"/>
      <c r="BQ5" s="546"/>
      <c r="BR5" s="546"/>
      <c r="BS5" s="546"/>
      <c r="BT5" s="546"/>
      <c r="BU5" s="546"/>
      <c r="BV5" s="546"/>
      <c r="BW5" s="546"/>
      <c r="BX5" s="546"/>
      <c r="BY5" s="546"/>
      <c r="BZ5" s="546"/>
      <c r="CA5" s="547"/>
      <c r="CB5" s="547"/>
      <c r="CC5" s="548"/>
    </row>
    <row r="6" spans="1:84" ht="25.5" customHeight="1" x14ac:dyDescent="0.2">
      <c r="A6" s="540"/>
      <c r="B6" s="541"/>
      <c r="C6" s="541"/>
      <c r="D6" s="541"/>
      <c r="E6" s="541"/>
      <c r="F6" s="541"/>
      <c r="G6" s="541"/>
      <c r="H6" s="541"/>
      <c r="I6" s="541"/>
      <c r="J6" s="541"/>
      <c r="K6" s="541"/>
      <c r="L6" s="541"/>
      <c r="M6" s="541"/>
      <c r="N6" s="541"/>
      <c r="O6" s="542"/>
      <c r="P6" s="549" t="s">
        <v>791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122</v>
      </c>
      <c r="BE6" s="550"/>
      <c r="BF6" s="550"/>
      <c r="BG6" s="550"/>
      <c r="BH6" s="550"/>
      <c r="BI6" s="550"/>
      <c r="BJ6" s="553"/>
      <c r="BK6" s="554"/>
      <c r="BL6" s="554"/>
      <c r="BM6" s="554"/>
      <c r="BN6" s="554"/>
      <c r="BO6" s="554"/>
      <c r="BP6" s="554"/>
      <c r="BQ6" s="554"/>
      <c r="BR6" s="554"/>
      <c r="BS6" s="554"/>
      <c r="BT6" s="554"/>
      <c r="BU6" s="554"/>
      <c r="BV6" s="554"/>
      <c r="BW6" s="554"/>
      <c r="BX6" s="554"/>
      <c r="BY6" s="554"/>
      <c r="BZ6" s="554"/>
      <c r="CA6" s="555"/>
      <c r="CB6" s="555"/>
      <c r="CC6" s="556"/>
    </row>
    <row r="7" spans="1:84" ht="9.75" customHeight="1" x14ac:dyDescent="0.2">
      <c r="AC7" s="2"/>
      <c r="AX7" s="11"/>
      <c r="AY7" s="11"/>
      <c r="AZ7" s="11"/>
      <c r="BA7" s="11"/>
      <c r="BB7" s="11"/>
      <c r="BC7" s="11"/>
      <c r="BD7" s="11"/>
      <c r="BE7" s="11"/>
      <c r="BF7" s="11"/>
      <c r="BG7" s="11"/>
      <c r="BH7" s="11"/>
      <c r="BI7" s="11"/>
    </row>
    <row r="8" spans="1:84"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4" ht="3.75" customHeight="1" x14ac:dyDescent="0.2"/>
    <row r="10" spans="1:84" ht="14.4" x14ac:dyDescent="0.2">
      <c r="A10" s="527" t="s">
        <v>28</v>
      </c>
      <c r="B10" s="527"/>
      <c r="C10" s="527"/>
      <c r="D10" s="527"/>
      <c r="E10" s="527"/>
      <c r="F10" s="527"/>
      <c r="G10" s="527"/>
      <c r="H10" s="527"/>
      <c r="I10" s="527"/>
      <c r="J10" s="527"/>
      <c r="K10" s="527"/>
      <c r="L10" s="527"/>
      <c r="AC10" s="2"/>
      <c r="AX10" s="11"/>
      <c r="AY10" s="11"/>
      <c r="AZ10" s="11"/>
      <c r="BA10" s="11"/>
      <c r="BB10" s="11"/>
      <c r="BC10" s="11"/>
      <c r="BD10" s="11"/>
      <c r="BE10" s="11"/>
      <c r="BF10" s="11"/>
      <c r="BG10" s="11"/>
      <c r="BH10" s="11"/>
      <c r="BI10" s="11"/>
    </row>
    <row r="11" spans="1:84" ht="18" customHeight="1" x14ac:dyDescent="0.2">
      <c r="A11" s="566" t="s">
        <v>794</v>
      </c>
      <c r="B11" s="511"/>
      <c r="C11" s="511"/>
      <c r="D11" s="511"/>
      <c r="E11" s="511"/>
      <c r="F11" s="511"/>
      <c r="G11" s="511"/>
      <c r="H11" s="511"/>
      <c r="I11" s="511"/>
      <c r="J11" s="511"/>
      <c r="K11" s="511"/>
      <c r="L11" s="511"/>
      <c r="M11" s="511"/>
      <c r="N11" s="511"/>
      <c r="O11" s="511"/>
      <c r="P11" s="567"/>
      <c r="Q11" s="5"/>
      <c r="R11" s="509" t="s">
        <v>30</v>
      </c>
      <c r="S11" s="524"/>
      <c r="T11" s="524"/>
      <c r="U11" s="563" t="s">
        <v>795</v>
      </c>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564"/>
      <c r="BW11" s="564"/>
      <c r="BX11" s="564"/>
      <c r="BY11" s="564"/>
      <c r="BZ11" s="565"/>
      <c r="CA11" s="519" t="s">
        <v>30</v>
      </c>
      <c r="CB11" s="498"/>
      <c r="CC11" s="520"/>
    </row>
    <row r="12" spans="1:84" ht="18" customHeight="1" x14ac:dyDescent="0.2">
      <c r="A12" s="560"/>
      <c r="B12" s="561"/>
      <c r="C12" s="561"/>
      <c r="D12" s="561"/>
      <c r="E12" s="561"/>
      <c r="F12" s="561"/>
      <c r="G12" s="561"/>
      <c r="H12" s="561"/>
      <c r="I12" s="561"/>
      <c r="J12" s="561"/>
      <c r="K12" s="561"/>
      <c r="L12" s="561"/>
      <c r="M12" s="561"/>
      <c r="N12" s="561"/>
      <c r="O12" s="561"/>
      <c r="P12" s="568"/>
      <c r="Q12" s="3"/>
      <c r="R12" s="61"/>
      <c r="S12" s="61"/>
      <c r="T12" s="61"/>
      <c r="U12" s="503" t="s">
        <v>796</v>
      </c>
      <c r="V12" s="504"/>
      <c r="W12" s="504"/>
      <c r="X12" s="504"/>
      <c r="Y12" s="504"/>
      <c r="Z12" s="504"/>
      <c r="AA12" s="518"/>
      <c r="AB12" s="504"/>
      <c r="AC12" s="504"/>
      <c r="AD12" s="504"/>
      <c r="AE12" s="504"/>
      <c r="AF12" s="503" t="s">
        <v>797</v>
      </c>
      <c r="AG12" s="504"/>
      <c r="AH12" s="504"/>
      <c r="AI12" s="505" t="s">
        <v>798</v>
      </c>
      <c r="AJ12" s="506"/>
      <c r="AK12" s="506"/>
      <c r="AL12" s="506"/>
      <c r="AM12" s="506"/>
      <c r="AN12" s="506"/>
      <c r="AO12" s="506"/>
      <c r="AP12" s="506"/>
      <c r="AQ12" s="506"/>
      <c r="AR12" s="506"/>
      <c r="AS12" s="506"/>
      <c r="AT12" s="506"/>
      <c r="AU12" s="506"/>
      <c r="AV12" s="506"/>
      <c r="AW12" s="506"/>
      <c r="AX12" s="506"/>
      <c r="AY12" s="506"/>
      <c r="AZ12" s="506"/>
      <c r="BA12" s="506"/>
      <c r="BB12" s="506"/>
      <c r="BC12" s="506"/>
      <c r="BD12" s="506"/>
      <c r="BE12" s="506"/>
      <c r="BF12" s="506"/>
      <c r="BG12" s="506"/>
      <c r="BH12" s="506"/>
      <c r="BI12" s="506"/>
      <c r="BJ12" s="506"/>
      <c r="BK12" s="506"/>
      <c r="BL12" s="506"/>
      <c r="BM12" s="506"/>
      <c r="BN12" s="506"/>
      <c r="BO12" s="506"/>
      <c r="BP12" s="506"/>
      <c r="BQ12" s="506"/>
      <c r="BR12" s="506"/>
      <c r="BS12" s="506"/>
      <c r="BT12" s="506"/>
      <c r="BU12" s="506"/>
      <c r="BV12" s="506"/>
      <c r="BW12" s="506"/>
      <c r="BX12" s="506"/>
      <c r="BY12" s="506"/>
      <c r="BZ12" s="507"/>
      <c r="CA12" s="521"/>
      <c r="CB12" s="522"/>
      <c r="CC12" s="523"/>
    </row>
    <row r="13" spans="1:84" ht="18" customHeight="1" x14ac:dyDescent="0.2">
      <c r="A13" s="566" t="s">
        <v>827</v>
      </c>
      <c r="B13" s="511"/>
      <c r="C13" s="511"/>
      <c r="D13" s="511"/>
      <c r="E13" s="511"/>
      <c r="F13" s="511"/>
      <c r="G13" s="512"/>
      <c r="H13" s="512"/>
      <c r="I13" s="512"/>
      <c r="J13" s="512"/>
      <c r="K13" s="512"/>
      <c r="L13" s="512"/>
      <c r="M13" s="512"/>
      <c r="N13" s="512"/>
      <c r="O13" s="512"/>
      <c r="P13" s="578"/>
      <c r="Q13" s="5"/>
      <c r="R13" s="509" t="s">
        <v>30</v>
      </c>
      <c r="S13" s="524"/>
      <c r="T13" s="524"/>
      <c r="U13" s="563" t="s">
        <v>799</v>
      </c>
      <c r="V13" s="564"/>
      <c r="W13" s="564"/>
      <c r="X13" s="564"/>
      <c r="Y13" s="564"/>
      <c r="Z13" s="564"/>
      <c r="AA13" s="564"/>
      <c r="AB13" s="564"/>
      <c r="AC13" s="564"/>
      <c r="AD13" s="564"/>
      <c r="AE13" s="564"/>
      <c r="AF13" s="564"/>
      <c r="AG13" s="564"/>
      <c r="AH13" s="564"/>
      <c r="AI13" s="564"/>
      <c r="AJ13" s="564"/>
      <c r="AK13" s="564"/>
      <c r="AL13" s="564"/>
      <c r="AM13" s="564"/>
      <c r="AN13" s="564"/>
      <c r="AO13" s="564"/>
      <c r="AP13" s="564"/>
      <c r="AQ13" s="564"/>
      <c r="AR13" s="564"/>
      <c r="AS13" s="564"/>
      <c r="AT13" s="564"/>
      <c r="AU13" s="564"/>
      <c r="AV13" s="564"/>
      <c r="AW13" s="564"/>
      <c r="AX13" s="564"/>
      <c r="AY13" s="564"/>
      <c r="AZ13" s="564"/>
      <c r="BA13" s="564"/>
      <c r="BB13" s="564"/>
      <c r="BC13" s="564"/>
      <c r="BD13" s="564"/>
      <c r="BE13" s="564"/>
      <c r="BF13" s="564"/>
      <c r="BG13" s="564"/>
      <c r="BH13" s="564"/>
      <c r="BI13" s="564"/>
      <c r="BJ13" s="564"/>
      <c r="BK13" s="564"/>
      <c r="BL13" s="564"/>
      <c r="BM13" s="564"/>
      <c r="BN13" s="564"/>
      <c r="BO13" s="564"/>
      <c r="BP13" s="564"/>
      <c r="BQ13" s="564"/>
      <c r="BR13" s="564"/>
      <c r="BS13" s="564"/>
      <c r="BT13" s="564"/>
      <c r="BU13" s="564"/>
      <c r="BV13" s="564"/>
      <c r="BW13" s="564"/>
      <c r="BX13" s="564"/>
      <c r="BY13" s="564"/>
      <c r="BZ13" s="565"/>
      <c r="CA13" s="498" t="s">
        <v>21</v>
      </c>
      <c r="CB13" s="499"/>
      <c r="CC13" s="500"/>
    </row>
    <row r="14" spans="1:84" ht="18" customHeight="1" x14ac:dyDescent="0.2">
      <c r="A14" s="557"/>
      <c r="B14" s="558"/>
      <c r="C14" s="558"/>
      <c r="D14" s="558"/>
      <c r="E14" s="558"/>
      <c r="F14" s="558"/>
      <c r="G14" s="527"/>
      <c r="H14" s="527"/>
      <c r="I14" s="527"/>
      <c r="J14" s="527"/>
      <c r="K14" s="527"/>
      <c r="L14" s="527"/>
      <c r="M14" s="527"/>
      <c r="N14" s="527"/>
      <c r="O14" s="527"/>
      <c r="P14" s="559"/>
      <c r="Q14" s="39"/>
      <c r="R14" s="13"/>
      <c r="S14" s="575" t="s">
        <v>826</v>
      </c>
      <c r="T14" s="575"/>
      <c r="U14" s="575"/>
      <c r="V14" s="575"/>
      <c r="W14" s="575"/>
      <c r="X14" s="575"/>
      <c r="Y14" s="575"/>
      <c r="Z14" s="575"/>
      <c r="AA14" s="575"/>
      <c r="AB14" s="575"/>
      <c r="AC14" s="575"/>
      <c r="AD14" s="575"/>
      <c r="AE14" s="575"/>
      <c r="AF14" s="575"/>
      <c r="AG14" s="575"/>
      <c r="AH14" s="575"/>
      <c r="AI14" s="575"/>
      <c r="AJ14" s="575"/>
      <c r="AK14" s="576"/>
      <c r="AL14" s="576"/>
      <c r="AM14" s="576"/>
      <c r="AN14" s="576"/>
      <c r="AO14" s="576"/>
      <c r="AP14" s="576"/>
      <c r="AQ14" s="576"/>
      <c r="AR14" s="576"/>
      <c r="AS14" s="576"/>
      <c r="AT14" s="576"/>
      <c r="AU14" s="575" t="s">
        <v>135</v>
      </c>
      <c r="AV14" s="575"/>
      <c r="AW14" s="575"/>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9"/>
      <c r="CA14" s="501"/>
      <c r="CB14" s="501"/>
      <c r="CC14" s="502"/>
    </row>
    <row r="15" spans="1:84" ht="18" customHeight="1" x14ac:dyDescent="0.2">
      <c r="A15" s="560"/>
      <c r="B15" s="561"/>
      <c r="C15" s="561"/>
      <c r="D15" s="561"/>
      <c r="E15" s="561"/>
      <c r="F15" s="561"/>
      <c r="G15" s="503"/>
      <c r="H15" s="503"/>
      <c r="I15" s="503"/>
      <c r="J15" s="503"/>
      <c r="K15" s="503"/>
      <c r="L15" s="503"/>
      <c r="M15" s="503"/>
      <c r="N15" s="503"/>
      <c r="O15" s="503"/>
      <c r="P15" s="562"/>
      <c r="Q15" s="8"/>
      <c r="R15" s="569" t="s">
        <v>30</v>
      </c>
      <c r="S15" s="570"/>
      <c r="T15" s="570"/>
      <c r="U15" s="571" t="s">
        <v>800</v>
      </c>
      <c r="V15" s="572"/>
      <c r="W15" s="572"/>
      <c r="X15" s="572"/>
      <c r="Y15" s="572"/>
      <c r="Z15" s="572"/>
      <c r="AA15" s="572"/>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572"/>
      <c r="BC15" s="572"/>
      <c r="BD15" s="572"/>
      <c r="BE15" s="572"/>
      <c r="BF15" s="572"/>
      <c r="BG15" s="572"/>
      <c r="BH15" s="572"/>
      <c r="BI15" s="572"/>
      <c r="BJ15" s="572"/>
      <c r="BK15" s="572"/>
      <c r="BL15" s="572"/>
      <c r="BM15" s="572"/>
      <c r="BN15" s="572"/>
      <c r="BO15" s="572"/>
      <c r="BP15" s="572"/>
      <c r="BQ15" s="572"/>
      <c r="BR15" s="572"/>
      <c r="BS15" s="572"/>
      <c r="BT15" s="572"/>
      <c r="BU15" s="572"/>
      <c r="BV15" s="572"/>
      <c r="BW15" s="572"/>
      <c r="BX15" s="572"/>
      <c r="BY15" s="572"/>
      <c r="BZ15" s="573"/>
      <c r="CA15" s="581" t="s">
        <v>30</v>
      </c>
      <c r="CB15" s="582"/>
      <c r="CC15" s="583"/>
    </row>
    <row r="16" spans="1:84" ht="18" customHeight="1" x14ac:dyDescent="0.2">
      <c r="A16" s="557" t="s">
        <v>801</v>
      </c>
      <c r="B16" s="558"/>
      <c r="C16" s="558"/>
      <c r="D16" s="558"/>
      <c r="E16" s="558"/>
      <c r="F16" s="558"/>
      <c r="G16" s="527"/>
      <c r="H16" s="527"/>
      <c r="I16" s="527"/>
      <c r="J16" s="527"/>
      <c r="K16" s="527"/>
      <c r="L16" s="527"/>
      <c r="M16" s="527"/>
      <c r="N16" s="527"/>
      <c r="O16" s="527"/>
      <c r="P16" s="559"/>
      <c r="R16" s="509" t="s">
        <v>30</v>
      </c>
      <c r="S16" s="509"/>
      <c r="T16" s="509"/>
      <c r="U16" s="511" t="s">
        <v>802</v>
      </c>
      <c r="V16" s="512"/>
      <c r="W16" s="512"/>
      <c r="X16" s="512"/>
      <c r="Y16" s="512"/>
      <c r="Z16" s="512"/>
      <c r="AA16" s="512"/>
      <c r="AB16" s="512"/>
      <c r="AC16" s="512"/>
      <c r="AD16" s="512"/>
      <c r="AE16" s="512"/>
      <c r="AF16" s="512"/>
      <c r="AG16" s="512"/>
      <c r="AH16" s="512"/>
      <c r="AI16" s="512"/>
      <c r="AJ16" s="512"/>
      <c r="AK16" s="512"/>
      <c r="AL16" s="512"/>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2"/>
      <c r="BQ16" s="512"/>
      <c r="BR16" s="512"/>
      <c r="BS16" s="512"/>
      <c r="BT16" s="512"/>
      <c r="BU16" s="512"/>
      <c r="BV16" s="512"/>
      <c r="BW16" s="512"/>
      <c r="BX16" s="512"/>
      <c r="BY16" s="512"/>
      <c r="BZ16" s="513"/>
      <c r="CA16" s="591" t="s">
        <v>30</v>
      </c>
      <c r="CB16" s="592"/>
      <c r="CC16" s="593"/>
    </row>
    <row r="17" spans="1:214" ht="18" customHeight="1" x14ac:dyDescent="0.2">
      <c r="A17" s="560"/>
      <c r="B17" s="561"/>
      <c r="C17" s="561"/>
      <c r="D17" s="561"/>
      <c r="E17" s="561"/>
      <c r="F17" s="561"/>
      <c r="G17" s="503"/>
      <c r="H17" s="503"/>
      <c r="I17" s="503"/>
      <c r="J17" s="503"/>
      <c r="K17" s="503"/>
      <c r="L17" s="503"/>
      <c r="M17" s="503"/>
      <c r="N17" s="503"/>
      <c r="O17" s="503"/>
      <c r="P17" s="562"/>
      <c r="Q17" s="3"/>
      <c r="R17" s="510"/>
      <c r="S17" s="510"/>
      <c r="T17" s="510"/>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14"/>
      <c r="CA17" s="594"/>
      <c r="CB17" s="595"/>
      <c r="CC17" s="596"/>
    </row>
    <row r="18" spans="1:214" ht="15" customHeight="1" x14ac:dyDescent="0.2">
      <c r="L18" s="160"/>
      <c r="M18" s="160"/>
      <c r="N18" s="160"/>
      <c r="BX18" s="1"/>
      <c r="BY18" s="1"/>
      <c r="BZ18" s="1"/>
    </row>
    <row r="19" spans="1:214" ht="19.95" customHeight="1" x14ac:dyDescent="0.2">
      <c r="A19" s="1" t="s">
        <v>838</v>
      </c>
      <c r="L19" s="160"/>
      <c r="M19" s="160"/>
      <c r="N19" s="160"/>
      <c r="BX19" s="1"/>
      <c r="BY19" s="1"/>
      <c r="BZ19" s="1"/>
    </row>
    <row r="20" spans="1:214" ht="18.600000000000001" customHeight="1" x14ac:dyDescent="0.2">
      <c r="A20" s="619" t="s">
        <v>837</v>
      </c>
      <c r="B20" s="620"/>
      <c r="C20" s="620"/>
      <c r="D20" s="620"/>
      <c r="E20" s="620"/>
      <c r="F20" s="620"/>
      <c r="G20" s="620"/>
      <c r="H20" s="620"/>
      <c r="I20" s="620"/>
      <c r="J20" s="620"/>
      <c r="K20" s="4"/>
      <c r="L20" s="509" t="s">
        <v>30</v>
      </c>
      <c r="M20" s="509"/>
      <c r="N20" s="509"/>
      <c r="O20" s="577" t="s">
        <v>108</v>
      </c>
      <c r="P20" s="577"/>
      <c r="Q20" s="577"/>
      <c r="R20" s="16"/>
      <c r="S20" s="16"/>
      <c r="T20" s="16"/>
      <c r="U20" s="5"/>
      <c r="V20" s="5"/>
      <c r="W20" s="5"/>
      <c r="X20" s="5"/>
      <c r="Y20" s="5"/>
      <c r="Z20" s="5"/>
      <c r="AA20" s="5"/>
      <c r="AB20" s="5"/>
      <c r="AC20" s="5"/>
      <c r="AD20" s="5"/>
      <c r="AE20" s="5"/>
      <c r="AF20" s="5"/>
      <c r="AG20" s="5"/>
      <c r="AH20" s="5"/>
      <c r="AI20" s="5"/>
      <c r="AJ20" s="5"/>
      <c r="AK20" s="5"/>
      <c r="AL20" s="5"/>
      <c r="AM20" s="5"/>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2"/>
      <c r="CA20" s="598" t="s">
        <v>30</v>
      </c>
      <c r="CB20" s="599"/>
      <c r="CC20" s="600"/>
    </row>
    <row r="21" spans="1:214" ht="18.600000000000001" customHeight="1" x14ac:dyDescent="0.2">
      <c r="A21" s="621"/>
      <c r="B21" s="622"/>
      <c r="C21" s="622"/>
      <c r="D21" s="622"/>
      <c r="E21" s="622"/>
      <c r="F21" s="622"/>
      <c r="G21" s="622"/>
      <c r="H21" s="622"/>
      <c r="I21" s="622"/>
      <c r="J21" s="622"/>
      <c r="K21" s="8"/>
      <c r="L21" s="518" t="s">
        <v>30</v>
      </c>
      <c r="M21" s="518"/>
      <c r="N21" s="518"/>
      <c r="O21" s="574" t="s">
        <v>109</v>
      </c>
      <c r="P21" s="574"/>
      <c r="Q21" s="574"/>
      <c r="R21" s="574" t="s">
        <v>132</v>
      </c>
      <c r="S21" s="504"/>
      <c r="T21" s="504"/>
      <c r="U21" s="518" t="s">
        <v>30</v>
      </c>
      <c r="V21" s="518"/>
      <c r="W21" s="518"/>
      <c r="X21" s="3" t="s">
        <v>835</v>
      </c>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601"/>
      <c r="CB21" s="602"/>
      <c r="CC21" s="603"/>
    </row>
    <row r="22" spans="1:214" ht="18" customHeight="1" x14ac:dyDescent="0.2"/>
    <row r="23" spans="1:214" ht="18" customHeight="1" thickBot="1" x14ac:dyDescent="0.25">
      <c r="A23" s="323" t="s">
        <v>804</v>
      </c>
      <c r="B23" s="501"/>
      <c r="C23" s="501"/>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row>
    <row r="24" spans="1:214" s="82" customFormat="1" ht="18" customHeight="1" x14ac:dyDescent="0.2">
      <c r="A24" s="139"/>
      <c r="B24" s="140"/>
      <c r="C24" s="516" t="s">
        <v>805</v>
      </c>
      <c r="D24" s="516"/>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6"/>
      <c r="AL24" s="516"/>
      <c r="AM24" s="141"/>
      <c r="AN24" s="516" t="s">
        <v>822</v>
      </c>
      <c r="AO24" s="516"/>
      <c r="AP24" s="516"/>
      <c r="AQ24" s="516"/>
      <c r="AR24" s="516"/>
      <c r="AS24" s="516"/>
      <c r="AT24" s="516"/>
      <c r="AU24" s="516"/>
      <c r="AV24" s="625"/>
      <c r="AW24" s="626"/>
      <c r="AX24" s="626"/>
      <c r="AY24" s="626"/>
      <c r="AZ24" s="626"/>
      <c r="BA24" s="626"/>
      <c r="BB24" s="626"/>
      <c r="BC24" s="580" t="s">
        <v>821</v>
      </c>
      <c r="BD24" s="580"/>
      <c r="BE24" s="141"/>
      <c r="BF24" s="516" t="s">
        <v>823</v>
      </c>
      <c r="BG24" s="516"/>
      <c r="BH24" s="516"/>
      <c r="BI24" s="516"/>
      <c r="BJ24" s="516"/>
      <c r="BK24" s="516"/>
      <c r="BL24" s="516"/>
      <c r="BM24" s="516"/>
      <c r="BN24" s="516"/>
      <c r="BO24" s="618"/>
      <c r="BP24" s="618"/>
      <c r="BQ24" s="618"/>
      <c r="BR24" s="618"/>
      <c r="BS24" s="618"/>
      <c r="BT24" s="618"/>
      <c r="BU24" s="618"/>
      <c r="BV24" s="515" t="s">
        <v>814</v>
      </c>
      <c r="BW24" s="515"/>
      <c r="BX24" s="154"/>
      <c r="BY24" s="154"/>
      <c r="BZ24" s="154"/>
      <c r="CA24" s="154"/>
      <c r="CB24" s="154"/>
      <c r="CC24" s="155"/>
      <c r="CL24" s="150"/>
      <c r="CM24" s="150"/>
      <c r="CN24" s="150"/>
      <c r="CO24" s="150"/>
      <c r="CP24" s="150"/>
      <c r="CQ24" s="150"/>
      <c r="CR24" s="150"/>
      <c r="CS24"/>
      <c r="CT24"/>
      <c r="CU24"/>
      <c r="CV24"/>
      <c r="CW24"/>
      <c r="CX24"/>
      <c r="CY24"/>
      <c r="CZ24"/>
      <c r="DA24"/>
      <c r="DB24"/>
      <c r="DC24"/>
      <c r="DD24" s="150"/>
      <c r="DE24"/>
      <c r="DF24"/>
      <c r="DG24"/>
      <c r="DH24"/>
      <c r="DI24"/>
      <c r="DJ24"/>
      <c r="DK24"/>
      <c r="DL24"/>
      <c r="DM24"/>
      <c r="DN24"/>
      <c r="DO24"/>
      <c r="HA24" s="101"/>
      <c r="HB24" s="102"/>
      <c r="HC24" s="102"/>
      <c r="HD24" s="102"/>
      <c r="HE24" s="103"/>
    </row>
    <row r="25" spans="1:214" s="82" customFormat="1" ht="18" customHeight="1" x14ac:dyDescent="0.2">
      <c r="A25" s="623" t="s">
        <v>806</v>
      </c>
      <c r="B25" s="624"/>
      <c r="C25" s="624"/>
      <c r="D25" s="624"/>
      <c r="E25" s="624"/>
      <c r="F25" s="624"/>
      <c r="G25" s="624"/>
      <c r="H25" s="624"/>
      <c r="I25" s="624"/>
      <c r="J25" s="624"/>
      <c r="K25" s="624"/>
      <c r="L25" s="624"/>
      <c r="M25" s="624"/>
      <c r="N25" s="624"/>
      <c r="O25" s="624"/>
      <c r="P25" s="624"/>
      <c r="Q25" s="624"/>
      <c r="R25" s="624"/>
      <c r="S25" s="624"/>
      <c r="T25" s="624"/>
      <c r="U25" s="624"/>
      <c r="V25" s="624"/>
      <c r="W25" s="624"/>
      <c r="X25" s="624"/>
      <c r="Y25" s="624"/>
      <c r="Z25" s="624"/>
      <c r="AA25" s="624"/>
      <c r="AB25" s="624"/>
      <c r="AC25" s="624"/>
      <c r="AD25" s="624"/>
      <c r="AE25" s="624"/>
      <c r="AF25" s="624"/>
      <c r="AG25" s="624"/>
      <c r="AH25" s="624"/>
      <c r="AI25" s="624"/>
      <c r="AJ25" s="624"/>
      <c r="AK25" s="624"/>
      <c r="AL25" s="624"/>
      <c r="AM25" s="138"/>
      <c r="AN25" s="597" t="s">
        <v>815</v>
      </c>
      <c r="AO25" s="597"/>
      <c r="AP25" s="597"/>
      <c r="AQ25" s="597"/>
      <c r="AR25" s="597"/>
      <c r="AS25" s="138"/>
      <c r="AT25" s="138"/>
      <c r="AU25" s="627">
        <f>SQRT(POWER(AV24+90319.386,2)+POWER(BO24+24369.63,2))</f>
        <v>93549.293710609578</v>
      </c>
      <c r="AV25" s="627"/>
      <c r="AW25" s="627"/>
      <c r="AX25" s="627"/>
      <c r="AY25" s="627"/>
      <c r="AZ25" s="627"/>
      <c r="BA25" s="627"/>
      <c r="BB25" s="627"/>
      <c r="BC25" s="138"/>
      <c r="BD25" s="138"/>
      <c r="BE25" s="597" t="s">
        <v>819</v>
      </c>
      <c r="BF25" s="597"/>
      <c r="BG25" s="597"/>
      <c r="BH25" s="597"/>
      <c r="BI25" s="138"/>
      <c r="BJ25" s="138"/>
      <c r="BK25" s="138"/>
      <c r="BL25" s="597"/>
      <c r="BM25" s="597"/>
      <c r="BN25" s="597"/>
      <c r="BO25" s="597"/>
      <c r="BP25" s="597"/>
      <c r="BQ25" s="597"/>
      <c r="BR25" s="597"/>
      <c r="BS25" s="597"/>
      <c r="BT25" s="597"/>
      <c r="BU25" s="138"/>
      <c r="BV25" s="138"/>
      <c r="BW25" s="138"/>
      <c r="BX25" s="138"/>
      <c r="BY25" s="138"/>
      <c r="BZ25" s="138"/>
      <c r="CA25" s="138"/>
      <c r="CB25" s="138"/>
      <c r="CC25" s="142"/>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HA25" s="101"/>
      <c r="HB25" s="102"/>
      <c r="HC25" s="102"/>
      <c r="HD25" s="102"/>
      <c r="HE25" s="103"/>
    </row>
    <row r="26" spans="1:214" s="82" customFormat="1" ht="18" customHeight="1" x14ac:dyDescent="0.2">
      <c r="A26" s="585" t="s">
        <v>807</v>
      </c>
      <c r="B26" s="586"/>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586"/>
      <c r="AV26" s="586"/>
      <c r="AW26" s="586"/>
      <c r="AX26" s="586"/>
      <c r="AY26" s="586"/>
      <c r="AZ26" s="586"/>
      <c r="BA26" s="586"/>
      <c r="BB26" s="586"/>
      <c r="BC26" s="586"/>
      <c r="BD26" s="586"/>
      <c r="BE26" s="586"/>
      <c r="BF26" s="586"/>
      <c r="BG26" s="586"/>
      <c r="BH26" s="586"/>
      <c r="BI26" s="586"/>
      <c r="BJ26" s="586"/>
      <c r="BK26" s="586"/>
      <c r="BL26" s="586"/>
      <c r="BM26" s="586"/>
      <c r="BN26" s="586"/>
      <c r="BO26" s="586"/>
      <c r="BP26" s="586"/>
      <c r="BQ26" s="586"/>
      <c r="BR26" s="586"/>
      <c r="BS26" s="586"/>
      <c r="BT26" s="586"/>
      <c r="BU26" s="586"/>
      <c r="BV26" s="586"/>
      <c r="BW26" s="586"/>
      <c r="BX26" s="586"/>
      <c r="BY26" s="586"/>
      <c r="BZ26" s="586"/>
      <c r="CA26" s="586"/>
      <c r="CB26" s="586"/>
      <c r="CC26" s="587"/>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HA26" s="101"/>
      <c r="HB26" s="102"/>
      <c r="HC26" s="102"/>
      <c r="HD26" s="102"/>
      <c r="HE26" s="103"/>
    </row>
    <row r="27" spans="1:214" s="82" customFormat="1" ht="18" customHeight="1" x14ac:dyDescent="0.2">
      <c r="A27" s="588" t="s">
        <v>816</v>
      </c>
      <c r="B27" s="589"/>
      <c r="C27" s="589"/>
      <c r="D27" s="589"/>
      <c r="E27" s="143"/>
      <c r="F27" s="508" t="s">
        <v>808</v>
      </c>
      <c r="G27" s="508"/>
      <c r="H27" s="508"/>
      <c r="I27" s="508"/>
      <c r="J27" s="508"/>
      <c r="K27" s="508"/>
      <c r="L27" s="508"/>
      <c r="M27" s="508"/>
      <c r="N27" s="508"/>
      <c r="O27" s="508"/>
      <c r="P27" s="508"/>
      <c r="Q27" s="508"/>
      <c r="R27" s="508"/>
      <c r="S27" s="508"/>
      <c r="T27" s="508"/>
      <c r="U27" s="508"/>
      <c r="V27" s="508"/>
      <c r="W27" s="508"/>
      <c r="X27" s="508"/>
      <c r="Y27" s="508"/>
      <c r="Z27" s="508" t="s">
        <v>817</v>
      </c>
      <c r="AA27" s="508"/>
      <c r="AB27" s="508"/>
      <c r="AC27" s="508"/>
      <c r="AD27" s="508">
        <v>50</v>
      </c>
      <c r="AE27" s="508"/>
      <c r="AF27" s="508"/>
      <c r="AG27" s="508"/>
      <c r="AH27" s="508"/>
      <c r="AI27" s="508"/>
      <c r="AJ27" s="508"/>
      <c r="AK27" s="508" t="s">
        <v>797</v>
      </c>
      <c r="AL27" s="508"/>
      <c r="AM27" s="508"/>
      <c r="AN27" s="149"/>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9"/>
      <c r="BM27" s="143"/>
      <c r="BN27" s="143"/>
      <c r="BO27" s="143"/>
      <c r="BP27" s="143"/>
      <c r="BQ27" s="143"/>
      <c r="BR27" s="143"/>
      <c r="BS27" s="143"/>
      <c r="BT27" s="143"/>
      <c r="BU27" s="143"/>
      <c r="BV27" s="143"/>
      <c r="BW27" s="143"/>
      <c r="BX27" s="143"/>
      <c r="BY27" s="143"/>
      <c r="BZ27" s="143"/>
      <c r="CA27" s="143"/>
      <c r="CB27" s="143"/>
      <c r="CC27" s="144"/>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HA27" s="101"/>
      <c r="HB27" s="102"/>
      <c r="HC27" s="102"/>
      <c r="HD27" s="102"/>
      <c r="HE27" s="103"/>
    </row>
    <row r="28" spans="1:214" s="82" customFormat="1" ht="18" customHeight="1" x14ac:dyDescent="0.2">
      <c r="A28" s="588" t="s">
        <v>30</v>
      </c>
      <c r="B28" s="589"/>
      <c r="C28" s="589"/>
      <c r="D28" s="589"/>
      <c r="E28" s="143"/>
      <c r="F28" s="508" t="s">
        <v>818</v>
      </c>
      <c r="G28" s="508"/>
      <c r="H28" s="508"/>
      <c r="I28" s="508"/>
      <c r="J28" s="508"/>
      <c r="K28" s="508"/>
      <c r="L28" s="508"/>
      <c r="M28" s="508"/>
      <c r="N28" s="508"/>
      <c r="O28" s="508"/>
      <c r="P28" s="508"/>
      <c r="Q28" s="508"/>
      <c r="R28" s="508"/>
      <c r="S28" s="508"/>
      <c r="T28" s="508"/>
      <c r="U28" s="508"/>
      <c r="V28" s="508"/>
      <c r="W28" s="508"/>
      <c r="X28" s="508"/>
      <c r="Y28" s="508"/>
      <c r="Z28" s="508" t="s">
        <v>817</v>
      </c>
      <c r="AA28" s="508"/>
      <c r="AB28" s="508"/>
      <c r="AC28" s="508"/>
      <c r="AD28" s="508">
        <v>62</v>
      </c>
      <c r="AE28" s="508"/>
      <c r="AF28" s="508"/>
      <c r="AG28" s="508"/>
      <c r="AH28" s="508"/>
      <c r="AI28" s="508"/>
      <c r="AJ28" s="508"/>
      <c r="AK28" s="508" t="s">
        <v>797</v>
      </c>
      <c r="AL28" s="508"/>
      <c r="AM28" s="508"/>
      <c r="AN28" s="149"/>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9"/>
      <c r="BM28" s="143"/>
      <c r="BN28" s="143"/>
      <c r="BO28" s="143"/>
      <c r="BP28" s="143"/>
      <c r="BQ28" s="143"/>
      <c r="BR28" s="143"/>
      <c r="BS28" s="143"/>
      <c r="BT28" s="143"/>
      <c r="BU28" s="143"/>
      <c r="BV28" s="143"/>
      <c r="BW28" s="143"/>
      <c r="BX28" s="143"/>
      <c r="BY28" s="143"/>
      <c r="BZ28" s="143"/>
      <c r="CA28" s="143"/>
      <c r="CB28" s="143"/>
      <c r="CC28" s="144"/>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HA28" s="101"/>
      <c r="HB28" s="102"/>
      <c r="HC28" s="102"/>
      <c r="HD28" s="102"/>
      <c r="HE28" s="103"/>
    </row>
    <row r="29" spans="1:214" s="82" customFormat="1" ht="18" customHeight="1" x14ac:dyDescent="0.2">
      <c r="A29" s="588" t="s">
        <v>30</v>
      </c>
      <c r="B29" s="589"/>
      <c r="C29" s="589"/>
      <c r="D29" s="589"/>
      <c r="E29" s="143"/>
      <c r="F29" s="508" t="s">
        <v>809</v>
      </c>
      <c r="G29" s="508"/>
      <c r="H29" s="508"/>
      <c r="I29" s="508"/>
      <c r="J29" s="508"/>
      <c r="K29" s="508"/>
      <c r="L29" s="508"/>
      <c r="M29" s="508"/>
      <c r="N29" s="508"/>
      <c r="O29" s="508"/>
      <c r="P29" s="508"/>
      <c r="Q29" s="508"/>
      <c r="R29" s="508"/>
      <c r="S29" s="508"/>
      <c r="T29" s="508"/>
      <c r="U29" s="508"/>
      <c r="V29" s="508"/>
      <c r="W29" s="508"/>
      <c r="X29" s="508"/>
      <c r="Y29" s="508"/>
      <c r="Z29" s="508" t="s">
        <v>817</v>
      </c>
      <c r="AA29" s="508"/>
      <c r="AB29" s="508"/>
      <c r="AC29" s="508"/>
      <c r="AD29" s="508">
        <f>IF(ROUND(0.058595*SQRT(POWER(AV24+90498.839,2)+POWER(BO24+24408.028,2))+14.213,3)&gt;50,50,ROUND(0.058595*SQRT(POWER(AV24+90498.839,2)+POWER(BO24+24408.028,2))+14.213,3))</f>
        <v>50</v>
      </c>
      <c r="AE29" s="508"/>
      <c r="AF29" s="508"/>
      <c r="AG29" s="508"/>
      <c r="AH29" s="508"/>
      <c r="AI29" s="508"/>
      <c r="AJ29" s="508"/>
      <c r="AK29" s="508" t="s">
        <v>797</v>
      </c>
      <c r="AL29" s="508"/>
      <c r="AM29" s="508"/>
      <c r="AN29" s="584" t="s">
        <v>810</v>
      </c>
      <c r="AO29" s="508"/>
      <c r="AP29" s="508"/>
      <c r="AQ29" s="508"/>
      <c r="AR29" s="508"/>
      <c r="AS29" s="508"/>
      <c r="AT29" s="508"/>
      <c r="AU29" s="508"/>
      <c r="AV29" s="508"/>
      <c r="AW29" s="508"/>
      <c r="AX29" s="508"/>
      <c r="AY29" s="508"/>
      <c r="AZ29" s="508"/>
      <c r="BA29" s="508"/>
      <c r="BB29" s="143"/>
      <c r="BC29" s="143"/>
      <c r="BD29" s="143"/>
      <c r="BE29" s="143"/>
      <c r="BF29" s="517" t="s">
        <v>815</v>
      </c>
      <c r="BG29" s="517"/>
      <c r="BH29" s="517"/>
      <c r="BI29" s="143"/>
      <c r="BJ29" s="143"/>
      <c r="BK29" s="152"/>
      <c r="BL29" s="630">
        <f>SQRT(POWER(AV24+90498.839,2)+POWER(BO24+24408.028,2))</f>
        <v>93732.554063125295</v>
      </c>
      <c r="BM29" s="631"/>
      <c r="BN29" s="631"/>
      <c r="BO29" s="631"/>
      <c r="BP29" s="631"/>
      <c r="BQ29" s="631"/>
      <c r="BR29" s="631"/>
      <c r="BS29" s="631"/>
      <c r="BT29" s="631"/>
      <c r="BU29" s="631"/>
      <c r="BV29" s="143"/>
      <c r="BW29" s="517" t="s">
        <v>819</v>
      </c>
      <c r="BX29" s="517"/>
      <c r="BY29" s="517"/>
      <c r="BZ29" s="143"/>
      <c r="CA29" s="143"/>
      <c r="CB29" s="143"/>
      <c r="CC29" s="144"/>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HA29" s="101"/>
      <c r="HB29" s="102"/>
      <c r="HC29" s="102"/>
      <c r="HD29" s="102"/>
      <c r="HE29" s="103"/>
    </row>
    <row r="30" spans="1:214" s="82" customFormat="1" ht="18" customHeight="1" thickBot="1" x14ac:dyDescent="0.25">
      <c r="A30" s="613" t="s">
        <v>30</v>
      </c>
      <c r="B30" s="614"/>
      <c r="C30" s="614"/>
      <c r="D30" s="614"/>
      <c r="E30" s="145"/>
      <c r="F30" s="579" t="s">
        <v>820</v>
      </c>
      <c r="G30" s="579"/>
      <c r="H30" s="579"/>
      <c r="I30" s="579"/>
      <c r="J30" s="579"/>
      <c r="K30" s="579"/>
      <c r="L30" s="579"/>
      <c r="M30" s="579"/>
      <c r="N30" s="579"/>
      <c r="O30" s="579"/>
      <c r="P30" s="579"/>
      <c r="Q30" s="579"/>
      <c r="R30" s="579"/>
      <c r="S30" s="579"/>
      <c r="T30" s="579"/>
      <c r="U30" s="579"/>
      <c r="V30" s="579"/>
      <c r="W30" s="579"/>
      <c r="X30" s="579"/>
      <c r="Y30" s="579"/>
      <c r="Z30" s="579" t="s">
        <v>817</v>
      </c>
      <c r="AA30" s="579"/>
      <c r="AB30" s="579"/>
      <c r="AC30" s="579"/>
      <c r="AD30" s="579">
        <f>IF(ROUND(0.093526*SQRT(POWER(AV24+90351.645,2)+POWER(BO24+24266.73,2))+15.709,3)&gt;50,50,ROUND(0.093526*SQRT(POWER(AV24+90351.645,2)+POWER(BO24+24266.73,2))+15.709,3))</f>
        <v>50</v>
      </c>
      <c r="AE30" s="579"/>
      <c r="AF30" s="579"/>
      <c r="AG30" s="579"/>
      <c r="AH30" s="579"/>
      <c r="AI30" s="579"/>
      <c r="AJ30" s="579"/>
      <c r="AK30" s="579" t="s">
        <v>797</v>
      </c>
      <c r="AL30" s="579"/>
      <c r="AM30" s="579"/>
      <c r="AN30" s="617" t="s">
        <v>824</v>
      </c>
      <c r="AO30" s="579"/>
      <c r="AP30" s="579"/>
      <c r="AQ30" s="579"/>
      <c r="AR30" s="579"/>
      <c r="AS30" s="579"/>
      <c r="AT30" s="579"/>
      <c r="AU30" s="579"/>
      <c r="AV30" s="579"/>
      <c r="AW30" s="579"/>
      <c r="AX30" s="579"/>
      <c r="AY30" s="579"/>
      <c r="AZ30" s="579"/>
      <c r="BA30" s="579"/>
      <c r="BB30" s="151"/>
      <c r="BC30" s="151"/>
      <c r="BD30" s="151"/>
      <c r="BE30" s="151"/>
      <c r="BF30" s="590" t="s">
        <v>815</v>
      </c>
      <c r="BG30" s="590"/>
      <c r="BH30" s="590"/>
      <c r="BI30" s="151"/>
      <c r="BJ30" s="151"/>
      <c r="BK30" s="153"/>
      <c r="BL30" s="615">
        <f>SQRT(POWER(AV24+90351.645,2)+POWER(BO24+24266.73,2))</f>
        <v>93553.695486062585</v>
      </c>
      <c r="BM30" s="616"/>
      <c r="BN30" s="616"/>
      <c r="BO30" s="616"/>
      <c r="BP30" s="616"/>
      <c r="BQ30" s="616"/>
      <c r="BR30" s="616"/>
      <c r="BS30" s="616"/>
      <c r="BT30" s="616"/>
      <c r="BU30" s="616"/>
      <c r="BV30" s="145"/>
      <c r="BW30" s="590" t="s">
        <v>819</v>
      </c>
      <c r="BX30" s="590"/>
      <c r="BY30" s="590"/>
      <c r="BZ30" s="145"/>
      <c r="CA30" s="145"/>
      <c r="CB30" s="145"/>
      <c r="CC30" s="146"/>
      <c r="CD30" s="157"/>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HA30" s="101"/>
      <c r="HB30" s="102"/>
      <c r="HC30" s="102"/>
      <c r="HD30" s="102"/>
      <c r="HE30" s="103"/>
    </row>
    <row r="31" spans="1:214" s="82" customFormat="1" ht="18" customHeight="1" x14ac:dyDescent="0.2">
      <c r="B31"/>
      <c r="C31" s="629" t="s">
        <v>825</v>
      </c>
      <c r="D31" s="580"/>
      <c r="E31" s="580"/>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0"/>
      <c r="AP31" s="580"/>
      <c r="AQ31" s="580"/>
      <c r="AR31" s="580"/>
      <c r="AS31" s="580"/>
      <c r="AT31" s="580"/>
      <c r="AU31" s="580"/>
      <c r="AV31" s="580"/>
      <c r="AW31" s="580"/>
      <c r="AX31" s="580"/>
      <c r="AY31" s="580"/>
      <c r="AZ31" s="580"/>
      <c r="BA31" s="580"/>
      <c r="BB31" s="580"/>
      <c r="BC31" s="580"/>
      <c r="BD31" s="580"/>
      <c r="BE31" s="580"/>
      <c r="BF31" s="580"/>
      <c r="BG31" s="580"/>
      <c r="BH31" s="580"/>
      <c r="BI31" s="580"/>
      <c r="BJ31" s="580"/>
      <c r="BK31" s="580"/>
      <c r="BL31" s="580"/>
      <c r="BM31" s="580"/>
      <c r="BN31" s="580"/>
      <c r="BO31" s="580"/>
      <c r="BP31" s="580"/>
      <c r="BQ31" s="580"/>
      <c r="BR31" s="580"/>
      <c r="BS31" s="580"/>
      <c r="BT31" s="580"/>
      <c r="BU31" s="580"/>
      <c r="BV31" s="580"/>
      <c r="BW31" s="580"/>
      <c r="BX31" s="580"/>
      <c r="BY31" s="580"/>
      <c r="BZ31" s="580"/>
      <c r="CA31" s="580"/>
      <c r="CB31" s="580"/>
      <c r="CC31" s="580"/>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HB31" s="101"/>
      <c r="HC31" s="102"/>
      <c r="HD31" s="102"/>
      <c r="HE31" s="102"/>
      <c r="HF31" s="103"/>
    </row>
    <row r="32" spans="1:214" s="82" customFormat="1" ht="18" customHeight="1" x14ac:dyDescent="0.2">
      <c r="B32"/>
      <c r="C32" s="147" t="s">
        <v>811</v>
      </c>
      <c r="D32" s="147" t="s">
        <v>812</v>
      </c>
      <c r="E32"/>
      <c r="F32" s="628" t="s">
        <v>813</v>
      </c>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P32" s="501"/>
      <c r="BQ32" s="501"/>
      <c r="BR32" s="501"/>
      <c r="BS32" s="501"/>
      <c r="BT32" s="501"/>
      <c r="BU32" s="501"/>
      <c r="BV32" s="501"/>
      <c r="BW32" s="501"/>
      <c r="BX32" s="501"/>
      <c r="BY32" s="501"/>
      <c r="BZ32" s="501"/>
      <c r="CA32" s="501"/>
      <c r="CB32" s="501"/>
      <c r="CC32" s="501"/>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c r="HB32" s="101"/>
      <c r="HC32" s="102"/>
      <c r="HD32" s="102"/>
      <c r="HE32" s="102"/>
      <c r="HF32" s="103"/>
    </row>
    <row r="33" spans="1:81" ht="20.100000000000001" customHeight="1" x14ac:dyDescent="0.2">
      <c r="O33" s="9"/>
      <c r="P33" s="9"/>
      <c r="Q33" s="9"/>
      <c r="R33" s="9"/>
      <c r="S33" s="9"/>
      <c r="T33" s="9"/>
      <c r="U33" s="9"/>
      <c r="V33" s="9"/>
      <c r="W33" s="9"/>
      <c r="X33" s="9"/>
      <c r="Y33" s="9"/>
      <c r="Z33" s="9"/>
      <c r="AA33" s="9"/>
      <c r="AB33" s="9"/>
      <c r="AC33" s="9"/>
    </row>
    <row r="34" spans="1:81" ht="15" customHeight="1" x14ac:dyDescent="0.2"/>
    <row r="35" spans="1:81" x14ac:dyDescent="0.2">
      <c r="A35" s="527" t="s">
        <v>834</v>
      </c>
      <c r="B35" s="527"/>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c r="AV35" s="527"/>
      <c r="AW35" s="527"/>
      <c r="AX35" s="527"/>
      <c r="AY35" s="527"/>
      <c r="AZ35" s="527"/>
      <c r="BA35" s="527"/>
      <c r="BB35" s="527"/>
      <c r="BC35" s="527"/>
      <c r="BD35" s="527"/>
      <c r="BE35" s="527"/>
      <c r="BF35" s="527"/>
      <c r="BG35" s="527"/>
      <c r="BH35" s="527"/>
      <c r="BI35" s="527"/>
      <c r="BJ35" s="527"/>
      <c r="BK35" s="527"/>
      <c r="BL35" s="527"/>
      <c r="BM35" s="527"/>
      <c r="BN35" s="527"/>
      <c r="BO35" s="527"/>
      <c r="BP35" s="527"/>
      <c r="BQ35" s="527"/>
      <c r="BR35" s="527"/>
      <c r="BS35" s="527"/>
      <c r="BT35" s="527"/>
      <c r="BU35" s="527"/>
      <c r="BV35" s="527"/>
      <c r="BW35" s="527"/>
      <c r="BX35" s="527"/>
      <c r="BY35" s="527"/>
      <c r="BZ35" s="527"/>
    </row>
    <row r="36" spans="1:81" ht="15" customHeight="1" x14ac:dyDescent="0.2">
      <c r="A36" s="604"/>
      <c r="B36" s="605"/>
      <c r="C36" s="605"/>
      <c r="D36" s="605"/>
      <c r="E36" s="605"/>
      <c r="F36" s="605"/>
      <c r="G36" s="605"/>
      <c r="H36" s="605"/>
      <c r="I36" s="605"/>
      <c r="J36" s="605"/>
      <c r="K36" s="605"/>
      <c r="L36" s="605"/>
      <c r="M36" s="605"/>
      <c r="N36" s="605"/>
      <c r="O36" s="605"/>
      <c r="P36" s="605"/>
      <c r="Q36" s="605"/>
      <c r="R36" s="605"/>
      <c r="S36" s="605"/>
      <c r="T36" s="605"/>
      <c r="U36" s="605"/>
      <c r="V36" s="605"/>
      <c r="W36" s="605"/>
      <c r="X36" s="605"/>
      <c r="Y36" s="605"/>
      <c r="Z36" s="605"/>
      <c r="AA36" s="605"/>
      <c r="AB36" s="605"/>
      <c r="AC36" s="605"/>
      <c r="AD36" s="605"/>
      <c r="AE36" s="605"/>
      <c r="AF36" s="605"/>
      <c r="AG36" s="605"/>
      <c r="AH36" s="605"/>
      <c r="AI36" s="605"/>
      <c r="AJ36" s="605"/>
      <c r="AK36" s="605"/>
      <c r="AL36" s="605"/>
      <c r="AM36" s="605"/>
      <c r="AN36" s="605"/>
      <c r="AO36" s="605"/>
      <c r="AP36" s="605"/>
      <c r="AQ36" s="605"/>
      <c r="AR36" s="605"/>
      <c r="AS36" s="605"/>
      <c r="AT36" s="605"/>
      <c r="AU36" s="605"/>
      <c r="AV36" s="605"/>
      <c r="AW36" s="605"/>
      <c r="AX36" s="605"/>
      <c r="AY36" s="605"/>
      <c r="AZ36" s="605"/>
      <c r="BA36" s="605"/>
      <c r="BB36" s="605"/>
      <c r="BC36" s="605"/>
      <c r="BD36" s="605"/>
      <c r="BE36" s="605"/>
      <c r="BF36" s="605"/>
      <c r="BG36" s="605"/>
      <c r="BH36" s="605"/>
      <c r="BI36" s="605"/>
      <c r="BJ36" s="605"/>
      <c r="BK36" s="605"/>
      <c r="BL36" s="605"/>
      <c r="BM36" s="605"/>
      <c r="BN36" s="605"/>
      <c r="BO36" s="605"/>
      <c r="BP36" s="605"/>
      <c r="BQ36" s="605"/>
      <c r="BR36" s="605"/>
      <c r="BS36" s="605"/>
      <c r="BT36" s="605"/>
      <c r="BU36" s="605"/>
      <c r="BV36" s="605"/>
      <c r="BW36" s="605"/>
      <c r="BX36" s="605"/>
      <c r="BY36" s="605"/>
      <c r="BZ36" s="605"/>
      <c r="CA36" s="605"/>
      <c r="CB36" s="605"/>
      <c r="CC36" s="606"/>
    </row>
    <row r="37" spans="1:81" ht="15" customHeight="1" x14ac:dyDescent="0.2">
      <c r="A37" s="607"/>
      <c r="B37" s="608"/>
      <c r="C37" s="608"/>
      <c r="D37" s="608"/>
      <c r="E37" s="608"/>
      <c r="F37" s="608"/>
      <c r="G37" s="608"/>
      <c r="H37" s="608"/>
      <c r="I37" s="608"/>
      <c r="J37" s="608"/>
      <c r="K37" s="608"/>
      <c r="L37" s="608"/>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8"/>
      <c r="AM37" s="608"/>
      <c r="AN37" s="608"/>
      <c r="AO37" s="608"/>
      <c r="AP37" s="608"/>
      <c r="AQ37" s="608"/>
      <c r="AR37" s="608"/>
      <c r="AS37" s="608"/>
      <c r="AT37" s="608"/>
      <c r="AU37" s="608"/>
      <c r="AV37" s="608"/>
      <c r="AW37" s="608"/>
      <c r="AX37" s="608"/>
      <c r="AY37" s="608"/>
      <c r="AZ37" s="608"/>
      <c r="BA37" s="608"/>
      <c r="BB37" s="608"/>
      <c r="BC37" s="608"/>
      <c r="BD37" s="608"/>
      <c r="BE37" s="608"/>
      <c r="BF37" s="608"/>
      <c r="BG37" s="608"/>
      <c r="BH37" s="608"/>
      <c r="BI37" s="608"/>
      <c r="BJ37" s="608"/>
      <c r="BK37" s="608"/>
      <c r="BL37" s="608"/>
      <c r="BM37" s="608"/>
      <c r="BN37" s="608"/>
      <c r="BO37" s="608"/>
      <c r="BP37" s="608"/>
      <c r="BQ37" s="608"/>
      <c r="BR37" s="608"/>
      <c r="BS37" s="608"/>
      <c r="BT37" s="608"/>
      <c r="BU37" s="608"/>
      <c r="BV37" s="608"/>
      <c r="BW37" s="608"/>
      <c r="BX37" s="608"/>
      <c r="BY37" s="608"/>
      <c r="BZ37" s="608"/>
      <c r="CA37" s="608"/>
      <c r="CB37" s="608"/>
      <c r="CC37" s="609"/>
    </row>
    <row r="38" spans="1:81" ht="15" customHeight="1" x14ac:dyDescent="0.2">
      <c r="A38" s="607"/>
      <c r="B38" s="608"/>
      <c r="C38" s="608"/>
      <c r="D38" s="608"/>
      <c r="E38" s="608"/>
      <c r="F38" s="608"/>
      <c r="G38" s="608"/>
      <c r="H38" s="608"/>
      <c r="I38" s="608"/>
      <c r="J38" s="608"/>
      <c r="K38" s="608"/>
      <c r="L38" s="608"/>
      <c r="M38" s="608"/>
      <c r="N38" s="608"/>
      <c r="O38" s="608"/>
      <c r="P38" s="608"/>
      <c r="Q38" s="608"/>
      <c r="R38" s="608"/>
      <c r="S38" s="608"/>
      <c r="T38" s="608"/>
      <c r="U38" s="608"/>
      <c r="V38" s="608"/>
      <c r="W38" s="608"/>
      <c r="X38" s="608"/>
      <c r="Y38" s="608"/>
      <c r="Z38" s="608"/>
      <c r="AA38" s="608"/>
      <c r="AB38" s="608"/>
      <c r="AC38" s="608"/>
      <c r="AD38" s="608"/>
      <c r="AE38" s="608"/>
      <c r="AF38" s="608"/>
      <c r="AG38" s="608"/>
      <c r="AH38" s="608"/>
      <c r="AI38" s="608"/>
      <c r="AJ38" s="608"/>
      <c r="AK38" s="608"/>
      <c r="AL38" s="608"/>
      <c r="AM38" s="608"/>
      <c r="AN38" s="608"/>
      <c r="AO38" s="608"/>
      <c r="AP38" s="608"/>
      <c r="AQ38" s="608"/>
      <c r="AR38" s="608"/>
      <c r="AS38" s="608"/>
      <c r="AT38" s="608"/>
      <c r="AU38" s="608"/>
      <c r="AV38" s="608"/>
      <c r="AW38" s="608"/>
      <c r="AX38" s="608"/>
      <c r="AY38" s="608"/>
      <c r="AZ38" s="608"/>
      <c r="BA38" s="608"/>
      <c r="BB38" s="608"/>
      <c r="BC38" s="608"/>
      <c r="BD38" s="608"/>
      <c r="BE38" s="608"/>
      <c r="BF38" s="608"/>
      <c r="BG38" s="608"/>
      <c r="BH38" s="608"/>
      <c r="BI38" s="608"/>
      <c r="BJ38" s="608"/>
      <c r="BK38" s="608"/>
      <c r="BL38" s="608"/>
      <c r="BM38" s="608"/>
      <c r="BN38" s="608"/>
      <c r="BO38" s="608"/>
      <c r="BP38" s="608"/>
      <c r="BQ38" s="608"/>
      <c r="BR38" s="608"/>
      <c r="BS38" s="608"/>
      <c r="BT38" s="608"/>
      <c r="BU38" s="608"/>
      <c r="BV38" s="608"/>
      <c r="BW38" s="608"/>
      <c r="BX38" s="608"/>
      <c r="BY38" s="608"/>
      <c r="BZ38" s="608"/>
      <c r="CA38" s="608"/>
      <c r="CB38" s="608"/>
      <c r="CC38" s="609"/>
    </row>
    <row r="39" spans="1:81" ht="15" customHeight="1" x14ac:dyDescent="0.2">
      <c r="A39" s="607"/>
      <c r="B39" s="608"/>
      <c r="C39" s="608"/>
      <c r="D39" s="608"/>
      <c r="E39" s="608"/>
      <c r="F39" s="608"/>
      <c r="G39" s="608"/>
      <c r="H39" s="608"/>
      <c r="I39" s="608"/>
      <c r="J39" s="608"/>
      <c r="K39" s="608"/>
      <c r="L39" s="608"/>
      <c r="M39" s="608"/>
      <c r="N39" s="608"/>
      <c r="O39" s="608"/>
      <c r="P39" s="608"/>
      <c r="Q39" s="608"/>
      <c r="R39" s="608"/>
      <c r="S39" s="608"/>
      <c r="T39" s="608"/>
      <c r="U39" s="608"/>
      <c r="V39" s="608"/>
      <c r="W39" s="608"/>
      <c r="X39" s="608"/>
      <c r="Y39" s="608"/>
      <c r="Z39" s="608"/>
      <c r="AA39" s="608"/>
      <c r="AB39" s="608"/>
      <c r="AC39" s="608"/>
      <c r="AD39" s="608"/>
      <c r="AE39" s="608"/>
      <c r="AF39" s="608"/>
      <c r="AG39" s="608"/>
      <c r="AH39" s="608"/>
      <c r="AI39" s="608"/>
      <c r="AJ39" s="608"/>
      <c r="AK39" s="608"/>
      <c r="AL39" s="608"/>
      <c r="AM39" s="608"/>
      <c r="AN39" s="608"/>
      <c r="AO39" s="608"/>
      <c r="AP39" s="608"/>
      <c r="AQ39" s="608"/>
      <c r="AR39" s="608"/>
      <c r="AS39" s="608"/>
      <c r="AT39" s="608"/>
      <c r="AU39" s="608"/>
      <c r="AV39" s="608"/>
      <c r="AW39" s="608"/>
      <c r="AX39" s="608"/>
      <c r="AY39" s="608"/>
      <c r="AZ39" s="608"/>
      <c r="BA39" s="608"/>
      <c r="BB39" s="608"/>
      <c r="BC39" s="608"/>
      <c r="BD39" s="608"/>
      <c r="BE39" s="608"/>
      <c r="BF39" s="608"/>
      <c r="BG39" s="608"/>
      <c r="BH39" s="608"/>
      <c r="BI39" s="608"/>
      <c r="BJ39" s="608"/>
      <c r="BK39" s="608"/>
      <c r="BL39" s="608"/>
      <c r="BM39" s="608"/>
      <c r="BN39" s="608"/>
      <c r="BO39" s="608"/>
      <c r="BP39" s="608"/>
      <c r="BQ39" s="608"/>
      <c r="BR39" s="608"/>
      <c r="BS39" s="608"/>
      <c r="BT39" s="608"/>
      <c r="BU39" s="608"/>
      <c r="BV39" s="608"/>
      <c r="BW39" s="608"/>
      <c r="BX39" s="608"/>
      <c r="BY39" s="608"/>
      <c r="BZ39" s="608"/>
      <c r="CA39" s="608"/>
      <c r="CB39" s="608"/>
      <c r="CC39" s="609"/>
    </row>
    <row r="40" spans="1:81" ht="15" customHeight="1" x14ac:dyDescent="0.2">
      <c r="A40" s="607"/>
      <c r="B40" s="608"/>
      <c r="C40" s="608"/>
      <c r="D40" s="608"/>
      <c r="E40" s="608"/>
      <c r="F40" s="608"/>
      <c r="G40" s="608"/>
      <c r="H40" s="608"/>
      <c r="I40" s="608"/>
      <c r="J40" s="608"/>
      <c r="K40" s="608"/>
      <c r="L40" s="608"/>
      <c r="M40" s="608"/>
      <c r="N40" s="608"/>
      <c r="O40" s="608"/>
      <c r="P40" s="608"/>
      <c r="Q40" s="608"/>
      <c r="R40" s="608"/>
      <c r="S40" s="608"/>
      <c r="T40" s="608"/>
      <c r="U40" s="608"/>
      <c r="V40" s="608"/>
      <c r="W40" s="608"/>
      <c r="X40" s="608"/>
      <c r="Y40" s="608"/>
      <c r="Z40" s="608"/>
      <c r="AA40" s="608"/>
      <c r="AB40" s="608"/>
      <c r="AC40" s="608"/>
      <c r="AD40" s="608"/>
      <c r="AE40" s="608"/>
      <c r="AF40" s="608"/>
      <c r="AG40" s="608"/>
      <c r="AH40" s="608"/>
      <c r="AI40" s="608"/>
      <c r="AJ40" s="608"/>
      <c r="AK40" s="608"/>
      <c r="AL40" s="608"/>
      <c r="AM40" s="608"/>
      <c r="AN40" s="608"/>
      <c r="AO40" s="608"/>
      <c r="AP40" s="608"/>
      <c r="AQ40" s="608"/>
      <c r="AR40" s="608"/>
      <c r="AS40" s="608"/>
      <c r="AT40" s="608"/>
      <c r="AU40" s="608"/>
      <c r="AV40" s="608"/>
      <c r="AW40" s="608"/>
      <c r="AX40" s="608"/>
      <c r="AY40" s="608"/>
      <c r="AZ40" s="608"/>
      <c r="BA40" s="608"/>
      <c r="BB40" s="608"/>
      <c r="BC40" s="608"/>
      <c r="BD40" s="608"/>
      <c r="BE40" s="608"/>
      <c r="BF40" s="608"/>
      <c r="BG40" s="608"/>
      <c r="BH40" s="608"/>
      <c r="BI40" s="608"/>
      <c r="BJ40" s="608"/>
      <c r="BK40" s="608"/>
      <c r="BL40" s="608"/>
      <c r="BM40" s="608"/>
      <c r="BN40" s="608"/>
      <c r="BO40" s="608"/>
      <c r="BP40" s="608"/>
      <c r="BQ40" s="608"/>
      <c r="BR40" s="608"/>
      <c r="BS40" s="608"/>
      <c r="BT40" s="608"/>
      <c r="BU40" s="608"/>
      <c r="BV40" s="608"/>
      <c r="BW40" s="608"/>
      <c r="BX40" s="608"/>
      <c r="BY40" s="608"/>
      <c r="BZ40" s="608"/>
      <c r="CA40" s="608"/>
      <c r="CB40" s="608"/>
      <c r="CC40" s="609"/>
    </row>
    <row r="41" spans="1:81" ht="15" customHeight="1" x14ac:dyDescent="0.2">
      <c r="A41" s="610"/>
      <c r="B41" s="611"/>
      <c r="C41" s="611"/>
      <c r="D41" s="611"/>
      <c r="E41" s="611"/>
      <c r="F41" s="611"/>
      <c r="G41" s="611"/>
      <c r="H41" s="611"/>
      <c r="I41" s="611"/>
      <c r="J41" s="611"/>
      <c r="K41" s="611"/>
      <c r="L41" s="611"/>
      <c r="M41" s="611"/>
      <c r="N41" s="611"/>
      <c r="O41" s="611"/>
      <c r="P41" s="611"/>
      <c r="Q41" s="611"/>
      <c r="R41" s="611"/>
      <c r="S41" s="611"/>
      <c r="T41" s="611"/>
      <c r="U41" s="611"/>
      <c r="V41" s="611"/>
      <c r="W41" s="611"/>
      <c r="X41" s="611"/>
      <c r="Y41" s="611"/>
      <c r="Z41" s="611"/>
      <c r="AA41" s="611"/>
      <c r="AB41" s="611"/>
      <c r="AC41" s="611"/>
      <c r="AD41" s="611"/>
      <c r="AE41" s="611"/>
      <c r="AF41" s="611"/>
      <c r="AG41" s="611"/>
      <c r="AH41" s="611"/>
      <c r="AI41" s="611"/>
      <c r="AJ41" s="611"/>
      <c r="AK41" s="611"/>
      <c r="AL41" s="611"/>
      <c r="AM41" s="611"/>
      <c r="AN41" s="611"/>
      <c r="AO41" s="611"/>
      <c r="AP41" s="611"/>
      <c r="AQ41" s="611"/>
      <c r="AR41" s="611"/>
      <c r="AS41" s="611"/>
      <c r="AT41" s="611"/>
      <c r="AU41" s="611"/>
      <c r="AV41" s="611"/>
      <c r="AW41" s="611"/>
      <c r="AX41" s="611"/>
      <c r="AY41" s="611"/>
      <c r="AZ41" s="611"/>
      <c r="BA41" s="611"/>
      <c r="BB41" s="611"/>
      <c r="BC41" s="611"/>
      <c r="BD41" s="611"/>
      <c r="BE41" s="611"/>
      <c r="BF41" s="611"/>
      <c r="BG41" s="611"/>
      <c r="BH41" s="611"/>
      <c r="BI41" s="611"/>
      <c r="BJ41" s="611"/>
      <c r="BK41" s="611"/>
      <c r="BL41" s="611"/>
      <c r="BM41" s="611"/>
      <c r="BN41" s="611"/>
      <c r="BO41" s="611"/>
      <c r="BP41" s="611"/>
      <c r="BQ41" s="611"/>
      <c r="BR41" s="611"/>
      <c r="BS41" s="611"/>
      <c r="BT41" s="611"/>
      <c r="BU41" s="611"/>
      <c r="BV41" s="611"/>
      <c r="BW41" s="611"/>
      <c r="BX41" s="611"/>
      <c r="BY41" s="611"/>
      <c r="BZ41" s="611"/>
      <c r="CA41" s="611"/>
      <c r="CB41" s="611"/>
      <c r="CC41" s="612"/>
    </row>
    <row r="42" spans="1:81" ht="15" customHeight="1" x14ac:dyDescent="0.2"/>
    <row r="43" spans="1:81" x14ac:dyDescent="0.2">
      <c r="A43" s="527" t="s">
        <v>26</v>
      </c>
      <c r="B43" s="527"/>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row>
    <row r="44" spans="1:81" ht="15" customHeight="1" x14ac:dyDescent="0.2">
      <c r="A44" s="604"/>
      <c r="B44" s="605"/>
      <c r="C44" s="605"/>
      <c r="D44" s="605"/>
      <c r="E44" s="605"/>
      <c r="F44" s="605"/>
      <c r="G44" s="605"/>
      <c r="H44" s="605"/>
      <c r="I44" s="605"/>
      <c r="J44" s="605"/>
      <c r="K44" s="605"/>
      <c r="L44" s="605"/>
      <c r="M44" s="605"/>
      <c r="N44" s="605"/>
      <c r="O44" s="605"/>
      <c r="P44" s="605"/>
      <c r="Q44" s="605"/>
      <c r="R44" s="605"/>
      <c r="S44" s="605"/>
      <c r="T44" s="605"/>
      <c r="U44" s="605"/>
      <c r="V44" s="605"/>
      <c r="W44" s="605"/>
      <c r="X44" s="605"/>
      <c r="Y44" s="605"/>
      <c r="Z44" s="605"/>
      <c r="AA44" s="605"/>
      <c r="AB44" s="605"/>
      <c r="AC44" s="605"/>
      <c r="AD44" s="605"/>
      <c r="AE44" s="605"/>
      <c r="AF44" s="605"/>
      <c r="AG44" s="605"/>
      <c r="AH44" s="605"/>
      <c r="AI44" s="605"/>
      <c r="AJ44" s="605"/>
      <c r="AK44" s="605"/>
      <c r="AL44" s="605"/>
      <c r="AM44" s="605"/>
      <c r="AN44" s="605"/>
      <c r="AO44" s="605"/>
      <c r="AP44" s="605"/>
      <c r="AQ44" s="605"/>
      <c r="AR44" s="605"/>
      <c r="AS44" s="605"/>
      <c r="AT44" s="605"/>
      <c r="AU44" s="605"/>
      <c r="AV44" s="605"/>
      <c r="AW44" s="605"/>
      <c r="AX44" s="605"/>
      <c r="AY44" s="605"/>
      <c r="AZ44" s="605"/>
      <c r="BA44" s="605"/>
      <c r="BB44" s="605"/>
      <c r="BC44" s="605"/>
      <c r="BD44" s="605"/>
      <c r="BE44" s="605"/>
      <c r="BF44" s="605"/>
      <c r="BG44" s="605"/>
      <c r="BH44" s="605"/>
      <c r="BI44" s="605"/>
      <c r="BJ44" s="605"/>
      <c r="BK44" s="605"/>
      <c r="BL44" s="605"/>
      <c r="BM44" s="605"/>
      <c r="BN44" s="605"/>
      <c r="BO44" s="605"/>
      <c r="BP44" s="605"/>
      <c r="BQ44" s="605"/>
      <c r="BR44" s="605"/>
      <c r="BS44" s="605"/>
      <c r="BT44" s="605"/>
      <c r="BU44" s="605"/>
      <c r="BV44" s="605"/>
      <c r="BW44" s="605"/>
      <c r="BX44" s="605"/>
      <c r="BY44" s="605"/>
      <c r="BZ44" s="605"/>
      <c r="CA44" s="605"/>
      <c r="CB44" s="605"/>
      <c r="CC44" s="606"/>
    </row>
    <row r="45" spans="1:81" ht="15" customHeight="1" x14ac:dyDescent="0.2">
      <c r="A45" s="607"/>
      <c r="B45" s="608"/>
      <c r="C45" s="608"/>
      <c r="D45" s="608"/>
      <c r="E45" s="608"/>
      <c r="F45" s="608"/>
      <c r="G45" s="608"/>
      <c r="H45" s="608"/>
      <c r="I45" s="608"/>
      <c r="J45" s="608"/>
      <c r="K45" s="608"/>
      <c r="L45" s="608"/>
      <c r="M45" s="608"/>
      <c r="N45" s="608"/>
      <c r="O45" s="608"/>
      <c r="P45" s="608"/>
      <c r="Q45" s="608"/>
      <c r="R45" s="608"/>
      <c r="S45" s="608"/>
      <c r="T45" s="608"/>
      <c r="U45" s="608"/>
      <c r="V45" s="608"/>
      <c r="W45" s="608"/>
      <c r="X45" s="608"/>
      <c r="Y45" s="608"/>
      <c r="Z45" s="608"/>
      <c r="AA45" s="608"/>
      <c r="AB45" s="608"/>
      <c r="AC45" s="608"/>
      <c r="AD45" s="608"/>
      <c r="AE45" s="608"/>
      <c r="AF45" s="608"/>
      <c r="AG45" s="608"/>
      <c r="AH45" s="608"/>
      <c r="AI45" s="608"/>
      <c r="AJ45" s="608"/>
      <c r="AK45" s="608"/>
      <c r="AL45" s="608"/>
      <c r="AM45" s="608"/>
      <c r="AN45" s="608"/>
      <c r="AO45" s="608"/>
      <c r="AP45" s="608"/>
      <c r="AQ45" s="608"/>
      <c r="AR45" s="608"/>
      <c r="AS45" s="608"/>
      <c r="AT45" s="608"/>
      <c r="AU45" s="608"/>
      <c r="AV45" s="608"/>
      <c r="AW45" s="608"/>
      <c r="AX45" s="608"/>
      <c r="AY45" s="608"/>
      <c r="AZ45" s="608"/>
      <c r="BA45" s="608"/>
      <c r="BB45" s="608"/>
      <c r="BC45" s="608"/>
      <c r="BD45" s="608"/>
      <c r="BE45" s="608"/>
      <c r="BF45" s="608"/>
      <c r="BG45" s="608"/>
      <c r="BH45" s="608"/>
      <c r="BI45" s="608"/>
      <c r="BJ45" s="608"/>
      <c r="BK45" s="608"/>
      <c r="BL45" s="608"/>
      <c r="BM45" s="608"/>
      <c r="BN45" s="608"/>
      <c r="BO45" s="608"/>
      <c r="BP45" s="608"/>
      <c r="BQ45" s="608"/>
      <c r="BR45" s="608"/>
      <c r="BS45" s="608"/>
      <c r="BT45" s="608"/>
      <c r="BU45" s="608"/>
      <c r="BV45" s="608"/>
      <c r="BW45" s="608"/>
      <c r="BX45" s="608"/>
      <c r="BY45" s="608"/>
      <c r="BZ45" s="608"/>
      <c r="CA45" s="608"/>
      <c r="CB45" s="608"/>
      <c r="CC45" s="609"/>
    </row>
    <row r="46" spans="1:81" ht="15" customHeight="1" x14ac:dyDescent="0.2">
      <c r="A46" s="607"/>
      <c r="B46" s="608"/>
      <c r="C46" s="608"/>
      <c r="D46" s="608"/>
      <c r="E46" s="608"/>
      <c r="F46" s="608"/>
      <c r="G46" s="608"/>
      <c r="H46" s="608"/>
      <c r="I46" s="608"/>
      <c r="J46" s="608"/>
      <c r="K46" s="608"/>
      <c r="L46" s="608"/>
      <c r="M46" s="608"/>
      <c r="N46" s="608"/>
      <c r="O46" s="608"/>
      <c r="P46" s="608"/>
      <c r="Q46" s="608"/>
      <c r="R46" s="608"/>
      <c r="S46" s="608"/>
      <c r="T46" s="608"/>
      <c r="U46" s="608"/>
      <c r="V46" s="608"/>
      <c r="W46" s="608"/>
      <c r="X46" s="608"/>
      <c r="Y46" s="608"/>
      <c r="Z46" s="608"/>
      <c r="AA46" s="608"/>
      <c r="AB46" s="608"/>
      <c r="AC46" s="608"/>
      <c r="AD46" s="608"/>
      <c r="AE46" s="608"/>
      <c r="AF46" s="608"/>
      <c r="AG46" s="608"/>
      <c r="AH46" s="608"/>
      <c r="AI46" s="608"/>
      <c r="AJ46" s="608"/>
      <c r="AK46" s="608"/>
      <c r="AL46" s="608"/>
      <c r="AM46" s="608"/>
      <c r="AN46" s="608"/>
      <c r="AO46" s="608"/>
      <c r="AP46" s="608"/>
      <c r="AQ46" s="608"/>
      <c r="AR46" s="608"/>
      <c r="AS46" s="608"/>
      <c r="AT46" s="608"/>
      <c r="AU46" s="608"/>
      <c r="AV46" s="608"/>
      <c r="AW46" s="608"/>
      <c r="AX46" s="608"/>
      <c r="AY46" s="608"/>
      <c r="AZ46" s="608"/>
      <c r="BA46" s="608"/>
      <c r="BB46" s="608"/>
      <c r="BC46" s="608"/>
      <c r="BD46" s="608"/>
      <c r="BE46" s="608"/>
      <c r="BF46" s="608"/>
      <c r="BG46" s="608"/>
      <c r="BH46" s="608"/>
      <c r="BI46" s="608"/>
      <c r="BJ46" s="608"/>
      <c r="BK46" s="608"/>
      <c r="BL46" s="608"/>
      <c r="BM46" s="608"/>
      <c r="BN46" s="608"/>
      <c r="BO46" s="608"/>
      <c r="BP46" s="608"/>
      <c r="BQ46" s="608"/>
      <c r="BR46" s="608"/>
      <c r="BS46" s="608"/>
      <c r="BT46" s="608"/>
      <c r="BU46" s="608"/>
      <c r="BV46" s="608"/>
      <c r="BW46" s="608"/>
      <c r="BX46" s="608"/>
      <c r="BY46" s="608"/>
      <c r="BZ46" s="608"/>
      <c r="CA46" s="608"/>
      <c r="CB46" s="608"/>
      <c r="CC46" s="609"/>
    </row>
    <row r="47" spans="1:81" ht="15" customHeight="1" x14ac:dyDescent="0.2">
      <c r="A47" s="607"/>
      <c r="B47" s="608"/>
      <c r="C47" s="608"/>
      <c r="D47" s="608"/>
      <c r="E47" s="608"/>
      <c r="F47" s="608"/>
      <c r="G47" s="608"/>
      <c r="H47" s="608"/>
      <c r="I47" s="608"/>
      <c r="J47" s="608"/>
      <c r="K47" s="608"/>
      <c r="L47" s="608"/>
      <c r="M47" s="608"/>
      <c r="N47" s="608"/>
      <c r="O47" s="608"/>
      <c r="P47" s="608"/>
      <c r="Q47" s="608"/>
      <c r="R47" s="608"/>
      <c r="S47" s="608"/>
      <c r="T47" s="608"/>
      <c r="U47" s="608"/>
      <c r="V47" s="608"/>
      <c r="W47" s="608"/>
      <c r="X47" s="608"/>
      <c r="Y47" s="608"/>
      <c r="Z47" s="608"/>
      <c r="AA47" s="608"/>
      <c r="AB47" s="608"/>
      <c r="AC47" s="608"/>
      <c r="AD47" s="608"/>
      <c r="AE47" s="608"/>
      <c r="AF47" s="608"/>
      <c r="AG47" s="608"/>
      <c r="AH47" s="608"/>
      <c r="AI47" s="608"/>
      <c r="AJ47" s="608"/>
      <c r="AK47" s="608"/>
      <c r="AL47" s="608"/>
      <c r="AM47" s="608"/>
      <c r="AN47" s="608"/>
      <c r="AO47" s="608"/>
      <c r="AP47" s="608"/>
      <c r="AQ47" s="608"/>
      <c r="AR47" s="608"/>
      <c r="AS47" s="608"/>
      <c r="AT47" s="608"/>
      <c r="AU47" s="608"/>
      <c r="AV47" s="608"/>
      <c r="AW47" s="608"/>
      <c r="AX47" s="608"/>
      <c r="AY47" s="608"/>
      <c r="AZ47" s="608"/>
      <c r="BA47" s="608"/>
      <c r="BB47" s="608"/>
      <c r="BC47" s="608"/>
      <c r="BD47" s="608"/>
      <c r="BE47" s="608"/>
      <c r="BF47" s="608"/>
      <c r="BG47" s="608"/>
      <c r="BH47" s="608"/>
      <c r="BI47" s="608"/>
      <c r="BJ47" s="608"/>
      <c r="BK47" s="608"/>
      <c r="BL47" s="608"/>
      <c r="BM47" s="608"/>
      <c r="BN47" s="608"/>
      <c r="BO47" s="608"/>
      <c r="BP47" s="608"/>
      <c r="BQ47" s="608"/>
      <c r="BR47" s="608"/>
      <c r="BS47" s="608"/>
      <c r="BT47" s="608"/>
      <c r="BU47" s="608"/>
      <c r="BV47" s="608"/>
      <c r="BW47" s="608"/>
      <c r="BX47" s="608"/>
      <c r="BY47" s="608"/>
      <c r="BZ47" s="608"/>
      <c r="CA47" s="608"/>
      <c r="CB47" s="608"/>
      <c r="CC47" s="609"/>
    </row>
    <row r="48" spans="1:81" ht="15" customHeight="1" x14ac:dyDescent="0.2">
      <c r="A48" s="607"/>
      <c r="B48" s="608"/>
      <c r="C48" s="608"/>
      <c r="D48" s="608"/>
      <c r="E48" s="608"/>
      <c r="F48" s="608"/>
      <c r="G48" s="608"/>
      <c r="H48" s="608"/>
      <c r="I48" s="608"/>
      <c r="J48" s="608"/>
      <c r="K48" s="608"/>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8"/>
      <c r="AI48" s="608"/>
      <c r="AJ48" s="608"/>
      <c r="AK48" s="608"/>
      <c r="AL48" s="608"/>
      <c r="AM48" s="608"/>
      <c r="AN48" s="608"/>
      <c r="AO48" s="608"/>
      <c r="AP48" s="608"/>
      <c r="AQ48" s="608"/>
      <c r="AR48" s="608"/>
      <c r="AS48" s="608"/>
      <c r="AT48" s="608"/>
      <c r="AU48" s="608"/>
      <c r="AV48" s="608"/>
      <c r="AW48" s="608"/>
      <c r="AX48" s="608"/>
      <c r="AY48" s="608"/>
      <c r="AZ48" s="608"/>
      <c r="BA48" s="608"/>
      <c r="BB48" s="608"/>
      <c r="BC48" s="608"/>
      <c r="BD48" s="608"/>
      <c r="BE48" s="608"/>
      <c r="BF48" s="608"/>
      <c r="BG48" s="608"/>
      <c r="BH48" s="608"/>
      <c r="BI48" s="608"/>
      <c r="BJ48" s="608"/>
      <c r="BK48" s="608"/>
      <c r="BL48" s="608"/>
      <c r="BM48" s="608"/>
      <c r="BN48" s="608"/>
      <c r="BO48" s="608"/>
      <c r="BP48" s="608"/>
      <c r="BQ48" s="608"/>
      <c r="BR48" s="608"/>
      <c r="BS48" s="608"/>
      <c r="BT48" s="608"/>
      <c r="BU48" s="608"/>
      <c r="BV48" s="608"/>
      <c r="BW48" s="608"/>
      <c r="BX48" s="608"/>
      <c r="BY48" s="608"/>
      <c r="BZ48" s="608"/>
      <c r="CA48" s="608"/>
      <c r="CB48" s="608"/>
      <c r="CC48" s="609"/>
    </row>
    <row r="49" spans="1:81" ht="15" customHeight="1" x14ac:dyDescent="0.2">
      <c r="A49" s="610"/>
      <c r="B49" s="611"/>
      <c r="C49" s="611"/>
      <c r="D49" s="611"/>
      <c r="E49" s="611"/>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2"/>
    </row>
    <row r="50" spans="1:81" ht="15" customHeight="1" x14ac:dyDescent="0.2"/>
    <row r="51" spans="1:81" ht="15" customHeight="1" x14ac:dyDescent="0.2"/>
    <row r="52" spans="1:81" ht="15" customHeight="1" x14ac:dyDescent="0.2"/>
    <row r="53" spans="1:81" ht="15" customHeight="1" x14ac:dyDescent="0.2"/>
    <row r="54" spans="1:81" ht="15" customHeight="1" x14ac:dyDescent="0.2"/>
    <row r="55" spans="1:81" ht="15" customHeight="1" x14ac:dyDescent="0.2"/>
    <row r="56" spans="1:81" ht="15" customHeight="1" x14ac:dyDescent="0.2"/>
    <row r="57" spans="1:81" ht="15" customHeight="1" x14ac:dyDescent="0.2"/>
    <row r="58" spans="1:81" ht="15" customHeight="1" x14ac:dyDescent="0.2"/>
    <row r="59" spans="1:81" ht="15" customHeight="1" x14ac:dyDescent="0.2"/>
    <row r="60" spans="1:81" ht="15" customHeight="1" x14ac:dyDescent="0.2"/>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sheetData>
  <sheetProtection algorithmName="SHA-512" hashValue="Ks2SnGH4CewcGSRyIDvXPLByXUE3r4KVDRgxc2QdRFJsOqz88YviHDegVQLtDaGUDZQkzrOoohCi575lnGr6gg==" saltValue="dQAlqvLe6dwXTWB03mZOeg==" spinCount="100000" sheet="1" formatCells="0"/>
  <mergeCells count="93">
    <mergeCell ref="A43:BZ43"/>
    <mergeCell ref="A44:CC49"/>
    <mergeCell ref="A25:AL25"/>
    <mergeCell ref="AN24:AU24"/>
    <mergeCell ref="AV24:BB24"/>
    <mergeCell ref="AN25:AR25"/>
    <mergeCell ref="AU25:BB25"/>
    <mergeCell ref="A35:BZ35"/>
    <mergeCell ref="F32:CC32"/>
    <mergeCell ref="Z28:AC28"/>
    <mergeCell ref="AD30:AJ30"/>
    <mergeCell ref="AK27:AM27"/>
    <mergeCell ref="C31:CC31"/>
    <mergeCell ref="A29:D29"/>
    <mergeCell ref="F29:Y29"/>
    <mergeCell ref="BL29:BU29"/>
    <mergeCell ref="CA20:CC21"/>
    <mergeCell ref="L21:N21"/>
    <mergeCell ref="O21:Q21"/>
    <mergeCell ref="A36:CC41"/>
    <mergeCell ref="A30:D30"/>
    <mergeCell ref="F30:Y30"/>
    <mergeCell ref="Z30:AC30"/>
    <mergeCell ref="BF30:BH30"/>
    <mergeCell ref="BL30:BU30"/>
    <mergeCell ref="BF29:BH29"/>
    <mergeCell ref="AN30:BA30"/>
    <mergeCell ref="BO24:BU24"/>
    <mergeCell ref="BE25:BH25"/>
    <mergeCell ref="C24:AL24"/>
    <mergeCell ref="A20:J21"/>
    <mergeCell ref="L20:N20"/>
    <mergeCell ref="O20:Q20"/>
    <mergeCell ref="A13:P15"/>
    <mergeCell ref="R13:T13"/>
    <mergeCell ref="AK29:AM29"/>
    <mergeCell ref="AK30:AM30"/>
    <mergeCell ref="A23:CC23"/>
    <mergeCell ref="BC24:BD24"/>
    <mergeCell ref="CA15:CC15"/>
    <mergeCell ref="AN29:BA29"/>
    <mergeCell ref="A26:CC26"/>
    <mergeCell ref="A28:D28"/>
    <mergeCell ref="A27:D27"/>
    <mergeCell ref="BW30:BY30"/>
    <mergeCell ref="F27:Y27"/>
    <mergeCell ref="CA16:CC17"/>
    <mergeCell ref="BL25:BT25"/>
    <mergeCell ref="A16:P17"/>
    <mergeCell ref="A8:CC8"/>
    <mergeCell ref="U11:BZ11"/>
    <mergeCell ref="F28:Y28"/>
    <mergeCell ref="Z27:AC27"/>
    <mergeCell ref="A10:L10"/>
    <mergeCell ref="A11:P12"/>
    <mergeCell ref="R15:T15"/>
    <mergeCell ref="U15:BZ15"/>
    <mergeCell ref="R21:T21"/>
    <mergeCell ref="U21:W21"/>
    <mergeCell ref="U13:BZ13"/>
    <mergeCell ref="S14:AJ14"/>
    <mergeCell ref="AK14:AT14"/>
    <mergeCell ref="AU14:AW14"/>
    <mergeCell ref="U12:Z12"/>
    <mergeCell ref="A5:O6"/>
    <mergeCell ref="P5:X5"/>
    <mergeCell ref="Y5:CC5"/>
    <mergeCell ref="P6:X6"/>
    <mergeCell ref="Y6:BC6"/>
    <mergeCell ref="BD6:BI6"/>
    <mergeCell ref="BJ6:CC6"/>
    <mergeCell ref="A1:CC1"/>
    <mergeCell ref="A3:O3"/>
    <mergeCell ref="P3:CC3"/>
    <mergeCell ref="A4:O4"/>
    <mergeCell ref="P4:Y4"/>
    <mergeCell ref="AC4:CC4"/>
    <mergeCell ref="CA13:CC14"/>
    <mergeCell ref="AF12:AH12"/>
    <mergeCell ref="AI12:BZ12"/>
    <mergeCell ref="Z29:AC29"/>
    <mergeCell ref="R16:T17"/>
    <mergeCell ref="U16:BZ17"/>
    <mergeCell ref="BV24:BW24"/>
    <mergeCell ref="BF24:BN24"/>
    <mergeCell ref="BW29:BY29"/>
    <mergeCell ref="AD27:AJ27"/>
    <mergeCell ref="AD28:AJ28"/>
    <mergeCell ref="AD29:AJ29"/>
    <mergeCell ref="AK28:AM28"/>
    <mergeCell ref="AA12:AE12"/>
    <mergeCell ref="CA11:CC12"/>
    <mergeCell ref="R11:T11"/>
  </mergeCells>
  <phoneticPr fontId="2"/>
  <dataValidations count="1">
    <dataValidation type="list" allowBlank="1" showInputMessage="1" prompt="該当する場合は選択" sqref="R16:T16 R11 R13 R15 A27:D30 U21:W21 L20:N21" xr:uid="{00000000-0002-0000-03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5" tint="-0.24991607409894101"/>
    <pageSetUpPr fitToPage="1"/>
  </sheetPr>
  <dimension ref="A1:CJ139"/>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839</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969"/>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1"/>
      <c r="CB3" s="971"/>
      <c r="CC3" s="972"/>
    </row>
    <row r="4" spans="1:81" ht="27" customHeight="1" x14ac:dyDescent="0.2">
      <c r="A4" s="528" t="s">
        <v>19</v>
      </c>
      <c r="B4" s="529"/>
      <c r="C4" s="529"/>
      <c r="D4" s="529"/>
      <c r="E4" s="529"/>
      <c r="F4" s="529"/>
      <c r="G4" s="529"/>
      <c r="H4" s="529"/>
      <c r="I4" s="529"/>
      <c r="J4" s="529"/>
      <c r="K4" s="529"/>
      <c r="L4" s="529"/>
      <c r="M4" s="529"/>
      <c r="N4" s="529"/>
      <c r="O4" s="530"/>
      <c r="P4" s="1268" t="s">
        <v>412</v>
      </c>
      <c r="Q4" s="1269"/>
      <c r="R4" s="1269"/>
      <c r="S4" s="1269"/>
      <c r="T4" s="1269"/>
      <c r="U4" s="1269"/>
      <c r="V4" s="1269"/>
      <c r="W4" s="1269"/>
      <c r="X4" s="1269"/>
      <c r="Y4" s="1269"/>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7"/>
      <c r="CB5" s="967"/>
      <c r="CC5" s="968"/>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790</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771</v>
      </c>
      <c r="R11" s="1209"/>
      <c r="S11" s="1209"/>
      <c r="T11" s="1209"/>
      <c r="U11" s="1210"/>
      <c r="V11" s="44"/>
      <c r="W11" s="979" t="s">
        <v>30</v>
      </c>
      <c r="X11" s="979"/>
      <c r="Y11" s="979"/>
      <c r="Z11" s="980" t="s">
        <v>276</v>
      </c>
      <c r="AA11" s="980"/>
      <c r="AB11" s="980"/>
      <c r="AC11" s="980"/>
      <c r="AD11" s="980"/>
      <c r="AE11" s="44"/>
      <c r="AF11" s="979" t="s">
        <v>30</v>
      </c>
      <c r="AG11" s="979"/>
      <c r="AH11" s="979"/>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00" t="s">
        <v>30</v>
      </c>
      <c r="CB11" s="1201"/>
      <c r="CC11" s="1202"/>
    </row>
    <row r="12" spans="1:81" ht="19.5" customHeight="1" x14ac:dyDescent="0.2">
      <c r="A12" s="1203" t="s">
        <v>459</v>
      </c>
      <c r="B12" s="944"/>
      <c r="C12" s="944"/>
      <c r="D12" s="944"/>
      <c r="E12" s="1204" t="s">
        <v>772</v>
      </c>
      <c r="F12" s="1204"/>
      <c r="G12" s="1204"/>
      <c r="H12" s="1204"/>
      <c r="I12" s="1204"/>
      <c r="J12" s="1205"/>
      <c r="K12" s="23"/>
      <c r="L12" s="686" t="s">
        <v>30</v>
      </c>
      <c r="M12" s="686"/>
      <c r="N12" s="686"/>
      <c r="O12" s="24"/>
      <c r="P12" s="724" t="s">
        <v>770</v>
      </c>
      <c r="Q12" s="917"/>
      <c r="R12" s="917"/>
      <c r="S12" s="917"/>
      <c r="T12" s="917"/>
      <c r="U12" s="917"/>
      <c r="V12" s="917"/>
      <c r="W12" s="917"/>
      <c r="X12" s="917"/>
      <c r="Y12" s="917"/>
      <c r="Z12" s="917"/>
      <c r="AA12" s="917"/>
      <c r="AB12" s="917"/>
      <c r="AC12" s="917"/>
      <c r="AD12" s="917"/>
      <c r="AE12" s="917"/>
      <c r="AF12" s="917"/>
      <c r="AG12" s="917"/>
      <c r="AH12" s="917"/>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7"/>
      <c r="BH12" s="917"/>
      <c r="BI12" s="917"/>
      <c r="BJ12" s="917"/>
      <c r="BK12" s="917"/>
      <c r="BL12" s="917"/>
      <c r="BM12" s="917"/>
      <c r="BN12" s="917"/>
      <c r="BO12" s="917"/>
      <c r="BP12" s="917"/>
      <c r="BQ12" s="917"/>
      <c r="BR12" s="917"/>
      <c r="BS12" s="917"/>
      <c r="BT12" s="917"/>
      <c r="BU12" s="917"/>
      <c r="BV12" s="917"/>
      <c r="BW12" s="917"/>
      <c r="BX12" s="917"/>
      <c r="BY12" s="917"/>
      <c r="BZ12" s="918"/>
      <c r="CA12" s="1183" t="s">
        <v>30</v>
      </c>
      <c r="CB12" s="1206"/>
      <c r="CC12" s="1207"/>
    </row>
    <row r="13" spans="1:81" ht="19.5" customHeight="1" x14ac:dyDescent="0.2">
      <c r="A13" s="114"/>
      <c r="B13"/>
      <c r="C13"/>
      <c r="D13"/>
      <c r="E13" s="1198" t="s">
        <v>773</v>
      </c>
      <c r="F13" s="1198"/>
      <c r="G13" s="1198"/>
      <c r="H13" s="1198"/>
      <c r="I13" s="1198"/>
      <c r="J13" s="1199"/>
      <c r="K13" s="1020" t="s">
        <v>638</v>
      </c>
      <c r="L13" s="765"/>
      <c r="M13" s="765"/>
      <c r="N13" s="765"/>
      <c r="O13" s="765"/>
      <c r="P13" s="765"/>
      <c r="Q13" s="765"/>
      <c r="R13" s="765"/>
      <c r="S13" s="765"/>
      <c r="T13" s="765"/>
      <c r="U13" s="765"/>
      <c r="V13" s="765"/>
      <c r="W13" s="765"/>
      <c r="X13" s="765"/>
      <c r="Y13" s="765"/>
      <c r="Z13" s="765"/>
      <c r="AC13" s="813" t="s">
        <v>30</v>
      </c>
      <c r="AD13" s="813"/>
      <c r="AE13" s="813"/>
      <c r="AF13" s="812" t="s">
        <v>108</v>
      </c>
      <c r="AG13" s="812"/>
      <c r="AH13" s="812"/>
      <c r="AI13" s="812"/>
      <c r="AJ13" s="812"/>
      <c r="AK13" s="13"/>
      <c r="AL13" s="813" t="s">
        <v>30</v>
      </c>
      <c r="AM13" s="813"/>
      <c r="AN13" s="813"/>
      <c r="AO13" s="812" t="s">
        <v>109</v>
      </c>
      <c r="AP13" s="812"/>
      <c r="AQ13" s="812"/>
      <c r="AR13" s="812"/>
      <c r="AS13" s="812"/>
      <c r="AT13" s="812"/>
      <c r="AU13" s="13"/>
      <c r="AV13" s="13"/>
      <c r="AZ13" s="13"/>
      <c r="BA13" s="13"/>
      <c r="BB13" s="13"/>
      <c r="BC13" s="13"/>
      <c r="BD13" s="116"/>
      <c r="BE13" s="13"/>
      <c r="BF13" s="13"/>
      <c r="BG13" s="13"/>
      <c r="BH13" s="13"/>
      <c r="BI13" s="13"/>
      <c r="BJ13" s="13"/>
      <c r="BK13" s="13"/>
      <c r="BL13" s="13"/>
      <c r="BM13" s="13"/>
      <c r="BN13" s="13"/>
      <c r="BO13" s="13"/>
      <c r="BP13" s="13"/>
      <c r="BQ13" s="13"/>
      <c r="BR13" s="13"/>
      <c r="BS13" s="13"/>
      <c r="BT13" s="13"/>
      <c r="BU13" s="13"/>
      <c r="BV13" s="13"/>
      <c r="BW13" s="13"/>
      <c r="BX13" s="13"/>
      <c r="BY13" s="13"/>
      <c r="BZ13" s="13"/>
      <c r="CA13" s="1178" t="s">
        <v>30</v>
      </c>
      <c r="CB13" s="1179"/>
      <c r="CC13" s="1180"/>
    </row>
    <row r="14" spans="1:81" ht="26.25" customHeight="1" x14ac:dyDescent="0.2">
      <c r="A14" s="117"/>
      <c r="B14"/>
      <c r="C14"/>
      <c r="D14"/>
      <c r="E14"/>
      <c r="F14"/>
      <c r="G14"/>
      <c r="H14"/>
      <c r="I14"/>
      <c r="J14" s="118"/>
      <c r="K14" s="677" t="s">
        <v>22</v>
      </c>
      <c r="L14" s="678"/>
      <c r="M14" s="678"/>
      <c r="N14" s="678"/>
      <c r="O14" s="678"/>
      <c r="P14" s="678"/>
      <c r="Q14" s="678"/>
      <c r="R14" s="722"/>
      <c r="S14" s="707" t="s">
        <v>23</v>
      </c>
      <c r="T14" s="663"/>
      <c r="U14" s="663"/>
      <c r="V14" s="663"/>
      <c r="W14" s="663"/>
      <c r="X14" s="663"/>
      <c r="Y14" s="663"/>
      <c r="Z14" s="663"/>
      <c r="AA14" s="663"/>
      <c r="AB14" s="663"/>
      <c r="AC14" s="663"/>
      <c r="AD14" s="663"/>
      <c r="AE14" s="663"/>
      <c r="AF14" s="663"/>
      <c r="AG14" s="836"/>
      <c r="AH14" s="707" t="s">
        <v>24</v>
      </c>
      <c r="AI14" s="663"/>
      <c r="AJ14" s="663"/>
      <c r="AK14" s="663"/>
      <c r="AL14" s="663"/>
      <c r="AM14" s="663"/>
      <c r="AN14" s="836"/>
      <c r="AO14" s="707" t="s">
        <v>47</v>
      </c>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1043"/>
    </row>
    <row r="15" spans="1:81" ht="18" customHeight="1" x14ac:dyDescent="0.2">
      <c r="A15" s="117"/>
      <c r="B15"/>
      <c r="C15"/>
      <c r="D15"/>
      <c r="E15"/>
      <c r="F15"/>
      <c r="G15"/>
      <c r="H15"/>
      <c r="I15"/>
      <c r="J15" s="118"/>
      <c r="K15" s="680"/>
      <c r="L15" s="527"/>
      <c r="M15" s="527"/>
      <c r="N15" s="527"/>
      <c r="O15" s="527"/>
      <c r="P15" s="527"/>
      <c r="Q15" s="527"/>
      <c r="R15" s="679"/>
      <c r="S15" s="795"/>
      <c r="T15" s="796"/>
      <c r="U15" s="796"/>
      <c r="V15" s="796"/>
      <c r="W15" s="796"/>
      <c r="X15" s="796"/>
      <c r="Y15" s="796"/>
      <c r="Z15" s="796"/>
      <c r="AA15" s="796"/>
      <c r="AB15" s="796"/>
      <c r="AC15" s="796"/>
      <c r="AD15" s="796"/>
      <c r="AE15" s="796"/>
      <c r="AF15" s="796"/>
      <c r="AG15" s="835"/>
      <c r="AH15" s="795"/>
      <c r="AI15" s="796"/>
      <c r="AJ15" s="796"/>
      <c r="AK15" s="796"/>
      <c r="AL15" s="796"/>
      <c r="AM15" s="796"/>
      <c r="AN15" s="835"/>
      <c r="AO15" s="684"/>
      <c r="AP15" s="927"/>
      <c r="AQ15" s="927"/>
      <c r="AR15" s="927"/>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1141"/>
    </row>
    <row r="16" spans="1:81" ht="18" customHeight="1" x14ac:dyDescent="0.2">
      <c r="A16" s="114"/>
      <c r="B16" s="10"/>
      <c r="C16" s="10"/>
      <c r="D16" s="10"/>
      <c r="E16" s="10"/>
      <c r="F16" s="10"/>
      <c r="G16"/>
      <c r="H16"/>
      <c r="I16"/>
      <c r="J16"/>
      <c r="K16" s="680"/>
      <c r="L16" s="527"/>
      <c r="M16" s="527"/>
      <c r="N16" s="527"/>
      <c r="O16" s="527"/>
      <c r="P16" s="527"/>
      <c r="Q16" s="527"/>
      <c r="R16" s="679"/>
      <c r="S16" s="795"/>
      <c r="T16" s="796"/>
      <c r="U16" s="796"/>
      <c r="V16" s="796"/>
      <c r="W16" s="796"/>
      <c r="X16" s="796"/>
      <c r="Y16" s="796"/>
      <c r="Z16" s="796"/>
      <c r="AA16" s="796"/>
      <c r="AB16" s="796"/>
      <c r="AC16" s="796"/>
      <c r="AD16" s="796"/>
      <c r="AE16" s="796"/>
      <c r="AF16" s="796"/>
      <c r="AG16" s="835"/>
      <c r="AH16" s="795"/>
      <c r="AI16" s="796"/>
      <c r="AJ16" s="796"/>
      <c r="AK16" s="796"/>
      <c r="AL16" s="796"/>
      <c r="AM16" s="796"/>
      <c r="AN16" s="835"/>
      <c r="AO16" s="684"/>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8" ht="18" customHeight="1" x14ac:dyDescent="0.2">
      <c r="A17" s="114"/>
      <c r="B17" s="10"/>
      <c r="C17" s="10"/>
      <c r="D17" s="10"/>
      <c r="E17" s="10"/>
      <c r="F17" s="10"/>
      <c r="G17"/>
      <c r="H17"/>
      <c r="I17"/>
      <c r="J17"/>
      <c r="K17" s="680"/>
      <c r="L17" s="527"/>
      <c r="M17" s="527"/>
      <c r="N17" s="527"/>
      <c r="O17" s="527"/>
      <c r="P17" s="527"/>
      <c r="Q17" s="527"/>
      <c r="R17" s="679"/>
      <c r="S17" s="795"/>
      <c r="T17" s="796"/>
      <c r="U17" s="796"/>
      <c r="V17" s="796"/>
      <c r="W17" s="796"/>
      <c r="X17" s="796"/>
      <c r="Y17" s="796"/>
      <c r="Z17" s="796"/>
      <c r="AA17" s="796"/>
      <c r="AB17" s="796"/>
      <c r="AC17" s="796"/>
      <c r="AD17" s="796"/>
      <c r="AE17" s="796"/>
      <c r="AF17" s="796"/>
      <c r="AG17" s="835"/>
      <c r="AH17" s="795"/>
      <c r="AI17" s="796"/>
      <c r="AJ17" s="796"/>
      <c r="AK17" s="796"/>
      <c r="AL17" s="796"/>
      <c r="AM17" s="796"/>
      <c r="AN17" s="835"/>
      <c r="AO17" s="684"/>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1141"/>
    </row>
    <row r="18" spans="1:88" ht="18" customHeight="1" x14ac:dyDescent="0.2">
      <c r="A18" s="114"/>
      <c r="B18" s="10"/>
      <c r="C18" s="10"/>
      <c r="D18" s="10"/>
      <c r="E18" s="10"/>
      <c r="F18" s="10"/>
      <c r="G18"/>
      <c r="H18"/>
      <c r="I18"/>
      <c r="J18"/>
      <c r="K18" s="680"/>
      <c r="L18" s="527"/>
      <c r="M18" s="527"/>
      <c r="N18" s="527"/>
      <c r="O18" s="527"/>
      <c r="P18" s="527"/>
      <c r="Q18" s="527"/>
      <c r="R18" s="679"/>
      <c r="S18" s="795"/>
      <c r="T18" s="796"/>
      <c r="U18" s="796"/>
      <c r="V18" s="796"/>
      <c r="W18" s="796"/>
      <c r="X18" s="796"/>
      <c r="Y18" s="796"/>
      <c r="Z18" s="796"/>
      <c r="AA18" s="796"/>
      <c r="AB18" s="796"/>
      <c r="AC18" s="796"/>
      <c r="AD18" s="796"/>
      <c r="AE18" s="796"/>
      <c r="AF18" s="796"/>
      <c r="AG18" s="835"/>
      <c r="AH18" s="795"/>
      <c r="AI18" s="796"/>
      <c r="AJ18" s="796"/>
      <c r="AK18" s="796"/>
      <c r="AL18" s="796"/>
      <c r="AM18" s="796"/>
      <c r="AN18" s="835"/>
      <c r="AO18" s="684"/>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1141"/>
    </row>
    <row r="19" spans="1:88" ht="18" customHeight="1" x14ac:dyDescent="0.2">
      <c r="A19" s="117"/>
      <c r="B19"/>
      <c r="C19"/>
      <c r="D19"/>
      <c r="E19"/>
      <c r="F19"/>
      <c r="G19"/>
      <c r="H19"/>
      <c r="I19"/>
      <c r="J19"/>
      <c r="K19" s="953"/>
      <c r="L19" s="501"/>
      <c r="M19" s="501"/>
      <c r="N19" s="501"/>
      <c r="O19" s="501"/>
      <c r="P19" s="501"/>
      <c r="Q19" s="501"/>
      <c r="R19" s="954"/>
      <c r="S19" s="29"/>
      <c r="T19" s="697" t="s">
        <v>30</v>
      </c>
      <c r="U19" s="697"/>
      <c r="V19" s="697"/>
      <c r="W19" s="678" t="s">
        <v>642</v>
      </c>
      <c r="X19" s="860"/>
      <c r="Y19" s="860"/>
      <c r="Z19" s="860"/>
      <c r="AA19" s="860"/>
      <c r="AB19" s="860"/>
      <c r="AC19" s="860"/>
      <c r="AD19" s="860"/>
      <c r="AE19" s="860"/>
      <c r="AF19" s="860"/>
      <c r="AG19" s="860"/>
      <c r="AH19" s="860"/>
      <c r="AI19" s="860"/>
      <c r="AJ19" s="860"/>
      <c r="AK19" s="860"/>
      <c r="AL19" s="860"/>
      <c r="AM19" s="860"/>
      <c r="AN19" s="860"/>
      <c r="AO19" s="860"/>
      <c r="AP19" s="860"/>
      <c r="AQ19" s="860"/>
      <c r="AR19" s="860"/>
      <c r="AS19" s="860"/>
      <c r="AT19" s="860"/>
      <c r="AU19" s="860"/>
      <c r="AV19" s="860"/>
      <c r="AW19" s="860"/>
      <c r="AX19" s="860"/>
      <c r="AY19" s="860"/>
      <c r="AZ19" s="860"/>
      <c r="BA19" s="860"/>
      <c r="BB19" s="860"/>
      <c r="BC19" s="860"/>
      <c r="BD19" s="860"/>
      <c r="BE19" s="860"/>
      <c r="BF19" s="860"/>
      <c r="BG19" s="860"/>
      <c r="BH19" s="860"/>
      <c r="BI19" s="860"/>
      <c r="BJ19" s="860"/>
      <c r="BK19" s="860"/>
      <c r="BL19" s="860"/>
      <c r="BM19" s="860"/>
      <c r="BN19" s="860"/>
      <c r="BO19" s="860"/>
      <c r="BP19" s="860"/>
      <c r="BQ19" s="860"/>
      <c r="BR19" s="860"/>
      <c r="BS19" s="860"/>
      <c r="BT19" s="860"/>
      <c r="BU19" s="860"/>
      <c r="BV19" s="860"/>
      <c r="BW19" s="860"/>
      <c r="BX19" s="860"/>
      <c r="BY19" s="860"/>
      <c r="BZ19" s="983"/>
      <c r="CA19" s="1164" t="s">
        <v>30</v>
      </c>
      <c r="CB19" s="1165"/>
      <c r="CC19" s="1166"/>
    </row>
    <row r="20" spans="1:88" ht="18" customHeight="1" x14ac:dyDescent="0.2">
      <c r="A20" s="117"/>
      <c r="B20"/>
      <c r="C20"/>
      <c r="D20"/>
      <c r="E20"/>
      <c r="F20"/>
      <c r="G20"/>
      <c r="H20"/>
      <c r="I20"/>
      <c r="J20"/>
      <c r="K20" s="953"/>
      <c r="L20" s="501"/>
      <c r="M20" s="501"/>
      <c r="N20" s="501"/>
      <c r="O20" s="501"/>
      <c r="P20" s="501"/>
      <c r="Q20" s="501"/>
      <c r="R20" s="954"/>
      <c r="S20" s="29"/>
      <c r="T20" s="697" t="s">
        <v>30</v>
      </c>
      <c r="U20" s="697"/>
      <c r="V20" s="697"/>
      <c r="W20" s="678" t="s">
        <v>774</v>
      </c>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0"/>
      <c r="BW20" s="860"/>
      <c r="BX20" s="860"/>
      <c r="BY20" s="860"/>
      <c r="BZ20" s="983"/>
      <c r="CA20" s="1167" t="s">
        <v>30</v>
      </c>
      <c r="CB20" s="1168"/>
      <c r="CC20" s="1169"/>
    </row>
    <row r="21" spans="1:88" ht="18" customHeight="1" x14ac:dyDescent="0.2">
      <c r="A21" s="117"/>
      <c r="B21"/>
      <c r="C21"/>
      <c r="D21"/>
      <c r="E21"/>
      <c r="F21"/>
      <c r="G21"/>
      <c r="H21"/>
      <c r="I21"/>
      <c r="J21"/>
      <c r="K21" s="953"/>
      <c r="L21" s="501"/>
      <c r="M21" s="501"/>
      <c r="N21" s="501"/>
      <c r="O21" s="501"/>
      <c r="P21" s="501"/>
      <c r="Q21" s="501"/>
      <c r="R21" s="954"/>
      <c r="AN21" s="527" t="s">
        <v>644</v>
      </c>
      <c r="AO21" s="527"/>
      <c r="AP21" s="527"/>
      <c r="AQ21" s="527"/>
      <c r="AR21" s="527"/>
      <c r="AS21" s="527"/>
      <c r="AT21" s="527"/>
      <c r="AU21" s="527"/>
      <c r="AV21" s="527"/>
      <c r="AW21" s="527"/>
      <c r="AX21" s="527"/>
      <c r="AY21" s="527"/>
      <c r="AZ21" s="527"/>
      <c r="BA21" s="527"/>
      <c r="BB21" s="527"/>
      <c r="BC21" s="527"/>
      <c r="BD21" s="527"/>
      <c r="BE21" s="527"/>
      <c r="BF21" s="666"/>
      <c r="BG21" s="666"/>
      <c r="BH21" s="666"/>
      <c r="BI21" s="666"/>
      <c r="BJ21" s="666"/>
      <c r="BK21" s="666"/>
      <c r="BL21" s="666"/>
      <c r="BM21" s="666"/>
      <c r="BN21" s="666"/>
      <c r="BO21" s="666"/>
      <c r="BP21" s="666"/>
      <c r="BQ21" s="666"/>
      <c r="BR21" s="666"/>
      <c r="BS21" s="1040"/>
      <c r="BT21" s="1040"/>
      <c r="BU21" s="1040"/>
      <c r="BV21" s="1040"/>
      <c r="BW21" s="1040"/>
      <c r="BX21" s="527" t="s">
        <v>195</v>
      </c>
      <c r="BY21" s="527"/>
      <c r="BZ21" s="527"/>
      <c r="CA21" s="1188"/>
      <c r="CB21" s="1189"/>
      <c r="CC21" s="1190"/>
    </row>
    <row r="22" spans="1:88" ht="18" customHeight="1" x14ac:dyDescent="0.2">
      <c r="A22" s="119"/>
      <c r="B22" s="120"/>
      <c r="C22" s="120"/>
      <c r="D22" s="120"/>
      <c r="E22" s="120"/>
      <c r="F22" s="120"/>
      <c r="G22" s="120"/>
      <c r="H22" s="120"/>
      <c r="I22" s="120"/>
      <c r="J22" s="120"/>
      <c r="K22" s="981"/>
      <c r="L22" s="504"/>
      <c r="M22" s="504"/>
      <c r="N22" s="504"/>
      <c r="O22" s="504"/>
      <c r="P22" s="504"/>
      <c r="Q22" s="504"/>
      <c r="R22" s="1037"/>
      <c r="S22" s="856" t="s">
        <v>48</v>
      </c>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1037"/>
      <c r="CA22" s="1170"/>
      <c r="CB22" s="1171"/>
      <c r="CC22" s="1172"/>
    </row>
    <row r="23" spans="1:88" ht="18" customHeight="1" x14ac:dyDescent="0.2">
      <c r="A23" s="566" t="s">
        <v>775</v>
      </c>
      <c r="B23" s="944"/>
      <c r="C23" s="944"/>
      <c r="D23" s="944"/>
      <c r="E23" s="944"/>
      <c r="F23" s="944"/>
      <c r="G23" s="944"/>
      <c r="H23" s="944"/>
      <c r="I23" s="944"/>
      <c r="J23" s="945"/>
      <c r="K23" s="54"/>
      <c r="L23" s="509" t="s">
        <v>30</v>
      </c>
      <c r="M23" s="509"/>
      <c r="N23" s="509"/>
      <c r="O23" s="54"/>
      <c r="P23" s="511" t="s">
        <v>281</v>
      </c>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1086"/>
      <c r="CA23" s="1155" t="s">
        <v>30</v>
      </c>
      <c r="CB23" s="1156"/>
      <c r="CC23" s="1157"/>
    </row>
    <row r="24" spans="1:88" ht="18" customHeight="1" x14ac:dyDescent="0.2">
      <c r="A24" s="981"/>
      <c r="B24" s="504"/>
      <c r="C24" s="504"/>
      <c r="D24" s="504"/>
      <c r="E24" s="504"/>
      <c r="F24" s="504"/>
      <c r="G24" s="504"/>
      <c r="H24" s="504"/>
      <c r="I24" s="504"/>
      <c r="J24" s="924"/>
      <c r="K24" s="120"/>
      <c r="L24" s="1054"/>
      <c r="M24" s="1054"/>
      <c r="N24" s="1054"/>
      <c r="O24" s="120"/>
      <c r="P24" s="504"/>
      <c r="Q24" s="504"/>
      <c r="R24" s="504"/>
      <c r="S24" s="504"/>
      <c r="T24" s="504"/>
      <c r="U24" s="504"/>
      <c r="V24" s="504"/>
      <c r="W24" s="504"/>
      <c r="X24" s="504"/>
      <c r="Y24" s="504"/>
      <c r="Z24" s="504"/>
      <c r="AA24" s="504"/>
      <c r="AB24" s="504"/>
      <c r="AC24" s="504"/>
      <c r="AD24" s="504"/>
      <c r="AE24" s="504"/>
      <c r="AF24" s="504"/>
      <c r="AG24" s="504"/>
      <c r="AH24" s="504"/>
      <c r="AI24" s="504"/>
      <c r="AJ24" s="504"/>
      <c r="AK24" s="504"/>
      <c r="AL24" s="504"/>
      <c r="AM24" s="504"/>
      <c r="AN24" s="504"/>
      <c r="AO24" s="504"/>
      <c r="AP24" s="504"/>
      <c r="AQ24" s="504"/>
      <c r="AR24" s="504"/>
      <c r="AS24" s="504"/>
      <c r="AT24" s="504"/>
      <c r="AU24" s="504"/>
      <c r="AV24" s="504"/>
      <c r="AW24" s="504"/>
      <c r="AX24" s="504"/>
      <c r="AY24" s="504"/>
      <c r="AZ24" s="504"/>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1037"/>
      <c r="CA24" s="1185"/>
      <c r="CB24" s="1186"/>
      <c r="CC24" s="1187"/>
    </row>
    <row r="25" spans="1:88" ht="18" customHeight="1" x14ac:dyDescent="0.2">
      <c r="A25" s="566" t="s">
        <v>776</v>
      </c>
      <c r="B25" s="944"/>
      <c r="C25" s="944"/>
      <c r="D25" s="944"/>
      <c r="E25" s="944"/>
      <c r="F25" s="944"/>
      <c r="G25" s="944"/>
      <c r="H25" s="944"/>
      <c r="I25" s="944"/>
      <c r="J25" s="945"/>
      <c r="K25" s="54"/>
      <c r="L25" s="509" t="s">
        <v>30</v>
      </c>
      <c r="M25" s="509"/>
      <c r="N25" s="509"/>
      <c r="O25" s="54"/>
      <c r="P25" s="620" t="s">
        <v>648</v>
      </c>
      <c r="Q25" s="620"/>
      <c r="R25" s="620"/>
      <c r="S25" s="620"/>
      <c r="T25" s="620"/>
      <c r="U25" s="620"/>
      <c r="V25" s="620"/>
      <c r="W25" s="620"/>
      <c r="X25" s="620"/>
      <c r="Y25" s="620"/>
      <c r="Z25" s="620"/>
      <c r="AA25" s="620"/>
      <c r="AB25" s="620"/>
      <c r="AC25" s="620"/>
      <c r="AD25" s="620"/>
      <c r="AE25" s="620"/>
      <c r="AF25" s="620"/>
      <c r="AG25" s="620"/>
      <c r="AH25" s="620"/>
      <c r="AI25" s="620"/>
      <c r="AJ25" s="620"/>
      <c r="AK25" s="620"/>
      <c r="AL25" s="620"/>
      <c r="AM25" s="54"/>
      <c r="AN25" s="54"/>
      <c r="AO25" s="509" t="s">
        <v>30</v>
      </c>
      <c r="AP25" s="509"/>
      <c r="AQ25" s="509"/>
      <c r="AR25" s="54"/>
      <c r="AS25" s="1270" t="s">
        <v>787</v>
      </c>
      <c r="AT25" s="1270"/>
      <c r="AU25" s="1270"/>
      <c r="AV25" s="1270"/>
      <c r="AW25" s="1270"/>
      <c r="AX25" s="1270"/>
      <c r="AY25" s="1270"/>
      <c r="AZ25" s="1270"/>
      <c r="BA25" s="1270"/>
      <c r="BB25" s="1270"/>
      <c r="BC25" s="1270"/>
      <c r="BD25" s="1270"/>
      <c r="BE25" s="1270"/>
      <c r="BF25" s="1270"/>
      <c r="BG25" s="1270"/>
      <c r="BH25" s="1270"/>
      <c r="BI25" s="1270"/>
      <c r="BJ25" s="1270"/>
      <c r="BK25" s="1270"/>
      <c r="BL25" s="1270"/>
      <c r="BM25" s="1270"/>
      <c r="BN25" s="1270"/>
      <c r="BO25" s="1270"/>
      <c r="BP25" s="1270"/>
      <c r="BQ25" s="1270"/>
      <c r="BR25" s="1270"/>
      <c r="BS25" s="1270"/>
      <c r="BT25" s="1270"/>
      <c r="BU25" s="1270"/>
      <c r="BV25" s="1270"/>
      <c r="BW25" s="1270"/>
      <c r="BX25" s="1270"/>
      <c r="BY25" s="1270"/>
      <c r="BZ25" s="1271"/>
      <c r="CA25" s="1155" t="s">
        <v>30</v>
      </c>
      <c r="CB25" s="1156"/>
      <c r="CC25" s="1157"/>
    </row>
    <row r="26" spans="1:88" ht="18" customHeight="1" x14ac:dyDescent="0.2">
      <c r="A26" s="981"/>
      <c r="B26" s="504"/>
      <c r="C26" s="504"/>
      <c r="D26" s="504"/>
      <c r="E26" s="504"/>
      <c r="F26" s="504"/>
      <c r="G26" s="504"/>
      <c r="H26" s="504"/>
      <c r="I26" s="504"/>
      <c r="J26" s="924"/>
      <c r="K26" s="120"/>
      <c r="L26" s="1054"/>
      <c r="M26" s="1054"/>
      <c r="N26" s="1054"/>
      <c r="O26" s="120"/>
      <c r="P26" s="622"/>
      <c r="Q26" s="622"/>
      <c r="R26" s="622"/>
      <c r="S26" s="622"/>
      <c r="T26" s="622"/>
      <c r="U26" s="622"/>
      <c r="V26" s="622"/>
      <c r="W26" s="622"/>
      <c r="X26" s="622"/>
      <c r="Y26" s="622"/>
      <c r="Z26" s="622"/>
      <c r="AA26" s="622"/>
      <c r="AB26" s="622"/>
      <c r="AC26" s="622"/>
      <c r="AD26" s="622"/>
      <c r="AE26" s="622"/>
      <c r="AF26" s="622"/>
      <c r="AG26" s="622"/>
      <c r="AH26" s="622"/>
      <c r="AI26" s="622"/>
      <c r="AJ26" s="622"/>
      <c r="AK26" s="622"/>
      <c r="AL26" s="622"/>
      <c r="AM26" s="120"/>
      <c r="AN26" s="120"/>
      <c r="AO26" s="1054"/>
      <c r="AP26" s="1054"/>
      <c r="AQ26" s="1054"/>
      <c r="AR26" s="120"/>
      <c r="AS26" s="1272"/>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272"/>
      <c r="BO26" s="1272"/>
      <c r="BP26" s="1272"/>
      <c r="BQ26" s="1272"/>
      <c r="BR26" s="1272"/>
      <c r="BS26" s="1272"/>
      <c r="BT26" s="1272"/>
      <c r="BU26" s="1272"/>
      <c r="BV26" s="1272"/>
      <c r="BW26" s="1272"/>
      <c r="BX26" s="1272"/>
      <c r="BY26" s="1272"/>
      <c r="BZ26" s="1273"/>
      <c r="CA26" s="1185"/>
      <c r="CB26" s="1186"/>
      <c r="CC26" s="1187"/>
    </row>
    <row r="27" spans="1:88" ht="19.5" customHeight="1" x14ac:dyDescent="0.2">
      <c r="A27" s="1" t="s">
        <v>29</v>
      </c>
    </row>
    <row r="28" spans="1:88" ht="18.899999999999999" customHeight="1" x14ac:dyDescent="0.2">
      <c r="A28" s="566" t="s">
        <v>649</v>
      </c>
      <c r="B28" s="944"/>
      <c r="C28" s="944"/>
      <c r="D28" s="944"/>
      <c r="E28" s="944"/>
      <c r="F28" s="944"/>
      <c r="G28" s="944"/>
      <c r="H28" s="944"/>
      <c r="I28" s="944"/>
      <c r="J28" s="945"/>
      <c r="K28" s="1176" t="s">
        <v>777</v>
      </c>
      <c r="L28" s="724"/>
      <c r="M28" s="724"/>
      <c r="N28" s="724"/>
      <c r="O28" s="724"/>
      <c r="P28" s="724"/>
      <c r="Q28" s="724"/>
      <c r="R28" s="724"/>
      <c r="S28" s="724"/>
      <c r="T28" s="918"/>
      <c r="U28" s="24"/>
      <c r="V28" s="686" t="s">
        <v>30</v>
      </c>
      <c r="W28" s="686"/>
      <c r="X28" s="686"/>
      <c r="Y28" s="693" t="s">
        <v>108</v>
      </c>
      <c r="Z28" s="693"/>
      <c r="AA28" s="693"/>
      <c r="AB28" s="693"/>
      <c r="AC28" s="693"/>
      <c r="AD28" s="24"/>
      <c r="AE28" s="686" t="s">
        <v>30</v>
      </c>
      <c r="AF28" s="686"/>
      <c r="AG28" s="686"/>
      <c r="AH28" s="693" t="s">
        <v>109</v>
      </c>
      <c r="AI28" s="693"/>
      <c r="AJ28" s="693"/>
      <c r="AK28" s="693"/>
      <c r="AL28" s="693"/>
      <c r="AM28" s="693"/>
      <c r="AN28" s="24"/>
      <c r="AO28" s="24"/>
      <c r="AP28" s="24"/>
      <c r="AQ28" s="24"/>
      <c r="AR28" s="24"/>
      <c r="AS28" s="24"/>
      <c r="AT28" s="24"/>
      <c r="AU28" s="24"/>
      <c r="AV28" s="24"/>
      <c r="AW28" s="24"/>
      <c r="AX28" s="24"/>
      <c r="AY28" s="62"/>
      <c r="AZ28" s="62"/>
      <c r="BA28" s="62"/>
      <c r="BB28" s="63"/>
      <c r="BC28" s="63"/>
      <c r="BD28" s="63"/>
      <c r="BE28" s="63"/>
      <c r="BF28" s="63"/>
      <c r="BG28" s="24"/>
      <c r="BH28" s="62"/>
      <c r="BI28" s="62"/>
      <c r="BJ28" s="62"/>
      <c r="BK28" s="63"/>
      <c r="BL28" s="63"/>
      <c r="BM28" s="63"/>
      <c r="BN28" s="63"/>
      <c r="BO28" s="63"/>
      <c r="BP28" s="63"/>
      <c r="BQ28" s="24"/>
      <c r="BR28" s="24"/>
      <c r="BS28" s="24"/>
      <c r="BT28" s="24"/>
      <c r="BU28" s="42"/>
      <c r="BV28" s="42"/>
      <c r="BW28" s="42"/>
      <c r="BX28" s="42"/>
      <c r="BY28" s="42"/>
      <c r="BZ28" s="42"/>
      <c r="CA28" s="1183" t="s">
        <v>30</v>
      </c>
      <c r="CB28" s="917"/>
      <c r="CC28" s="1184"/>
      <c r="CD28" s="10"/>
      <c r="CE28" s="10"/>
      <c r="CF28" s="10"/>
      <c r="CG28" s="10"/>
    </row>
    <row r="29" spans="1:88" ht="18.899999999999999" customHeight="1" x14ac:dyDescent="0.2">
      <c r="A29" s="953"/>
      <c r="B29" s="501"/>
      <c r="C29" s="501"/>
      <c r="D29" s="501"/>
      <c r="E29" s="501"/>
      <c r="F29" s="501"/>
      <c r="G29" s="501"/>
      <c r="H29" s="501"/>
      <c r="I29" s="501"/>
      <c r="J29" s="502"/>
      <c r="K29" s="961"/>
      <c r="L29" s="941"/>
      <c r="M29" s="941"/>
      <c r="N29" s="941"/>
      <c r="O29" s="941"/>
      <c r="P29" s="941"/>
      <c r="Q29" s="941"/>
      <c r="R29" s="941"/>
      <c r="S29" s="941"/>
      <c r="T29" s="985"/>
      <c r="U29" s="726" t="s">
        <v>60</v>
      </c>
      <c r="V29" s="678"/>
      <c r="W29" s="678"/>
      <c r="X29" s="678"/>
      <c r="Y29" s="678"/>
      <c r="Z29" s="678"/>
      <c r="AA29" s="678"/>
      <c r="AB29" s="678"/>
      <c r="AC29" s="678"/>
      <c r="AD29" s="722"/>
      <c r="AE29" s="29"/>
      <c r="AF29" s="697" t="s">
        <v>30</v>
      </c>
      <c r="AG29" s="697"/>
      <c r="AH29" s="697"/>
      <c r="AI29" s="19"/>
      <c r="AJ29" s="1055" t="s">
        <v>651</v>
      </c>
      <c r="AK29" s="1056"/>
      <c r="AL29" s="1056"/>
      <c r="AM29" s="1056"/>
      <c r="AN29" s="1056"/>
      <c r="AO29" s="1056"/>
      <c r="AP29" s="1056"/>
      <c r="AQ29" s="1056"/>
      <c r="AR29" s="1056"/>
      <c r="AS29" s="1056"/>
      <c r="AT29" s="1056"/>
      <c r="AU29" s="1056"/>
      <c r="AV29" s="1056"/>
      <c r="AW29" s="1056"/>
      <c r="AX29" s="1056"/>
      <c r="AY29" s="1056"/>
      <c r="AZ29" s="1056"/>
      <c r="BA29" s="1056"/>
      <c r="BB29" s="1056"/>
      <c r="BC29" s="1056"/>
      <c r="BD29" s="1056"/>
      <c r="BE29" s="1056"/>
      <c r="BF29" s="1056"/>
      <c r="BG29" s="1056"/>
      <c r="BH29" s="1056"/>
      <c r="BI29" s="1056"/>
      <c r="BJ29" s="1056"/>
      <c r="BK29" s="1056"/>
      <c r="BL29" s="1056"/>
      <c r="BM29" s="1056"/>
      <c r="BN29" s="1056"/>
      <c r="BO29" s="1056"/>
      <c r="BP29" s="1056"/>
      <c r="BQ29" s="1056"/>
      <c r="BR29" s="1056"/>
      <c r="BS29" s="1056"/>
      <c r="BT29" s="1056"/>
      <c r="BU29" s="1056"/>
      <c r="BV29" s="1056"/>
      <c r="BW29" s="1056"/>
      <c r="BX29" s="1056"/>
      <c r="BY29" s="1056"/>
      <c r="BZ29" s="1056"/>
      <c r="CA29" s="1181"/>
      <c r="CB29" s="941"/>
      <c r="CC29" s="1043"/>
      <c r="CD29" s="121"/>
      <c r="CE29" s="121"/>
      <c r="CF29" s="121"/>
      <c r="CG29" s="121"/>
      <c r="CH29" s="121"/>
      <c r="CI29" s="121"/>
      <c r="CJ29" s="121"/>
    </row>
    <row r="30" spans="1:88" ht="18.899999999999999" customHeight="1" x14ac:dyDescent="0.2">
      <c r="A30" s="953"/>
      <c r="B30" s="501"/>
      <c r="C30" s="501"/>
      <c r="D30" s="501"/>
      <c r="E30" s="501"/>
      <c r="F30" s="501"/>
      <c r="G30" s="501"/>
      <c r="H30" s="501"/>
      <c r="I30" s="501"/>
      <c r="J30" s="502"/>
      <c r="K30" s="961"/>
      <c r="L30" s="941"/>
      <c r="M30" s="941"/>
      <c r="N30" s="941"/>
      <c r="O30" s="941"/>
      <c r="P30" s="941"/>
      <c r="Q30" s="941"/>
      <c r="R30" s="941"/>
      <c r="S30" s="941"/>
      <c r="T30" s="985"/>
      <c r="U30" s="1182"/>
      <c r="V30" s="696"/>
      <c r="W30" s="696"/>
      <c r="X30" s="696"/>
      <c r="Y30" s="696"/>
      <c r="Z30" s="696"/>
      <c r="AA30" s="696"/>
      <c r="AB30" s="575" t="s">
        <v>61</v>
      </c>
      <c r="AC30" s="575"/>
      <c r="AD30" s="695"/>
      <c r="AE30" s="30"/>
      <c r="AF30" s="1014"/>
      <c r="AG30" s="1014"/>
      <c r="AH30" s="1014"/>
      <c r="AI30" s="13"/>
      <c r="AJ30" s="1056"/>
      <c r="AK30" s="1056"/>
      <c r="AL30" s="1056"/>
      <c r="AM30" s="1056"/>
      <c r="AN30" s="1056"/>
      <c r="AO30" s="1056"/>
      <c r="AP30" s="1056"/>
      <c r="AQ30" s="1056"/>
      <c r="AR30" s="1056"/>
      <c r="AS30" s="1056"/>
      <c r="AT30" s="1056"/>
      <c r="AU30" s="1056"/>
      <c r="AV30" s="1056"/>
      <c r="AW30" s="1056"/>
      <c r="AX30" s="1056"/>
      <c r="AY30" s="1056"/>
      <c r="AZ30" s="1056"/>
      <c r="BA30" s="1056"/>
      <c r="BB30" s="1056"/>
      <c r="BC30" s="1056"/>
      <c r="BD30" s="1056"/>
      <c r="BE30" s="1056"/>
      <c r="BF30" s="1056"/>
      <c r="BG30" s="1056"/>
      <c r="BH30" s="1056"/>
      <c r="BI30" s="1056"/>
      <c r="BJ30" s="1056"/>
      <c r="BK30" s="1056"/>
      <c r="BL30" s="1056"/>
      <c r="BM30" s="1056"/>
      <c r="BN30" s="1056"/>
      <c r="BO30" s="1056"/>
      <c r="BP30" s="1056"/>
      <c r="BQ30" s="1056"/>
      <c r="BR30" s="1056"/>
      <c r="BS30" s="1056"/>
      <c r="BT30" s="1056"/>
      <c r="BU30" s="1056"/>
      <c r="BV30" s="1056"/>
      <c r="BW30" s="1056"/>
      <c r="BX30" s="1056"/>
      <c r="BY30" s="1056"/>
      <c r="BZ30" s="1056"/>
      <c r="CA30" s="1181"/>
      <c r="CB30" s="941"/>
      <c r="CC30" s="1043"/>
      <c r="CD30" s="121"/>
      <c r="CE30" s="121"/>
      <c r="CF30" s="121"/>
      <c r="CG30" s="121"/>
      <c r="CH30" s="121"/>
      <c r="CI30" s="121"/>
      <c r="CJ30" s="121"/>
    </row>
    <row r="31" spans="1:88" ht="18.899999999999999" customHeight="1" x14ac:dyDescent="0.2">
      <c r="A31" s="953"/>
      <c r="B31" s="501"/>
      <c r="C31" s="501"/>
      <c r="D31" s="501"/>
      <c r="E31" s="501"/>
      <c r="F31" s="501"/>
      <c r="G31" s="501"/>
      <c r="H31" s="501"/>
      <c r="I31" s="501"/>
      <c r="J31" s="502"/>
      <c r="K31" s="1177" t="s">
        <v>778</v>
      </c>
      <c r="L31" s="674"/>
      <c r="M31" s="674"/>
      <c r="N31" s="674"/>
      <c r="O31" s="674"/>
      <c r="P31" s="674"/>
      <c r="Q31" s="674"/>
      <c r="R31" s="674"/>
      <c r="S31" s="674"/>
      <c r="T31" s="985"/>
      <c r="U31" s="21"/>
      <c r="V31" s="682" t="s">
        <v>30</v>
      </c>
      <c r="W31" s="682"/>
      <c r="X31" s="682"/>
      <c r="Y31" s="676" t="s">
        <v>108</v>
      </c>
      <c r="Z31" s="676"/>
      <c r="AA31" s="676"/>
      <c r="AB31" s="676"/>
      <c r="AC31" s="676"/>
      <c r="AD31" s="21"/>
      <c r="AE31" s="682" t="s">
        <v>30</v>
      </c>
      <c r="AF31" s="682"/>
      <c r="AG31" s="682"/>
      <c r="AH31" s="676" t="s">
        <v>109</v>
      </c>
      <c r="AI31" s="676"/>
      <c r="AJ31" s="676"/>
      <c r="AK31" s="676"/>
      <c r="AL31" s="676"/>
      <c r="AM31" s="676"/>
      <c r="AN31" s="21"/>
      <c r="AO31" s="21"/>
      <c r="AP31" s="21"/>
      <c r="AQ31" s="21"/>
      <c r="AR31" s="21"/>
      <c r="AS31" s="21"/>
      <c r="AT31" s="21"/>
      <c r="AU31" s="21"/>
      <c r="AV31" s="21"/>
      <c r="AW31" s="21"/>
      <c r="AX31" s="21"/>
      <c r="AY31" s="59"/>
      <c r="AZ31" s="59"/>
      <c r="BA31" s="59"/>
      <c r="BB31" s="122"/>
      <c r="BC31" s="122"/>
      <c r="BD31" s="122"/>
      <c r="BE31" s="122"/>
      <c r="BF31" s="122"/>
      <c r="BG31" s="21"/>
      <c r="BH31" s="59"/>
      <c r="BI31" s="59"/>
      <c r="BJ31" s="59"/>
      <c r="BK31" s="122"/>
      <c r="BL31" s="122"/>
      <c r="BM31" s="122"/>
      <c r="BN31" s="122"/>
      <c r="BO31" s="122"/>
      <c r="BP31" s="122"/>
      <c r="BQ31" s="21"/>
      <c r="BR31" s="21"/>
      <c r="BS31" s="21"/>
      <c r="BT31" s="21"/>
      <c r="BU31" s="70"/>
      <c r="BV31" s="70"/>
      <c r="BW31" s="70"/>
      <c r="BX31" s="70"/>
      <c r="BY31" s="70"/>
      <c r="BZ31" s="70"/>
      <c r="CA31" s="1164" t="s">
        <v>30</v>
      </c>
      <c r="CB31" s="941"/>
      <c r="CC31" s="1043"/>
      <c r="CD31" s="10"/>
      <c r="CE31" s="10"/>
      <c r="CF31" s="10"/>
      <c r="CG31" s="10"/>
    </row>
    <row r="32" spans="1:88" ht="18.899999999999999" customHeight="1" x14ac:dyDescent="0.2">
      <c r="A32" s="953"/>
      <c r="B32" s="501"/>
      <c r="C32" s="501"/>
      <c r="D32" s="501"/>
      <c r="E32" s="501"/>
      <c r="F32" s="501"/>
      <c r="G32" s="501"/>
      <c r="H32" s="501"/>
      <c r="I32" s="501"/>
      <c r="J32" s="502"/>
      <c r="K32" s="961"/>
      <c r="L32" s="941"/>
      <c r="M32" s="941"/>
      <c r="N32" s="941"/>
      <c r="O32" s="941"/>
      <c r="P32" s="941"/>
      <c r="Q32" s="941"/>
      <c r="R32" s="941"/>
      <c r="S32" s="941"/>
      <c r="T32" s="985"/>
      <c r="U32" s="726" t="s">
        <v>60</v>
      </c>
      <c r="V32" s="678"/>
      <c r="W32" s="678"/>
      <c r="X32" s="678"/>
      <c r="Y32" s="678"/>
      <c r="Z32" s="678"/>
      <c r="AA32" s="678"/>
      <c r="AB32" s="678"/>
      <c r="AC32" s="678"/>
      <c r="AD32" s="722"/>
      <c r="AE32" s="29"/>
      <c r="AF32" s="697" t="s">
        <v>30</v>
      </c>
      <c r="AG32" s="697"/>
      <c r="AH32" s="697"/>
      <c r="AI32" s="19"/>
      <c r="AJ32" s="1055" t="s">
        <v>653</v>
      </c>
      <c r="AK32" s="1056"/>
      <c r="AL32" s="1056"/>
      <c r="AM32" s="1056"/>
      <c r="AN32" s="1056"/>
      <c r="AO32" s="1056"/>
      <c r="AP32" s="1056"/>
      <c r="AQ32" s="1056"/>
      <c r="AR32" s="1056"/>
      <c r="AS32" s="1056"/>
      <c r="AT32" s="1056"/>
      <c r="AU32" s="1056"/>
      <c r="AV32" s="1056"/>
      <c r="AW32" s="1056"/>
      <c r="AX32" s="1056"/>
      <c r="AY32" s="1056"/>
      <c r="AZ32" s="1056"/>
      <c r="BA32" s="1056"/>
      <c r="BB32" s="1056"/>
      <c r="BC32" s="1056"/>
      <c r="BD32" s="1056"/>
      <c r="BE32" s="1056"/>
      <c r="BF32" s="1056"/>
      <c r="BG32" s="1056"/>
      <c r="BH32" s="1056"/>
      <c r="BI32" s="1056"/>
      <c r="BJ32" s="1056"/>
      <c r="BK32" s="1056"/>
      <c r="BL32" s="1056"/>
      <c r="BM32" s="1056"/>
      <c r="BN32" s="1056"/>
      <c r="BO32" s="1056"/>
      <c r="BP32" s="1056"/>
      <c r="BQ32" s="1056"/>
      <c r="BR32" s="1056"/>
      <c r="BS32" s="1056"/>
      <c r="BT32" s="1056"/>
      <c r="BU32" s="1056"/>
      <c r="BV32" s="1056"/>
      <c r="BW32" s="1056"/>
      <c r="BX32" s="1056"/>
      <c r="BY32" s="1056"/>
      <c r="BZ32" s="1056"/>
      <c r="CA32" s="1181"/>
      <c r="CB32" s="941"/>
      <c r="CC32" s="1043"/>
      <c r="CD32" s="121"/>
      <c r="CE32" s="121"/>
      <c r="CF32" s="121"/>
      <c r="CG32" s="121"/>
      <c r="CH32" s="121"/>
      <c r="CI32" s="121"/>
      <c r="CJ32" s="121"/>
    </row>
    <row r="33" spans="1:88" ht="18.899999999999999" customHeight="1" x14ac:dyDescent="0.2">
      <c r="A33" s="953"/>
      <c r="B33" s="501"/>
      <c r="C33" s="501"/>
      <c r="D33" s="501"/>
      <c r="E33" s="501"/>
      <c r="F33" s="501"/>
      <c r="G33" s="501"/>
      <c r="H33" s="501"/>
      <c r="I33" s="501"/>
      <c r="J33" s="502"/>
      <c r="K33" s="961"/>
      <c r="L33" s="941"/>
      <c r="M33" s="941"/>
      <c r="N33" s="941"/>
      <c r="O33" s="941"/>
      <c r="P33" s="941"/>
      <c r="Q33" s="941"/>
      <c r="R33" s="941"/>
      <c r="S33" s="941"/>
      <c r="T33" s="985"/>
      <c r="U33" s="1182"/>
      <c r="V33" s="696"/>
      <c r="W33" s="696"/>
      <c r="X33" s="696"/>
      <c r="Y33" s="696"/>
      <c r="Z33" s="696"/>
      <c r="AA33" s="696"/>
      <c r="AB33" s="575" t="s">
        <v>66</v>
      </c>
      <c r="AC33" s="575"/>
      <c r="AD33" s="695"/>
      <c r="AE33" s="30"/>
      <c r="AF33" s="1014"/>
      <c r="AG33" s="1014"/>
      <c r="AH33" s="1014"/>
      <c r="AI33" s="13"/>
      <c r="AJ33" s="1056"/>
      <c r="AK33" s="1056"/>
      <c r="AL33" s="1056"/>
      <c r="AM33" s="1056"/>
      <c r="AN33" s="1056"/>
      <c r="AO33" s="1056"/>
      <c r="AP33" s="1056"/>
      <c r="AQ33" s="1056"/>
      <c r="AR33" s="1056"/>
      <c r="AS33" s="1056"/>
      <c r="AT33" s="1056"/>
      <c r="AU33" s="1056"/>
      <c r="AV33" s="1056"/>
      <c r="AW33" s="1056"/>
      <c r="AX33" s="1056"/>
      <c r="AY33" s="1056"/>
      <c r="AZ33" s="1056"/>
      <c r="BA33" s="1056"/>
      <c r="BB33" s="1056"/>
      <c r="BC33" s="1056"/>
      <c r="BD33" s="1056"/>
      <c r="BE33" s="1056"/>
      <c r="BF33" s="1056"/>
      <c r="BG33" s="1056"/>
      <c r="BH33" s="1056"/>
      <c r="BI33" s="1056"/>
      <c r="BJ33" s="1056"/>
      <c r="BK33" s="1056"/>
      <c r="BL33" s="1056"/>
      <c r="BM33" s="1056"/>
      <c r="BN33" s="1056"/>
      <c r="BO33" s="1056"/>
      <c r="BP33" s="1056"/>
      <c r="BQ33" s="1056"/>
      <c r="BR33" s="1056"/>
      <c r="BS33" s="1056"/>
      <c r="BT33" s="1056"/>
      <c r="BU33" s="1056"/>
      <c r="BV33" s="1056"/>
      <c r="BW33" s="1056"/>
      <c r="BX33" s="1056"/>
      <c r="BY33" s="1056"/>
      <c r="BZ33" s="1056"/>
      <c r="CA33" s="1181"/>
      <c r="CB33" s="941"/>
      <c r="CC33" s="1043"/>
      <c r="CD33" s="121"/>
      <c r="CE33" s="121"/>
      <c r="CF33" s="121"/>
      <c r="CG33" s="121"/>
      <c r="CH33" s="121"/>
      <c r="CI33" s="121"/>
      <c r="CJ33" s="121"/>
    </row>
    <row r="34" spans="1:88" ht="18" customHeight="1" x14ac:dyDescent="0.2">
      <c r="A34" s="953"/>
      <c r="B34" s="501"/>
      <c r="C34" s="501"/>
      <c r="D34" s="501"/>
      <c r="E34" s="501"/>
      <c r="F34" s="501"/>
      <c r="G34" s="501"/>
      <c r="H34" s="501"/>
      <c r="I34" s="501"/>
      <c r="J34" s="502"/>
      <c r="K34" s="920" t="s">
        <v>654</v>
      </c>
      <c r="L34" s="674"/>
      <c r="M34" s="674"/>
      <c r="N34" s="674"/>
      <c r="O34" s="674"/>
      <c r="P34" s="674"/>
      <c r="Q34" s="674"/>
      <c r="R34" s="674"/>
      <c r="S34" s="674"/>
      <c r="T34" s="674"/>
      <c r="U34" s="674"/>
      <c r="V34" s="674"/>
      <c r="W34" s="941"/>
      <c r="X34" s="941"/>
      <c r="Y34" s="941"/>
      <c r="Z34" s="941"/>
      <c r="AA34" s="941"/>
      <c r="AB34" s="941"/>
      <c r="AC34" s="941"/>
      <c r="AD34" s="985"/>
      <c r="AE34" s="796"/>
      <c r="AF34" s="1071"/>
      <c r="AG34" s="1071"/>
      <c r="AH34" s="1071"/>
      <c r="AI34" s="1071"/>
      <c r="AJ34" s="1071"/>
      <c r="AK34" s="1071"/>
      <c r="AL34" s="1071"/>
      <c r="AM34" s="1071"/>
      <c r="AN34" s="1071"/>
      <c r="AO34" s="1071"/>
      <c r="AP34" s="1071"/>
      <c r="AQ34" s="1071"/>
      <c r="AR34" s="1071"/>
      <c r="AS34" s="663" t="s">
        <v>67</v>
      </c>
      <c r="AT34" s="663"/>
      <c r="AU34" s="663"/>
      <c r="AV34" s="795"/>
      <c r="AW34" s="1071"/>
      <c r="AX34" s="1071"/>
      <c r="AY34" s="1071"/>
      <c r="AZ34" s="1071"/>
      <c r="BA34" s="1071"/>
      <c r="BB34" s="1071"/>
      <c r="BC34" s="1071"/>
      <c r="BD34" s="1071"/>
      <c r="BE34" s="1071"/>
      <c r="BF34" s="1071"/>
      <c r="BG34" s="1071"/>
      <c r="BH34" s="1071"/>
      <c r="BI34" s="1071"/>
      <c r="BJ34" s="663" t="s">
        <v>67</v>
      </c>
      <c r="BK34" s="663"/>
      <c r="BL34" s="836"/>
      <c r="BM34" s="796"/>
      <c r="BN34" s="1071"/>
      <c r="BO34" s="1071"/>
      <c r="BP34" s="1071"/>
      <c r="BQ34" s="1071"/>
      <c r="BR34" s="1071"/>
      <c r="BS34" s="1071"/>
      <c r="BT34" s="1071"/>
      <c r="BU34" s="1071"/>
      <c r="BV34" s="1071"/>
      <c r="BW34" s="1071"/>
      <c r="BX34" s="1071"/>
      <c r="BY34" s="1071"/>
      <c r="BZ34" s="1071"/>
      <c r="CA34" s="663" t="s">
        <v>67</v>
      </c>
      <c r="CB34" s="663"/>
      <c r="CC34" s="664"/>
    </row>
    <row r="35" spans="1:88" ht="18" customHeight="1" x14ac:dyDescent="0.2">
      <c r="A35" s="953"/>
      <c r="B35" s="501"/>
      <c r="C35" s="501"/>
      <c r="D35" s="501"/>
      <c r="E35" s="501"/>
      <c r="F35" s="501"/>
      <c r="G35" s="501"/>
      <c r="H35" s="501"/>
      <c r="I35" s="501"/>
      <c r="J35" s="502"/>
      <c r="K35" s="920" t="s">
        <v>655</v>
      </c>
      <c r="L35" s="674"/>
      <c r="M35" s="674"/>
      <c r="N35" s="674"/>
      <c r="O35" s="674"/>
      <c r="P35" s="674"/>
      <c r="Q35" s="674"/>
      <c r="R35" s="674"/>
      <c r="S35" s="674"/>
      <c r="T35" s="941"/>
      <c r="U35" s="674" t="s">
        <v>180</v>
      </c>
      <c r="V35" s="674"/>
      <c r="W35" s="674"/>
      <c r="X35" s="674"/>
      <c r="Y35" s="674"/>
      <c r="Z35" s="674" t="s">
        <v>183</v>
      </c>
      <c r="AA35" s="941"/>
      <c r="AB35" s="941"/>
      <c r="AC35" s="941"/>
      <c r="AD35" s="985"/>
      <c r="AE35" s="683"/>
      <c r="AF35" s="963"/>
      <c r="AG35" s="963"/>
      <c r="AH35" s="963"/>
      <c r="AI35" s="674" t="s">
        <v>66</v>
      </c>
      <c r="AJ35" s="674"/>
      <c r="AK35" s="674"/>
      <c r="AL35" s="683"/>
      <c r="AM35" s="683"/>
      <c r="AN35" s="683"/>
      <c r="AO35" s="683"/>
      <c r="AP35" s="683"/>
      <c r="AQ35" s="714"/>
      <c r="AR35" s="927"/>
      <c r="AS35" s="674" t="s">
        <v>112</v>
      </c>
      <c r="AT35" s="674"/>
      <c r="AU35" s="674"/>
      <c r="AV35" s="684"/>
      <c r="AW35" s="963"/>
      <c r="AX35" s="963"/>
      <c r="AY35" s="963"/>
      <c r="AZ35" s="674" t="s">
        <v>66</v>
      </c>
      <c r="BA35" s="674"/>
      <c r="BB35" s="674"/>
      <c r="BC35" s="683"/>
      <c r="BD35" s="683"/>
      <c r="BE35" s="683"/>
      <c r="BF35" s="683"/>
      <c r="BG35" s="683"/>
      <c r="BH35" s="714"/>
      <c r="BI35" s="927"/>
      <c r="BJ35" s="674" t="s">
        <v>112</v>
      </c>
      <c r="BK35" s="674"/>
      <c r="BL35" s="675"/>
      <c r="BM35" s="683"/>
      <c r="BN35" s="963"/>
      <c r="BO35" s="963"/>
      <c r="BP35" s="963"/>
      <c r="BQ35" s="674" t="s">
        <v>66</v>
      </c>
      <c r="BR35" s="674"/>
      <c r="BS35" s="674"/>
      <c r="BT35" s="683"/>
      <c r="BU35" s="683"/>
      <c r="BV35" s="683"/>
      <c r="BW35" s="683"/>
      <c r="BX35" s="683"/>
      <c r="BY35" s="714"/>
      <c r="BZ35" s="927"/>
      <c r="CA35" s="674" t="s">
        <v>112</v>
      </c>
      <c r="CB35" s="674"/>
      <c r="CC35" s="708"/>
    </row>
    <row r="36" spans="1:88" ht="18" customHeight="1" x14ac:dyDescent="0.2">
      <c r="A36" s="953"/>
      <c r="B36" s="501"/>
      <c r="C36" s="501"/>
      <c r="D36" s="501"/>
      <c r="E36" s="501"/>
      <c r="F36" s="501"/>
      <c r="G36" s="501"/>
      <c r="H36" s="501"/>
      <c r="I36" s="501"/>
      <c r="J36" s="502"/>
      <c r="K36" s="961"/>
      <c r="L36" s="941"/>
      <c r="M36" s="941"/>
      <c r="N36" s="941"/>
      <c r="O36" s="941"/>
      <c r="P36" s="941"/>
      <c r="Q36" s="941"/>
      <c r="R36" s="941"/>
      <c r="S36" s="941"/>
      <c r="T36" s="941"/>
      <c r="U36" s="674" t="s">
        <v>181</v>
      </c>
      <c r="V36" s="674"/>
      <c r="W36" s="674"/>
      <c r="X36" s="674"/>
      <c r="Y36" s="674"/>
      <c r="Z36" s="941"/>
      <c r="AA36" s="941"/>
      <c r="AB36" s="941"/>
      <c r="AC36" s="941"/>
      <c r="AD36" s="985"/>
      <c r="AE36" s="683"/>
      <c r="AF36" s="963"/>
      <c r="AG36" s="963"/>
      <c r="AH36" s="963"/>
      <c r="AI36" s="674" t="s">
        <v>66</v>
      </c>
      <c r="AJ36" s="674"/>
      <c r="AK36" s="674"/>
      <c r="AL36" s="683"/>
      <c r="AM36" s="683"/>
      <c r="AN36" s="683"/>
      <c r="AO36" s="683"/>
      <c r="AP36" s="683"/>
      <c r="AQ36" s="714"/>
      <c r="AR36" s="927"/>
      <c r="AS36" s="674" t="s">
        <v>112</v>
      </c>
      <c r="AT36" s="674"/>
      <c r="AU36" s="674"/>
      <c r="AV36" s="684"/>
      <c r="AW36" s="963"/>
      <c r="AX36" s="963"/>
      <c r="AY36" s="963"/>
      <c r="AZ36" s="674" t="s">
        <v>66</v>
      </c>
      <c r="BA36" s="674"/>
      <c r="BB36" s="674"/>
      <c r="BC36" s="683"/>
      <c r="BD36" s="683"/>
      <c r="BE36" s="683"/>
      <c r="BF36" s="683"/>
      <c r="BG36" s="683"/>
      <c r="BH36" s="714"/>
      <c r="BI36" s="927"/>
      <c r="BJ36" s="674" t="s">
        <v>112</v>
      </c>
      <c r="BK36" s="674"/>
      <c r="BL36" s="675"/>
      <c r="BM36" s="683"/>
      <c r="BN36" s="963"/>
      <c r="BO36" s="963"/>
      <c r="BP36" s="963"/>
      <c r="BQ36" s="674" t="s">
        <v>66</v>
      </c>
      <c r="BR36" s="674"/>
      <c r="BS36" s="674"/>
      <c r="BT36" s="683"/>
      <c r="BU36" s="683"/>
      <c r="BV36" s="683"/>
      <c r="BW36" s="683"/>
      <c r="BX36" s="683"/>
      <c r="BY36" s="714"/>
      <c r="BZ36" s="927"/>
      <c r="CA36" s="674" t="s">
        <v>112</v>
      </c>
      <c r="CB36" s="674"/>
      <c r="CC36" s="708"/>
    </row>
    <row r="37" spans="1:88" ht="18" customHeight="1" x14ac:dyDescent="0.2">
      <c r="A37" s="953"/>
      <c r="B37" s="501"/>
      <c r="C37" s="501"/>
      <c r="D37" s="501"/>
      <c r="E37" s="501"/>
      <c r="F37" s="501"/>
      <c r="G37" s="501"/>
      <c r="H37" s="501"/>
      <c r="I37" s="501"/>
      <c r="J37" s="502"/>
      <c r="K37" s="920" t="s">
        <v>657</v>
      </c>
      <c r="L37" s="674"/>
      <c r="M37" s="674"/>
      <c r="N37" s="674"/>
      <c r="O37" s="674"/>
      <c r="P37" s="674"/>
      <c r="Q37" s="674"/>
      <c r="R37" s="674"/>
      <c r="S37" s="674"/>
      <c r="T37" s="941"/>
      <c r="U37" s="674" t="s">
        <v>180</v>
      </c>
      <c r="V37" s="674"/>
      <c r="W37" s="674"/>
      <c r="X37" s="674"/>
      <c r="Y37" s="674"/>
      <c r="Z37" s="674" t="s">
        <v>183</v>
      </c>
      <c r="AA37" s="941"/>
      <c r="AB37" s="941"/>
      <c r="AC37" s="941"/>
      <c r="AD37" s="985"/>
      <c r="AE37" s="683"/>
      <c r="AF37" s="963"/>
      <c r="AG37" s="963"/>
      <c r="AH37" s="963"/>
      <c r="AI37" s="674" t="s">
        <v>66</v>
      </c>
      <c r="AJ37" s="674"/>
      <c r="AK37" s="674"/>
      <c r="AL37" s="683"/>
      <c r="AM37" s="683"/>
      <c r="AN37" s="683"/>
      <c r="AO37" s="683"/>
      <c r="AP37" s="683"/>
      <c r="AQ37" s="714"/>
      <c r="AR37" s="927"/>
      <c r="AS37" s="674" t="s">
        <v>112</v>
      </c>
      <c r="AT37" s="674"/>
      <c r="AU37" s="674"/>
      <c r="AV37" s="684"/>
      <c r="AW37" s="963"/>
      <c r="AX37" s="963"/>
      <c r="AY37" s="963"/>
      <c r="AZ37" s="674" t="s">
        <v>66</v>
      </c>
      <c r="BA37" s="674"/>
      <c r="BB37" s="674"/>
      <c r="BC37" s="683"/>
      <c r="BD37" s="683"/>
      <c r="BE37" s="683"/>
      <c r="BF37" s="683"/>
      <c r="BG37" s="683"/>
      <c r="BH37" s="714"/>
      <c r="BI37" s="927"/>
      <c r="BJ37" s="674" t="s">
        <v>112</v>
      </c>
      <c r="BK37" s="674"/>
      <c r="BL37" s="675"/>
      <c r="BM37" s="683"/>
      <c r="BN37" s="963"/>
      <c r="BO37" s="963"/>
      <c r="BP37" s="963"/>
      <c r="BQ37" s="674" t="s">
        <v>66</v>
      </c>
      <c r="BR37" s="674"/>
      <c r="BS37" s="674"/>
      <c r="BT37" s="683"/>
      <c r="BU37" s="683"/>
      <c r="BV37" s="683"/>
      <c r="BW37" s="683"/>
      <c r="BX37" s="683"/>
      <c r="BY37" s="714"/>
      <c r="BZ37" s="927"/>
      <c r="CA37" s="674" t="s">
        <v>112</v>
      </c>
      <c r="CB37" s="674"/>
      <c r="CC37" s="708"/>
    </row>
    <row r="38" spans="1:88" ht="18" customHeight="1" x14ac:dyDescent="0.2">
      <c r="A38" s="953"/>
      <c r="B38" s="501"/>
      <c r="C38" s="501"/>
      <c r="D38" s="501"/>
      <c r="E38" s="501"/>
      <c r="F38" s="501"/>
      <c r="G38" s="501"/>
      <c r="H38" s="501"/>
      <c r="I38" s="501"/>
      <c r="J38" s="502"/>
      <c r="K38" s="961"/>
      <c r="L38" s="941"/>
      <c r="M38" s="941"/>
      <c r="N38" s="941"/>
      <c r="O38" s="941"/>
      <c r="P38" s="941"/>
      <c r="Q38" s="941"/>
      <c r="R38" s="941"/>
      <c r="S38" s="941"/>
      <c r="T38" s="941"/>
      <c r="U38" s="674" t="s">
        <v>181</v>
      </c>
      <c r="V38" s="674"/>
      <c r="W38" s="674"/>
      <c r="X38" s="674"/>
      <c r="Y38" s="674"/>
      <c r="Z38" s="941"/>
      <c r="AA38" s="941"/>
      <c r="AB38" s="941"/>
      <c r="AC38" s="941"/>
      <c r="AD38" s="985"/>
      <c r="AE38" s="683"/>
      <c r="AF38" s="963"/>
      <c r="AG38" s="963"/>
      <c r="AH38" s="963"/>
      <c r="AI38" s="674" t="s">
        <v>66</v>
      </c>
      <c r="AJ38" s="674"/>
      <c r="AK38" s="674"/>
      <c r="AL38" s="683"/>
      <c r="AM38" s="683"/>
      <c r="AN38" s="683"/>
      <c r="AO38" s="683"/>
      <c r="AP38" s="683"/>
      <c r="AQ38" s="714"/>
      <c r="AR38" s="927"/>
      <c r="AS38" s="674" t="s">
        <v>112</v>
      </c>
      <c r="AT38" s="674"/>
      <c r="AU38" s="674"/>
      <c r="AV38" s="684"/>
      <c r="AW38" s="963"/>
      <c r="AX38" s="963"/>
      <c r="AY38" s="963"/>
      <c r="AZ38" s="674" t="s">
        <v>66</v>
      </c>
      <c r="BA38" s="674"/>
      <c r="BB38" s="674"/>
      <c r="BC38" s="683"/>
      <c r="BD38" s="683"/>
      <c r="BE38" s="683"/>
      <c r="BF38" s="683"/>
      <c r="BG38" s="683"/>
      <c r="BH38" s="714"/>
      <c r="BI38" s="927"/>
      <c r="BJ38" s="674" t="s">
        <v>112</v>
      </c>
      <c r="BK38" s="674"/>
      <c r="BL38" s="675"/>
      <c r="BM38" s="683"/>
      <c r="BN38" s="963"/>
      <c r="BO38" s="963"/>
      <c r="BP38" s="963"/>
      <c r="BQ38" s="674" t="s">
        <v>66</v>
      </c>
      <c r="BR38" s="674"/>
      <c r="BS38" s="674"/>
      <c r="BT38" s="683"/>
      <c r="BU38" s="683"/>
      <c r="BV38" s="683"/>
      <c r="BW38" s="683"/>
      <c r="BX38" s="683"/>
      <c r="BY38" s="714"/>
      <c r="BZ38" s="927"/>
      <c r="CA38" s="674" t="s">
        <v>112</v>
      </c>
      <c r="CB38" s="674"/>
      <c r="CC38" s="708"/>
    </row>
    <row r="39" spans="1:88" ht="18" customHeight="1" x14ac:dyDescent="0.2">
      <c r="A39" s="117"/>
      <c r="B39"/>
      <c r="C39"/>
      <c r="D39"/>
      <c r="E39"/>
      <c r="F39"/>
      <c r="G39"/>
      <c r="H39"/>
      <c r="I39"/>
      <c r="J39" s="118"/>
      <c r="K39" s="39"/>
      <c r="L39" s="813" t="s">
        <v>30</v>
      </c>
      <c r="M39" s="813"/>
      <c r="N39" s="813"/>
      <c r="O39" s="575" t="s">
        <v>786</v>
      </c>
      <c r="P39" s="575"/>
      <c r="Q39" s="575"/>
      <c r="R39" s="575"/>
      <c r="S39" s="575"/>
      <c r="T39" s="575"/>
      <c r="U39" s="575"/>
      <c r="V39" s="575"/>
      <c r="W39" s="575"/>
      <c r="X39" s="575"/>
      <c r="Y39" s="575"/>
      <c r="Z39" s="575"/>
      <c r="AA39" s="575"/>
      <c r="AB39" s="575"/>
      <c r="AC39" s="575"/>
      <c r="AD39" s="575"/>
      <c r="AE39" s="575"/>
      <c r="AF39" s="575"/>
      <c r="AG39" s="575"/>
      <c r="AH39" s="575"/>
      <c r="AI39" s="575"/>
      <c r="AJ39" s="575"/>
      <c r="AK39" s="575"/>
      <c r="AL39" s="575"/>
      <c r="AM39" s="575"/>
      <c r="AN39" s="575"/>
      <c r="AO39" s="575"/>
      <c r="AP39" s="575"/>
      <c r="AQ39" s="575"/>
      <c r="AR39" s="575"/>
      <c r="AS39" s="575"/>
      <c r="AT39" s="575"/>
      <c r="AU39" s="575"/>
      <c r="AV39" s="575"/>
      <c r="AW39" s="575"/>
      <c r="AX39" s="575"/>
      <c r="AY39" s="575"/>
      <c r="AZ39" s="575"/>
      <c r="BA39" s="575"/>
      <c r="BB39" s="575"/>
      <c r="BC39" s="575"/>
      <c r="BD39" s="575"/>
      <c r="BE39" s="575"/>
      <c r="BF39" s="575"/>
      <c r="BG39" s="575"/>
      <c r="BH39" s="575"/>
      <c r="BI39" s="575"/>
      <c r="BJ39" s="575"/>
      <c r="BK39" s="575"/>
      <c r="BL39" s="575"/>
      <c r="BM39" s="575"/>
      <c r="BN39" s="575"/>
      <c r="BO39" s="575"/>
      <c r="BP39" s="575"/>
      <c r="BQ39" s="575"/>
      <c r="BR39" s="575"/>
      <c r="BS39" s="575"/>
      <c r="BT39" s="575"/>
      <c r="BU39" s="575"/>
      <c r="BV39" s="575"/>
      <c r="BW39" s="575"/>
      <c r="BX39" s="575"/>
      <c r="BY39" s="575"/>
      <c r="BZ39" s="695"/>
      <c r="CA39" s="1178" t="s">
        <v>30</v>
      </c>
      <c r="CB39" s="1179"/>
      <c r="CC39" s="1180"/>
    </row>
    <row r="40" spans="1:88" ht="18.899999999999999" customHeight="1" x14ac:dyDescent="0.2">
      <c r="A40" s="566" t="s">
        <v>779</v>
      </c>
      <c r="B40" s="512"/>
      <c r="C40" s="512"/>
      <c r="D40" s="512"/>
      <c r="E40" s="944"/>
      <c r="F40" s="944"/>
      <c r="G40" s="944"/>
      <c r="H40" s="944"/>
      <c r="I40" s="944"/>
      <c r="J40" s="945"/>
      <c r="K40" s="23"/>
      <c r="L40" s="686" t="s">
        <v>30</v>
      </c>
      <c r="M40" s="686"/>
      <c r="N40" s="686"/>
      <c r="O40" s="693" t="s">
        <v>108</v>
      </c>
      <c r="P40" s="693"/>
      <c r="Q40" s="693"/>
      <c r="R40" s="693"/>
      <c r="S40" s="693"/>
      <c r="T40" s="24"/>
      <c r="U40" s="686" t="s">
        <v>30</v>
      </c>
      <c r="V40" s="686"/>
      <c r="W40" s="686"/>
      <c r="X40" s="693" t="s">
        <v>109</v>
      </c>
      <c r="Y40" s="693"/>
      <c r="Z40" s="693"/>
      <c r="AA40" s="693"/>
      <c r="AB40" s="693"/>
      <c r="AC40" s="693"/>
      <c r="AD40" s="24"/>
      <c r="AE40" s="24"/>
      <c r="AF40" s="24"/>
      <c r="AG40" s="62"/>
      <c r="AH40" s="62"/>
      <c r="AI40" s="62"/>
      <c r="AJ40" s="24"/>
      <c r="AK40" s="24"/>
      <c r="AL40" s="24"/>
      <c r="AM40" s="24"/>
      <c r="AN40" s="24"/>
      <c r="AO40" s="24"/>
      <c r="AP40" s="24"/>
      <c r="AQ40" s="24"/>
      <c r="AR40" s="24"/>
      <c r="AS40" s="24"/>
      <c r="AT40" s="24"/>
      <c r="AU40" s="24"/>
      <c r="AV40" s="24"/>
      <c r="AW40" s="24"/>
      <c r="AX40" s="24"/>
      <c r="AY40" s="24"/>
      <c r="AZ40" s="24"/>
      <c r="BA40" s="24"/>
      <c r="BB40" s="24"/>
      <c r="BC40" s="24"/>
      <c r="BD40" s="51"/>
      <c r="BE40" s="51"/>
      <c r="BF40" s="24"/>
      <c r="BG40" s="24"/>
      <c r="BH40" s="24"/>
      <c r="BI40" s="24"/>
      <c r="BJ40" s="24"/>
      <c r="BK40" s="24"/>
      <c r="BL40" s="24"/>
      <c r="BM40" s="24"/>
      <c r="BN40" s="24"/>
      <c r="BO40" s="24"/>
      <c r="BP40" s="24"/>
      <c r="BQ40" s="24"/>
      <c r="BR40" s="24"/>
      <c r="BS40" s="24"/>
      <c r="BT40" s="24"/>
      <c r="BU40" s="24"/>
      <c r="BV40" s="24"/>
      <c r="BW40" s="24"/>
      <c r="BX40" s="24"/>
      <c r="BY40" s="24"/>
      <c r="BZ40" s="24"/>
      <c r="CA40" s="25"/>
      <c r="CB40" s="25"/>
      <c r="CC40" s="47"/>
    </row>
    <row r="41" spans="1:88" ht="18.899999999999999" customHeight="1" x14ac:dyDescent="0.2">
      <c r="A41" s="557"/>
      <c r="B41" s="527"/>
      <c r="C41" s="527"/>
      <c r="D41" s="527"/>
      <c r="E41" s="501"/>
      <c r="F41" s="501"/>
      <c r="G41" s="501"/>
      <c r="H41" s="501"/>
      <c r="I41" s="501"/>
      <c r="J41" s="502"/>
      <c r="K41" s="31"/>
      <c r="L41" s="19"/>
      <c r="M41" s="19"/>
      <c r="N41" s="19"/>
      <c r="O41" s="19"/>
      <c r="P41" s="19"/>
      <c r="Q41" s="19"/>
      <c r="R41" s="19"/>
      <c r="S41" s="19"/>
      <c r="T41" s="26"/>
      <c r="U41" s="65"/>
      <c r="V41" s="682" t="s">
        <v>30</v>
      </c>
      <c r="W41" s="682"/>
      <c r="X41" s="682"/>
      <c r="Y41" s="674" t="s">
        <v>660</v>
      </c>
      <c r="Z41" s="941"/>
      <c r="AA41" s="941"/>
      <c r="AB41" s="941"/>
      <c r="AC41" s="941"/>
      <c r="AD41" s="941"/>
      <c r="AE41" s="941"/>
      <c r="AF41" s="941"/>
      <c r="AG41" s="941"/>
      <c r="AH41" s="941"/>
      <c r="AI41" s="941"/>
      <c r="AJ41" s="941"/>
      <c r="AK41" s="941"/>
      <c r="AL41" s="941"/>
      <c r="AM41" s="941"/>
      <c r="AN41" s="941"/>
      <c r="AO41" s="941"/>
      <c r="AP41" s="941"/>
      <c r="AQ41" s="941"/>
      <c r="AR41" s="941"/>
      <c r="AS41" s="941"/>
      <c r="AT41" s="941"/>
      <c r="AU41" s="941"/>
      <c r="AV41" s="941"/>
      <c r="AW41" s="941"/>
      <c r="AX41" s="941"/>
      <c r="AY41" s="941"/>
      <c r="AZ41" s="941"/>
      <c r="BA41" s="941"/>
      <c r="BB41" s="941"/>
      <c r="BC41" s="941"/>
      <c r="BD41" s="941"/>
      <c r="BE41" s="941"/>
      <c r="BF41" s="941"/>
      <c r="BG41" s="941"/>
      <c r="BH41" s="941"/>
      <c r="BI41" s="941"/>
      <c r="BJ41" s="941"/>
      <c r="BK41" s="941"/>
      <c r="BL41" s="941"/>
      <c r="BM41" s="941"/>
      <c r="BN41" s="941"/>
      <c r="BO41" s="941"/>
      <c r="BP41" s="941"/>
      <c r="BQ41" s="941"/>
      <c r="BR41" s="941"/>
      <c r="BS41" s="941"/>
      <c r="BT41" s="941"/>
      <c r="BU41" s="941"/>
      <c r="BV41" s="941"/>
      <c r="BW41" s="941"/>
      <c r="BX41" s="941"/>
      <c r="BY41" s="941"/>
      <c r="BZ41" s="941"/>
      <c r="CA41" s="1164" t="s">
        <v>30</v>
      </c>
      <c r="CB41" s="1165"/>
      <c r="CC41" s="1166"/>
    </row>
    <row r="42" spans="1:88" ht="18.899999999999999" customHeight="1" x14ac:dyDescent="0.2">
      <c r="A42" s="557"/>
      <c r="B42" s="527"/>
      <c r="C42" s="527"/>
      <c r="D42" s="527"/>
      <c r="E42" s="501"/>
      <c r="F42" s="501"/>
      <c r="G42" s="501"/>
      <c r="H42" s="501"/>
      <c r="I42" s="501"/>
      <c r="J42" s="502"/>
      <c r="K42" s="680" t="s">
        <v>60</v>
      </c>
      <c r="L42" s="527"/>
      <c r="M42" s="527"/>
      <c r="N42" s="527"/>
      <c r="O42" s="527"/>
      <c r="P42" s="527"/>
      <c r="Q42" s="527"/>
      <c r="R42" s="527"/>
      <c r="S42" s="527"/>
      <c r="T42" s="679"/>
      <c r="U42" s="20"/>
      <c r="V42" s="682" t="s">
        <v>30</v>
      </c>
      <c r="W42" s="682"/>
      <c r="X42" s="682"/>
      <c r="Y42" s="674" t="s">
        <v>662</v>
      </c>
      <c r="Z42" s="674"/>
      <c r="AA42" s="674"/>
      <c r="AB42" s="674"/>
      <c r="AC42" s="674"/>
      <c r="AD42" s="674"/>
      <c r="AE42" s="674"/>
      <c r="AF42" s="674"/>
      <c r="AG42" s="674"/>
      <c r="AH42" s="674"/>
      <c r="AI42" s="674"/>
      <c r="AJ42" s="674"/>
      <c r="AK42" s="674"/>
      <c r="AL42" s="674"/>
      <c r="AM42" s="674"/>
      <c r="AN42" s="674"/>
      <c r="AO42" s="674"/>
      <c r="AP42" s="674"/>
      <c r="AQ42" s="674"/>
      <c r="AR42" s="674"/>
      <c r="AS42" s="674"/>
      <c r="AT42" s="674"/>
      <c r="AU42" s="674"/>
      <c r="AV42" s="674"/>
      <c r="AW42" s="674"/>
      <c r="AX42" s="674"/>
      <c r="AY42" s="674"/>
      <c r="AZ42" s="674"/>
      <c r="BA42" s="674"/>
      <c r="BB42" s="674"/>
      <c r="BC42" s="674"/>
      <c r="BD42" s="674"/>
      <c r="BE42" s="674"/>
      <c r="BF42" s="674"/>
      <c r="BG42" s="674"/>
      <c r="BH42" s="674"/>
      <c r="BI42" s="674"/>
      <c r="BJ42" s="674"/>
      <c r="BK42" s="674"/>
      <c r="BL42" s="674"/>
      <c r="BM42" s="674"/>
      <c r="BN42" s="674"/>
      <c r="BO42" s="674"/>
      <c r="BP42" s="674"/>
      <c r="BQ42" s="674"/>
      <c r="BR42" s="674"/>
      <c r="BS42" s="674"/>
      <c r="BT42" s="674"/>
      <c r="BU42" s="674"/>
      <c r="BV42" s="674"/>
      <c r="BW42" s="674"/>
      <c r="BX42" s="674"/>
      <c r="BY42" s="674"/>
      <c r="BZ42" s="674"/>
      <c r="CA42" s="1164" t="s">
        <v>30</v>
      </c>
      <c r="CB42" s="1165"/>
      <c r="CC42" s="1166"/>
    </row>
    <row r="43" spans="1:88" ht="18.899999999999999" customHeight="1" x14ac:dyDescent="0.2">
      <c r="A43" s="560"/>
      <c r="B43" s="503"/>
      <c r="C43" s="503"/>
      <c r="D43" s="503"/>
      <c r="E43" s="504"/>
      <c r="F43" s="504"/>
      <c r="G43" s="504"/>
      <c r="H43" s="504"/>
      <c r="I43" s="504"/>
      <c r="J43" s="924"/>
      <c r="K43" s="1274"/>
      <c r="L43" s="922"/>
      <c r="M43" s="922"/>
      <c r="N43" s="922"/>
      <c r="O43" s="922"/>
      <c r="P43" s="922"/>
      <c r="Q43" s="922"/>
      <c r="R43" s="503" t="s">
        <v>61</v>
      </c>
      <c r="S43" s="503"/>
      <c r="T43" s="514"/>
      <c r="U43" s="41"/>
      <c r="V43" s="799" t="s">
        <v>30</v>
      </c>
      <c r="W43" s="799"/>
      <c r="X43" s="799"/>
      <c r="Y43" s="715" t="s">
        <v>663</v>
      </c>
      <c r="Z43" s="715"/>
      <c r="AA43" s="715"/>
      <c r="AB43" s="715"/>
      <c r="AC43" s="715"/>
      <c r="AD43" s="715"/>
      <c r="AE43" s="715"/>
      <c r="AF43" s="715"/>
      <c r="AG43" s="715"/>
      <c r="AH43" s="715"/>
      <c r="AI43" s="715"/>
      <c r="AJ43" s="715"/>
      <c r="AK43" s="715"/>
      <c r="AL43" s="715"/>
      <c r="AM43" s="715"/>
      <c r="AN43" s="715"/>
      <c r="AO43" s="715"/>
      <c r="AP43" s="715"/>
      <c r="AQ43" s="715"/>
      <c r="AR43" s="715"/>
      <c r="AS43" s="715"/>
      <c r="AT43" s="715"/>
      <c r="AU43" s="715"/>
      <c r="AV43" s="715"/>
      <c r="AW43" s="715"/>
      <c r="AX43" s="715"/>
      <c r="AY43" s="715"/>
      <c r="AZ43" s="715"/>
      <c r="BA43" s="715"/>
      <c r="BB43" s="715"/>
      <c r="BC43" s="715"/>
      <c r="BD43" s="715"/>
      <c r="BE43" s="715"/>
      <c r="BF43" s="715"/>
      <c r="BG43" s="715"/>
      <c r="BH43" s="715"/>
      <c r="BI43" s="715"/>
      <c r="BJ43" s="715"/>
      <c r="BK43" s="715"/>
      <c r="BL43" s="715"/>
      <c r="BM43" s="715"/>
      <c r="BN43" s="715"/>
      <c r="BO43" s="715"/>
      <c r="BP43" s="715"/>
      <c r="BQ43" s="715"/>
      <c r="BR43" s="715"/>
      <c r="BS43" s="715"/>
      <c r="BT43" s="715"/>
      <c r="BU43" s="715"/>
      <c r="BV43" s="715"/>
      <c r="BW43" s="715"/>
      <c r="BX43" s="715"/>
      <c r="BY43" s="715"/>
      <c r="BZ43" s="715"/>
      <c r="CA43" s="1173" t="s">
        <v>30</v>
      </c>
      <c r="CB43" s="1174"/>
      <c r="CC43" s="1175"/>
    </row>
    <row r="44" spans="1:88" ht="19.5" customHeight="1" x14ac:dyDescent="0.2">
      <c r="A44" s="1" t="s">
        <v>31</v>
      </c>
    </row>
    <row r="45" spans="1:88" ht="18.899999999999999" customHeight="1" x14ac:dyDescent="0.2">
      <c r="A45" s="566" t="s">
        <v>780</v>
      </c>
      <c r="B45" s="512"/>
      <c r="C45" s="512"/>
      <c r="D45" s="512"/>
      <c r="E45" s="944"/>
      <c r="F45" s="944"/>
      <c r="G45" s="944"/>
      <c r="H45" s="944"/>
      <c r="I45" s="944"/>
      <c r="J45" s="945"/>
      <c r="K45" s="23"/>
      <c r="L45" s="686" t="s">
        <v>30</v>
      </c>
      <c r="M45" s="686"/>
      <c r="N45" s="686"/>
      <c r="O45" s="693" t="s">
        <v>108</v>
      </c>
      <c r="P45" s="693"/>
      <c r="Q45" s="693"/>
      <c r="R45" s="693"/>
      <c r="S45" s="693"/>
      <c r="T45" s="24"/>
      <c r="U45" s="686" t="s">
        <v>30</v>
      </c>
      <c r="V45" s="686"/>
      <c r="W45" s="686"/>
      <c r="X45" s="693" t="s">
        <v>109</v>
      </c>
      <c r="Y45" s="693"/>
      <c r="Z45" s="693"/>
      <c r="AA45" s="693"/>
      <c r="AB45" s="693"/>
      <c r="AC45" s="693"/>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37"/>
    </row>
    <row r="46" spans="1:88" ht="18.899999999999999" customHeight="1" x14ac:dyDescent="0.2">
      <c r="A46" s="680"/>
      <c r="B46" s="527"/>
      <c r="C46" s="527"/>
      <c r="D46" s="527"/>
      <c r="E46" s="501"/>
      <c r="F46" s="501"/>
      <c r="G46" s="501"/>
      <c r="H46" s="501"/>
      <c r="I46" s="501"/>
      <c r="J46" s="502"/>
      <c r="K46" s="31"/>
      <c r="L46" s="19"/>
      <c r="M46" s="19"/>
      <c r="N46" s="19"/>
      <c r="O46" s="19"/>
      <c r="P46" s="19"/>
      <c r="Q46" s="19"/>
      <c r="R46" s="19"/>
      <c r="S46" s="19"/>
      <c r="T46" s="19"/>
      <c r="U46" s="20"/>
      <c r="V46" s="682" t="s">
        <v>30</v>
      </c>
      <c r="W46" s="682"/>
      <c r="X46" s="682"/>
      <c r="Y46" s="674" t="s">
        <v>781</v>
      </c>
      <c r="Z46" s="941"/>
      <c r="AA46" s="941"/>
      <c r="AB46" s="941"/>
      <c r="AC46" s="941"/>
      <c r="AD46" s="941"/>
      <c r="AE46" s="941"/>
      <c r="AF46" s="941"/>
      <c r="AG46" s="941"/>
      <c r="AH46" s="941"/>
      <c r="AI46" s="941"/>
      <c r="AJ46" s="941"/>
      <c r="AK46" s="941"/>
      <c r="AL46" s="941"/>
      <c r="AM46" s="941"/>
      <c r="AN46" s="941"/>
      <c r="AO46" s="941"/>
      <c r="AP46" s="941"/>
      <c r="AQ46" s="941"/>
      <c r="AR46" s="941"/>
      <c r="AS46" s="941"/>
      <c r="AT46" s="941"/>
      <c r="AU46" s="941"/>
      <c r="AV46" s="941"/>
      <c r="AW46" s="941"/>
      <c r="AX46" s="941"/>
      <c r="AY46" s="941"/>
      <c r="AZ46" s="941"/>
      <c r="BA46" s="941"/>
      <c r="BB46" s="941"/>
      <c r="BC46" s="941"/>
      <c r="BD46" s="941"/>
      <c r="BE46" s="941"/>
      <c r="BF46" s="941"/>
      <c r="BG46" s="941"/>
      <c r="BH46" s="941"/>
      <c r="BI46" s="941"/>
      <c r="BJ46" s="941"/>
      <c r="BK46" s="941"/>
      <c r="BL46" s="941"/>
      <c r="BM46" s="941"/>
      <c r="BN46" s="941"/>
      <c r="BO46" s="941"/>
      <c r="BP46" s="941"/>
      <c r="BQ46" s="941"/>
      <c r="BR46" s="941"/>
      <c r="BS46" s="941"/>
      <c r="BT46" s="941"/>
      <c r="BU46" s="941"/>
      <c r="BV46" s="941"/>
      <c r="BW46" s="941"/>
      <c r="BX46" s="941"/>
      <c r="BY46" s="941"/>
      <c r="BZ46" s="941"/>
      <c r="CA46" s="1164" t="s">
        <v>30</v>
      </c>
      <c r="CB46" s="1165"/>
      <c r="CC46" s="1166"/>
    </row>
    <row r="47" spans="1:88" ht="18.899999999999999" customHeight="1" x14ac:dyDescent="0.2">
      <c r="A47" s="680"/>
      <c r="B47" s="527"/>
      <c r="C47" s="527"/>
      <c r="D47" s="527"/>
      <c r="E47" s="501"/>
      <c r="F47" s="501"/>
      <c r="G47" s="501"/>
      <c r="H47" s="501"/>
      <c r="I47" s="501"/>
      <c r="J47" s="502"/>
      <c r="K47" s="680" t="s">
        <v>60</v>
      </c>
      <c r="L47" s="527"/>
      <c r="M47" s="527"/>
      <c r="N47" s="527"/>
      <c r="O47" s="527"/>
      <c r="P47" s="527"/>
      <c r="Q47" s="527"/>
      <c r="R47" s="527"/>
      <c r="S47" s="527"/>
      <c r="T47" s="527"/>
      <c r="U47" s="20"/>
      <c r="V47" s="682" t="s">
        <v>30</v>
      </c>
      <c r="W47" s="682"/>
      <c r="X47" s="682"/>
      <c r="Y47" s="674" t="s">
        <v>672</v>
      </c>
      <c r="Z47" s="941"/>
      <c r="AA47" s="941"/>
      <c r="AB47" s="941"/>
      <c r="AC47" s="941"/>
      <c r="AD47" s="941"/>
      <c r="AE47" s="941"/>
      <c r="AF47" s="941"/>
      <c r="AG47" s="941"/>
      <c r="AH47" s="941"/>
      <c r="AI47" s="941"/>
      <c r="AJ47" s="941"/>
      <c r="AK47" s="941"/>
      <c r="AL47" s="941"/>
      <c r="AM47" s="941"/>
      <c r="AN47" s="941"/>
      <c r="AO47" s="941"/>
      <c r="AP47" s="941"/>
      <c r="AQ47" s="941"/>
      <c r="AR47" s="941"/>
      <c r="AS47" s="941"/>
      <c r="AT47" s="941"/>
      <c r="AU47" s="941"/>
      <c r="AV47" s="941"/>
      <c r="AW47" s="941"/>
      <c r="AX47" s="941"/>
      <c r="AY47" s="941"/>
      <c r="AZ47" s="941"/>
      <c r="BA47" s="941"/>
      <c r="BB47" s="941"/>
      <c r="BC47" s="941"/>
      <c r="BD47" s="941"/>
      <c r="BE47" s="941"/>
      <c r="BF47" s="941"/>
      <c r="BG47" s="941"/>
      <c r="BH47" s="941"/>
      <c r="BI47" s="941"/>
      <c r="BJ47" s="941"/>
      <c r="BK47" s="941"/>
      <c r="BL47" s="941"/>
      <c r="BM47" s="941"/>
      <c r="BN47" s="941"/>
      <c r="BO47" s="941"/>
      <c r="BP47" s="941"/>
      <c r="BQ47" s="941"/>
      <c r="BR47" s="941"/>
      <c r="BS47" s="941"/>
      <c r="BT47" s="941"/>
      <c r="BU47" s="941"/>
      <c r="BV47" s="941"/>
      <c r="BW47" s="941"/>
      <c r="BX47" s="941"/>
      <c r="BY47" s="941"/>
      <c r="BZ47" s="941"/>
      <c r="CA47" s="1164" t="s">
        <v>30</v>
      </c>
      <c r="CB47" s="1165"/>
      <c r="CC47" s="1166"/>
    </row>
    <row r="48" spans="1:88" ht="18.899999999999999" customHeight="1" x14ac:dyDescent="0.2">
      <c r="A48" s="680"/>
      <c r="B48" s="527"/>
      <c r="C48" s="527"/>
      <c r="D48" s="527"/>
      <c r="E48" s="501"/>
      <c r="F48" s="501"/>
      <c r="G48" s="501"/>
      <c r="H48" s="501"/>
      <c r="I48" s="501"/>
      <c r="J48" s="502"/>
      <c r="K48" s="694"/>
      <c r="L48" s="666"/>
      <c r="M48" s="666"/>
      <c r="N48" s="666"/>
      <c r="O48" s="666"/>
      <c r="P48" s="666"/>
      <c r="Q48" s="666"/>
      <c r="R48" s="527" t="s">
        <v>61</v>
      </c>
      <c r="S48" s="527"/>
      <c r="T48" s="679"/>
      <c r="U48" s="29"/>
      <c r="V48" s="697" t="s">
        <v>30</v>
      </c>
      <c r="W48" s="697"/>
      <c r="X48" s="697"/>
      <c r="Y48" s="678" t="s">
        <v>673</v>
      </c>
      <c r="Z48" s="678"/>
      <c r="AA48" s="678"/>
      <c r="AB48" s="678"/>
      <c r="AC48" s="678"/>
      <c r="AD48" s="678"/>
      <c r="AE48" s="678"/>
      <c r="AF48" s="678"/>
      <c r="AG48" s="678"/>
      <c r="AH48" s="678"/>
      <c r="AI48" s="678"/>
      <c r="AJ48" s="678"/>
      <c r="AK48" s="678"/>
      <c r="AL48" s="678"/>
      <c r="AM48" s="678"/>
      <c r="AN48" s="678"/>
      <c r="AO48" s="678"/>
      <c r="AP48" s="678"/>
      <c r="AQ48" s="678"/>
      <c r="AR48" s="678"/>
      <c r="AS48" s="678"/>
      <c r="AT48" s="678"/>
      <c r="AU48" s="678"/>
      <c r="AV48" s="678"/>
      <c r="AW48" s="678"/>
      <c r="AX48" s="678"/>
      <c r="AY48" s="678"/>
      <c r="AZ48" s="678"/>
      <c r="BA48" s="678"/>
      <c r="BB48" s="678"/>
      <c r="BC48" s="678"/>
      <c r="BD48" s="678"/>
      <c r="BE48" s="678"/>
      <c r="BF48" s="678"/>
      <c r="BG48" s="678"/>
      <c r="BH48" s="678"/>
      <c r="BI48" s="678"/>
      <c r="BJ48" s="678"/>
      <c r="BK48" s="678"/>
      <c r="BL48" s="678"/>
      <c r="BM48" s="678"/>
      <c r="BN48" s="678"/>
      <c r="BO48" s="678"/>
      <c r="BP48" s="678"/>
      <c r="BQ48" s="678"/>
      <c r="BR48" s="678"/>
      <c r="BS48" s="678"/>
      <c r="BT48" s="678"/>
      <c r="BU48" s="678"/>
      <c r="BV48" s="678"/>
      <c r="BW48" s="678"/>
      <c r="BX48" s="678"/>
      <c r="BY48" s="678"/>
      <c r="BZ48" s="678"/>
      <c r="CA48" s="1167" t="s">
        <v>30</v>
      </c>
      <c r="CB48" s="1168"/>
      <c r="CC48" s="1169"/>
    </row>
    <row r="49" spans="1:81" ht="18.899999999999999" customHeight="1" x14ac:dyDescent="0.2">
      <c r="A49" s="680"/>
      <c r="B49" s="527"/>
      <c r="C49" s="527"/>
      <c r="D49" s="527"/>
      <c r="E49" s="501"/>
      <c r="F49" s="501"/>
      <c r="G49" s="501"/>
      <c r="H49" s="501"/>
      <c r="I49" s="501"/>
      <c r="J49" s="502"/>
      <c r="K49" s="7"/>
      <c r="L49" s="43"/>
      <c r="M49" s="43"/>
      <c r="N49" s="43"/>
      <c r="U49" s="32"/>
      <c r="Y49" s="527" t="s">
        <v>674</v>
      </c>
      <c r="Z49" s="527"/>
      <c r="AA49" s="527"/>
      <c r="AB49" s="527"/>
      <c r="AC49" s="527"/>
      <c r="AD49" s="527"/>
      <c r="AE49" s="527"/>
      <c r="AF49" s="527"/>
      <c r="AG49" s="527"/>
      <c r="AH49" s="527"/>
      <c r="AI49" s="527"/>
      <c r="AJ49" s="527"/>
      <c r="AK49" s="527"/>
      <c r="AL49" s="527"/>
      <c r="AM49" s="527"/>
      <c r="AN49" s="527"/>
      <c r="AO49" s="501"/>
      <c r="AP49" s="501"/>
      <c r="AQ49" s="666"/>
      <c r="AR49" s="666"/>
      <c r="AS49" s="666"/>
      <c r="AT49" s="666"/>
      <c r="AU49" s="666"/>
      <c r="AV49" s="666"/>
      <c r="AW49" s="666"/>
      <c r="AX49" s="666"/>
      <c r="AY49" s="666"/>
      <c r="AZ49" s="527" t="s">
        <v>782</v>
      </c>
      <c r="BA49" s="527"/>
      <c r="BB49" s="527"/>
      <c r="BC49" s="527"/>
      <c r="BD49" s="527"/>
      <c r="BE49" s="527"/>
      <c r="BF49" s="527"/>
      <c r="BG49" s="501"/>
      <c r="BH49" s="501"/>
      <c r="BI49" s="501"/>
      <c r="BJ49" s="501"/>
      <c r="CA49" s="1188"/>
      <c r="CB49" s="1189"/>
      <c r="CC49" s="1190"/>
    </row>
    <row r="50" spans="1:81" ht="18.899999999999999" customHeight="1" x14ac:dyDescent="0.2">
      <c r="A50" s="681"/>
      <c r="B50" s="503"/>
      <c r="C50" s="503"/>
      <c r="D50" s="503"/>
      <c r="E50" s="504"/>
      <c r="F50" s="504"/>
      <c r="G50" s="504"/>
      <c r="H50" s="504"/>
      <c r="I50" s="504"/>
      <c r="J50" s="924"/>
      <c r="K50" s="3"/>
      <c r="L50" s="3"/>
      <c r="M50" s="3"/>
      <c r="N50" s="3"/>
      <c r="O50" s="3"/>
      <c r="P50" s="3"/>
      <c r="Q50" s="3"/>
      <c r="R50" s="3"/>
      <c r="S50" s="3"/>
      <c r="T50" s="3"/>
      <c r="U50" s="41"/>
      <c r="V50" s="799" t="s">
        <v>30</v>
      </c>
      <c r="W50" s="799"/>
      <c r="X50" s="799"/>
      <c r="Y50" s="715" t="s">
        <v>676</v>
      </c>
      <c r="Z50" s="715"/>
      <c r="AA50" s="715"/>
      <c r="AB50" s="715"/>
      <c r="AC50" s="715"/>
      <c r="AD50" s="715"/>
      <c r="AE50" s="715"/>
      <c r="AF50" s="715"/>
      <c r="AG50" s="715"/>
      <c r="AH50" s="715"/>
      <c r="AI50" s="715"/>
      <c r="AJ50" s="715"/>
      <c r="AK50" s="715"/>
      <c r="AL50" s="715"/>
      <c r="AM50" s="715"/>
      <c r="AN50" s="715"/>
      <c r="AO50" s="715"/>
      <c r="AP50" s="715"/>
      <c r="AQ50" s="715"/>
      <c r="AR50" s="715"/>
      <c r="AS50" s="715"/>
      <c r="AT50" s="715"/>
      <c r="AU50" s="715"/>
      <c r="AV50" s="715"/>
      <c r="AW50" s="715"/>
      <c r="AX50" s="715"/>
      <c r="AY50" s="715"/>
      <c r="AZ50" s="715"/>
      <c r="BA50" s="715"/>
      <c r="BB50" s="715"/>
      <c r="BC50" s="715"/>
      <c r="BD50" s="715"/>
      <c r="BE50" s="715"/>
      <c r="BF50" s="715"/>
      <c r="BG50" s="715"/>
      <c r="BH50" s="715"/>
      <c r="BI50" s="715"/>
      <c r="BJ50" s="715"/>
      <c r="BK50" s="715"/>
      <c r="BL50" s="715"/>
      <c r="BM50" s="715"/>
      <c r="BN50" s="715"/>
      <c r="BO50" s="715"/>
      <c r="BP50" s="715"/>
      <c r="BQ50" s="715"/>
      <c r="BR50" s="715"/>
      <c r="BS50" s="715"/>
      <c r="BT50" s="715"/>
      <c r="BU50" s="715"/>
      <c r="BV50" s="715"/>
      <c r="BW50" s="715"/>
      <c r="BX50" s="715"/>
      <c r="BY50" s="715"/>
      <c r="BZ50" s="700"/>
      <c r="CA50" s="1173" t="s">
        <v>30</v>
      </c>
      <c r="CB50" s="1174"/>
      <c r="CC50" s="1175"/>
    </row>
    <row r="51" spans="1:81" ht="15" customHeight="1" x14ac:dyDescent="0.2">
      <c r="L51" s="160"/>
      <c r="M51" s="160"/>
      <c r="N51" s="160"/>
    </row>
    <row r="52" spans="1:81" ht="19.95" customHeight="1" x14ac:dyDescent="0.2">
      <c r="A52" s="1" t="s">
        <v>838</v>
      </c>
      <c r="L52" s="160"/>
      <c r="M52" s="160"/>
      <c r="N52" s="160"/>
    </row>
    <row r="53" spans="1:81" ht="18.600000000000001" customHeight="1" x14ac:dyDescent="0.2">
      <c r="A53" s="619" t="s">
        <v>837</v>
      </c>
      <c r="B53" s="620"/>
      <c r="C53" s="620"/>
      <c r="D53" s="620"/>
      <c r="E53" s="620"/>
      <c r="F53" s="620"/>
      <c r="G53" s="620"/>
      <c r="H53" s="620"/>
      <c r="I53" s="620"/>
      <c r="J53" s="620"/>
      <c r="K53" s="4"/>
      <c r="L53" s="509" t="s">
        <v>30</v>
      </c>
      <c r="M53" s="509"/>
      <c r="N53" s="509"/>
      <c r="O53" s="577" t="s">
        <v>108</v>
      </c>
      <c r="P53" s="577"/>
      <c r="Q53" s="577"/>
      <c r="R53" s="16"/>
      <c r="S53" s="16"/>
      <c r="T53" s="16"/>
      <c r="U53" s="5"/>
      <c r="V53" s="5"/>
      <c r="W53" s="5"/>
      <c r="X53" s="5"/>
      <c r="Y53" s="5"/>
      <c r="Z53" s="5"/>
      <c r="AA53" s="5"/>
      <c r="AB53" s="5"/>
      <c r="AC53" s="5"/>
      <c r="AD53" s="5"/>
      <c r="AE53" s="5"/>
      <c r="AF53" s="5"/>
      <c r="AG53" s="5"/>
      <c r="AH53" s="5"/>
      <c r="AI53" s="5"/>
      <c r="AJ53" s="5"/>
      <c r="AK53" s="5"/>
      <c r="AL53" s="5"/>
      <c r="AM53" s="5"/>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2"/>
      <c r="CA53" s="598" t="s">
        <v>30</v>
      </c>
      <c r="CB53" s="599"/>
      <c r="CC53" s="600"/>
    </row>
    <row r="54" spans="1:81" ht="18.600000000000001" customHeight="1" x14ac:dyDescent="0.2">
      <c r="A54" s="621"/>
      <c r="B54" s="622"/>
      <c r="C54" s="622"/>
      <c r="D54" s="622"/>
      <c r="E54" s="622"/>
      <c r="F54" s="622"/>
      <c r="G54" s="622"/>
      <c r="H54" s="622"/>
      <c r="I54" s="622"/>
      <c r="J54" s="622"/>
      <c r="K54" s="8"/>
      <c r="L54" s="518" t="s">
        <v>30</v>
      </c>
      <c r="M54" s="518"/>
      <c r="N54" s="518"/>
      <c r="O54" s="574" t="s">
        <v>109</v>
      </c>
      <c r="P54" s="574"/>
      <c r="Q54" s="574"/>
      <c r="R54" s="574" t="s">
        <v>132</v>
      </c>
      <c r="S54" s="504"/>
      <c r="T54" s="504"/>
      <c r="U54" s="518" t="s">
        <v>30</v>
      </c>
      <c r="V54" s="518"/>
      <c r="W54" s="518"/>
      <c r="X54" s="3" t="s">
        <v>835</v>
      </c>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601"/>
      <c r="CB54" s="602"/>
      <c r="CC54" s="603"/>
    </row>
    <row r="55" spans="1:81" ht="15" customHeight="1" x14ac:dyDescent="0.2"/>
    <row r="56" spans="1:81" ht="15" customHeight="1" x14ac:dyDescent="0.2">
      <c r="A56" s="1" t="s">
        <v>834</v>
      </c>
    </row>
    <row r="57" spans="1:81" ht="15" customHeight="1" x14ac:dyDescent="0.2">
      <c r="A57" s="604"/>
      <c r="B57" s="605"/>
      <c r="C57" s="605"/>
      <c r="D57" s="605"/>
      <c r="E57" s="605"/>
      <c r="F57" s="605"/>
      <c r="G57" s="605"/>
      <c r="H57" s="605"/>
      <c r="I57" s="605"/>
      <c r="J57" s="605"/>
      <c r="K57" s="605"/>
      <c r="L57" s="605"/>
      <c r="M57" s="605"/>
      <c r="N57" s="605"/>
      <c r="O57" s="605"/>
      <c r="P57" s="605"/>
      <c r="Q57" s="605"/>
      <c r="R57" s="605"/>
      <c r="S57" s="605"/>
      <c r="T57" s="605"/>
      <c r="U57" s="605"/>
      <c r="V57" s="605"/>
      <c r="W57" s="605"/>
      <c r="X57" s="605"/>
      <c r="Y57" s="605"/>
      <c r="Z57" s="605"/>
      <c r="AA57" s="605"/>
      <c r="AB57" s="605"/>
      <c r="AC57" s="605"/>
      <c r="AD57" s="605"/>
      <c r="AE57" s="605"/>
      <c r="AF57" s="605"/>
      <c r="AG57" s="605"/>
      <c r="AH57" s="605"/>
      <c r="AI57" s="605"/>
      <c r="AJ57" s="605"/>
      <c r="AK57" s="605"/>
      <c r="AL57" s="605"/>
      <c r="AM57" s="605"/>
      <c r="AN57" s="605"/>
      <c r="AO57" s="605"/>
      <c r="AP57" s="605"/>
      <c r="AQ57" s="605"/>
      <c r="AR57" s="605"/>
      <c r="AS57" s="605"/>
      <c r="AT57" s="605"/>
      <c r="AU57" s="605"/>
      <c r="AV57" s="605"/>
      <c r="AW57" s="605"/>
      <c r="AX57" s="605"/>
      <c r="AY57" s="605"/>
      <c r="AZ57" s="605"/>
      <c r="BA57" s="605"/>
      <c r="BB57" s="605"/>
      <c r="BC57" s="605"/>
      <c r="BD57" s="605"/>
      <c r="BE57" s="605"/>
      <c r="BF57" s="605"/>
      <c r="BG57" s="605"/>
      <c r="BH57" s="605"/>
      <c r="BI57" s="605"/>
      <c r="BJ57" s="605"/>
      <c r="BK57" s="605"/>
      <c r="BL57" s="605"/>
      <c r="BM57" s="605"/>
      <c r="BN57" s="605"/>
      <c r="BO57" s="605"/>
      <c r="BP57" s="605"/>
      <c r="BQ57" s="605"/>
      <c r="BR57" s="605"/>
      <c r="BS57" s="605"/>
      <c r="BT57" s="605"/>
      <c r="BU57" s="605"/>
      <c r="BV57" s="605"/>
      <c r="BW57" s="605"/>
      <c r="BX57" s="605"/>
      <c r="BY57" s="605"/>
      <c r="BZ57" s="605"/>
      <c r="CA57" s="605"/>
      <c r="CB57" s="605"/>
      <c r="CC57" s="606"/>
    </row>
    <row r="58" spans="1:81" ht="15" customHeight="1" x14ac:dyDescent="0.2">
      <c r="A58" s="607"/>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c r="AA58" s="608"/>
      <c r="AB58" s="608"/>
      <c r="AC58" s="608"/>
      <c r="AD58" s="608"/>
      <c r="AE58" s="608"/>
      <c r="AF58" s="608"/>
      <c r="AG58" s="608"/>
      <c r="AH58" s="608"/>
      <c r="AI58" s="608"/>
      <c r="AJ58" s="608"/>
      <c r="AK58" s="608"/>
      <c r="AL58" s="608"/>
      <c r="AM58" s="608"/>
      <c r="AN58" s="608"/>
      <c r="AO58" s="608"/>
      <c r="AP58" s="608"/>
      <c r="AQ58" s="608"/>
      <c r="AR58" s="608"/>
      <c r="AS58" s="608"/>
      <c r="AT58" s="608"/>
      <c r="AU58" s="608"/>
      <c r="AV58" s="608"/>
      <c r="AW58" s="608"/>
      <c r="AX58" s="608"/>
      <c r="AY58" s="608"/>
      <c r="AZ58" s="608"/>
      <c r="BA58" s="608"/>
      <c r="BB58" s="608"/>
      <c r="BC58" s="608"/>
      <c r="BD58" s="608"/>
      <c r="BE58" s="608"/>
      <c r="BF58" s="608"/>
      <c r="BG58" s="608"/>
      <c r="BH58" s="608"/>
      <c r="BI58" s="608"/>
      <c r="BJ58" s="608"/>
      <c r="BK58" s="608"/>
      <c r="BL58" s="608"/>
      <c r="BM58" s="608"/>
      <c r="BN58" s="608"/>
      <c r="BO58" s="608"/>
      <c r="BP58" s="608"/>
      <c r="BQ58" s="608"/>
      <c r="BR58" s="608"/>
      <c r="BS58" s="608"/>
      <c r="BT58" s="608"/>
      <c r="BU58" s="608"/>
      <c r="BV58" s="608"/>
      <c r="BW58" s="608"/>
      <c r="BX58" s="608"/>
      <c r="BY58" s="608"/>
      <c r="BZ58" s="608"/>
      <c r="CA58" s="608"/>
      <c r="CB58" s="608"/>
      <c r="CC58" s="609"/>
    </row>
    <row r="59" spans="1:81" ht="15" customHeight="1" x14ac:dyDescent="0.2">
      <c r="A59" s="607"/>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c r="AA59" s="608"/>
      <c r="AB59" s="608"/>
      <c r="AC59" s="608"/>
      <c r="AD59" s="608"/>
      <c r="AE59" s="608"/>
      <c r="AF59" s="608"/>
      <c r="AG59" s="608"/>
      <c r="AH59" s="608"/>
      <c r="AI59" s="608"/>
      <c r="AJ59" s="608"/>
      <c r="AK59" s="608"/>
      <c r="AL59" s="608"/>
      <c r="AM59" s="608"/>
      <c r="AN59" s="608"/>
      <c r="AO59" s="608"/>
      <c r="AP59" s="608"/>
      <c r="AQ59" s="608"/>
      <c r="AR59" s="608"/>
      <c r="AS59" s="608"/>
      <c r="AT59" s="608"/>
      <c r="AU59" s="608"/>
      <c r="AV59" s="608"/>
      <c r="AW59" s="608"/>
      <c r="AX59" s="608"/>
      <c r="AY59" s="608"/>
      <c r="AZ59" s="608"/>
      <c r="BA59" s="608"/>
      <c r="BB59" s="608"/>
      <c r="BC59" s="608"/>
      <c r="BD59" s="608"/>
      <c r="BE59" s="608"/>
      <c r="BF59" s="608"/>
      <c r="BG59" s="608"/>
      <c r="BH59" s="608"/>
      <c r="BI59" s="608"/>
      <c r="BJ59" s="608"/>
      <c r="BK59" s="608"/>
      <c r="BL59" s="608"/>
      <c r="BM59" s="608"/>
      <c r="BN59" s="608"/>
      <c r="BO59" s="608"/>
      <c r="BP59" s="608"/>
      <c r="BQ59" s="608"/>
      <c r="BR59" s="608"/>
      <c r="BS59" s="608"/>
      <c r="BT59" s="608"/>
      <c r="BU59" s="608"/>
      <c r="BV59" s="608"/>
      <c r="BW59" s="608"/>
      <c r="BX59" s="608"/>
      <c r="BY59" s="608"/>
      <c r="BZ59" s="608"/>
      <c r="CA59" s="608"/>
      <c r="CB59" s="608"/>
      <c r="CC59" s="609"/>
    </row>
    <row r="60" spans="1:81" ht="15" customHeight="1" x14ac:dyDescent="0.2">
      <c r="A60" s="607"/>
      <c r="B60" s="608"/>
      <c r="C60" s="608"/>
      <c r="D60" s="608"/>
      <c r="E60" s="608"/>
      <c r="F60" s="608"/>
      <c r="G60" s="608"/>
      <c r="H60" s="608"/>
      <c r="I60" s="608"/>
      <c r="J60" s="608"/>
      <c r="K60" s="608"/>
      <c r="L60" s="608"/>
      <c r="M60" s="608"/>
      <c r="N60" s="608"/>
      <c r="O60" s="608"/>
      <c r="P60" s="608"/>
      <c r="Q60" s="608"/>
      <c r="R60" s="608"/>
      <c r="S60" s="608"/>
      <c r="T60" s="608"/>
      <c r="U60" s="608"/>
      <c r="V60" s="608"/>
      <c r="W60" s="608"/>
      <c r="X60" s="608"/>
      <c r="Y60" s="608"/>
      <c r="Z60" s="608"/>
      <c r="AA60" s="608"/>
      <c r="AB60" s="608"/>
      <c r="AC60" s="608"/>
      <c r="AD60" s="608"/>
      <c r="AE60" s="608"/>
      <c r="AF60" s="608"/>
      <c r="AG60" s="608"/>
      <c r="AH60" s="608"/>
      <c r="AI60" s="608"/>
      <c r="AJ60" s="608"/>
      <c r="AK60" s="608"/>
      <c r="AL60" s="608"/>
      <c r="AM60" s="608"/>
      <c r="AN60" s="608"/>
      <c r="AO60" s="608"/>
      <c r="AP60" s="608"/>
      <c r="AQ60" s="608"/>
      <c r="AR60" s="608"/>
      <c r="AS60" s="608"/>
      <c r="AT60" s="608"/>
      <c r="AU60" s="608"/>
      <c r="AV60" s="608"/>
      <c r="AW60" s="608"/>
      <c r="AX60" s="608"/>
      <c r="AY60" s="608"/>
      <c r="AZ60" s="608"/>
      <c r="BA60" s="608"/>
      <c r="BB60" s="608"/>
      <c r="BC60" s="608"/>
      <c r="BD60" s="608"/>
      <c r="BE60" s="608"/>
      <c r="BF60" s="608"/>
      <c r="BG60" s="608"/>
      <c r="BH60" s="608"/>
      <c r="BI60" s="608"/>
      <c r="BJ60" s="608"/>
      <c r="BK60" s="608"/>
      <c r="BL60" s="608"/>
      <c r="BM60" s="608"/>
      <c r="BN60" s="608"/>
      <c r="BO60" s="608"/>
      <c r="BP60" s="608"/>
      <c r="BQ60" s="608"/>
      <c r="BR60" s="608"/>
      <c r="BS60" s="608"/>
      <c r="BT60" s="608"/>
      <c r="BU60" s="608"/>
      <c r="BV60" s="608"/>
      <c r="BW60" s="608"/>
      <c r="BX60" s="608"/>
      <c r="BY60" s="608"/>
      <c r="BZ60" s="608"/>
      <c r="CA60" s="608"/>
      <c r="CB60" s="608"/>
      <c r="CC60" s="609"/>
    </row>
    <row r="61" spans="1:81" ht="15" customHeight="1" x14ac:dyDescent="0.2">
      <c r="A61" s="607"/>
      <c r="B61" s="608"/>
      <c r="C61" s="608"/>
      <c r="D61" s="608"/>
      <c r="E61" s="608"/>
      <c r="F61" s="608"/>
      <c r="G61" s="608"/>
      <c r="H61" s="608"/>
      <c r="I61" s="608"/>
      <c r="J61" s="608"/>
      <c r="K61" s="608"/>
      <c r="L61" s="608"/>
      <c r="M61" s="608"/>
      <c r="N61" s="608"/>
      <c r="O61" s="608"/>
      <c r="P61" s="608"/>
      <c r="Q61" s="608"/>
      <c r="R61" s="608"/>
      <c r="S61" s="608"/>
      <c r="T61" s="608"/>
      <c r="U61" s="608"/>
      <c r="V61" s="608"/>
      <c r="W61" s="608"/>
      <c r="X61" s="608"/>
      <c r="Y61" s="608"/>
      <c r="Z61" s="608"/>
      <c r="AA61" s="608"/>
      <c r="AB61" s="608"/>
      <c r="AC61" s="608"/>
      <c r="AD61" s="608"/>
      <c r="AE61" s="608"/>
      <c r="AF61" s="608"/>
      <c r="AG61" s="608"/>
      <c r="AH61" s="608"/>
      <c r="AI61" s="608"/>
      <c r="AJ61" s="608"/>
      <c r="AK61" s="608"/>
      <c r="AL61" s="608"/>
      <c r="AM61" s="608"/>
      <c r="AN61" s="608"/>
      <c r="AO61" s="608"/>
      <c r="AP61" s="608"/>
      <c r="AQ61" s="608"/>
      <c r="AR61" s="608"/>
      <c r="AS61" s="608"/>
      <c r="AT61" s="608"/>
      <c r="AU61" s="608"/>
      <c r="AV61" s="608"/>
      <c r="AW61" s="608"/>
      <c r="AX61" s="608"/>
      <c r="AY61" s="608"/>
      <c r="AZ61" s="608"/>
      <c r="BA61" s="608"/>
      <c r="BB61" s="608"/>
      <c r="BC61" s="608"/>
      <c r="BD61" s="608"/>
      <c r="BE61" s="608"/>
      <c r="BF61" s="608"/>
      <c r="BG61" s="608"/>
      <c r="BH61" s="608"/>
      <c r="BI61" s="608"/>
      <c r="BJ61" s="608"/>
      <c r="BK61" s="608"/>
      <c r="BL61" s="608"/>
      <c r="BM61" s="608"/>
      <c r="BN61" s="608"/>
      <c r="BO61" s="608"/>
      <c r="BP61" s="608"/>
      <c r="BQ61" s="608"/>
      <c r="BR61" s="608"/>
      <c r="BS61" s="608"/>
      <c r="BT61" s="608"/>
      <c r="BU61" s="608"/>
      <c r="BV61" s="608"/>
      <c r="BW61" s="608"/>
      <c r="BX61" s="608"/>
      <c r="BY61" s="608"/>
      <c r="BZ61" s="608"/>
      <c r="CA61" s="608"/>
      <c r="CB61" s="608"/>
      <c r="CC61" s="609"/>
    </row>
    <row r="62" spans="1:81" ht="15" customHeight="1" x14ac:dyDescent="0.2">
      <c r="A62" s="610"/>
      <c r="B62" s="611"/>
      <c r="C62" s="611"/>
      <c r="D62" s="611"/>
      <c r="E62" s="611"/>
      <c r="F62" s="611"/>
      <c r="G62" s="611"/>
      <c r="H62" s="611"/>
      <c r="I62" s="611"/>
      <c r="J62" s="611"/>
      <c r="K62" s="611"/>
      <c r="L62" s="611"/>
      <c r="M62" s="611"/>
      <c r="N62" s="611"/>
      <c r="O62" s="611"/>
      <c r="P62" s="611"/>
      <c r="Q62" s="611"/>
      <c r="R62" s="611"/>
      <c r="S62" s="611"/>
      <c r="T62" s="611"/>
      <c r="U62" s="611"/>
      <c r="V62" s="611"/>
      <c r="W62" s="611"/>
      <c r="X62" s="611"/>
      <c r="Y62" s="611"/>
      <c r="Z62" s="611"/>
      <c r="AA62" s="611"/>
      <c r="AB62" s="611"/>
      <c r="AC62" s="611"/>
      <c r="AD62" s="611"/>
      <c r="AE62" s="611"/>
      <c r="AF62" s="611"/>
      <c r="AG62" s="611"/>
      <c r="AH62" s="611"/>
      <c r="AI62" s="611"/>
      <c r="AJ62" s="611"/>
      <c r="AK62" s="611"/>
      <c r="AL62" s="611"/>
      <c r="AM62" s="611"/>
      <c r="AN62" s="611"/>
      <c r="AO62" s="611"/>
      <c r="AP62" s="611"/>
      <c r="AQ62" s="611"/>
      <c r="AR62" s="611"/>
      <c r="AS62" s="611"/>
      <c r="AT62" s="611"/>
      <c r="AU62" s="611"/>
      <c r="AV62" s="611"/>
      <c r="AW62" s="611"/>
      <c r="AX62" s="611"/>
      <c r="AY62" s="611"/>
      <c r="AZ62" s="611"/>
      <c r="BA62" s="611"/>
      <c r="BB62" s="611"/>
      <c r="BC62" s="611"/>
      <c r="BD62" s="611"/>
      <c r="BE62" s="611"/>
      <c r="BF62" s="611"/>
      <c r="BG62" s="611"/>
      <c r="BH62" s="611"/>
      <c r="BI62" s="611"/>
      <c r="BJ62" s="611"/>
      <c r="BK62" s="611"/>
      <c r="BL62" s="611"/>
      <c r="BM62" s="611"/>
      <c r="BN62" s="611"/>
      <c r="BO62" s="611"/>
      <c r="BP62" s="611"/>
      <c r="BQ62" s="611"/>
      <c r="BR62" s="611"/>
      <c r="BS62" s="611"/>
      <c r="BT62" s="611"/>
      <c r="BU62" s="611"/>
      <c r="BV62" s="611"/>
      <c r="BW62" s="611"/>
      <c r="BX62" s="611"/>
      <c r="BY62" s="611"/>
      <c r="BZ62" s="611"/>
      <c r="CA62" s="611"/>
      <c r="CB62" s="611"/>
      <c r="CC62" s="612"/>
    </row>
    <row r="63" spans="1:81" ht="15" customHeight="1" x14ac:dyDescent="0.2"/>
    <row r="64" spans="1:81" ht="15" customHeight="1" x14ac:dyDescent="0.2">
      <c r="A64" s="1" t="s">
        <v>26</v>
      </c>
    </row>
    <row r="65" spans="1:81" ht="15" customHeight="1" x14ac:dyDescent="0.2">
      <c r="A65" s="604"/>
      <c r="B65" s="605"/>
      <c r="C65" s="605"/>
      <c r="D65" s="605"/>
      <c r="E65" s="605"/>
      <c r="F65" s="605"/>
      <c r="G65" s="605"/>
      <c r="H65" s="605"/>
      <c r="I65" s="605"/>
      <c r="J65" s="605"/>
      <c r="K65" s="605"/>
      <c r="L65" s="605"/>
      <c r="M65" s="605"/>
      <c r="N65" s="605"/>
      <c r="O65" s="605"/>
      <c r="P65" s="605"/>
      <c r="Q65" s="605"/>
      <c r="R65" s="605"/>
      <c r="S65" s="605"/>
      <c r="T65" s="605"/>
      <c r="U65" s="605"/>
      <c r="V65" s="605"/>
      <c r="W65" s="605"/>
      <c r="X65" s="605"/>
      <c r="Y65" s="605"/>
      <c r="Z65" s="605"/>
      <c r="AA65" s="605"/>
      <c r="AB65" s="605"/>
      <c r="AC65" s="605"/>
      <c r="AD65" s="605"/>
      <c r="AE65" s="605"/>
      <c r="AF65" s="605"/>
      <c r="AG65" s="605"/>
      <c r="AH65" s="605"/>
      <c r="AI65" s="605"/>
      <c r="AJ65" s="605"/>
      <c r="AK65" s="605"/>
      <c r="AL65" s="605"/>
      <c r="AM65" s="605"/>
      <c r="AN65" s="605"/>
      <c r="AO65" s="605"/>
      <c r="AP65" s="605"/>
      <c r="AQ65" s="605"/>
      <c r="AR65" s="605"/>
      <c r="AS65" s="605"/>
      <c r="AT65" s="605"/>
      <c r="AU65" s="605"/>
      <c r="AV65" s="605"/>
      <c r="AW65" s="605"/>
      <c r="AX65" s="605"/>
      <c r="AY65" s="605"/>
      <c r="AZ65" s="605"/>
      <c r="BA65" s="605"/>
      <c r="BB65" s="605"/>
      <c r="BC65" s="605"/>
      <c r="BD65" s="605"/>
      <c r="BE65" s="605"/>
      <c r="BF65" s="605"/>
      <c r="BG65" s="605"/>
      <c r="BH65" s="605"/>
      <c r="BI65" s="605"/>
      <c r="BJ65" s="605"/>
      <c r="BK65" s="605"/>
      <c r="BL65" s="605"/>
      <c r="BM65" s="605"/>
      <c r="BN65" s="605"/>
      <c r="BO65" s="605"/>
      <c r="BP65" s="605"/>
      <c r="BQ65" s="605"/>
      <c r="BR65" s="605"/>
      <c r="BS65" s="605"/>
      <c r="BT65" s="605"/>
      <c r="BU65" s="605"/>
      <c r="BV65" s="605"/>
      <c r="BW65" s="605"/>
      <c r="BX65" s="605"/>
      <c r="BY65" s="605"/>
      <c r="BZ65" s="605"/>
      <c r="CA65" s="605"/>
      <c r="CB65" s="605"/>
      <c r="CC65" s="606"/>
    </row>
    <row r="66" spans="1:81" ht="15" customHeight="1" x14ac:dyDescent="0.2">
      <c r="A66" s="607"/>
      <c r="B66" s="608"/>
      <c r="C66" s="608"/>
      <c r="D66" s="60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8"/>
      <c r="AC66" s="608"/>
      <c r="AD66" s="608"/>
      <c r="AE66" s="608"/>
      <c r="AF66" s="608"/>
      <c r="AG66" s="608"/>
      <c r="AH66" s="608"/>
      <c r="AI66" s="608"/>
      <c r="AJ66" s="608"/>
      <c r="AK66" s="608"/>
      <c r="AL66" s="608"/>
      <c r="AM66" s="608"/>
      <c r="AN66" s="608"/>
      <c r="AO66" s="608"/>
      <c r="AP66" s="608"/>
      <c r="AQ66" s="608"/>
      <c r="AR66" s="608"/>
      <c r="AS66" s="608"/>
      <c r="AT66" s="608"/>
      <c r="AU66" s="608"/>
      <c r="AV66" s="608"/>
      <c r="AW66" s="608"/>
      <c r="AX66" s="608"/>
      <c r="AY66" s="608"/>
      <c r="AZ66" s="608"/>
      <c r="BA66" s="608"/>
      <c r="BB66" s="608"/>
      <c r="BC66" s="608"/>
      <c r="BD66" s="608"/>
      <c r="BE66" s="608"/>
      <c r="BF66" s="608"/>
      <c r="BG66" s="608"/>
      <c r="BH66" s="608"/>
      <c r="BI66" s="608"/>
      <c r="BJ66" s="608"/>
      <c r="BK66" s="608"/>
      <c r="BL66" s="608"/>
      <c r="BM66" s="608"/>
      <c r="BN66" s="608"/>
      <c r="BO66" s="608"/>
      <c r="BP66" s="608"/>
      <c r="BQ66" s="608"/>
      <c r="BR66" s="608"/>
      <c r="BS66" s="608"/>
      <c r="BT66" s="608"/>
      <c r="BU66" s="608"/>
      <c r="BV66" s="608"/>
      <c r="BW66" s="608"/>
      <c r="BX66" s="608"/>
      <c r="BY66" s="608"/>
      <c r="BZ66" s="608"/>
      <c r="CA66" s="608"/>
      <c r="CB66" s="608"/>
      <c r="CC66" s="609"/>
    </row>
    <row r="67" spans="1:81" ht="15" customHeight="1" x14ac:dyDescent="0.2">
      <c r="A67" s="607"/>
      <c r="B67" s="608"/>
      <c r="C67" s="608"/>
      <c r="D67" s="608"/>
      <c r="E67" s="608"/>
      <c r="F67" s="608"/>
      <c r="G67" s="608"/>
      <c r="H67" s="608"/>
      <c r="I67" s="608"/>
      <c r="J67" s="608"/>
      <c r="K67" s="608"/>
      <c r="L67" s="608"/>
      <c r="M67" s="608"/>
      <c r="N67" s="608"/>
      <c r="O67" s="608"/>
      <c r="P67" s="608"/>
      <c r="Q67" s="608"/>
      <c r="R67" s="608"/>
      <c r="S67" s="608"/>
      <c r="T67" s="608"/>
      <c r="U67" s="608"/>
      <c r="V67" s="608"/>
      <c r="W67" s="608"/>
      <c r="X67" s="608"/>
      <c r="Y67" s="608"/>
      <c r="Z67" s="608"/>
      <c r="AA67" s="608"/>
      <c r="AB67" s="608"/>
      <c r="AC67" s="608"/>
      <c r="AD67" s="608"/>
      <c r="AE67" s="608"/>
      <c r="AF67" s="608"/>
      <c r="AG67" s="608"/>
      <c r="AH67" s="608"/>
      <c r="AI67" s="608"/>
      <c r="AJ67" s="608"/>
      <c r="AK67" s="608"/>
      <c r="AL67" s="608"/>
      <c r="AM67" s="608"/>
      <c r="AN67" s="608"/>
      <c r="AO67" s="608"/>
      <c r="AP67" s="608"/>
      <c r="AQ67" s="608"/>
      <c r="AR67" s="608"/>
      <c r="AS67" s="608"/>
      <c r="AT67" s="608"/>
      <c r="AU67" s="608"/>
      <c r="AV67" s="608"/>
      <c r="AW67" s="608"/>
      <c r="AX67" s="608"/>
      <c r="AY67" s="608"/>
      <c r="AZ67" s="608"/>
      <c r="BA67" s="608"/>
      <c r="BB67" s="608"/>
      <c r="BC67" s="608"/>
      <c r="BD67" s="608"/>
      <c r="BE67" s="608"/>
      <c r="BF67" s="608"/>
      <c r="BG67" s="608"/>
      <c r="BH67" s="608"/>
      <c r="BI67" s="608"/>
      <c r="BJ67" s="608"/>
      <c r="BK67" s="608"/>
      <c r="BL67" s="608"/>
      <c r="BM67" s="608"/>
      <c r="BN67" s="608"/>
      <c r="BO67" s="608"/>
      <c r="BP67" s="608"/>
      <c r="BQ67" s="608"/>
      <c r="BR67" s="608"/>
      <c r="BS67" s="608"/>
      <c r="BT67" s="608"/>
      <c r="BU67" s="608"/>
      <c r="BV67" s="608"/>
      <c r="BW67" s="608"/>
      <c r="BX67" s="608"/>
      <c r="BY67" s="608"/>
      <c r="BZ67" s="608"/>
      <c r="CA67" s="608"/>
      <c r="CB67" s="608"/>
      <c r="CC67" s="609"/>
    </row>
    <row r="68" spans="1:81" ht="15" customHeight="1" x14ac:dyDescent="0.2">
      <c r="A68" s="607"/>
      <c r="B68" s="608"/>
      <c r="C68" s="608"/>
      <c r="D68" s="60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8"/>
      <c r="AC68" s="608"/>
      <c r="AD68" s="608"/>
      <c r="AE68" s="608"/>
      <c r="AF68" s="608"/>
      <c r="AG68" s="608"/>
      <c r="AH68" s="608"/>
      <c r="AI68" s="608"/>
      <c r="AJ68" s="608"/>
      <c r="AK68" s="608"/>
      <c r="AL68" s="608"/>
      <c r="AM68" s="608"/>
      <c r="AN68" s="608"/>
      <c r="AO68" s="608"/>
      <c r="AP68" s="608"/>
      <c r="AQ68" s="608"/>
      <c r="AR68" s="608"/>
      <c r="AS68" s="608"/>
      <c r="AT68" s="608"/>
      <c r="AU68" s="608"/>
      <c r="AV68" s="608"/>
      <c r="AW68" s="608"/>
      <c r="AX68" s="608"/>
      <c r="AY68" s="608"/>
      <c r="AZ68" s="608"/>
      <c r="BA68" s="608"/>
      <c r="BB68" s="608"/>
      <c r="BC68" s="608"/>
      <c r="BD68" s="608"/>
      <c r="BE68" s="608"/>
      <c r="BF68" s="608"/>
      <c r="BG68" s="608"/>
      <c r="BH68" s="608"/>
      <c r="BI68" s="608"/>
      <c r="BJ68" s="608"/>
      <c r="BK68" s="608"/>
      <c r="BL68" s="608"/>
      <c r="BM68" s="608"/>
      <c r="BN68" s="608"/>
      <c r="BO68" s="608"/>
      <c r="BP68" s="608"/>
      <c r="BQ68" s="608"/>
      <c r="BR68" s="608"/>
      <c r="BS68" s="608"/>
      <c r="BT68" s="608"/>
      <c r="BU68" s="608"/>
      <c r="BV68" s="608"/>
      <c r="BW68" s="608"/>
      <c r="BX68" s="608"/>
      <c r="BY68" s="608"/>
      <c r="BZ68" s="608"/>
      <c r="CA68" s="608"/>
      <c r="CB68" s="608"/>
      <c r="CC68" s="609"/>
    </row>
    <row r="69" spans="1:81" ht="15" customHeight="1" x14ac:dyDescent="0.2">
      <c r="A69" s="607"/>
      <c r="B69" s="608"/>
      <c r="C69" s="608"/>
      <c r="D69" s="608"/>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608"/>
      <c r="AK69" s="608"/>
      <c r="AL69" s="608"/>
      <c r="AM69" s="608"/>
      <c r="AN69" s="608"/>
      <c r="AO69" s="608"/>
      <c r="AP69" s="608"/>
      <c r="AQ69" s="608"/>
      <c r="AR69" s="608"/>
      <c r="AS69" s="608"/>
      <c r="AT69" s="608"/>
      <c r="AU69" s="608"/>
      <c r="AV69" s="608"/>
      <c r="AW69" s="608"/>
      <c r="AX69" s="608"/>
      <c r="AY69" s="608"/>
      <c r="AZ69" s="608"/>
      <c r="BA69" s="608"/>
      <c r="BB69" s="608"/>
      <c r="BC69" s="608"/>
      <c r="BD69" s="608"/>
      <c r="BE69" s="608"/>
      <c r="BF69" s="608"/>
      <c r="BG69" s="608"/>
      <c r="BH69" s="608"/>
      <c r="BI69" s="608"/>
      <c r="BJ69" s="608"/>
      <c r="BK69" s="608"/>
      <c r="BL69" s="608"/>
      <c r="BM69" s="608"/>
      <c r="BN69" s="608"/>
      <c r="BO69" s="608"/>
      <c r="BP69" s="608"/>
      <c r="BQ69" s="608"/>
      <c r="BR69" s="608"/>
      <c r="BS69" s="608"/>
      <c r="BT69" s="608"/>
      <c r="BU69" s="608"/>
      <c r="BV69" s="608"/>
      <c r="BW69" s="608"/>
      <c r="BX69" s="608"/>
      <c r="BY69" s="608"/>
      <c r="BZ69" s="608"/>
      <c r="CA69" s="608"/>
      <c r="CB69" s="608"/>
      <c r="CC69" s="609"/>
    </row>
    <row r="70" spans="1:81" ht="15" customHeight="1" x14ac:dyDescent="0.2">
      <c r="A70" s="610"/>
      <c r="B70" s="611"/>
      <c r="C70" s="611"/>
      <c r="D70" s="611"/>
      <c r="E70" s="611"/>
      <c r="F70" s="611"/>
      <c r="G70" s="611"/>
      <c r="H70" s="611"/>
      <c r="I70" s="611"/>
      <c r="J70" s="611"/>
      <c r="K70" s="611"/>
      <c r="L70" s="611"/>
      <c r="M70" s="611"/>
      <c r="N70" s="611"/>
      <c r="O70" s="611"/>
      <c r="P70" s="611"/>
      <c r="Q70" s="611"/>
      <c r="R70" s="611"/>
      <c r="S70" s="611"/>
      <c r="T70" s="611"/>
      <c r="U70" s="611"/>
      <c r="V70" s="611"/>
      <c r="W70" s="611"/>
      <c r="X70" s="611"/>
      <c r="Y70" s="611"/>
      <c r="Z70" s="611"/>
      <c r="AA70" s="611"/>
      <c r="AB70" s="611"/>
      <c r="AC70" s="611"/>
      <c r="AD70" s="611"/>
      <c r="AE70" s="611"/>
      <c r="AF70" s="611"/>
      <c r="AG70" s="611"/>
      <c r="AH70" s="611"/>
      <c r="AI70" s="611"/>
      <c r="AJ70" s="611"/>
      <c r="AK70" s="611"/>
      <c r="AL70" s="611"/>
      <c r="AM70" s="611"/>
      <c r="AN70" s="611"/>
      <c r="AO70" s="611"/>
      <c r="AP70" s="611"/>
      <c r="AQ70" s="611"/>
      <c r="AR70" s="611"/>
      <c r="AS70" s="611"/>
      <c r="AT70" s="611"/>
      <c r="AU70" s="611"/>
      <c r="AV70" s="611"/>
      <c r="AW70" s="611"/>
      <c r="AX70" s="611"/>
      <c r="AY70" s="611"/>
      <c r="AZ70" s="611"/>
      <c r="BA70" s="611"/>
      <c r="BB70" s="611"/>
      <c r="BC70" s="611"/>
      <c r="BD70" s="611"/>
      <c r="BE70" s="611"/>
      <c r="BF70" s="611"/>
      <c r="BG70" s="611"/>
      <c r="BH70" s="611"/>
      <c r="BI70" s="611"/>
      <c r="BJ70" s="611"/>
      <c r="BK70" s="611"/>
      <c r="BL70" s="611"/>
      <c r="BM70" s="611"/>
      <c r="BN70" s="611"/>
      <c r="BO70" s="611"/>
      <c r="BP70" s="611"/>
      <c r="BQ70" s="611"/>
      <c r="BR70" s="611"/>
      <c r="BS70" s="611"/>
      <c r="BT70" s="611"/>
      <c r="BU70" s="611"/>
      <c r="BV70" s="611"/>
      <c r="BW70" s="611"/>
      <c r="BX70" s="611"/>
      <c r="BY70" s="611"/>
      <c r="BZ70" s="611"/>
      <c r="CA70" s="611"/>
      <c r="CB70" s="611"/>
      <c r="CC70" s="612"/>
    </row>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sheetData>
  <sheetProtection algorithmName="SHA-512" hashValue="KmJFihFlQqYnof4y8CXIbmkAT01Z2xNm0OzxFgjbR+bzByZqmEtc0xsqBlZz67xOqHKO/BVtk/4UFeEidEXqow==" saltValue="uf0gANbdS46JGEdpLijECQ==" spinCount="100000" sheet="1" formatCells="0"/>
  <mergeCells count="209">
    <mergeCell ref="A57:CC62"/>
    <mergeCell ref="A65:CC70"/>
    <mergeCell ref="V50:X50"/>
    <mergeCell ref="Y50:BZ50"/>
    <mergeCell ref="CA50:CC50"/>
    <mergeCell ref="CA46:CC46"/>
    <mergeCell ref="K47:T47"/>
    <mergeCell ref="V47:X47"/>
    <mergeCell ref="Y47:BZ47"/>
    <mergeCell ref="CA47:CC47"/>
    <mergeCell ref="A53:J54"/>
    <mergeCell ref="L53:N53"/>
    <mergeCell ref="O53:Q53"/>
    <mergeCell ref="CA53:CC54"/>
    <mergeCell ref="L54:N54"/>
    <mergeCell ref="O54:Q54"/>
    <mergeCell ref="R54:T54"/>
    <mergeCell ref="U54:W54"/>
    <mergeCell ref="CA48:CC49"/>
    <mergeCell ref="A45:J50"/>
    <mergeCell ref="L45:N45"/>
    <mergeCell ref="O45:S45"/>
    <mergeCell ref="U45:W45"/>
    <mergeCell ref="X45:AC45"/>
    <mergeCell ref="V46:X46"/>
    <mergeCell ref="Y46:BZ46"/>
    <mergeCell ref="Y49:AP49"/>
    <mergeCell ref="AQ49:AY49"/>
    <mergeCell ref="AZ49:BJ49"/>
    <mergeCell ref="K43:Q43"/>
    <mergeCell ref="R43:T43"/>
    <mergeCell ref="V43:X43"/>
    <mergeCell ref="Y43:BZ43"/>
    <mergeCell ref="K48:Q48"/>
    <mergeCell ref="R48:T48"/>
    <mergeCell ref="V48:X48"/>
    <mergeCell ref="Y48:BZ48"/>
    <mergeCell ref="L39:N39"/>
    <mergeCell ref="O39:BZ39"/>
    <mergeCell ref="CA39:CC39"/>
    <mergeCell ref="A40:J43"/>
    <mergeCell ref="L40:N40"/>
    <mergeCell ref="O40:S40"/>
    <mergeCell ref="U40:W40"/>
    <mergeCell ref="X40:AC40"/>
    <mergeCell ref="V41:X41"/>
    <mergeCell ref="CA43:CC43"/>
    <mergeCell ref="Y41:BZ41"/>
    <mergeCell ref="CA41:CC41"/>
    <mergeCell ref="K42:T42"/>
    <mergeCell ref="V42:X42"/>
    <mergeCell ref="Y42:BZ42"/>
    <mergeCell ref="CA42:CC42"/>
    <mergeCell ref="AS38:AU38"/>
    <mergeCell ref="AV38:AY38"/>
    <mergeCell ref="AZ38:BB38"/>
    <mergeCell ref="BC38:BI38"/>
    <mergeCell ref="BJ38:BL38"/>
    <mergeCell ref="BM38:BP38"/>
    <mergeCell ref="BQ38:BS38"/>
    <mergeCell ref="BT38:BZ38"/>
    <mergeCell ref="CA38:CC38"/>
    <mergeCell ref="AS37:AU37"/>
    <mergeCell ref="AV37:AY37"/>
    <mergeCell ref="AZ37:BB37"/>
    <mergeCell ref="BC37:BI37"/>
    <mergeCell ref="BJ37:BL37"/>
    <mergeCell ref="BM37:BP37"/>
    <mergeCell ref="BQ37:BS37"/>
    <mergeCell ref="BT37:BZ37"/>
    <mergeCell ref="CA37:CC37"/>
    <mergeCell ref="AS36:AU36"/>
    <mergeCell ref="AV36:AY36"/>
    <mergeCell ref="AZ36:BB36"/>
    <mergeCell ref="BC36:BI36"/>
    <mergeCell ref="BJ36:BL36"/>
    <mergeCell ref="BM36:BP36"/>
    <mergeCell ref="BQ36:BS36"/>
    <mergeCell ref="BT36:BZ36"/>
    <mergeCell ref="CA36:CC36"/>
    <mergeCell ref="AS34:AU34"/>
    <mergeCell ref="AV34:BI34"/>
    <mergeCell ref="BJ34:BL34"/>
    <mergeCell ref="BM34:BZ34"/>
    <mergeCell ref="CA34:CC34"/>
    <mergeCell ref="K35:T36"/>
    <mergeCell ref="U35:Y35"/>
    <mergeCell ref="Z35:AD36"/>
    <mergeCell ref="AE35:AH35"/>
    <mergeCell ref="AI35:AK35"/>
    <mergeCell ref="AL35:AR35"/>
    <mergeCell ref="AS35:AU35"/>
    <mergeCell ref="AV35:AY35"/>
    <mergeCell ref="AZ35:BB35"/>
    <mergeCell ref="BC35:BI35"/>
    <mergeCell ref="BJ35:BL35"/>
    <mergeCell ref="BM35:BP35"/>
    <mergeCell ref="BQ35:BS35"/>
    <mergeCell ref="BT35:BZ35"/>
    <mergeCell ref="CA35:CC35"/>
    <mergeCell ref="U36:Y36"/>
    <mergeCell ref="AE36:AH36"/>
    <mergeCell ref="AI36:AK36"/>
    <mergeCell ref="AL36:AR36"/>
    <mergeCell ref="CA28:CC30"/>
    <mergeCell ref="U29:AD29"/>
    <mergeCell ref="AF29:AH30"/>
    <mergeCell ref="AJ29:BZ30"/>
    <mergeCell ref="U30:AA30"/>
    <mergeCell ref="AB30:AD30"/>
    <mergeCell ref="AH31:AM31"/>
    <mergeCell ref="CA31:CC33"/>
    <mergeCell ref="U32:AD32"/>
    <mergeCell ref="AF32:AH33"/>
    <mergeCell ref="AJ32:BZ33"/>
    <mergeCell ref="U33:AA33"/>
    <mergeCell ref="AB33:AD33"/>
    <mergeCell ref="A28:J38"/>
    <mergeCell ref="K28:T30"/>
    <mergeCell ref="V28:X28"/>
    <mergeCell ref="Y28:AC28"/>
    <mergeCell ref="AE28:AG28"/>
    <mergeCell ref="AH28:AM28"/>
    <mergeCell ref="K31:T33"/>
    <mergeCell ref="V31:X31"/>
    <mergeCell ref="Y31:AC31"/>
    <mergeCell ref="AE31:AG31"/>
    <mergeCell ref="K34:AD34"/>
    <mergeCell ref="AE34:AR34"/>
    <mergeCell ref="K37:T38"/>
    <mergeCell ref="U37:Y37"/>
    <mergeCell ref="Z37:AD38"/>
    <mergeCell ref="AE37:AH37"/>
    <mergeCell ref="AI37:AK37"/>
    <mergeCell ref="AL37:AR37"/>
    <mergeCell ref="U38:Y38"/>
    <mergeCell ref="AE38:AH38"/>
    <mergeCell ref="AI38:AK38"/>
    <mergeCell ref="AL38:AR38"/>
    <mergeCell ref="A23:J24"/>
    <mergeCell ref="L23:N24"/>
    <mergeCell ref="P23:BZ24"/>
    <mergeCell ref="CA23:CC24"/>
    <mergeCell ref="A25:J26"/>
    <mergeCell ref="L25:N26"/>
    <mergeCell ref="CA25:CC26"/>
    <mergeCell ref="P25:AL26"/>
    <mergeCell ref="AO25:AQ26"/>
    <mergeCell ref="AS25:BZ26"/>
    <mergeCell ref="AH15:AN15"/>
    <mergeCell ref="AO18:CC18"/>
    <mergeCell ref="T19:V19"/>
    <mergeCell ref="W19:BZ19"/>
    <mergeCell ref="CA19:CC19"/>
    <mergeCell ref="AH18:AN18"/>
    <mergeCell ref="S18:AG18"/>
    <mergeCell ref="T20:V20"/>
    <mergeCell ref="W20:BZ20"/>
    <mergeCell ref="CA20:CC22"/>
    <mergeCell ref="AN21:BE21"/>
    <mergeCell ref="BF21:BW21"/>
    <mergeCell ref="BX21:BZ21"/>
    <mergeCell ref="S22:BZ22"/>
    <mergeCell ref="A12:D12"/>
    <mergeCell ref="E12:J12"/>
    <mergeCell ref="L12:N12"/>
    <mergeCell ref="P12:BZ12"/>
    <mergeCell ref="CA12:CC12"/>
    <mergeCell ref="AH14:AN14"/>
    <mergeCell ref="S14:AG14"/>
    <mergeCell ref="E13:J13"/>
    <mergeCell ref="K13:Z13"/>
    <mergeCell ref="AC13:AE13"/>
    <mergeCell ref="AF13:AJ13"/>
    <mergeCell ref="AL13:AN13"/>
    <mergeCell ref="K14:R22"/>
    <mergeCell ref="AH17:AN17"/>
    <mergeCell ref="S15:AG15"/>
    <mergeCell ref="AO13:AT13"/>
    <mergeCell ref="AO16:CC16"/>
    <mergeCell ref="AO17:CC17"/>
    <mergeCell ref="AH16:AN16"/>
    <mergeCell ref="CA13:CC13"/>
    <mergeCell ref="S16:AG16"/>
    <mergeCell ref="S17:AG17"/>
    <mergeCell ref="AO14:CC14"/>
    <mergeCell ref="AO15:CC15"/>
    <mergeCell ref="A8:CC8"/>
    <mergeCell ref="A10:L10"/>
    <mergeCell ref="A11:P11"/>
    <mergeCell ref="Q11:U11"/>
    <mergeCell ref="W11:Y11"/>
    <mergeCell ref="Z11:AD11"/>
    <mergeCell ref="AF11:AH11"/>
    <mergeCell ref="AI11:AP11"/>
    <mergeCell ref="CA11:CC11"/>
    <mergeCell ref="A5:O6"/>
    <mergeCell ref="A1:CC1"/>
    <mergeCell ref="A3:O3"/>
    <mergeCell ref="P3:CC3"/>
    <mergeCell ref="A4:O4"/>
    <mergeCell ref="P4:Y4"/>
    <mergeCell ref="AC4:CC4"/>
    <mergeCell ref="P5:X5"/>
    <mergeCell ref="Y5:CC5"/>
    <mergeCell ref="P6:X6"/>
    <mergeCell ref="Y6:BC6"/>
    <mergeCell ref="BD6:BI6"/>
    <mergeCell ref="BJ6:CC6"/>
  </mergeCells>
  <phoneticPr fontId="2"/>
  <dataValidations count="1">
    <dataValidation type="list" allowBlank="1" showInputMessage="1" prompt="該当する場合は選択" sqref="L45:N45 AG40:AI40 U45:W45 U41 V31:X31 AF32:AH32 AY31:BA31 BH28:BJ28 AE28:AG28 V28:X28 AF29:AH29 L23:N23 AL13:AN13 AC13:AE13 T19:V20 AF11:AH11 W11:Y11 L12:N12 L25:N25 AY28:BA28 BH31:BJ31 U40:W40 AE31:AG31 V46:X48 AO25:AQ25 L49:N49 V41:X43 L39:N40 V50:X50 U54:W54 L53:N54" xr:uid="{00000000-0002-0000-27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80"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5" tint="-0.24991607409894101"/>
    <pageSetUpPr fitToPage="1"/>
  </sheetPr>
  <dimension ref="A1:CJ139"/>
  <sheetViews>
    <sheetView workbookViewId="0">
      <selection activeCell="BF43" sqref="BF43"/>
    </sheetView>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25" t="s">
        <v>839</v>
      </c>
      <c r="B1" s="525"/>
      <c r="C1" s="525"/>
      <c r="D1" s="525"/>
      <c r="E1" s="525"/>
      <c r="F1" s="525"/>
      <c r="G1" s="525"/>
      <c r="H1" s="525"/>
      <c r="I1" s="525"/>
      <c r="J1" s="525"/>
      <c r="K1" s="525"/>
      <c r="L1" s="525"/>
      <c r="M1" s="525"/>
      <c r="N1" s="525"/>
      <c r="O1" s="525"/>
      <c r="P1" s="525"/>
      <c r="Q1" s="525"/>
      <c r="R1" s="525"/>
      <c r="S1" s="525"/>
      <c r="T1" s="525"/>
      <c r="U1" s="525"/>
      <c r="V1" s="525"/>
      <c r="W1" s="525"/>
      <c r="X1" s="525"/>
      <c r="Y1" s="525"/>
      <c r="Z1" s="525"/>
      <c r="AA1" s="525"/>
      <c r="AB1" s="525"/>
      <c r="AC1" s="525"/>
      <c r="AD1" s="525"/>
      <c r="AE1" s="525"/>
      <c r="AF1" s="525"/>
      <c r="AG1" s="525"/>
      <c r="AH1" s="525"/>
      <c r="AI1" s="525"/>
      <c r="AJ1" s="525"/>
      <c r="AK1" s="525"/>
      <c r="AL1" s="525"/>
      <c r="AM1" s="525"/>
      <c r="AN1" s="525"/>
      <c r="AO1" s="525"/>
      <c r="AP1" s="525"/>
      <c r="AQ1" s="1315" t="s">
        <v>311</v>
      </c>
      <c r="AR1" s="1315"/>
      <c r="AS1" s="1315"/>
      <c r="AT1" s="1315"/>
      <c r="AU1" s="1315"/>
      <c r="AV1" s="1315"/>
      <c r="AW1" s="1315"/>
      <c r="AX1" s="1315"/>
      <c r="AY1" s="1315"/>
      <c r="AZ1" s="1315"/>
      <c r="BA1" s="1315"/>
      <c r="BB1" s="1315"/>
      <c r="BC1" s="1315"/>
    </row>
    <row r="2" spans="1:81" ht="4.5" customHeight="1" x14ac:dyDescent="0.2">
      <c r="AC2" s="115"/>
    </row>
    <row r="3" spans="1:81" ht="27" customHeight="1" x14ac:dyDescent="0.2">
      <c r="A3" s="528" t="s">
        <v>18</v>
      </c>
      <c r="B3" s="529"/>
      <c r="C3" s="529"/>
      <c r="D3" s="529"/>
      <c r="E3" s="529"/>
      <c r="F3" s="529"/>
      <c r="G3" s="529"/>
      <c r="H3" s="529"/>
      <c r="I3" s="529"/>
      <c r="J3" s="529"/>
      <c r="K3" s="529"/>
      <c r="L3" s="529"/>
      <c r="M3" s="529"/>
      <c r="N3" s="529"/>
      <c r="O3" s="530"/>
      <c r="P3" s="1275" t="s">
        <v>783</v>
      </c>
      <c r="Q3" s="1276"/>
      <c r="R3" s="1276"/>
      <c r="S3" s="1276"/>
      <c r="T3" s="1276"/>
      <c r="U3" s="1276"/>
      <c r="V3" s="1276"/>
      <c r="W3" s="1276"/>
      <c r="X3" s="1276"/>
      <c r="Y3" s="1276"/>
      <c r="Z3" s="1276"/>
      <c r="AA3" s="1276"/>
      <c r="AB3" s="1276"/>
      <c r="AC3" s="1276"/>
      <c r="AD3" s="1276"/>
      <c r="AE3" s="1276"/>
      <c r="AF3" s="1276"/>
      <c r="AG3" s="1276"/>
      <c r="AH3" s="1276"/>
      <c r="AI3" s="1276"/>
      <c r="AJ3" s="1276"/>
      <c r="AK3" s="1276"/>
      <c r="AL3" s="1276"/>
      <c r="AM3" s="1276"/>
      <c r="AN3" s="1276"/>
      <c r="AO3" s="1276"/>
      <c r="AP3" s="1276"/>
      <c r="AQ3" s="1276"/>
      <c r="AR3" s="1276"/>
      <c r="AS3" s="1276"/>
      <c r="AT3" s="1276"/>
      <c r="AU3" s="1276"/>
      <c r="AV3" s="1276"/>
      <c r="AW3" s="1276"/>
      <c r="AX3" s="1276"/>
      <c r="AY3" s="1276"/>
      <c r="AZ3" s="1276"/>
      <c r="BA3" s="1276"/>
      <c r="BB3" s="1276"/>
      <c r="BC3" s="1276"/>
      <c r="BD3" s="1276"/>
      <c r="BE3" s="1276"/>
      <c r="BF3" s="1276"/>
      <c r="BG3" s="1276"/>
      <c r="BH3" s="1276"/>
      <c r="BI3" s="1276"/>
      <c r="BJ3" s="1276"/>
      <c r="BK3" s="1276"/>
      <c r="BL3" s="1276"/>
      <c r="BM3" s="1276"/>
      <c r="BN3" s="1276"/>
      <c r="BO3" s="1276"/>
      <c r="BP3" s="1276"/>
      <c r="BQ3" s="1276"/>
      <c r="BR3" s="1276"/>
      <c r="BS3" s="1276"/>
      <c r="BT3" s="1276"/>
      <c r="BU3" s="1276"/>
      <c r="BV3" s="1276"/>
      <c r="BW3" s="1276"/>
      <c r="BX3" s="1276"/>
      <c r="BY3" s="1276"/>
      <c r="BZ3" s="1276"/>
      <c r="CA3" s="1277"/>
      <c r="CB3" s="1277"/>
      <c r="CC3" s="1278"/>
    </row>
    <row r="4" spans="1:81" ht="27" customHeight="1" x14ac:dyDescent="0.2">
      <c r="A4" s="528" t="s">
        <v>19</v>
      </c>
      <c r="B4" s="529"/>
      <c r="C4" s="529"/>
      <c r="D4" s="529"/>
      <c r="E4" s="529"/>
      <c r="F4" s="529"/>
      <c r="G4" s="529"/>
      <c r="H4" s="529"/>
      <c r="I4" s="529"/>
      <c r="J4" s="529"/>
      <c r="K4" s="529"/>
      <c r="L4" s="529"/>
      <c r="M4" s="529"/>
      <c r="N4" s="529"/>
      <c r="O4" s="530"/>
      <c r="P4" s="1279" t="s">
        <v>412</v>
      </c>
      <c r="Q4" s="1280"/>
      <c r="R4" s="1280"/>
      <c r="S4" s="1280"/>
      <c r="T4" s="1280"/>
      <c r="U4" s="1280"/>
      <c r="V4" s="1280"/>
      <c r="W4" s="1280"/>
      <c r="X4" s="1280"/>
      <c r="Y4" s="1280"/>
      <c r="Z4" s="38" t="s">
        <v>55</v>
      </c>
      <c r="AA4" s="44"/>
      <c r="AB4" s="44"/>
      <c r="AC4" s="1281" t="s">
        <v>784</v>
      </c>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F4" s="1281"/>
      <c r="BG4" s="1281"/>
      <c r="BH4" s="1281"/>
      <c r="BI4" s="1281"/>
      <c r="BJ4" s="1281"/>
      <c r="BK4" s="1281"/>
      <c r="BL4" s="1281"/>
      <c r="BM4" s="1281"/>
      <c r="BN4" s="1281"/>
      <c r="BO4" s="1281"/>
      <c r="BP4" s="1281"/>
      <c r="BQ4" s="1281"/>
      <c r="BR4" s="1281"/>
      <c r="BS4" s="1281"/>
      <c r="BT4" s="1281"/>
      <c r="BU4" s="1281"/>
      <c r="BV4" s="1281"/>
      <c r="BW4" s="1281"/>
      <c r="BX4" s="1281"/>
      <c r="BY4" s="1281"/>
      <c r="BZ4" s="1281"/>
      <c r="CA4" s="1282"/>
      <c r="CB4" s="1282"/>
      <c r="CC4" s="1283"/>
    </row>
    <row r="5" spans="1:81" ht="27"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1284" t="s">
        <v>560</v>
      </c>
      <c r="Z5" s="1284"/>
      <c r="AA5" s="1284"/>
      <c r="AB5" s="1284"/>
      <c r="AC5" s="1284"/>
      <c r="AD5" s="1284"/>
      <c r="AE5" s="1284"/>
      <c r="AF5" s="1284"/>
      <c r="AG5" s="1284"/>
      <c r="AH5" s="1284"/>
      <c r="AI5" s="1284"/>
      <c r="AJ5" s="1284"/>
      <c r="AK5" s="1284"/>
      <c r="AL5" s="1284"/>
      <c r="AM5" s="1284"/>
      <c r="AN5" s="1284"/>
      <c r="AO5" s="1284"/>
      <c r="AP5" s="1284"/>
      <c r="AQ5" s="1284"/>
      <c r="AR5" s="1284"/>
      <c r="AS5" s="1284"/>
      <c r="AT5" s="1284"/>
      <c r="AU5" s="1284"/>
      <c r="AV5" s="1284"/>
      <c r="AW5" s="1284"/>
      <c r="AX5" s="1284"/>
      <c r="AY5" s="1284"/>
      <c r="AZ5" s="1284"/>
      <c r="BA5" s="1284"/>
      <c r="BB5" s="1284"/>
      <c r="BC5" s="1284"/>
      <c r="BD5" s="1284"/>
      <c r="BE5" s="1284"/>
      <c r="BF5" s="1284"/>
      <c r="BG5" s="1284"/>
      <c r="BH5" s="1284"/>
      <c r="BI5" s="1284"/>
      <c r="BJ5" s="1284"/>
      <c r="BK5" s="1284"/>
      <c r="BL5" s="1284"/>
      <c r="BM5" s="1284"/>
      <c r="BN5" s="1284"/>
      <c r="BO5" s="1284"/>
      <c r="BP5" s="1284"/>
      <c r="BQ5" s="1284"/>
      <c r="BR5" s="1284"/>
      <c r="BS5" s="1284"/>
      <c r="BT5" s="1284"/>
      <c r="BU5" s="1284"/>
      <c r="BV5" s="1284"/>
      <c r="BW5" s="1284"/>
      <c r="BX5" s="1284"/>
      <c r="BY5" s="1284"/>
      <c r="BZ5" s="1284"/>
      <c r="CA5" s="1285"/>
      <c r="CB5" s="1285"/>
      <c r="CC5" s="1286"/>
    </row>
    <row r="6" spans="1:81" ht="27"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1287" t="s">
        <v>543</v>
      </c>
      <c r="Z6" s="1287"/>
      <c r="AA6" s="1287"/>
      <c r="AB6" s="1287"/>
      <c r="AC6" s="1287"/>
      <c r="AD6" s="1287"/>
      <c r="AE6" s="1287"/>
      <c r="AF6" s="1287"/>
      <c r="AG6" s="1287"/>
      <c r="AH6" s="1287"/>
      <c r="AI6" s="1287"/>
      <c r="AJ6" s="1287"/>
      <c r="AK6" s="1287"/>
      <c r="AL6" s="1287"/>
      <c r="AM6" s="1287"/>
      <c r="AN6" s="1287"/>
      <c r="AO6" s="1287"/>
      <c r="AP6" s="1287"/>
      <c r="AQ6" s="1287"/>
      <c r="AR6" s="1287"/>
      <c r="AS6" s="1287"/>
      <c r="AT6" s="1287"/>
      <c r="AU6" s="1287"/>
      <c r="AV6" s="1287"/>
      <c r="AW6" s="1287"/>
      <c r="AX6" s="1287"/>
      <c r="AY6" s="1287"/>
      <c r="AZ6" s="1287"/>
      <c r="BA6" s="1287"/>
      <c r="BB6" s="1287"/>
      <c r="BC6" s="1287"/>
      <c r="BD6" s="552" t="s">
        <v>122</v>
      </c>
      <c r="BE6" s="550"/>
      <c r="BF6" s="550"/>
      <c r="BG6" s="550"/>
      <c r="BH6" s="550"/>
      <c r="BI6" s="550"/>
      <c r="BJ6" s="1287" t="s">
        <v>351</v>
      </c>
      <c r="BK6" s="1287"/>
      <c r="BL6" s="1287"/>
      <c r="BM6" s="1287"/>
      <c r="BN6" s="1287"/>
      <c r="BO6" s="1287"/>
      <c r="BP6" s="1287"/>
      <c r="BQ6" s="1287"/>
      <c r="BR6" s="1287"/>
      <c r="BS6" s="1287"/>
      <c r="BT6" s="1287"/>
      <c r="BU6" s="1287"/>
      <c r="BV6" s="1287"/>
      <c r="BW6" s="1287"/>
      <c r="BX6" s="1287"/>
      <c r="BY6" s="1287"/>
      <c r="BZ6" s="1287"/>
      <c r="CA6" s="1288"/>
      <c r="CB6" s="1288"/>
      <c r="CC6" s="1289"/>
    </row>
    <row r="7" spans="1:81" ht="9.75" customHeight="1" x14ac:dyDescent="0.2">
      <c r="AC7" s="115"/>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115"/>
    </row>
    <row r="11" spans="1:81" ht="19.5" customHeight="1" x14ac:dyDescent="0.2">
      <c r="A11" s="921" t="s">
        <v>629</v>
      </c>
      <c r="B11" s="597"/>
      <c r="C11" s="597"/>
      <c r="D11" s="597"/>
      <c r="E11" s="597"/>
      <c r="F11" s="597"/>
      <c r="G11" s="597"/>
      <c r="H11" s="597"/>
      <c r="I11" s="597"/>
      <c r="J11" s="597"/>
      <c r="K11" s="597"/>
      <c r="L11" s="597"/>
      <c r="M11" s="597"/>
      <c r="N11" s="597"/>
      <c r="O11" s="597"/>
      <c r="P11" s="597"/>
      <c r="Q11" s="1208" t="s">
        <v>771</v>
      </c>
      <c r="R11" s="1209"/>
      <c r="S11" s="1209"/>
      <c r="T11" s="1209"/>
      <c r="U11" s="1210"/>
      <c r="V11" s="44"/>
      <c r="W11" s="996" t="s">
        <v>340</v>
      </c>
      <c r="X11" s="996"/>
      <c r="Y11" s="996"/>
      <c r="Z11" s="980" t="s">
        <v>276</v>
      </c>
      <c r="AA11" s="980"/>
      <c r="AB11" s="980"/>
      <c r="AC11" s="980"/>
      <c r="AD11" s="980"/>
      <c r="AE11" s="44"/>
      <c r="AF11" s="979" t="s">
        <v>30</v>
      </c>
      <c r="AG11" s="979"/>
      <c r="AH11" s="979"/>
      <c r="AI11" s="980" t="s">
        <v>277</v>
      </c>
      <c r="AJ11" s="980"/>
      <c r="AK11" s="980"/>
      <c r="AL11" s="980"/>
      <c r="AM11" s="980"/>
      <c r="AN11" s="980"/>
      <c r="AO11" s="597"/>
      <c r="AP11" s="597"/>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00" t="s">
        <v>30</v>
      </c>
      <c r="CB11" s="1201"/>
      <c r="CC11" s="1202"/>
    </row>
    <row r="12" spans="1:81" ht="19.5" customHeight="1" x14ac:dyDescent="0.2">
      <c r="A12" s="1203" t="s">
        <v>459</v>
      </c>
      <c r="B12" s="944"/>
      <c r="C12" s="944"/>
      <c r="D12" s="944"/>
      <c r="E12" s="1204" t="s">
        <v>772</v>
      </c>
      <c r="F12" s="1204"/>
      <c r="G12" s="1204"/>
      <c r="H12" s="1204"/>
      <c r="I12" s="1204"/>
      <c r="J12" s="1205"/>
      <c r="K12" s="23"/>
      <c r="L12" s="991" t="s">
        <v>340</v>
      </c>
      <c r="M12" s="991"/>
      <c r="N12" s="991"/>
      <c r="O12" s="24"/>
      <c r="P12" s="724" t="s">
        <v>770</v>
      </c>
      <c r="Q12" s="917"/>
      <c r="R12" s="917"/>
      <c r="S12" s="917"/>
      <c r="T12" s="917"/>
      <c r="U12" s="917"/>
      <c r="V12" s="917"/>
      <c r="W12" s="917"/>
      <c r="X12" s="917"/>
      <c r="Y12" s="917"/>
      <c r="Z12" s="917"/>
      <c r="AA12" s="917"/>
      <c r="AB12" s="917"/>
      <c r="AC12" s="917"/>
      <c r="AD12" s="917"/>
      <c r="AE12" s="917"/>
      <c r="AF12" s="917"/>
      <c r="AG12" s="917"/>
      <c r="AH12" s="917"/>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7"/>
      <c r="BH12" s="917"/>
      <c r="BI12" s="917"/>
      <c r="BJ12" s="917"/>
      <c r="BK12" s="917"/>
      <c r="BL12" s="917"/>
      <c r="BM12" s="917"/>
      <c r="BN12" s="917"/>
      <c r="BO12" s="917"/>
      <c r="BP12" s="917"/>
      <c r="BQ12" s="917"/>
      <c r="BR12" s="917"/>
      <c r="BS12" s="917"/>
      <c r="BT12" s="917"/>
      <c r="BU12" s="917"/>
      <c r="BV12" s="917"/>
      <c r="BW12" s="917"/>
      <c r="BX12" s="917"/>
      <c r="BY12" s="917"/>
      <c r="BZ12" s="918"/>
      <c r="CA12" s="1183" t="s">
        <v>30</v>
      </c>
      <c r="CB12" s="1206"/>
      <c r="CC12" s="1207"/>
    </row>
    <row r="13" spans="1:81" ht="19.5" customHeight="1" x14ac:dyDescent="0.2">
      <c r="A13" s="114"/>
      <c r="B13"/>
      <c r="C13"/>
      <c r="D13"/>
      <c r="E13" s="1198" t="s">
        <v>773</v>
      </c>
      <c r="F13" s="1198"/>
      <c r="G13" s="1198"/>
      <c r="H13" s="1198"/>
      <c r="I13" s="1198"/>
      <c r="J13" s="1199"/>
      <c r="K13" s="1020" t="s">
        <v>638</v>
      </c>
      <c r="L13" s="765"/>
      <c r="M13" s="765"/>
      <c r="N13" s="765"/>
      <c r="O13" s="765"/>
      <c r="P13" s="765"/>
      <c r="Q13" s="765"/>
      <c r="R13" s="765"/>
      <c r="S13" s="765"/>
      <c r="T13" s="765"/>
      <c r="U13" s="765"/>
      <c r="V13" s="765"/>
      <c r="W13" s="765"/>
      <c r="X13" s="765"/>
      <c r="Y13" s="765"/>
      <c r="Z13" s="765"/>
      <c r="AC13" s="995" t="s">
        <v>340</v>
      </c>
      <c r="AD13" s="995"/>
      <c r="AE13" s="995"/>
      <c r="AF13" s="812" t="s">
        <v>108</v>
      </c>
      <c r="AG13" s="812"/>
      <c r="AH13" s="812"/>
      <c r="AI13" s="812"/>
      <c r="AJ13" s="812"/>
      <c r="AK13" s="13"/>
      <c r="AL13" s="813" t="s">
        <v>30</v>
      </c>
      <c r="AM13" s="813"/>
      <c r="AN13" s="813"/>
      <c r="AO13" s="812" t="s">
        <v>109</v>
      </c>
      <c r="AP13" s="812"/>
      <c r="AQ13" s="812"/>
      <c r="AR13" s="812"/>
      <c r="AS13" s="812"/>
      <c r="AT13" s="812"/>
      <c r="AU13" s="13"/>
      <c r="AV13" s="13"/>
      <c r="AZ13" s="13"/>
      <c r="BA13" s="13"/>
      <c r="BB13" s="13"/>
      <c r="BC13" s="13"/>
      <c r="BD13" s="116"/>
      <c r="BE13" s="13"/>
      <c r="BF13" s="13"/>
      <c r="BG13" s="13"/>
      <c r="BH13" s="13"/>
      <c r="BI13" s="13"/>
      <c r="BJ13" s="13"/>
      <c r="BK13" s="13"/>
      <c r="BL13" s="13"/>
      <c r="BM13" s="13"/>
      <c r="BN13" s="13"/>
      <c r="BO13" s="13"/>
      <c r="BP13" s="13"/>
      <c r="BQ13" s="13"/>
      <c r="BR13" s="13"/>
      <c r="BS13" s="13"/>
      <c r="BT13" s="13"/>
      <c r="BU13" s="13"/>
      <c r="BV13" s="13"/>
      <c r="BW13" s="13"/>
      <c r="BX13" s="13"/>
      <c r="BY13" s="13"/>
      <c r="BZ13" s="13"/>
      <c r="CA13" s="1178" t="s">
        <v>30</v>
      </c>
      <c r="CB13" s="1179"/>
      <c r="CC13" s="1180"/>
    </row>
    <row r="14" spans="1:81" ht="26.25" customHeight="1" x14ac:dyDescent="0.2">
      <c r="A14" s="117"/>
      <c r="B14"/>
      <c r="C14"/>
      <c r="D14"/>
      <c r="E14"/>
      <c r="F14"/>
      <c r="G14"/>
      <c r="H14"/>
      <c r="I14"/>
      <c r="J14" s="118"/>
      <c r="K14" s="677" t="s">
        <v>22</v>
      </c>
      <c r="L14" s="678"/>
      <c r="M14" s="678"/>
      <c r="N14" s="678"/>
      <c r="O14" s="678"/>
      <c r="P14" s="678"/>
      <c r="Q14" s="678"/>
      <c r="R14" s="722"/>
      <c r="S14" s="707" t="s">
        <v>23</v>
      </c>
      <c r="T14" s="663"/>
      <c r="U14" s="663"/>
      <c r="V14" s="663"/>
      <c r="W14" s="663"/>
      <c r="X14" s="663"/>
      <c r="Y14" s="663"/>
      <c r="Z14" s="663"/>
      <c r="AA14" s="663"/>
      <c r="AB14" s="663"/>
      <c r="AC14" s="663"/>
      <c r="AD14" s="663"/>
      <c r="AE14" s="663"/>
      <c r="AF14" s="663"/>
      <c r="AG14" s="836"/>
      <c r="AH14" s="707" t="s">
        <v>24</v>
      </c>
      <c r="AI14" s="663"/>
      <c r="AJ14" s="663"/>
      <c r="AK14" s="663"/>
      <c r="AL14" s="663"/>
      <c r="AM14" s="663"/>
      <c r="AN14" s="836"/>
      <c r="AO14" s="707" t="s">
        <v>47</v>
      </c>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1043"/>
    </row>
    <row r="15" spans="1:81" ht="18" customHeight="1" x14ac:dyDescent="0.2">
      <c r="A15" s="117"/>
      <c r="B15"/>
      <c r="C15"/>
      <c r="D15"/>
      <c r="E15"/>
      <c r="F15"/>
      <c r="G15"/>
      <c r="H15"/>
      <c r="I15"/>
      <c r="J15" s="118"/>
      <c r="K15" s="680"/>
      <c r="L15" s="527"/>
      <c r="M15" s="527"/>
      <c r="N15" s="527"/>
      <c r="O15" s="527"/>
      <c r="P15" s="527"/>
      <c r="Q15" s="527"/>
      <c r="R15" s="679"/>
      <c r="S15" s="1290" t="s">
        <v>489</v>
      </c>
      <c r="T15" s="1291"/>
      <c r="U15" s="1291"/>
      <c r="V15" s="1291"/>
      <c r="W15" s="1291"/>
      <c r="X15" s="1291"/>
      <c r="Y15" s="1291"/>
      <c r="Z15" s="1291"/>
      <c r="AA15" s="1291"/>
      <c r="AB15" s="1291"/>
      <c r="AC15" s="1291"/>
      <c r="AD15" s="1291"/>
      <c r="AE15" s="1291"/>
      <c r="AF15" s="1291"/>
      <c r="AG15" s="1292"/>
      <c r="AH15" s="1290">
        <v>10.3</v>
      </c>
      <c r="AI15" s="1291"/>
      <c r="AJ15" s="1291"/>
      <c r="AK15" s="1291"/>
      <c r="AL15" s="1291"/>
      <c r="AM15" s="1291"/>
      <c r="AN15" s="1292"/>
      <c r="AO15" s="1293" t="s">
        <v>785</v>
      </c>
      <c r="AP15" s="1294"/>
      <c r="AQ15" s="1294"/>
      <c r="AR15" s="1294"/>
      <c r="AS15" s="1294"/>
      <c r="AT15" s="1294"/>
      <c r="AU15" s="1294"/>
      <c r="AV15" s="1294"/>
      <c r="AW15" s="1294"/>
      <c r="AX15" s="1294"/>
      <c r="AY15" s="1294"/>
      <c r="AZ15" s="1294"/>
      <c r="BA15" s="1294"/>
      <c r="BB15" s="1294"/>
      <c r="BC15" s="1294"/>
      <c r="BD15" s="1294"/>
      <c r="BE15" s="1294"/>
      <c r="BF15" s="1294"/>
      <c r="BG15" s="1294"/>
      <c r="BH15" s="1294"/>
      <c r="BI15" s="1294"/>
      <c r="BJ15" s="1294"/>
      <c r="BK15" s="1294"/>
      <c r="BL15" s="1294"/>
      <c r="BM15" s="1294"/>
      <c r="BN15" s="1294"/>
      <c r="BO15" s="1294"/>
      <c r="BP15" s="1294"/>
      <c r="BQ15" s="1294"/>
      <c r="BR15" s="1294"/>
      <c r="BS15" s="1294"/>
      <c r="BT15" s="1294"/>
      <c r="BU15" s="1294"/>
      <c r="BV15" s="1294"/>
      <c r="BW15" s="1294"/>
      <c r="BX15" s="1294"/>
      <c r="BY15" s="1294"/>
      <c r="BZ15" s="1294"/>
      <c r="CA15" s="1294"/>
      <c r="CB15" s="1294"/>
      <c r="CC15" s="1295"/>
    </row>
    <row r="16" spans="1:81" ht="18" customHeight="1" x14ac:dyDescent="0.2">
      <c r="A16" s="114"/>
      <c r="B16" s="10"/>
      <c r="C16" s="10"/>
      <c r="D16" s="10"/>
      <c r="E16" s="10"/>
      <c r="F16" s="10"/>
      <c r="G16"/>
      <c r="H16"/>
      <c r="I16"/>
      <c r="J16"/>
      <c r="K16" s="680"/>
      <c r="L16" s="527"/>
      <c r="M16" s="527"/>
      <c r="N16" s="527"/>
      <c r="O16" s="527"/>
      <c r="P16" s="527"/>
      <c r="Q16" s="527"/>
      <c r="R16" s="679"/>
      <c r="S16" s="795"/>
      <c r="T16" s="796"/>
      <c r="U16" s="796"/>
      <c r="V16" s="796"/>
      <c r="W16" s="796"/>
      <c r="X16" s="796"/>
      <c r="Y16" s="796"/>
      <c r="Z16" s="796"/>
      <c r="AA16" s="796"/>
      <c r="AB16" s="796"/>
      <c r="AC16" s="796"/>
      <c r="AD16" s="796"/>
      <c r="AE16" s="796"/>
      <c r="AF16" s="796"/>
      <c r="AG16" s="835"/>
      <c r="AH16" s="795"/>
      <c r="AI16" s="796"/>
      <c r="AJ16" s="796"/>
      <c r="AK16" s="796"/>
      <c r="AL16" s="796"/>
      <c r="AM16" s="796"/>
      <c r="AN16" s="835"/>
      <c r="AO16" s="684"/>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1141"/>
    </row>
    <row r="17" spans="1:88" ht="18" customHeight="1" x14ac:dyDescent="0.2">
      <c r="A17" s="114"/>
      <c r="B17" s="10"/>
      <c r="C17" s="10"/>
      <c r="D17" s="10"/>
      <c r="E17" s="10"/>
      <c r="F17" s="10"/>
      <c r="G17"/>
      <c r="H17"/>
      <c r="I17"/>
      <c r="J17"/>
      <c r="K17" s="680"/>
      <c r="L17" s="527"/>
      <c r="M17" s="527"/>
      <c r="N17" s="527"/>
      <c r="O17" s="527"/>
      <c r="P17" s="527"/>
      <c r="Q17" s="527"/>
      <c r="R17" s="679"/>
      <c r="S17" s="795"/>
      <c r="T17" s="796"/>
      <c r="U17" s="796"/>
      <c r="V17" s="796"/>
      <c r="W17" s="796"/>
      <c r="X17" s="796"/>
      <c r="Y17" s="796"/>
      <c r="Z17" s="796"/>
      <c r="AA17" s="796"/>
      <c r="AB17" s="796"/>
      <c r="AC17" s="796"/>
      <c r="AD17" s="796"/>
      <c r="AE17" s="796"/>
      <c r="AF17" s="796"/>
      <c r="AG17" s="835"/>
      <c r="AH17" s="795"/>
      <c r="AI17" s="796"/>
      <c r="AJ17" s="796"/>
      <c r="AK17" s="796"/>
      <c r="AL17" s="796"/>
      <c r="AM17" s="796"/>
      <c r="AN17" s="835"/>
      <c r="AO17" s="684"/>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1141"/>
    </row>
    <row r="18" spans="1:88" ht="18" customHeight="1" x14ac:dyDescent="0.2">
      <c r="A18" s="114"/>
      <c r="B18" s="10"/>
      <c r="C18" s="10"/>
      <c r="D18" s="10"/>
      <c r="E18" s="10"/>
      <c r="F18" s="10"/>
      <c r="G18"/>
      <c r="H18"/>
      <c r="I18"/>
      <c r="J18"/>
      <c r="K18" s="680"/>
      <c r="L18" s="527"/>
      <c r="M18" s="527"/>
      <c r="N18" s="527"/>
      <c r="O18" s="527"/>
      <c r="P18" s="527"/>
      <c r="Q18" s="527"/>
      <c r="R18" s="679"/>
      <c r="S18" s="795"/>
      <c r="T18" s="796"/>
      <c r="U18" s="796"/>
      <c r="V18" s="796"/>
      <c r="W18" s="796"/>
      <c r="X18" s="796"/>
      <c r="Y18" s="796"/>
      <c r="Z18" s="796"/>
      <c r="AA18" s="796"/>
      <c r="AB18" s="796"/>
      <c r="AC18" s="796"/>
      <c r="AD18" s="796"/>
      <c r="AE18" s="796"/>
      <c r="AF18" s="796"/>
      <c r="AG18" s="835"/>
      <c r="AH18" s="795"/>
      <c r="AI18" s="796"/>
      <c r="AJ18" s="796"/>
      <c r="AK18" s="796"/>
      <c r="AL18" s="796"/>
      <c r="AM18" s="796"/>
      <c r="AN18" s="835"/>
      <c r="AO18" s="684"/>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1141"/>
    </row>
    <row r="19" spans="1:88" ht="18" customHeight="1" x14ac:dyDescent="0.2">
      <c r="A19" s="117"/>
      <c r="B19"/>
      <c r="C19"/>
      <c r="D19"/>
      <c r="E19"/>
      <c r="F19"/>
      <c r="G19"/>
      <c r="H19"/>
      <c r="I19"/>
      <c r="J19"/>
      <c r="K19" s="953"/>
      <c r="L19" s="501"/>
      <c r="M19" s="501"/>
      <c r="N19" s="501"/>
      <c r="O19" s="501"/>
      <c r="P19" s="501"/>
      <c r="Q19" s="501"/>
      <c r="R19" s="954"/>
      <c r="S19" s="29"/>
      <c r="T19" s="1016" t="s">
        <v>340</v>
      </c>
      <c r="U19" s="1016"/>
      <c r="V19" s="1016"/>
      <c r="W19" s="678" t="s">
        <v>642</v>
      </c>
      <c r="X19" s="860"/>
      <c r="Y19" s="860"/>
      <c r="Z19" s="860"/>
      <c r="AA19" s="860"/>
      <c r="AB19" s="860"/>
      <c r="AC19" s="860"/>
      <c r="AD19" s="860"/>
      <c r="AE19" s="860"/>
      <c r="AF19" s="860"/>
      <c r="AG19" s="860"/>
      <c r="AH19" s="860"/>
      <c r="AI19" s="860"/>
      <c r="AJ19" s="860"/>
      <c r="AK19" s="860"/>
      <c r="AL19" s="860"/>
      <c r="AM19" s="860"/>
      <c r="AN19" s="860"/>
      <c r="AO19" s="860"/>
      <c r="AP19" s="860"/>
      <c r="AQ19" s="860"/>
      <c r="AR19" s="860"/>
      <c r="AS19" s="860"/>
      <c r="AT19" s="860"/>
      <c r="AU19" s="860"/>
      <c r="AV19" s="860"/>
      <c r="AW19" s="860"/>
      <c r="AX19" s="860"/>
      <c r="AY19" s="860"/>
      <c r="AZ19" s="860"/>
      <c r="BA19" s="860"/>
      <c r="BB19" s="860"/>
      <c r="BC19" s="860"/>
      <c r="BD19" s="860"/>
      <c r="BE19" s="860"/>
      <c r="BF19" s="860"/>
      <c r="BG19" s="860"/>
      <c r="BH19" s="860"/>
      <c r="BI19" s="860"/>
      <c r="BJ19" s="860"/>
      <c r="BK19" s="860"/>
      <c r="BL19" s="860"/>
      <c r="BM19" s="860"/>
      <c r="BN19" s="860"/>
      <c r="BO19" s="860"/>
      <c r="BP19" s="860"/>
      <c r="BQ19" s="860"/>
      <c r="BR19" s="860"/>
      <c r="BS19" s="860"/>
      <c r="BT19" s="860"/>
      <c r="BU19" s="860"/>
      <c r="BV19" s="860"/>
      <c r="BW19" s="860"/>
      <c r="BX19" s="860"/>
      <c r="BY19" s="860"/>
      <c r="BZ19" s="983"/>
      <c r="CA19" s="1164" t="s">
        <v>30</v>
      </c>
      <c r="CB19" s="1165"/>
      <c r="CC19" s="1166"/>
    </row>
    <row r="20" spans="1:88" ht="18" customHeight="1" x14ac:dyDescent="0.2">
      <c r="A20" s="117"/>
      <c r="B20"/>
      <c r="C20"/>
      <c r="D20"/>
      <c r="E20"/>
      <c r="F20"/>
      <c r="G20"/>
      <c r="H20"/>
      <c r="I20"/>
      <c r="J20"/>
      <c r="K20" s="953"/>
      <c r="L20" s="501"/>
      <c r="M20" s="501"/>
      <c r="N20" s="501"/>
      <c r="O20" s="501"/>
      <c r="P20" s="501"/>
      <c r="Q20" s="501"/>
      <c r="R20" s="954"/>
      <c r="S20" s="29"/>
      <c r="T20" s="1016" t="s">
        <v>340</v>
      </c>
      <c r="U20" s="1016"/>
      <c r="V20" s="1016"/>
      <c r="W20" s="678" t="s">
        <v>774</v>
      </c>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0"/>
      <c r="BW20" s="860"/>
      <c r="BX20" s="860"/>
      <c r="BY20" s="860"/>
      <c r="BZ20" s="983"/>
      <c r="CA20" s="1167" t="s">
        <v>30</v>
      </c>
      <c r="CB20" s="1168"/>
      <c r="CC20" s="1169"/>
    </row>
    <row r="21" spans="1:88" ht="18" customHeight="1" x14ac:dyDescent="0.2">
      <c r="A21" s="117"/>
      <c r="B21"/>
      <c r="C21"/>
      <c r="D21"/>
      <c r="E21"/>
      <c r="F21"/>
      <c r="G21"/>
      <c r="H21"/>
      <c r="I21"/>
      <c r="J21"/>
      <c r="K21" s="953"/>
      <c r="L21" s="501"/>
      <c r="M21" s="501"/>
      <c r="N21" s="501"/>
      <c r="O21" s="501"/>
      <c r="P21" s="501"/>
      <c r="Q21" s="501"/>
      <c r="R21" s="954"/>
      <c r="AN21" s="527" t="s">
        <v>644</v>
      </c>
      <c r="AO21" s="527"/>
      <c r="AP21" s="527"/>
      <c r="AQ21" s="527"/>
      <c r="AR21" s="527"/>
      <c r="AS21" s="527"/>
      <c r="AT21" s="527"/>
      <c r="AU21" s="527"/>
      <c r="AV21" s="527"/>
      <c r="AW21" s="527"/>
      <c r="AX21" s="527"/>
      <c r="AY21" s="527"/>
      <c r="AZ21" s="527"/>
      <c r="BA21" s="527"/>
      <c r="BB21" s="527"/>
      <c r="BC21" s="527"/>
      <c r="BD21" s="527"/>
      <c r="BE21" s="527"/>
      <c r="BF21" s="1303">
        <v>81</v>
      </c>
      <c r="BG21" s="1303"/>
      <c r="BH21" s="1303"/>
      <c r="BI21" s="1303"/>
      <c r="BJ21" s="1303"/>
      <c r="BK21" s="1303"/>
      <c r="BL21" s="1303"/>
      <c r="BM21" s="1303"/>
      <c r="BN21" s="1303"/>
      <c r="BO21" s="1303"/>
      <c r="BP21" s="1303"/>
      <c r="BQ21" s="1303"/>
      <c r="BR21" s="1303"/>
      <c r="BS21" s="1304"/>
      <c r="BT21" s="1304"/>
      <c r="BU21" s="1304"/>
      <c r="BV21" s="1304"/>
      <c r="BW21" s="1304"/>
      <c r="BX21" s="527" t="s">
        <v>195</v>
      </c>
      <c r="BY21" s="527"/>
      <c r="BZ21" s="527"/>
      <c r="CA21" s="1188"/>
      <c r="CB21" s="1189"/>
      <c r="CC21" s="1190"/>
    </row>
    <row r="22" spans="1:88" ht="18" customHeight="1" x14ac:dyDescent="0.2">
      <c r="A22" s="119"/>
      <c r="B22" s="120"/>
      <c r="C22" s="120"/>
      <c r="D22" s="120"/>
      <c r="E22" s="120"/>
      <c r="F22" s="120"/>
      <c r="G22" s="120"/>
      <c r="H22" s="120"/>
      <c r="I22" s="120"/>
      <c r="J22" s="120"/>
      <c r="K22" s="981"/>
      <c r="L22" s="504"/>
      <c r="M22" s="504"/>
      <c r="N22" s="504"/>
      <c r="O22" s="504"/>
      <c r="P22" s="504"/>
      <c r="Q22" s="504"/>
      <c r="R22" s="1037"/>
      <c r="S22" s="856" t="s">
        <v>48</v>
      </c>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1037"/>
      <c r="CA22" s="1170"/>
      <c r="CB22" s="1171"/>
      <c r="CC22" s="1172"/>
    </row>
    <row r="23" spans="1:88" ht="18" customHeight="1" x14ac:dyDescent="0.2">
      <c r="A23" s="566" t="s">
        <v>775</v>
      </c>
      <c r="B23" s="944"/>
      <c r="C23" s="944"/>
      <c r="D23" s="944"/>
      <c r="E23" s="944"/>
      <c r="F23" s="944"/>
      <c r="G23" s="944"/>
      <c r="H23" s="944"/>
      <c r="I23" s="944"/>
      <c r="J23" s="945"/>
      <c r="K23" s="54"/>
      <c r="L23" s="647" t="s">
        <v>340</v>
      </c>
      <c r="M23" s="647"/>
      <c r="N23" s="647"/>
      <c r="O23" s="54"/>
      <c r="P23" s="511" t="s">
        <v>281</v>
      </c>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1086"/>
      <c r="CA23" s="1155" t="s">
        <v>30</v>
      </c>
      <c r="CB23" s="1156"/>
      <c r="CC23" s="1157"/>
    </row>
    <row r="24" spans="1:88" ht="18" customHeight="1" x14ac:dyDescent="0.2">
      <c r="A24" s="981"/>
      <c r="B24" s="504"/>
      <c r="C24" s="504"/>
      <c r="D24" s="504"/>
      <c r="E24" s="504"/>
      <c r="F24" s="504"/>
      <c r="G24" s="504"/>
      <c r="H24" s="504"/>
      <c r="I24" s="504"/>
      <c r="J24" s="924"/>
      <c r="K24" s="120"/>
      <c r="L24" s="1296"/>
      <c r="M24" s="1296"/>
      <c r="N24" s="1296"/>
      <c r="O24" s="120"/>
      <c r="P24" s="504"/>
      <c r="Q24" s="504"/>
      <c r="R24" s="504"/>
      <c r="S24" s="504"/>
      <c r="T24" s="504"/>
      <c r="U24" s="504"/>
      <c r="V24" s="504"/>
      <c r="W24" s="504"/>
      <c r="X24" s="504"/>
      <c r="Y24" s="504"/>
      <c r="Z24" s="504"/>
      <c r="AA24" s="504"/>
      <c r="AB24" s="504"/>
      <c r="AC24" s="504"/>
      <c r="AD24" s="504"/>
      <c r="AE24" s="504"/>
      <c r="AF24" s="504"/>
      <c r="AG24" s="504"/>
      <c r="AH24" s="504"/>
      <c r="AI24" s="504"/>
      <c r="AJ24" s="504"/>
      <c r="AK24" s="504"/>
      <c r="AL24" s="504"/>
      <c r="AM24" s="504"/>
      <c r="AN24" s="504"/>
      <c r="AO24" s="504"/>
      <c r="AP24" s="504"/>
      <c r="AQ24" s="504"/>
      <c r="AR24" s="504"/>
      <c r="AS24" s="504"/>
      <c r="AT24" s="504"/>
      <c r="AU24" s="504"/>
      <c r="AV24" s="504"/>
      <c r="AW24" s="504"/>
      <c r="AX24" s="504"/>
      <c r="AY24" s="504"/>
      <c r="AZ24" s="504"/>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1037"/>
      <c r="CA24" s="1185"/>
      <c r="CB24" s="1186"/>
      <c r="CC24" s="1187"/>
    </row>
    <row r="25" spans="1:88" ht="18" customHeight="1" x14ac:dyDescent="0.2">
      <c r="A25" s="566" t="s">
        <v>776</v>
      </c>
      <c r="B25" s="944"/>
      <c r="C25" s="944"/>
      <c r="D25" s="944"/>
      <c r="E25" s="944"/>
      <c r="F25" s="944"/>
      <c r="G25" s="944"/>
      <c r="H25" s="944"/>
      <c r="I25" s="944"/>
      <c r="J25" s="945"/>
      <c r="K25" s="54"/>
      <c r="L25" s="647" t="s">
        <v>340</v>
      </c>
      <c r="M25" s="647"/>
      <c r="N25" s="647"/>
      <c r="O25" s="54"/>
      <c r="P25" s="620" t="s">
        <v>648</v>
      </c>
      <c r="Q25" s="620"/>
      <c r="R25" s="620"/>
      <c r="S25" s="620"/>
      <c r="T25" s="620"/>
      <c r="U25" s="620"/>
      <c r="V25" s="620"/>
      <c r="W25" s="620"/>
      <c r="X25" s="620"/>
      <c r="Y25" s="620"/>
      <c r="Z25" s="620"/>
      <c r="AA25" s="620"/>
      <c r="AB25" s="620"/>
      <c r="AC25" s="620"/>
      <c r="AD25" s="620"/>
      <c r="AE25" s="620"/>
      <c r="AF25" s="620"/>
      <c r="AG25" s="620"/>
      <c r="AH25" s="620"/>
      <c r="AI25" s="620"/>
      <c r="AJ25" s="620"/>
      <c r="AK25" s="620"/>
      <c r="AL25" s="620"/>
      <c r="AM25" s="54"/>
      <c r="AN25" s="54"/>
      <c r="AO25" s="509" t="s">
        <v>30</v>
      </c>
      <c r="AP25" s="509"/>
      <c r="AQ25" s="509"/>
      <c r="AR25" s="54"/>
      <c r="AS25" s="1270" t="s">
        <v>787</v>
      </c>
      <c r="AT25" s="1270"/>
      <c r="AU25" s="1270"/>
      <c r="AV25" s="1270"/>
      <c r="AW25" s="1270"/>
      <c r="AX25" s="1270"/>
      <c r="AY25" s="1270"/>
      <c r="AZ25" s="1270"/>
      <c r="BA25" s="1270"/>
      <c r="BB25" s="1270"/>
      <c r="BC25" s="1270"/>
      <c r="BD25" s="1270"/>
      <c r="BE25" s="1270"/>
      <c r="BF25" s="1270"/>
      <c r="BG25" s="1270"/>
      <c r="BH25" s="1270"/>
      <c r="BI25" s="1270"/>
      <c r="BJ25" s="1270"/>
      <c r="BK25" s="1270"/>
      <c r="BL25" s="1270"/>
      <c r="BM25" s="1270"/>
      <c r="BN25" s="1270"/>
      <c r="BO25" s="1270"/>
      <c r="BP25" s="1270"/>
      <c r="BQ25" s="1270"/>
      <c r="BR25" s="1270"/>
      <c r="BS25" s="1270"/>
      <c r="BT25" s="1270"/>
      <c r="BU25" s="1270"/>
      <c r="BV25" s="1270"/>
      <c r="BW25" s="1270"/>
      <c r="BX25" s="1270"/>
      <c r="BY25" s="1270"/>
      <c r="BZ25" s="1271"/>
      <c r="CA25" s="1155" t="s">
        <v>30</v>
      </c>
      <c r="CB25" s="1156"/>
      <c r="CC25" s="1157"/>
    </row>
    <row r="26" spans="1:88" ht="18.75" customHeight="1" x14ac:dyDescent="0.2">
      <c r="A26" s="981"/>
      <c r="B26" s="504"/>
      <c r="C26" s="504"/>
      <c r="D26" s="504"/>
      <c r="E26" s="504"/>
      <c r="F26" s="504"/>
      <c r="G26" s="504"/>
      <c r="H26" s="504"/>
      <c r="I26" s="504"/>
      <c r="J26" s="924"/>
      <c r="K26" s="120"/>
      <c r="L26" s="1296"/>
      <c r="M26" s="1296"/>
      <c r="N26" s="1296"/>
      <c r="O26" s="120"/>
      <c r="P26" s="622"/>
      <c r="Q26" s="622"/>
      <c r="R26" s="622"/>
      <c r="S26" s="622"/>
      <c r="T26" s="622"/>
      <c r="U26" s="622"/>
      <c r="V26" s="622"/>
      <c r="W26" s="622"/>
      <c r="X26" s="622"/>
      <c r="Y26" s="622"/>
      <c r="Z26" s="622"/>
      <c r="AA26" s="622"/>
      <c r="AB26" s="622"/>
      <c r="AC26" s="622"/>
      <c r="AD26" s="622"/>
      <c r="AE26" s="622"/>
      <c r="AF26" s="622"/>
      <c r="AG26" s="622"/>
      <c r="AH26" s="622"/>
      <c r="AI26" s="622"/>
      <c r="AJ26" s="622"/>
      <c r="AK26" s="622"/>
      <c r="AL26" s="622"/>
      <c r="AM26" s="120"/>
      <c r="AN26" s="120"/>
      <c r="AO26" s="1054"/>
      <c r="AP26" s="1054"/>
      <c r="AQ26" s="1054"/>
      <c r="AR26" s="120"/>
      <c r="AS26" s="1272"/>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272"/>
      <c r="BO26" s="1272"/>
      <c r="BP26" s="1272"/>
      <c r="BQ26" s="1272"/>
      <c r="BR26" s="1272"/>
      <c r="BS26" s="1272"/>
      <c r="BT26" s="1272"/>
      <c r="BU26" s="1272"/>
      <c r="BV26" s="1272"/>
      <c r="BW26" s="1272"/>
      <c r="BX26" s="1272"/>
      <c r="BY26" s="1272"/>
      <c r="BZ26" s="1273"/>
      <c r="CA26" s="1297"/>
      <c r="CB26" s="1226"/>
      <c r="CC26" s="1227"/>
    </row>
    <row r="27" spans="1:88" ht="19.5" customHeight="1" x14ac:dyDescent="0.2">
      <c r="A27" s="1" t="s">
        <v>29</v>
      </c>
    </row>
    <row r="28" spans="1:88" ht="18.899999999999999" customHeight="1" x14ac:dyDescent="0.2">
      <c r="A28" s="566" t="s">
        <v>649</v>
      </c>
      <c r="B28" s="944"/>
      <c r="C28" s="944"/>
      <c r="D28" s="944"/>
      <c r="E28" s="944"/>
      <c r="F28" s="944"/>
      <c r="G28" s="944"/>
      <c r="H28" s="944"/>
      <c r="I28" s="944"/>
      <c r="J28" s="945"/>
      <c r="K28" s="1176" t="s">
        <v>777</v>
      </c>
      <c r="L28" s="724"/>
      <c r="M28" s="724"/>
      <c r="N28" s="724"/>
      <c r="O28" s="724"/>
      <c r="P28" s="724"/>
      <c r="Q28" s="724"/>
      <c r="R28" s="724"/>
      <c r="S28" s="724"/>
      <c r="T28" s="918"/>
      <c r="U28" s="24"/>
      <c r="V28" s="991" t="s">
        <v>340</v>
      </c>
      <c r="W28" s="991"/>
      <c r="X28" s="991"/>
      <c r="Y28" s="693" t="s">
        <v>108</v>
      </c>
      <c r="Z28" s="693"/>
      <c r="AA28" s="693"/>
      <c r="AB28" s="693"/>
      <c r="AC28" s="693"/>
      <c r="AD28" s="24"/>
      <c r="AE28" s="686" t="s">
        <v>30</v>
      </c>
      <c r="AF28" s="686"/>
      <c r="AG28" s="686"/>
      <c r="AH28" s="693" t="s">
        <v>109</v>
      </c>
      <c r="AI28" s="693"/>
      <c r="AJ28" s="693"/>
      <c r="AK28" s="693"/>
      <c r="AL28" s="693"/>
      <c r="AM28" s="693"/>
      <c r="AN28" s="24"/>
      <c r="AO28" s="24"/>
      <c r="AP28" s="24"/>
      <c r="AQ28" s="24"/>
      <c r="AR28" s="24"/>
      <c r="AS28" s="24"/>
      <c r="AT28" s="24"/>
      <c r="AU28" s="24"/>
      <c r="AV28" s="24"/>
      <c r="AW28" s="24"/>
      <c r="AX28" s="24"/>
      <c r="AY28" s="62"/>
      <c r="AZ28" s="62"/>
      <c r="BA28" s="62"/>
      <c r="BB28" s="63"/>
      <c r="BC28" s="63"/>
      <c r="BD28" s="63"/>
      <c r="BE28" s="63"/>
      <c r="BF28" s="63"/>
      <c r="BG28" s="24"/>
      <c r="BH28" s="62"/>
      <c r="BI28" s="62"/>
      <c r="BJ28" s="62"/>
      <c r="BK28" s="63"/>
      <c r="BL28" s="63"/>
      <c r="BM28" s="63"/>
      <c r="BN28" s="63"/>
      <c r="BO28" s="63"/>
      <c r="BP28" s="63"/>
      <c r="BQ28" s="24"/>
      <c r="BR28" s="24"/>
      <c r="BS28" s="24"/>
      <c r="BT28" s="24"/>
      <c r="BU28" s="42"/>
      <c r="BV28" s="42"/>
      <c r="BW28" s="42"/>
      <c r="BX28" s="42"/>
      <c r="BY28" s="42"/>
      <c r="BZ28" s="42"/>
      <c r="CA28" s="1183" t="s">
        <v>30</v>
      </c>
      <c r="CB28" s="917"/>
      <c r="CC28" s="1184"/>
      <c r="CD28" s="10"/>
      <c r="CE28" s="10"/>
      <c r="CF28" s="10"/>
      <c r="CG28" s="10"/>
    </row>
    <row r="29" spans="1:88" ht="18.899999999999999" customHeight="1" x14ac:dyDescent="0.2">
      <c r="A29" s="953"/>
      <c r="B29" s="501"/>
      <c r="C29" s="501"/>
      <c r="D29" s="501"/>
      <c r="E29" s="501"/>
      <c r="F29" s="501"/>
      <c r="G29" s="501"/>
      <c r="H29" s="501"/>
      <c r="I29" s="501"/>
      <c r="J29" s="502"/>
      <c r="K29" s="961"/>
      <c r="L29" s="941"/>
      <c r="M29" s="941"/>
      <c r="N29" s="941"/>
      <c r="O29" s="941"/>
      <c r="P29" s="941"/>
      <c r="Q29" s="941"/>
      <c r="R29" s="941"/>
      <c r="S29" s="941"/>
      <c r="T29" s="985"/>
      <c r="U29" s="726" t="s">
        <v>60</v>
      </c>
      <c r="V29" s="678"/>
      <c r="W29" s="678"/>
      <c r="X29" s="678"/>
      <c r="Y29" s="678"/>
      <c r="Z29" s="678"/>
      <c r="AA29" s="678"/>
      <c r="AB29" s="678"/>
      <c r="AC29" s="678"/>
      <c r="AD29" s="722"/>
      <c r="AE29" s="29"/>
      <c r="AF29" s="697" t="s">
        <v>30</v>
      </c>
      <c r="AG29" s="697"/>
      <c r="AH29" s="697"/>
      <c r="AI29" s="19"/>
      <c r="AJ29" s="1055" t="s">
        <v>651</v>
      </c>
      <c r="AK29" s="1056"/>
      <c r="AL29" s="1056"/>
      <c r="AM29" s="1056"/>
      <c r="AN29" s="1056"/>
      <c r="AO29" s="1056"/>
      <c r="AP29" s="1056"/>
      <c r="AQ29" s="1056"/>
      <c r="AR29" s="1056"/>
      <c r="AS29" s="1056"/>
      <c r="AT29" s="1056"/>
      <c r="AU29" s="1056"/>
      <c r="AV29" s="1056"/>
      <c r="AW29" s="1056"/>
      <c r="AX29" s="1056"/>
      <c r="AY29" s="1056"/>
      <c r="AZ29" s="1056"/>
      <c r="BA29" s="1056"/>
      <c r="BB29" s="1056"/>
      <c r="BC29" s="1056"/>
      <c r="BD29" s="1056"/>
      <c r="BE29" s="1056"/>
      <c r="BF29" s="1056"/>
      <c r="BG29" s="1056"/>
      <c r="BH29" s="1056"/>
      <c r="BI29" s="1056"/>
      <c r="BJ29" s="1056"/>
      <c r="BK29" s="1056"/>
      <c r="BL29" s="1056"/>
      <c r="BM29" s="1056"/>
      <c r="BN29" s="1056"/>
      <c r="BO29" s="1056"/>
      <c r="BP29" s="1056"/>
      <c r="BQ29" s="1056"/>
      <c r="BR29" s="1056"/>
      <c r="BS29" s="1056"/>
      <c r="BT29" s="1056"/>
      <c r="BU29" s="1056"/>
      <c r="BV29" s="1056"/>
      <c r="BW29" s="1056"/>
      <c r="BX29" s="1056"/>
      <c r="BY29" s="1056"/>
      <c r="BZ29" s="1056"/>
      <c r="CA29" s="1181"/>
      <c r="CB29" s="941"/>
      <c r="CC29" s="1043"/>
      <c r="CD29" s="121"/>
      <c r="CE29" s="121"/>
      <c r="CF29" s="121"/>
      <c r="CG29" s="121"/>
      <c r="CH29" s="121"/>
      <c r="CI29" s="121"/>
      <c r="CJ29" s="121"/>
    </row>
    <row r="30" spans="1:88" ht="18.899999999999999" customHeight="1" x14ac:dyDescent="0.2">
      <c r="A30" s="953"/>
      <c r="B30" s="501"/>
      <c r="C30" s="501"/>
      <c r="D30" s="501"/>
      <c r="E30" s="501"/>
      <c r="F30" s="501"/>
      <c r="G30" s="501"/>
      <c r="H30" s="501"/>
      <c r="I30" s="501"/>
      <c r="J30" s="502"/>
      <c r="K30" s="961"/>
      <c r="L30" s="941"/>
      <c r="M30" s="941"/>
      <c r="N30" s="941"/>
      <c r="O30" s="941"/>
      <c r="P30" s="941"/>
      <c r="Q30" s="941"/>
      <c r="R30" s="941"/>
      <c r="S30" s="941"/>
      <c r="T30" s="985"/>
      <c r="U30" s="1182"/>
      <c r="V30" s="696"/>
      <c r="W30" s="696"/>
      <c r="X30" s="696"/>
      <c r="Y30" s="696"/>
      <c r="Z30" s="696"/>
      <c r="AA30" s="696"/>
      <c r="AB30" s="575" t="s">
        <v>61</v>
      </c>
      <c r="AC30" s="575"/>
      <c r="AD30" s="695"/>
      <c r="AE30" s="30"/>
      <c r="AF30" s="1014"/>
      <c r="AG30" s="1014"/>
      <c r="AH30" s="1014"/>
      <c r="AI30" s="13"/>
      <c r="AJ30" s="1056"/>
      <c r="AK30" s="1056"/>
      <c r="AL30" s="1056"/>
      <c r="AM30" s="1056"/>
      <c r="AN30" s="1056"/>
      <c r="AO30" s="1056"/>
      <c r="AP30" s="1056"/>
      <c r="AQ30" s="1056"/>
      <c r="AR30" s="1056"/>
      <c r="AS30" s="1056"/>
      <c r="AT30" s="1056"/>
      <c r="AU30" s="1056"/>
      <c r="AV30" s="1056"/>
      <c r="AW30" s="1056"/>
      <c r="AX30" s="1056"/>
      <c r="AY30" s="1056"/>
      <c r="AZ30" s="1056"/>
      <c r="BA30" s="1056"/>
      <c r="BB30" s="1056"/>
      <c r="BC30" s="1056"/>
      <c r="BD30" s="1056"/>
      <c r="BE30" s="1056"/>
      <c r="BF30" s="1056"/>
      <c r="BG30" s="1056"/>
      <c r="BH30" s="1056"/>
      <c r="BI30" s="1056"/>
      <c r="BJ30" s="1056"/>
      <c r="BK30" s="1056"/>
      <c r="BL30" s="1056"/>
      <c r="BM30" s="1056"/>
      <c r="BN30" s="1056"/>
      <c r="BO30" s="1056"/>
      <c r="BP30" s="1056"/>
      <c r="BQ30" s="1056"/>
      <c r="BR30" s="1056"/>
      <c r="BS30" s="1056"/>
      <c r="BT30" s="1056"/>
      <c r="BU30" s="1056"/>
      <c r="BV30" s="1056"/>
      <c r="BW30" s="1056"/>
      <c r="BX30" s="1056"/>
      <c r="BY30" s="1056"/>
      <c r="BZ30" s="1056"/>
      <c r="CA30" s="1181"/>
      <c r="CB30" s="941"/>
      <c r="CC30" s="1043"/>
      <c r="CD30" s="121"/>
      <c r="CE30" s="121"/>
      <c r="CF30" s="121"/>
      <c r="CG30" s="121"/>
      <c r="CH30" s="121"/>
      <c r="CI30" s="121"/>
      <c r="CJ30" s="121"/>
    </row>
    <row r="31" spans="1:88" ht="18.899999999999999" customHeight="1" x14ac:dyDescent="0.2">
      <c r="A31" s="953"/>
      <c r="B31" s="501"/>
      <c r="C31" s="501"/>
      <c r="D31" s="501"/>
      <c r="E31" s="501"/>
      <c r="F31" s="501"/>
      <c r="G31" s="501"/>
      <c r="H31" s="501"/>
      <c r="I31" s="501"/>
      <c r="J31" s="502"/>
      <c r="K31" s="1177" t="s">
        <v>778</v>
      </c>
      <c r="L31" s="674"/>
      <c r="M31" s="674"/>
      <c r="N31" s="674"/>
      <c r="O31" s="674"/>
      <c r="P31" s="674"/>
      <c r="Q31" s="674"/>
      <c r="R31" s="674"/>
      <c r="S31" s="674"/>
      <c r="T31" s="985"/>
      <c r="U31" s="21"/>
      <c r="V31" s="682" t="s">
        <v>30</v>
      </c>
      <c r="W31" s="682"/>
      <c r="X31" s="682"/>
      <c r="Y31" s="676" t="s">
        <v>108</v>
      </c>
      <c r="Z31" s="676"/>
      <c r="AA31" s="676"/>
      <c r="AB31" s="676"/>
      <c r="AC31" s="676"/>
      <c r="AD31" s="21"/>
      <c r="AE31" s="993" t="s">
        <v>340</v>
      </c>
      <c r="AF31" s="993"/>
      <c r="AG31" s="993"/>
      <c r="AH31" s="676" t="s">
        <v>109</v>
      </c>
      <c r="AI31" s="676"/>
      <c r="AJ31" s="676"/>
      <c r="AK31" s="676"/>
      <c r="AL31" s="676"/>
      <c r="AM31" s="676"/>
      <c r="AN31" s="21"/>
      <c r="AO31" s="21"/>
      <c r="AP31" s="21"/>
      <c r="AQ31" s="21"/>
      <c r="AR31" s="21"/>
      <c r="AS31" s="21"/>
      <c r="AT31" s="21"/>
      <c r="AU31" s="21"/>
      <c r="AV31" s="21"/>
      <c r="AW31" s="21"/>
      <c r="AX31" s="21"/>
      <c r="AY31" s="59"/>
      <c r="AZ31" s="59"/>
      <c r="BA31" s="59"/>
      <c r="BB31" s="122"/>
      <c r="BC31" s="122"/>
      <c r="BD31" s="122"/>
      <c r="BE31" s="122"/>
      <c r="BF31" s="122"/>
      <c r="BG31" s="21"/>
      <c r="BH31" s="59"/>
      <c r="BI31" s="59"/>
      <c r="BJ31" s="59"/>
      <c r="BK31" s="122"/>
      <c r="BL31" s="122"/>
      <c r="BM31" s="122"/>
      <c r="BN31" s="122"/>
      <c r="BO31" s="122"/>
      <c r="BP31" s="122"/>
      <c r="BQ31" s="21"/>
      <c r="BR31" s="21"/>
      <c r="BS31" s="21"/>
      <c r="BT31" s="21"/>
      <c r="BU31" s="70"/>
      <c r="BV31" s="70"/>
      <c r="BW31" s="70"/>
      <c r="BX31" s="70"/>
      <c r="BY31" s="70"/>
      <c r="BZ31" s="70"/>
      <c r="CA31" s="1164" t="s">
        <v>30</v>
      </c>
      <c r="CB31" s="941"/>
      <c r="CC31" s="1043"/>
      <c r="CD31" s="10"/>
      <c r="CE31" s="10"/>
      <c r="CF31" s="10"/>
      <c r="CG31" s="10"/>
    </row>
    <row r="32" spans="1:88" ht="18.899999999999999" customHeight="1" x14ac:dyDescent="0.2">
      <c r="A32" s="953"/>
      <c r="B32" s="501"/>
      <c r="C32" s="501"/>
      <c r="D32" s="501"/>
      <c r="E32" s="501"/>
      <c r="F32" s="501"/>
      <c r="G32" s="501"/>
      <c r="H32" s="501"/>
      <c r="I32" s="501"/>
      <c r="J32" s="502"/>
      <c r="K32" s="961"/>
      <c r="L32" s="941"/>
      <c r="M32" s="941"/>
      <c r="N32" s="941"/>
      <c r="O32" s="941"/>
      <c r="P32" s="941"/>
      <c r="Q32" s="941"/>
      <c r="R32" s="941"/>
      <c r="S32" s="941"/>
      <c r="T32" s="985"/>
      <c r="U32" s="726" t="s">
        <v>60</v>
      </c>
      <c r="V32" s="678"/>
      <c r="W32" s="678"/>
      <c r="X32" s="678"/>
      <c r="Y32" s="678"/>
      <c r="Z32" s="678"/>
      <c r="AA32" s="678"/>
      <c r="AB32" s="678"/>
      <c r="AC32" s="678"/>
      <c r="AD32" s="722"/>
      <c r="AE32" s="29"/>
      <c r="AF32" s="1016" t="s">
        <v>340</v>
      </c>
      <c r="AG32" s="1016"/>
      <c r="AH32" s="1016"/>
      <c r="AI32" s="19"/>
      <c r="AJ32" s="1055" t="s">
        <v>653</v>
      </c>
      <c r="AK32" s="1056"/>
      <c r="AL32" s="1056"/>
      <c r="AM32" s="1056"/>
      <c r="AN32" s="1056"/>
      <c r="AO32" s="1056"/>
      <c r="AP32" s="1056"/>
      <c r="AQ32" s="1056"/>
      <c r="AR32" s="1056"/>
      <c r="AS32" s="1056"/>
      <c r="AT32" s="1056"/>
      <c r="AU32" s="1056"/>
      <c r="AV32" s="1056"/>
      <c r="AW32" s="1056"/>
      <c r="AX32" s="1056"/>
      <c r="AY32" s="1056"/>
      <c r="AZ32" s="1056"/>
      <c r="BA32" s="1056"/>
      <c r="BB32" s="1056"/>
      <c r="BC32" s="1056"/>
      <c r="BD32" s="1056"/>
      <c r="BE32" s="1056"/>
      <c r="BF32" s="1056"/>
      <c r="BG32" s="1056"/>
      <c r="BH32" s="1056"/>
      <c r="BI32" s="1056"/>
      <c r="BJ32" s="1056"/>
      <c r="BK32" s="1056"/>
      <c r="BL32" s="1056"/>
      <c r="BM32" s="1056"/>
      <c r="BN32" s="1056"/>
      <c r="BO32" s="1056"/>
      <c r="BP32" s="1056"/>
      <c r="BQ32" s="1056"/>
      <c r="BR32" s="1056"/>
      <c r="BS32" s="1056"/>
      <c r="BT32" s="1056"/>
      <c r="BU32" s="1056"/>
      <c r="BV32" s="1056"/>
      <c r="BW32" s="1056"/>
      <c r="BX32" s="1056"/>
      <c r="BY32" s="1056"/>
      <c r="BZ32" s="1056"/>
      <c r="CA32" s="1181"/>
      <c r="CB32" s="941"/>
      <c r="CC32" s="1043"/>
      <c r="CD32" s="121"/>
      <c r="CE32" s="121"/>
      <c r="CF32" s="121"/>
      <c r="CG32" s="121"/>
      <c r="CH32" s="121"/>
      <c r="CI32" s="121"/>
      <c r="CJ32" s="121"/>
    </row>
    <row r="33" spans="1:88" ht="18.899999999999999" customHeight="1" x14ac:dyDescent="0.2">
      <c r="A33" s="953"/>
      <c r="B33" s="501"/>
      <c r="C33" s="501"/>
      <c r="D33" s="501"/>
      <c r="E33" s="501"/>
      <c r="F33" s="501"/>
      <c r="G33" s="501"/>
      <c r="H33" s="501"/>
      <c r="I33" s="501"/>
      <c r="J33" s="502"/>
      <c r="K33" s="961"/>
      <c r="L33" s="941"/>
      <c r="M33" s="941"/>
      <c r="N33" s="941"/>
      <c r="O33" s="941"/>
      <c r="P33" s="941"/>
      <c r="Q33" s="941"/>
      <c r="R33" s="941"/>
      <c r="S33" s="941"/>
      <c r="T33" s="985"/>
      <c r="U33" s="1301">
        <v>1</v>
      </c>
      <c r="V33" s="1302"/>
      <c r="W33" s="1302"/>
      <c r="X33" s="1302"/>
      <c r="Y33" s="1302"/>
      <c r="Z33" s="1302"/>
      <c r="AA33" s="1302"/>
      <c r="AB33" s="575" t="s">
        <v>66</v>
      </c>
      <c r="AC33" s="575"/>
      <c r="AD33" s="695"/>
      <c r="AE33" s="30"/>
      <c r="AF33" s="1300"/>
      <c r="AG33" s="1300"/>
      <c r="AH33" s="1300"/>
      <c r="AI33" s="13"/>
      <c r="AJ33" s="1056"/>
      <c r="AK33" s="1056"/>
      <c r="AL33" s="1056"/>
      <c r="AM33" s="1056"/>
      <c r="AN33" s="1056"/>
      <c r="AO33" s="1056"/>
      <c r="AP33" s="1056"/>
      <c r="AQ33" s="1056"/>
      <c r="AR33" s="1056"/>
      <c r="AS33" s="1056"/>
      <c r="AT33" s="1056"/>
      <c r="AU33" s="1056"/>
      <c r="AV33" s="1056"/>
      <c r="AW33" s="1056"/>
      <c r="AX33" s="1056"/>
      <c r="AY33" s="1056"/>
      <c r="AZ33" s="1056"/>
      <c r="BA33" s="1056"/>
      <c r="BB33" s="1056"/>
      <c r="BC33" s="1056"/>
      <c r="BD33" s="1056"/>
      <c r="BE33" s="1056"/>
      <c r="BF33" s="1056"/>
      <c r="BG33" s="1056"/>
      <c r="BH33" s="1056"/>
      <c r="BI33" s="1056"/>
      <c r="BJ33" s="1056"/>
      <c r="BK33" s="1056"/>
      <c r="BL33" s="1056"/>
      <c r="BM33" s="1056"/>
      <c r="BN33" s="1056"/>
      <c r="BO33" s="1056"/>
      <c r="BP33" s="1056"/>
      <c r="BQ33" s="1056"/>
      <c r="BR33" s="1056"/>
      <c r="BS33" s="1056"/>
      <c r="BT33" s="1056"/>
      <c r="BU33" s="1056"/>
      <c r="BV33" s="1056"/>
      <c r="BW33" s="1056"/>
      <c r="BX33" s="1056"/>
      <c r="BY33" s="1056"/>
      <c r="BZ33" s="1056"/>
      <c r="CA33" s="1181"/>
      <c r="CB33" s="941"/>
      <c r="CC33" s="1043"/>
      <c r="CD33" s="121"/>
      <c r="CE33" s="121"/>
      <c r="CF33" s="121"/>
      <c r="CG33" s="121"/>
      <c r="CH33" s="121"/>
      <c r="CI33" s="121"/>
      <c r="CJ33" s="121"/>
    </row>
    <row r="34" spans="1:88" ht="18" customHeight="1" x14ac:dyDescent="0.2">
      <c r="A34" s="953"/>
      <c r="B34" s="501"/>
      <c r="C34" s="501"/>
      <c r="D34" s="501"/>
      <c r="E34" s="501"/>
      <c r="F34" s="501"/>
      <c r="G34" s="501"/>
      <c r="H34" s="501"/>
      <c r="I34" s="501"/>
      <c r="J34" s="502"/>
      <c r="K34" s="920" t="s">
        <v>654</v>
      </c>
      <c r="L34" s="674"/>
      <c r="M34" s="674"/>
      <c r="N34" s="674"/>
      <c r="O34" s="674"/>
      <c r="P34" s="674"/>
      <c r="Q34" s="674"/>
      <c r="R34" s="674"/>
      <c r="S34" s="674"/>
      <c r="T34" s="674"/>
      <c r="U34" s="674"/>
      <c r="V34" s="674"/>
      <c r="W34" s="941"/>
      <c r="X34" s="941"/>
      <c r="Y34" s="941"/>
      <c r="Z34" s="941"/>
      <c r="AA34" s="941"/>
      <c r="AB34" s="941"/>
      <c r="AC34" s="941"/>
      <c r="AD34" s="985"/>
      <c r="AE34" s="1291" t="s">
        <v>412</v>
      </c>
      <c r="AF34" s="1291"/>
      <c r="AG34" s="1291"/>
      <c r="AH34" s="1291"/>
      <c r="AI34" s="1291"/>
      <c r="AJ34" s="1291"/>
      <c r="AK34" s="1291"/>
      <c r="AL34" s="1291"/>
      <c r="AM34" s="1291"/>
      <c r="AN34" s="1291"/>
      <c r="AO34" s="1291"/>
      <c r="AP34" s="1291"/>
      <c r="AQ34" s="1291"/>
      <c r="AR34" s="1291"/>
      <c r="AS34" s="663" t="s">
        <v>67</v>
      </c>
      <c r="AT34" s="663"/>
      <c r="AU34" s="663"/>
      <c r="AV34" s="1290" t="s">
        <v>343</v>
      </c>
      <c r="AW34" s="1291"/>
      <c r="AX34" s="1291"/>
      <c r="AY34" s="1291"/>
      <c r="AZ34" s="1291"/>
      <c r="BA34" s="1291"/>
      <c r="BB34" s="1291"/>
      <c r="BC34" s="1291"/>
      <c r="BD34" s="1291"/>
      <c r="BE34" s="1291"/>
      <c r="BF34" s="1291"/>
      <c r="BG34" s="1291"/>
      <c r="BH34" s="1291"/>
      <c r="BI34" s="1291"/>
      <c r="BJ34" s="663" t="s">
        <v>67</v>
      </c>
      <c r="BK34" s="663"/>
      <c r="BL34" s="836"/>
      <c r="BM34" s="796"/>
      <c r="BN34" s="1071"/>
      <c r="BO34" s="1071"/>
      <c r="BP34" s="1071"/>
      <c r="BQ34" s="1071"/>
      <c r="BR34" s="1071"/>
      <c r="BS34" s="1071"/>
      <c r="BT34" s="1071"/>
      <c r="BU34" s="1071"/>
      <c r="BV34" s="1071"/>
      <c r="BW34" s="1071"/>
      <c r="BX34" s="1071"/>
      <c r="BY34" s="1071"/>
      <c r="BZ34" s="1071"/>
      <c r="CA34" s="663" t="s">
        <v>67</v>
      </c>
      <c r="CB34" s="663"/>
      <c r="CC34" s="664"/>
    </row>
    <row r="35" spans="1:88" ht="18" customHeight="1" x14ac:dyDescent="0.2">
      <c r="A35" s="953"/>
      <c r="B35" s="501"/>
      <c r="C35" s="501"/>
      <c r="D35" s="501"/>
      <c r="E35" s="501"/>
      <c r="F35" s="501"/>
      <c r="G35" s="501"/>
      <c r="H35" s="501"/>
      <c r="I35" s="501"/>
      <c r="J35" s="502"/>
      <c r="K35" s="920" t="s">
        <v>655</v>
      </c>
      <c r="L35" s="674"/>
      <c r="M35" s="674"/>
      <c r="N35" s="674"/>
      <c r="O35" s="674"/>
      <c r="P35" s="674"/>
      <c r="Q35" s="674"/>
      <c r="R35" s="674"/>
      <c r="S35" s="674"/>
      <c r="T35" s="941"/>
      <c r="U35" s="674" t="s">
        <v>180</v>
      </c>
      <c r="V35" s="674"/>
      <c r="W35" s="674"/>
      <c r="X35" s="674"/>
      <c r="Y35" s="674"/>
      <c r="Z35" s="674" t="s">
        <v>183</v>
      </c>
      <c r="AA35" s="941"/>
      <c r="AB35" s="941"/>
      <c r="AC35" s="941"/>
      <c r="AD35" s="985"/>
      <c r="AE35" s="1298"/>
      <c r="AF35" s="1299"/>
      <c r="AG35" s="1299"/>
      <c r="AH35" s="1299"/>
      <c r="AI35" s="674" t="s">
        <v>66</v>
      </c>
      <c r="AJ35" s="674"/>
      <c r="AK35" s="674"/>
      <c r="AL35" s="683"/>
      <c r="AM35" s="683"/>
      <c r="AN35" s="683"/>
      <c r="AO35" s="683"/>
      <c r="AP35" s="683"/>
      <c r="AQ35" s="714"/>
      <c r="AR35" s="927"/>
      <c r="AS35" s="674" t="s">
        <v>112</v>
      </c>
      <c r="AT35" s="674"/>
      <c r="AU35" s="674"/>
      <c r="AV35" s="684"/>
      <c r="AW35" s="963"/>
      <c r="AX35" s="963"/>
      <c r="AY35" s="963"/>
      <c r="AZ35" s="674" t="s">
        <v>66</v>
      </c>
      <c r="BA35" s="674"/>
      <c r="BB35" s="674"/>
      <c r="BC35" s="683"/>
      <c r="BD35" s="683"/>
      <c r="BE35" s="683"/>
      <c r="BF35" s="683"/>
      <c r="BG35" s="683"/>
      <c r="BH35" s="714"/>
      <c r="BI35" s="927"/>
      <c r="BJ35" s="674" t="s">
        <v>112</v>
      </c>
      <c r="BK35" s="674"/>
      <c r="BL35" s="675"/>
      <c r="BM35" s="683"/>
      <c r="BN35" s="963"/>
      <c r="BO35" s="963"/>
      <c r="BP35" s="963"/>
      <c r="BQ35" s="674" t="s">
        <v>66</v>
      </c>
      <c r="BR35" s="674"/>
      <c r="BS35" s="674"/>
      <c r="BT35" s="683"/>
      <c r="BU35" s="683"/>
      <c r="BV35" s="683"/>
      <c r="BW35" s="683"/>
      <c r="BX35" s="683"/>
      <c r="BY35" s="714"/>
      <c r="BZ35" s="927"/>
      <c r="CA35" s="674" t="s">
        <v>112</v>
      </c>
      <c r="CB35" s="674"/>
      <c r="CC35" s="708"/>
    </row>
    <row r="36" spans="1:88" ht="18" customHeight="1" x14ac:dyDescent="0.2">
      <c r="A36" s="953"/>
      <c r="B36" s="501"/>
      <c r="C36" s="501"/>
      <c r="D36" s="501"/>
      <c r="E36" s="501"/>
      <c r="F36" s="501"/>
      <c r="G36" s="501"/>
      <c r="H36" s="501"/>
      <c r="I36" s="501"/>
      <c r="J36" s="502"/>
      <c r="K36" s="961"/>
      <c r="L36" s="941"/>
      <c r="M36" s="941"/>
      <c r="N36" s="941"/>
      <c r="O36" s="941"/>
      <c r="P36" s="941"/>
      <c r="Q36" s="941"/>
      <c r="R36" s="941"/>
      <c r="S36" s="941"/>
      <c r="T36" s="941"/>
      <c r="U36" s="674" t="s">
        <v>181</v>
      </c>
      <c r="V36" s="674"/>
      <c r="W36" s="674"/>
      <c r="X36" s="674"/>
      <c r="Y36" s="674"/>
      <c r="Z36" s="941"/>
      <c r="AA36" s="941"/>
      <c r="AB36" s="941"/>
      <c r="AC36" s="941"/>
      <c r="AD36" s="985"/>
      <c r="AE36" s="1298"/>
      <c r="AF36" s="1299"/>
      <c r="AG36" s="1299"/>
      <c r="AH36" s="1299"/>
      <c r="AI36" s="674" t="s">
        <v>66</v>
      </c>
      <c r="AJ36" s="674"/>
      <c r="AK36" s="674"/>
      <c r="AL36" s="683"/>
      <c r="AM36" s="683"/>
      <c r="AN36" s="683"/>
      <c r="AO36" s="683"/>
      <c r="AP36" s="683"/>
      <c r="AQ36" s="714"/>
      <c r="AR36" s="927"/>
      <c r="AS36" s="674" t="s">
        <v>112</v>
      </c>
      <c r="AT36" s="674"/>
      <c r="AU36" s="674"/>
      <c r="AV36" s="1293">
        <v>1</v>
      </c>
      <c r="AW36" s="1305"/>
      <c r="AX36" s="1305"/>
      <c r="AY36" s="1305"/>
      <c r="AZ36" s="674" t="s">
        <v>66</v>
      </c>
      <c r="BA36" s="674"/>
      <c r="BB36" s="674"/>
      <c r="BC36" s="1305">
        <v>0.9</v>
      </c>
      <c r="BD36" s="1305"/>
      <c r="BE36" s="1305"/>
      <c r="BF36" s="1305"/>
      <c r="BG36" s="1305"/>
      <c r="BH36" s="1294"/>
      <c r="BI36" s="1294"/>
      <c r="BJ36" s="674" t="s">
        <v>112</v>
      </c>
      <c r="BK36" s="674"/>
      <c r="BL36" s="675"/>
      <c r="BM36" s="683"/>
      <c r="BN36" s="963"/>
      <c r="BO36" s="963"/>
      <c r="BP36" s="963"/>
      <c r="BQ36" s="674" t="s">
        <v>66</v>
      </c>
      <c r="BR36" s="674"/>
      <c r="BS36" s="674"/>
      <c r="BT36" s="683"/>
      <c r="BU36" s="683"/>
      <c r="BV36" s="683"/>
      <c r="BW36" s="683"/>
      <c r="BX36" s="683"/>
      <c r="BY36" s="714"/>
      <c r="BZ36" s="927"/>
      <c r="CA36" s="674" t="s">
        <v>112</v>
      </c>
      <c r="CB36" s="674"/>
      <c r="CC36" s="708"/>
    </row>
    <row r="37" spans="1:88" ht="18" customHeight="1" x14ac:dyDescent="0.2">
      <c r="A37" s="953"/>
      <c r="B37" s="501"/>
      <c r="C37" s="501"/>
      <c r="D37" s="501"/>
      <c r="E37" s="501"/>
      <c r="F37" s="501"/>
      <c r="G37" s="501"/>
      <c r="H37" s="501"/>
      <c r="I37" s="501"/>
      <c r="J37" s="502"/>
      <c r="K37" s="920" t="s">
        <v>657</v>
      </c>
      <c r="L37" s="674"/>
      <c r="M37" s="674"/>
      <c r="N37" s="674"/>
      <c r="O37" s="674"/>
      <c r="P37" s="674"/>
      <c r="Q37" s="674"/>
      <c r="R37" s="674"/>
      <c r="S37" s="674"/>
      <c r="T37" s="941"/>
      <c r="U37" s="674" t="s">
        <v>180</v>
      </c>
      <c r="V37" s="674"/>
      <c r="W37" s="674"/>
      <c r="X37" s="674"/>
      <c r="Y37" s="674"/>
      <c r="Z37" s="674" t="s">
        <v>183</v>
      </c>
      <c r="AA37" s="941"/>
      <c r="AB37" s="941"/>
      <c r="AC37" s="941"/>
      <c r="AD37" s="985"/>
      <c r="AE37" s="1298"/>
      <c r="AF37" s="1299"/>
      <c r="AG37" s="1299"/>
      <c r="AH37" s="1299"/>
      <c r="AI37" s="674" t="s">
        <v>66</v>
      </c>
      <c r="AJ37" s="674"/>
      <c r="AK37" s="674"/>
      <c r="AL37" s="683"/>
      <c r="AM37" s="683"/>
      <c r="AN37" s="683"/>
      <c r="AO37" s="683"/>
      <c r="AP37" s="683"/>
      <c r="AQ37" s="714"/>
      <c r="AR37" s="927"/>
      <c r="AS37" s="674" t="s">
        <v>112</v>
      </c>
      <c r="AT37" s="674"/>
      <c r="AU37" s="674"/>
      <c r="AV37" s="1293">
        <v>1</v>
      </c>
      <c r="AW37" s="1305"/>
      <c r="AX37" s="1305"/>
      <c r="AY37" s="1305"/>
      <c r="AZ37" s="674" t="s">
        <v>66</v>
      </c>
      <c r="BA37" s="674"/>
      <c r="BB37" s="674"/>
      <c r="BC37" s="1305">
        <v>1.2</v>
      </c>
      <c r="BD37" s="1305"/>
      <c r="BE37" s="1305"/>
      <c r="BF37" s="1305"/>
      <c r="BG37" s="1305"/>
      <c r="BH37" s="1294"/>
      <c r="BI37" s="1294"/>
      <c r="BJ37" s="674" t="s">
        <v>112</v>
      </c>
      <c r="BK37" s="674"/>
      <c r="BL37" s="675"/>
      <c r="BM37" s="683"/>
      <c r="BN37" s="963"/>
      <c r="BO37" s="963"/>
      <c r="BP37" s="963"/>
      <c r="BQ37" s="674" t="s">
        <v>66</v>
      </c>
      <c r="BR37" s="674"/>
      <c r="BS37" s="674"/>
      <c r="BT37" s="683"/>
      <c r="BU37" s="683"/>
      <c r="BV37" s="683"/>
      <c r="BW37" s="683"/>
      <c r="BX37" s="683"/>
      <c r="BY37" s="714"/>
      <c r="BZ37" s="927"/>
      <c r="CA37" s="674" t="s">
        <v>112</v>
      </c>
      <c r="CB37" s="674"/>
      <c r="CC37" s="708"/>
    </row>
    <row r="38" spans="1:88" ht="18" customHeight="1" x14ac:dyDescent="0.2">
      <c r="A38" s="953"/>
      <c r="B38" s="501"/>
      <c r="C38" s="501"/>
      <c r="D38" s="501"/>
      <c r="E38" s="501"/>
      <c r="F38" s="501"/>
      <c r="G38" s="501"/>
      <c r="H38" s="501"/>
      <c r="I38" s="501"/>
      <c r="J38" s="502"/>
      <c r="K38" s="961"/>
      <c r="L38" s="941"/>
      <c r="M38" s="941"/>
      <c r="N38" s="941"/>
      <c r="O38" s="941"/>
      <c r="P38" s="941"/>
      <c r="Q38" s="941"/>
      <c r="R38" s="941"/>
      <c r="S38" s="941"/>
      <c r="T38" s="941"/>
      <c r="U38" s="674" t="s">
        <v>181</v>
      </c>
      <c r="V38" s="674"/>
      <c r="W38" s="674"/>
      <c r="X38" s="674"/>
      <c r="Y38" s="674"/>
      <c r="Z38" s="941"/>
      <c r="AA38" s="941"/>
      <c r="AB38" s="941"/>
      <c r="AC38" s="941"/>
      <c r="AD38" s="985"/>
      <c r="AE38" s="1305">
        <v>1</v>
      </c>
      <c r="AF38" s="1305"/>
      <c r="AG38" s="1305"/>
      <c r="AH38" s="1305"/>
      <c r="AI38" s="674" t="s">
        <v>66</v>
      </c>
      <c r="AJ38" s="674"/>
      <c r="AK38" s="674"/>
      <c r="AL38" s="1305">
        <v>1.8</v>
      </c>
      <c r="AM38" s="1305"/>
      <c r="AN38" s="1305"/>
      <c r="AO38" s="1305"/>
      <c r="AP38" s="1305"/>
      <c r="AQ38" s="1294"/>
      <c r="AR38" s="1294"/>
      <c r="AS38" s="674" t="s">
        <v>112</v>
      </c>
      <c r="AT38" s="674"/>
      <c r="AU38" s="674"/>
      <c r="AV38" s="684"/>
      <c r="AW38" s="963"/>
      <c r="AX38" s="963"/>
      <c r="AY38" s="963"/>
      <c r="AZ38" s="674" t="s">
        <v>66</v>
      </c>
      <c r="BA38" s="674"/>
      <c r="BB38" s="674"/>
      <c r="BC38" s="683"/>
      <c r="BD38" s="683"/>
      <c r="BE38" s="683"/>
      <c r="BF38" s="683"/>
      <c r="BG38" s="683"/>
      <c r="BH38" s="714"/>
      <c r="BI38" s="927"/>
      <c r="BJ38" s="674" t="s">
        <v>112</v>
      </c>
      <c r="BK38" s="674"/>
      <c r="BL38" s="675"/>
      <c r="BM38" s="683"/>
      <c r="BN38" s="963"/>
      <c r="BO38" s="963"/>
      <c r="BP38" s="963"/>
      <c r="BQ38" s="674" t="s">
        <v>66</v>
      </c>
      <c r="BR38" s="674"/>
      <c r="BS38" s="674"/>
      <c r="BT38" s="683"/>
      <c r="BU38" s="683"/>
      <c r="BV38" s="683"/>
      <c r="BW38" s="683"/>
      <c r="BX38" s="683"/>
      <c r="BY38" s="714"/>
      <c r="BZ38" s="927"/>
      <c r="CA38" s="674" t="s">
        <v>112</v>
      </c>
      <c r="CB38" s="674"/>
      <c r="CC38" s="708"/>
    </row>
    <row r="39" spans="1:88" ht="18" customHeight="1" x14ac:dyDescent="0.2">
      <c r="A39" s="981"/>
      <c r="B39" s="504"/>
      <c r="C39" s="504"/>
      <c r="D39" s="504"/>
      <c r="E39" s="504"/>
      <c r="F39" s="504"/>
      <c r="G39" s="504"/>
      <c r="H39" s="504"/>
      <c r="I39" s="504"/>
      <c r="J39" s="924"/>
      <c r="K39" s="39"/>
      <c r="L39" s="813" t="s">
        <v>30</v>
      </c>
      <c r="M39" s="813"/>
      <c r="N39" s="813"/>
      <c r="O39" s="575" t="s">
        <v>786</v>
      </c>
      <c r="P39" s="575"/>
      <c r="Q39" s="575"/>
      <c r="R39" s="575"/>
      <c r="S39" s="575"/>
      <c r="T39" s="575"/>
      <c r="U39" s="575"/>
      <c r="V39" s="575"/>
      <c r="W39" s="575"/>
      <c r="X39" s="575"/>
      <c r="Y39" s="575"/>
      <c r="Z39" s="575"/>
      <c r="AA39" s="575"/>
      <c r="AB39" s="575"/>
      <c r="AC39" s="575"/>
      <c r="AD39" s="575"/>
      <c r="AE39" s="575"/>
      <c r="AF39" s="575"/>
      <c r="AG39" s="575"/>
      <c r="AH39" s="575"/>
      <c r="AI39" s="575"/>
      <c r="AJ39" s="575"/>
      <c r="AK39" s="575"/>
      <c r="AL39" s="575"/>
      <c r="AM39" s="575"/>
      <c r="AN39" s="575"/>
      <c r="AO39" s="575"/>
      <c r="AP39" s="575"/>
      <c r="AQ39" s="575"/>
      <c r="AR39" s="575"/>
      <c r="AS39" s="575"/>
      <c r="AT39" s="575"/>
      <c r="AU39" s="575"/>
      <c r="AV39" s="575"/>
      <c r="AW39" s="575"/>
      <c r="AX39" s="575"/>
      <c r="AY39" s="575"/>
      <c r="AZ39" s="575"/>
      <c r="BA39" s="575"/>
      <c r="BB39" s="575"/>
      <c r="BC39" s="575"/>
      <c r="BD39" s="575"/>
      <c r="BE39" s="575"/>
      <c r="BF39" s="575"/>
      <c r="BG39" s="575"/>
      <c r="BH39" s="575"/>
      <c r="BI39" s="575"/>
      <c r="BJ39" s="575"/>
      <c r="BK39" s="575"/>
      <c r="BL39" s="575"/>
      <c r="BM39" s="575"/>
      <c r="BN39" s="575"/>
      <c r="BO39" s="575"/>
      <c r="BP39" s="575"/>
      <c r="BQ39" s="575"/>
      <c r="BR39" s="575"/>
      <c r="BS39" s="575"/>
      <c r="BT39" s="575"/>
      <c r="BU39" s="575"/>
      <c r="BV39" s="575"/>
      <c r="BW39" s="575"/>
      <c r="BX39" s="575"/>
      <c r="BY39" s="575"/>
      <c r="BZ39" s="695"/>
      <c r="CA39" s="1178" t="s">
        <v>30</v>
      </c>
      <c r="CB39" s="1179"/>
      <c r="CC39" s="1180"/>
    </row>
    <row r="40" spans="1:88" ht="18.899999999999999" customHeight="1" x14ac:dyDescent="0.2">
      <c r="A40" s="566" t="s">
        <v>779</v>
      </c>
      <c r="B40" s="512"/>
      <c r="C40" s="512"/>
      <c r="D40" s="512"/>
      <c r="E40" s="944"/>
      <c r="F40" s="944"/>
      <c r="G40" s="944"/>
      <c r="H40" s="944"/>
      <c r="I40" s="944"/>
      <c r="J40" s="945"/>
      <c r="K40" s="23"/>
      <c r="L40" s="686" t="s">
        <v>30</v>
      </c>
      <c r="M40" s="686"/>
      <c r="N40" s="686"/>
      <c r="O40" s="693" t="s">
        <v>108</v>
      </c>
      <c r="P40" s="693"/>
      <c r="Q40" s="693"/>
      <c r="R40" s="693"/>
      <c r="S40" s="693"/>
      <c r="T40" s="24"/>
      <c r="U40" s="991" t="s">
        <v>340</v>
      </c>
      <c r="V40" s="991"/>
      <c r="W40" s="991"/>
      <c r="X40" s="693" t="s">
        <v>109</v>
      </c>
      <c r="Y40" s="693"/>
      <c r="Z40" s="693"/>
      <c r="AA40" s="693"/>
      <c r="AB40" s="693"/>
      <c r="AC40" s="693"/>
      <c r="AD40" s="24"/>
      <c r="AE40" s="24"/>
      <c r="AF40" s="24"/>
      <c r="AG40" s="62"/>
      <c r="AH40" s="62"/>
      <c r="AI40" s="62"/>
      <c r="AJ40" s="24"/>
      <c r="AK40" s="24"/>
      <c r="AL40" s="24"/>
      <c r="AM40" s="24"/>
      <c r="AN40" s="24"/>
      <c r="AO40" s="24"/>
      <c r="AP40" s="24"/>
      <c r="AQ40" s="24"/>
      <c r="AR40" s="24"/>
      <c r="AS40" s="24"/>
      <c r="AT40" s="24"/>
      <c r="AU40" s="24"/>
      <c r="AV40" s="24"/>
      <c r="AW40" s="24"/>
      <c r="AX40" s="24"/>
      <c r="AY40" s="24"/>
      <c r="AZ40" s="24"/>
      <c r="BA40" s="24"/>
      <c r="BB40" s="24"/>
      <c r="BC40" s="24"/>
      <c r="BD40" s="51"/>
      <c r="BE40" s="51"/>
      <c r="BF40" s="24"/>
      <c r="BG40" s="24"/>
      <c r="BH40" s="24"/>
      <c r="BI40" s="24"/>
      <c r="BJ40" s="24"/>
      <c r="BK40" s="24"/>
      <c r="BL40" s="24"/>
      <c r="BM40" s="24"/>
      <c r="BN40" s="24"/>
      <c r="BO40" s="24"/>
      <c r="BP40" s="24"/>
      <c r="BQ40" s="24"/>
      <c r="BR40" s="24"/>
      <c r="BS40" s="24"/>
      <c r="BT40" s="24"/>
      <c r="BU40" s="24"/>
      <c r="BV40" s="24"/>
      <c r="BW40" s="24"/>
      <c r="BX40" s="24"/>
      <c r="BY40" s="24"/>
      <c r="BZ40" s="24"/>
      <c r="CA40" s="25"/>
      <c r="CB40" s="25"/>
      <c r="CC40" s="47"/>
    </row>
    <row r="41" spans="1:88" ht="18.899999999999999" customHeight="1" x14ac:dyDescent="0.2">
      <c r="A41" s="557"/>
      <c r="B41" s="527"/>
      <c r="C41" s="527"/>
      <c r="D41" s="527"/>
      <c r="E41" s="501"/>
      <c r="F41" s="501"/>
      <c r="G41" s="501"/>
      <c r="H41" s="501"/>
      <c r="I41" s="501"/>
      <c r="J41" s="502"/>
      <c r="K41" s="31"/>
      <c r="L41" s="19"/>
      <c r="M41" s="19"/>
      <c r="N41" s="19"/>
      <c r="O41" s="19"/>
      <c r="P41" s="19"/>
      <c r="Q41" s="19"/>
      <c r="R41" s="19"/>
      <c r="S41" s="19"/>
      <c r="T41" s="26"/>
      <c r="U41" s="65"/>
      <c r="V41" s="993" t="s">
        <v>340</v>
      </c>
      <c r="W41" s="993"/>
      <c r="X41" s="993"/>
      <c r="Y41" s="674" t="s">
        <v>660</v>
      </c>
      <c r="Z41" s="941"/>
      <c r="AA41" s="941"/>
      <c r="AB41" s="941"/>
      <c r="AC41" s="941"/>
      <c r="AD41" s="941"/>
      <c r="AE41" s="941"/>
      <c r="AF41" s="941"/>
      <c r="AG41" s="941"/>
      <c r="AH41" s="941"/>
      <c r="AI41" s="941"/>
      <c r="AJ41" s="941"/>
      <c r="AK41" s="941"/>
      <c r="AL41" s="941"/>
      <c r="AM41" s="941"/>
      <c r="AN41" s="941"/>
      <c r="AO41" s="941"/>
      <c r="AP41" s="941"/>
      <c r="AQ41" s="941"/>
      <c r="AR41" s="941"/>
      <c r="AS41" s="941"/>
      <c r="AT41" s="941"/>
      <c r="AU41" s="941"/>
      <c r="AV41" s="941"/>
      <c r="AW41" s="941"/>
      <c r="AX41" s="941"/>
      <c r="AY41" s="941"/>
      <c r="AZ41" s="941"/>
      <c r="BA41" s="941"/>
      <c r="BB41" s="941"/>
      <c r="BC41" s="941"/>
      <c r="BD41" s="941"/>
      <c r="BE41" s="941"/>
      <c r="BF41" s="941"/>
      <c r="BG41" s="941"/>
      <c r="BH41" s="941"/>
      <c r="BI41" s="941"/>
      <c r="BJ41" s="941"/>
      <c r="BK41" s="941"/>
      <c r="BL41" s="941"/>
      <c r="BM41" s="941"/>
      <c r="BN41" s="941"/>
      <c r="BO41" s="941"/>
      <c r="BP41" s="941"/>
      <c r="BQ41" s="941"/>
      <c r="BR41" s="941"/>
      <c r="BS41" s="941"/>
      <c r="BT41" s="941"/>
      <c r="BU41" s="941"/>
      <c r="BV41" s="941"/>
      <c r="BW41" s="941"/>
      <c r="BX41" s="941"/>
      <c r="BY41" s="941"/>
      <c r="BZ41" s="941"/>
      <c r="CA41" s="1164" t="s">
        <v>30</v>
      </c>
      <c r="CB41" s="1165"/>
      <c r="CC41" s="1166"/>
    </row>
    <row r="42" spans="1:88" ht="18.899999999999999" customHeight="1" x14ac:dyDescent="0.2">
      <c r="A42" s="557"/>
      <c r="B42" s="527"/>
      <c r="C42" s="527"/>
      <c r="D42" s="527"/>
      <c r="E42" s="501"/>
      <c r="F42" s="501"/>
      <c r="G42" s="501"/>
      <c r="H42" s="501"/>
      <c r="I42" s="501"/>
      <c r="J42" s="502"/>
      <c r="K42" s="680" t="s">
        <v>60</v>
      </c>
      <c r="L42" s="527"/>
      <c r="M42" s="527"/>
      <c r="N42" s="527"/>
      <c r="O42" s="527"/>
      <c r="P42" s="527"/>
      <c r="Q42" s="527"/>
      <c r="R42" s="527"/>
      <c r="S42" s="527"/>
      <c r="T42" s="679"/>
      <c r="U42" s="20"/>
      <c r="V42" s="993" t="s">
        <v>340</v>
      </c>
      <c r="W42" s="993"/>
      <c r="X42" s="993"/>
      <c r="Y42" s="674" t="s">
        <v>662</v>
      </c>
      <c r="Z42" s="674"/>
      <c r="AA42" s="674"/>
      <c r="AB42" s="674"/>
      <c r="AC42" s="674"/>
      <c r="AD42" s="674"/>
      <c r="AE42" s="674"/>
      <c r="AF42" s="674"/>
      <c r="AG42" s="674"/>
      <c r="AH42" s="674"/>
      <c r="AI42" s="674"/>
      <c r="AJ42" s="674"/>
      <c r="AK42" s="674"/>
      <c r="AL42" s="674"/>
      <c r="AM42" s="674"/>
      <c r="AN42" s="674"/>
      <c r="AO42" s="674"/>
      <c r="AP42" s="674"/>
      <c r="AQ42" s="674"/>
      <c r="AR42" s="674"/>
      <c r="AS42" s="674"/>
      <c r="AT42" s="674"/>
      <c r="AU42" s="674"/>
      <c r="AV42" s="674"/>
      <c r="AW42" s="674"/>
      <c r="AX42" s="674"/>
      <c r="AY42" s="674"/>
      <c r="AZ42" s="674"/>
      <c r="BA42" s="674"/>
      <c r="BB42" s="674"/>
      <c r="BC42" s="674"/>
      <c r="BD42" s="674"/>
      <c r="BE42" s="674"/>
      <c r="BF42" s="674"/>
      <c r="BG42" s="674"/>
      <c r="BH42" s="674"/>
      <c r="BI42" s="674"/>
      <c r="BJ42" s="674"/>
      <c r="BK42" s="674"/>
      <c r="BL42" s="674"/>
      <c r="BM42" s="674"/>
      <c r="BN42" s="674"/>
      <c r="BO42" s="674"/>
      <c r="BP42" s="674"/>
      <c r="BQ42" s="674"/>
      <c r="BR42" s="674"/>
      <c r="BS42" s="674"/>
      <c r="BT42" s="674"/>
      <c r="BU42" s="674"/>
      <c r="BV42" s="674"/>
      <c r="BW42" s="674"/>
      <c r="BX42" s="674"/>
      <c r="BY42" s="674"/>
      <c r="BZ42" s="674"/>
      <c r="CA42" s="1164" t="s">
        <v>30</v>
      </c>
      <c r="CB42" s="1165"/>
      <c r="CC42" s="1166"/>
    </row>
    <row r="43" spans="1:88" ht="18.899999999999999" customHeight="1" x14ac:dyDescent="0.2">
      <c r="A43" s="560"/>
      <c r="B43" s="503"/>
      <c r="C43" s="503"/>
      <c r="D43" s="503"/>
      <c r="E43" s="504"/>
      <c r="F43" s="504"/>
      <c r="G43" s="504"/>
      <c r="H43" s="504"/>
      <c r="I43" s="504"/>
      <c r="J43" s="924"/>
      <c r="K43" s="1316">
        <v>1</v>
      </c>
      <c r="L43" s="1317"/>
      <c r="M43" s="1317"/>
      <c r="N43" s="1317"/>
      <c r="O43" s="1317"/>
      <c r="P43" s="1317"/>
      <c r="Q43" s="1317"/>
      <c r="R43" s="503" t="s">
        <v>61</v>
      </c>
      <c r="S43" s="503"/>
      <c r="T43" s="514"/>
      <c r="U43" s="41"/>
      <c r="V43" s="992" t="s">
        <v>340</v>
      </c>
      <c r="W43" s="992"/>
      <c r="X43" s="992"/>
      <c r="Y43" s="715" t="s">
        <v>663</v>
      </c>
      <c r="Z43" s="715"/>
      <c r="AA43" s="715"/>
      <c r="AB43" s="715"/>
      <c r="AC43" s="715"/>
      <c r="AD43" s="715"/>
      <c r="AE43" s="715"/>
      <c r="AF43" s="715"/>
      <c r="AG43" s="715"/>
      <c r="AH43" s="715"/>
      <c r="AI43" s="715"/>
      <c r="AJ43" s="715"/>
      <c r="AK43" s="715"/>
      <c r="AL43" s="715"/>
      <c r="AM43" s="715"/>
      <c r="AN43" s="715"/>
      <c r="AO43" s="715"/>
      <c r="AP43" s="715"/>
      <c r="AQ43" s="715"/>
      <c r="AR43" s="715"/>
      <c r="AS43" s="715"/>
      <c r="AT43" s="715"/>
      <c r="AU43" s="715"/>
      <c r="AV43" s="715"/>
      <c r="AW43" s="715"/>
      <c r="AX43" s="715"/>
      <c r="AY43" s="715"/>
      <c r="AZ43" s="715"/>
      <c r="BA43" s="715"/>
      <c r="BB43" s="715"/>
      <c r="BC43" s="715"/>
      <c r="BD43" s="715"/>
      <c r="BE43" s="715"/>
      <c r="BF43" s="715"/>
      <c r="BG43" s="715"/>
      <c r="BH43" s="715"/>
      <c r="BI43" s="715"/>
      <c r="BJ43" s="715"/>
      <c r="BK43" s="715"/>
      <c r="BL43" s="715"/>
      <c r="BM43" s="715"/>
      <c r="BN43" s="715"/>
      <c r="BO43" s="715"/>
      <c r="BP43" s="715"/>
      <c r="BQ43" s="715"/>
      <c r="BR43" s="715"/>
      <c r="BS43" s="715"/>
      <c r="BT43" s="715"/>
      <c r="BU43" s="715"/>
      <c r="BV43" s="715"/>
      <c r="BW43" s="715"/>
      <c r="BX43" s="715"/>
      <c r="BY43" s="715"/>
      <c r="BZ43" s="715"/>
      <c r="CA43" s="1173" t="s">
        <v>30</v>
      </c>
      <c r="CB43" s="1174"/>
      <c r="CC43" s="1175"/>
    </row>
    <row r="44" spans="1:88" ht="19.5" customHeight="1" x14ac:dyDescent="0.2">
      <c r="A44" s="1" t="s">
        <v>31</v>
      </c>
    </row>
    <row r="45" spans="1:88" ht="18.899999999999999" customHeight="1" x14ac:dyDescent="0.2">
      <c r="A45" s="566" t="s">
        <v>780</v>
      </c>
      <c r="B45" s="512"/>
      <c r="C45" s="512"/>
      <c r="D45" s="512"/>
      <c r="E45" s="944"/>
      <c r="F45" s="944"/>
      <c r="G45" s="944"/>
      <c r="H45" s="944"/>
      <c r="I45" s="944"/>
      <c r="J45" s="945"/>
      <c r="K45" s="23"/>
      <c r="L45" s="686" t="s">
        <v>21</v>
      </c>
      <c r="M45" s="686"/>
      <c r="N45" s="686"/>
      <c r="O45" s="693" t="s">
        <v>108</v>
      </c>
      <c r="P45" s="693"/>
      <c r="Q45" s="693"/>
      <c r="R45" s="693"/>
      <c r="S45" s="693"/>
      <c r="T45" s="24"/>
      <c r="U45" s="991" t="s">
        <v>340</v>
      </c>
      <c r="V45" s="991"/>
      <c r="W45" s="991"/>
      <c r="X45" s="693" t="s">
        <v>109</v>
      </c>
      <c r="Y45" s="693"/>
      <c r="Z45" s="693"/>
      <c r="AA45" s="693"/>
      <c r="AB45" s="693"/>
      <c r="AC45" s="693"/>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37"/>
    </row>
    <row r="46" spans="1:88" ht="18.899999999999999" customHeight="1" x14ac:dyDescent="0.2">
      <c r="A46" s="680"/>
      <c r="B46" s="527"/>
      <c r="C46" s="527"/>
      <c r="D46" s="527"/>
      <c r="E46" s="501"/>
      <c r="F46" s="501"/>
      <c r="G46" s="501"/>
      <c r="H46" s="501"/>
      <c r="I46" s="501"/>
      <c r="J46" s="502"/>
      <c r="K46" s="31"/>
      <c r="L46" s="19"/>
      <c r="M46" s="19"/>
      <c r="N46" s="19"/>
      <c r="O46" s="19"/>
      <c r="P46" s="19"/>
      <c r="Q46" s="19"/>
      <c r="R46" s="19"/>
      <c r="S46" s="19"/>
      <c r="T46" s="19"/>
      <c r="U46" s="20"/>
      <c r="V46" s="993" t="s">
        <v>340</v>
      </c>
      <c r="W46" s="993"/>
      <c r="X46" s="993"/>
      <c r="Y46" s="674" t="s">
        <v>781</v>
      </c>
      <c r="Z46" s="941"/>
      <c r="AA46" s="941"/>
      <c r="AB46" s="941"/>
      <c r="AC46" s="941"/>
      <c r="AD46" s="941"/>
      <c r="AE46" s="941"/>
      <c r="AF46" s="941"/>
      <c r="AG46" s="941"/>
      <c r="AH46" s="941"/>
      <c r="AI46" s="941"/>
      <c r="AJ46" s="941"/>
      <c r="AK46" s="941"/>
      <c r="AL46" s="941"/>
      <c r="AM46" s="941"/>
      <c r="AN46" s="941"/>
      <c r="AO46" s="941"/>
      <c r="AP46" s="941"/>
      <c r="AQ46" s="941"/>
      <c r="AR46" s="941"/>
      <c r="AS46" s="941"/>
      <c r="AT46" s="941"/>
      <c r="AU46" s="941"/>
      <c r="AV46" s="941"/>
      <c r="AW46" s="941"/>
      <c r="AX46" s="941"/>
      <c r="AY46" s="941"/>
      <c r="AZ46" s="941"/>
      <c r="BA46" s="941"/>
      <c r="BB46" s="941"/>
      <c r="BC46" s="941"/>
      <c r="BD46" s="941"/>
      <c r="BE46" s="941"/>
      <c r="BF46" s="941"/>
      <c r="BG46" s="941"/>
      <c r="BH46" s="941"/>
      <c r="BI46" s="941"/>
      <c r="BJ46" s="941"/>
      <c r="BK46" s="941"/>
      <c r="BL46" s="941"/>
      <c r="BM46" s="941"/>
      <c r="BN46" s="941"/>
      <c r="BO46" s="941"/>
      <c r="BP46" s="941"/>
      <c r="BQ46" s="941"/>
      <c r="BR46" s="941"/>
      <c r="BS46" s="941"/>
      <c r="BT46" s="941"/>
      <c r="BU46" s="941"/>
      <c r="BV46" s="941"/>
      <c r="BW46" s="941"/>
      <c r="BX46" s="941"/>
      <c r="BY46" s="941"/>
      <c r="BZ46" s="941"/>
      <c r="CA46" s="1164" t="s">
        <v>30</v>
      </c>
      <c r="CB46" s="1165"/>
      <c r="CC46" s="1166"/>
    </row>
    <row r="47" spans="1:88" ht="18.899999999999999" customHeight="1" x14ac:dyDescent="0.2">
      <c r="A47" s="680"/>
      <c r="B47" s="527"/>
      <c r="C47" s="527"/>
      <c r="D47" s="527"/>
      <c r="E47" s="501"/>
      <c r="F47" s="501"/>
      <c r="G47" s="501"/>
      <c r="H47" s="501"/>
      <c r="I47" s="501"/>
      <c r="J47" s="502"/>
      <c r="K47" s="680" t="s">
        <v>60</v>
      </c>
      <c r="L47" s="527"/>
      <c r="M47" s="527"/>
      <c r="N47" s="527"/>
      <c r="O47" s="527"/>
      <c r="P47" s="527"/>
      <c r="Q47" s="527"/>
      <c r="R47" s="527"/>
      <c r="S47" s="527"/>
      <c r="T47" s="527"/>
      <c r="U47" s="20"/>
      <c r="V47" s="993" t="s">
        <v>340</v>
      </c>
      <c r="W47" s="993"/>
      <c r="X47" s="993"/>
      <c r="Y47" s="674" t="s">
        <v>672</v>
      </c>
      <c r="Z47" s="941"/>
      <c r="AA47" s="941"/>
      <c r="AB47" s="941"/>
      <c r="AC47" s="941"/>
      <c r="AD47" s="941"/>
      <c r="AE47" s="941"/>
      <c r="AF47" s="941"/>
      <c r="AG47" s="941"/>
      <c r="AH47" s="941"/>
      <c r="AI47" s="941"/>
      <c r="AJ47" s="941"/>
      <c r="AK47" s="941"/>
      <c r="AL47" s="941"/>
      <c r="AM47" s="941"/>
      <c r="AN47" s="941"/>
      <c r="AO47" s="941"/>
      <c r="AP47" s="941"/>
      <c r="AQ47" s="941"/>
      <c r="AR47" s="941"/>
      <c r="AS47" s="941"/>
      <c r="AT47" s="941"/>
      <c r="AU47" s="941"/>
      <c r="AV47" s="941"/>
      <c r="AW47" s="941"/>
      <c r="AX47" s="941"/>
      <c r="AY47" s="941"/>
      <c r="AZ47" s="941"/>
      <c r="BA47" s="941"/>
      <c r="BB47" s="941"/>
      <c r="BC47" s="941"/>
      <c r="BD47" s="941"/>
      <c r="BE47" s="941"/>
      <c r="BF47" s="941"/>
      <c r="BG47" s="941"/>
      <c r="BH47" s="941"/>
      <c r="BI47" s="941"/>
      <c r="BJ47" s="941"/>
      <c r="BK47" s="941"/>
      <c r="BL47" s="941"/>
      <c r="BM47" s="941"/>
      <c r="BN47" s="941"/>
      <c r="BO47" s="941"/>
      <c r="BP47" s="941"/>
      <c r="BQ47" s="941"/>
      <c r="BR47" s="941"/>
      <c r="BS47" s="941"/>
      <c r="BT47" s="941"/>
      <c r="BU47" s="941"/>
      <c r="BV47" s="941"/>
      <c r="BW47" s="941"/>
      <c r="BX47" s="941"/>
      <c r="BY47" s="941"/>
      <c r="BZ47" s="941"/>
      <c r="CA47" s="1164" t="s">
        <v>30</v>
      </c>
      <c r="CB47" s="1165"/>
      <c r="CC47" s="1166"/>
    </row>
    <row r="48" spans="1:88" ht="18.899999999999999" customHeight="1" x14ac:dyDescent="0.2">
      <c r="A48" s="680"/>
      <c r="B48" s="527"/>
      <c r="C48" s="527"/>
      <c r="D48" s="527"/>
      <c r="E48" s="501"/>
      <c r="F48" s="501"/>
      <c r="G48" s="501"/>
      <c r="H48" s="501"/>
      <c r="I48" s="501"/>
      <c r="J48" s="502"/>
      <c r="K48" s="694"/>
      <c r="L48" s="666"/>
      <c r="M48" s="666"/>
      <c r="N48" s="666"/>
      <c r="O48" s="666"/>
      <c r="P48" s="666"/>
      <c r="Q48" s="666"/>
      <c r="R48" s="527" t="s">
        <v>61</v>
      </c>
      <c r="S48" s="527"/>
      <c r="T48" s="679"/>
      <c r="U48" s="29"/>
      <c r="V48" s="1016" t="s">
        <v>340</v>
      </c>
      <c r="W48" s="1016"/>
      <c r="X48" s="1016"/>
      <c r="Y48" s="678" t="s">
        <v>673</v>
      </c>
      <c r="Z48" s="678"/>
      <c r="AA48" s="678"/>
      <c r="AB48" s="678"/>
      <c r="AC48" s="678"/>
      <c r="AD48" s="678"/>
      <c r="AE48" s="678"/>
      <c r="AF48" s="678"/>
      <c r="AG48" s="678"/>
      <c r="AH48" s="678"/>
      <c r="AI48" s="678"/>
      <c r="AJ48" s="678"/>
      <c r="AK48" s="678"/>
      <c r="AL48" s="678"/>
      <c r="AM48" s="678"/>
      <c r="AN48" s="678"/>
      <c r="AO48" s="678"/>
      <c r="AP48" s="678"/>
      <c r="AQ48" s="678"/>
      <c r="AR48" s="678"/>
      <c r="AS48" s="678"/>
      <c r="AT48" s="678"/>
      <c r="AU48" s="678"/>
      <c r="AV48" s="678"/>
      <c r="AW48" s="678"/>
      <c r="AX48" s="678"/>
      <c r="AY48" s="678"/>
      <c r="AZ48" s="678"/>
      <c r="BA48" s="678"/>
      <c r="BB48" s="678"/>
      <c r="BC48" s="678"/>
      <c r="BD48" s="678"/>
      <c r="BE48" s="678"/>
      <c r="BF48" s="678"/>
      <c r="BG48" s="678"/>
      <c r="BH48" s="678"/>
      <c r="BI48" s="678"/>
      <c r="BJ48" s="678"/>
      <c r="BK48" s="678"/>
      <c r="BL48" s="678"/>
      <c r="BM48" s="678"/>
      <c r="BN48" s="678"/>
      <c r="BO48" s="678"/>
      <c r="BP48" s="678"/>
      <c r="BQ48" s="678"/>
      <c r="BR48" s="678"/>
      <c r="BS48" s="678"/>
      <c r="BT48" s="678"/>
      <c r="BU48" s="678"/>
      <c r="BV48" s="678"/>
      <c r="BW48" s="678"/>
      <c r="BX48" s="678"/>
      <c r="BY48" s="678"/>
      <c r="BZ48" s="678"/>
      <c r="CA48" s="1167" t="s">
        <v>30</v>
      </c>
      <c r="CB48" s="1168"/>
      <c r="CC48" s="1169"/>
    </row>
    <row r="49" spans="1:81" ht="18.899999999999999" customHeight="1" x14ac:dyDescent="0.2">
      <c r="A49" s="680"/>
      <c r="B49" s="527"/>
      <c r="C49" s="527"/>
      <c r="D49" s="527"/>
      <c r="E49" s="501"/>
      <c r="F49" s="501"/>
      <c r="G49" s="501"/>
      <c r="H49" s="501"/>
      <c r="I49" s="501"/>
      <c r="J49" s="502"/>
      <c r="K49" s="7"/>
      <c r="L49" s="43"/>
      <c r="M49" s="43"/>
      <c r="N49" s="43"/>
      <c r="U49" s="32"/>
      <c r="Y49" s="527" t="s">
        <v>674</v>
      </c>
      <c r="Z49" s="527"/>
      <c r="AA49" s="527"/>
      <c r="AB49" s="527"/>
      <c r="AC49" s="527"/>
      <c r="AD49" s="527"/>
      <c r="AE49" s="527"/>
      <c r="AF49" s="527"/>
      <c r="AG49" s="527"/>
      <c r="AH49" s="527"/>
      <c r="AI49" s="527"/>
      <c r="AJ49" s="527"/>
      <c r="AK49" s="527"/>
      <c r="AL49" s="527"/>
      <c r="AM49" s="527"/>
      <c r="AN49" s="527"/>
      <c r="AO49" s="501"/>
      <c r="AP49" s="501"/>
      <c r="AQ49" s="1303">
        <v>1.6</v>
      </c>
      <c r="AR49" s="1303"/>
      <c r="AS49" s="1303"/>
      <c r="AT49" s="1303"/>
      <c r="AU49" s="1303"/>
      <c r="AV49" s="1303"/>
      <c r="AW49" s="1303"/>
      <c r="AX49" s="1303"/>
      <c r="AY49" s="1303"/>
      <c r="AZ49" s="527" t="s">
        <v>782</v>
      </c>
      <c r="BA49" s="527"/>
      <c r="BB49" s="527"/>
      <c r="BC49" s="527"/>
      <c r="BD49" s="527"/>
      <c r="BE49" s="527"/>
      <c r="BF49" s="527"/>
      <c r="BG49" s="501"/>
      <c r="BH49" s="501"/>
      <c r="BI49" s="501"/>
      <c r="BJ49" s="501"/>
      <c r="CA49" s="1188"/>
      <c r="CB49" s="1189"/>
      <c r="CC49" s="1190"/>
    </row>
    <row r="50" spans="1:81" ht="18.899999999999999" customHeight="1" x14ac:dyDescent="0.2">
      <c r="A50" s="681"/>
      <c r="B50" s="503"/>
      <c r="C50" s="503"/>
      <c r="D50" s="503"/>
      <c r="E50" s="504"/>
      <c r="F50" s="504"/>
      <c r="G50" s="504"/>
      <c r="H50" s="504"/>
      <c r="I50" s="504"/>
      <c r="J50" s="924"/>
      <c r="K50" s="3"/>
      <c r="L50" s="3"/>
      <c r="M50" s="3"/>
      <c r="N50" s="3"/>
      <c r="O50" s="3"/>
      <c r="P50" s="3"/>
      <c r="Q50" s="3"/>
      <c r="R50" s="3"/>
      <c r="S50" s="3"/>
      <c r="T50" s="3"/>
      <c r="U50" s="41"/>
      <c r="V50" s="992" t="s">
        <v>340</v>
      </c>
      <c r="W50" s="992"/>
      <c r="X50" s="992"/>
      <c r="Y50" s="715" t="s">
        <v>676</v>
      </c>
      <c r="Z50" s="715"/>
      <c r="AA50" s="715"/>
      <c r="AB50" s="715"/>
      <c r="AC50" s="715"/>
      <c r="AD50" s="715"/>
      <c r="AE50" s="715"/>
      <c r="AF50" s="715"/>
      <c r="AG50" s="715"/>
      <c r="AH50" s="715"/>
      <c r="AI50" s="715"/>
      <c r="AJ50" s="715"/>
      <c r="AK50" s="715"/>
      <c r="AL50" s="715"/>
      <c r="AM50" s="715"/>
      <c r="AN50" s="715"/>
      <c r="AO50" s="715"/>
      <c r="AP50" s="715"/>
      <c r="AQ50" s="715"/>
      <c r="AR50" s="715"/>
      <c r="AS50" s="715"/>
      <c r="AT50" s="715"/>
      <c r="AU50" s="715"/>
      <c r="AV50" s="715"/>
      <c r="AW50" s="715"/>
      <c r="AX50" s="715"/>
      <c r="AY50" s="715"/>
      <c r="AZ50" s="715"/>
      <c r="BA50" s="715"/>
      <c r="BB50" s="715"/>
      <c r="BC50" s="715"/>
      <c r="BD50" s="715"/>
      <c r="BE50" s="715"/>
      <c r="BF50" s="715"/>
      <c r="BG50" s="715"/>
      <c r="BH50" s="715"/>
      <c r="BI50" s="715"/>
      <c r="BJ50" s="715"/>
      <c r="BK50" s="715"/>
      <c r="BL50" s="715"/>
      <c r="BM50" s="715"/>
      <c r="BN50" s="715"/>
      <c r="BO50" s="715"/>
      <c r="BP50" s="715"/>
      <c r="BQ50" s="715"/>
      <c r="BR50" s="715"/>
      <c r="BS50" s="715"/>
      <c r="BT50" s="715"/>
      <c r="BU50" s="715"/>
      <c r="BV50" s="715"/>
      <c r="BW50" s="715"/>
      <c r="BX50" s="715"/>
      <c r="BY50" s="715"/>
      <c r="BZ50" s="700"/>
      <c r="CA50" s="1173" t="s">
        <v>30</v>
      </c>
      <c r="CB50" s="1174"/>
      <c r="CC50" s="1175"/>
    </row>
    <row r="51" spans="1:81" ht="15" customHeight="1" x14ac:dyDescent="0.2">
      <c r="L51" s="160"/>
      <c r="M51" s="160"/>
      <c r="N51" s="160"/>
    </row>
    <row r="52" spans="1:81" ht="19.95" customHeight="1" x14ac:dyDescent="0.2">
      <c r="A52" s="1" t="s">
        <v>838</v>
      </c>
      <c r="L52" s="160"/>
      <c r="M52" s="160"/>
      <c r="N52" s="160"/>
    </row>
    <row r="53" spans="1:81" ht="18.600000000000001" customHeight="1" x14ac:dyDescent="0.2">
      <c r="A53" s="619" t="s">
        <v>837</v>
      </c>
      <c r="B53" s="620"/>
      <c r="C53" s="620"/>
      <c r="D53" s="620"/>
      <c r="E53" s="620"/>
      <c r="F53" s="620"/>
      <c r="G53" s="620"/>
      <c r="H53" s="620"/>
      <c r="I53" s="620"/>
      <c r="J53" s="620"/>
      <c r="K53" s="4"/>
      <c r="L53" s="660" t="s">
        <v>21</v>
      </c>
      <c r="M53" s="660"/>
      <c r="N53" s="660"/>
      <c r="O53" s="577" t="s">
        <v>108</v>
      </c>
      <c r="P53" s="577"/>
      <c r="Q53" s="577"/>
      <c r="R53" s="16"/>
      <c r="S53" s="16"/>
      <c r="T53" s="16"/>
      <c r="U53" s="5"/>
      <c r="V53" s="5"/>
      <c r="W53" s="5"/>
      <c r="X53" s="5"/>
      <c r="Y53" s="5"/>
      <c r="Z53" s="5"/>
      <c r="AA53" s="5"/>
      <c r="AB53" s="5"/>
      <c r="AC53" s="5"/>
      <c r="AD53" s="5"/>
      <c r="AE53" s="5"/>
      <c r="AF53" s="5"/>
      <c r="AG53" s="5"/>
      <c r="AH53" s="5"/>
      <c r="AI53" s="5"/>
      <c r="AJ53" s="5"/>
      <c r="AK53" s="5"/>
      <c r="AL53" s="5"/>
      <c r="AM53" s="5"/>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2"/>
      <c r="CA53" s="598" t="s">
        <v>30</v>
      </c>
      <c r="CB53" s="599"/>
      <c r="CC53" s="600"/>
    </row>
    <row r="54" spans="1:81" ht="18.600000000000001" customHeight="1" x14ac:dyDescent="0.2">
      <c r="A54" s="621"/>
      <c r="B54" s="622"/>
      <c r="C54" s="622"/>
      <c r="D54" s="622"/>
      <c r="E54" s="622"/>
      <c r="F54" s="622"/>
      <c r="G54" s="622"/>
      <c r="H54" s="622"/>
      <c r="I54" s="622"/>
      <c r="J54" s="622"/>
      <c r="K54" s="8"/>
      <c r="L54" s="661" t="s">
        <v>340</v>
      </c>
      <c r="M54" s="661"/>
      <c r="N54" s="661"/>
      <c r="O54" s="574" t="s">
        <v>109</v>
      </c>
      <c r="P54" s="574"/>
      <c r="Q54" s="574"/>
      <c r="R54" s="574" t="s">
        <v>132</v>
      </c>
      <c r="S54" s="504"/>
      <c r="T54" s="504"/>
      <c r="U54" s="661" t="s">
        <v>340</v>
      </c>
      <c r="V54" s="661"/>
      <c r="W54" s="661"/>
      <c r="X54" s="3" t="s">
        <v>835</v>
      </c>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601"/>
      <c r="CB54" s="602"/>
      <c r="CC54" s="603"/>
    </row>
    <row r="55" spans="1:81" ht="15" customHeight="1" x14ac:dyDescent="0.2"/>
    <row r="56" spans="1:81" ht="15" customHeight="1" x14ac:dyDescent="0.2">
      <c r="A56" s="1" t="s">
        <v>834</v>
      </c>
    </row>
    <row r="57" spans="1:81" ht="15" customHeight="1" x14ac:dyDescent="0.2">
      <c r="A57" s="1306" t="s">
        <v>788</v>
      </c>
      <c r="B57" s="1307"/>
      <c r="C57" s="1307"/>
      <c r="D57" s="1307"/>
      <c r="E57" s="1307"/>
      <c r="F57" s="1307"/>
      <c r="G57" s="1307"/>
      <c r="H57" s="1307"/>
      <c r="I57" s="1307"/>
      <c r="J57" s="1307"/>
      <c r="K57" s="1307"/>
      <c r="L57" s="1307"/>
      <c r="M57" s="1307"/>
      <c r="N57" s="1307"/>
      <c r="O57" s="1307"/>
      <c r="P57" s="1307"/>
      <c r="Q57" s="1307"/>
      <c r="R57" s="1307"/>
      <c r="S57" s="1307"/>
      <c r="T57" s="1307"/>
      <c r="U57" s="1307"/>
      <c r="V57" s="1307"/>
      <c r="W57" s="1307"/>
      <c r="X57" s="1307"/>
      <c r="Y57" s="1307"/>
      <c r="Z57" s="1307"/>
      <c r="AA57" s="1307"/>
      <c r="AB57" s="1307"/>
      <c r="AC57" s="1307"/>
      <c r="AD57" s="1307"/>
      <c r="AE57" s="1307"/>
      <c r="AF57" s="1307"/>
      <c r="AG57" s="1307"/>
      <c r="AH57" s="1307"/>
      <c r="AI57" s="1307"/>
      <c r="AJ57" s="1307"/>
      <c r="AK57" s="1307"/>
      <c r="AL57" s="1307"/>
      <c r="AM57" s="1307"/>
      <c r="AN57" s="1307"/>
      <c r="AO57" s="1307"/>
      <c r="AP57" s="1307"/>
      <c r="AQ57" s="1307"/>
      <c r="AR57" s="1307"/>
      <c r="AS57" s="1307"/>
      <c r="AT57" s="1307"/>
      <c r="AU57" s="1307"/>
      <c r="AV57" s="1307"/>
      <c r="AW57" s="1307"/>
      <c r="AX57" s="1307"/>
      <c r="AY57" s="1307"/>
      <c r="AZ57" s="1307"/>
      <c r="BA57" s="1307"/>
      <c r="BB57" s="1307"/>
      <c r="BC57" s="1307"/>
      <c r="BD57" s="1307"/>
      <c r="BE57" s="1307"/>
      <c r="BF57" s="1307"/>
      <c r="BG57" s="1307"/>
      <c r="BH57" s="1307"/>
      <c r="BI57" s="1307"/>
      <c r="BJ57" s="1307"/>
      <c r="BK57" s="1307"/>
      <c r="BL57" s="1307"/>
      <c r="BM57" s="1307"/>
      <c r="BN57" s="1307"/>
      <c r="BO57" s="1307"/>
      <c r="BP57" s="1307"/>
      <c r="BQ57" s="1307"/>
      <c r="BR57" s="1307"/>
      <c r="BS57" s="1307"/>
      <c r="BT57" s="1307"/>
      <c r="BU57" s="1307"/>
      <c r="BV57" s="1307"/>
      <c r="BW57" s="1307"/>
      <c r="BX57" s="1307"/>
      <c r="BY57" s="1307"/>
      <c r="BZ57" s="1307"/>
      <c r="CA57" s="1307"/>
      <c r="CB57" s="1307"/>
      <c r="CC57" s="1308"/>
    </row>
    <row r="58" spans="1:81" ht="15" customHeight="1" x14ac:dyDescent="0.2">
      <c r="A58" s="1309"/>
      <c r="B58" s="1310"/>
      <c r="C58" s="1310"/>
      <c r="D58" s="1310"/>
      <c r="E58" s="1310"/>
      <c r="F58" s="1310"/>
      <c r="G58" s="1310"/>
      <c r="H58" s="1310"/>
      <c r="I58" s="1310"/>
      <c r="J58" s="1310"/>
      <c r="K58" s="1310"/>
      <c r="L58" s="1310"/>
      <c r="M58" s="1310"/>
      <c r="N58" s="1310"/>
      <c r="O58" s="1310"/>
      <c r="P58" s="1310"/>
      <c r="Q58" s="1310"/>
      <c r="R58" s="1310"/>
      <c r="S58" s="1310"/>
      <c r="T58" s="1310"/>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0"/>
      <c r="BD58" s="1310"/>
      <c r="BE58" s="1310"/>
      <c r="BF58" s="1310"/>
      <c r="BG58" s="1310"/>
      <c r="BH58" s="1310"/>
      <c r="BI58" s="1310"/>
      <c r="BJ58" s="1310"/>
      <c r="BK58" s="1310"/>
      <c r="BL58" s="1310"/>
      <c r="BM58" s="1310"/>
      <c r="BN58" s="1310"/>
      <c r="BO58" s="1310"/>
      <c r="BP58" s="1310"/>
      <c r="BQ58" s="1310"/>
      <c r="BR58" s="1310"/>
      <c r="BS58" s="1310"/>
      <c r="BT58" s="1310"/>
      <c r="BU58" s="1310"/>
      <c r="BV58" s="1310"/>
      <c r="BW58" s="1310"/>
      <c r="BX58" s="1310"/>
      <c r="BY58" s="1310"/>
      <c r="BZ58" s="1310"/>
      <c r="CA58" s="1310"/>
      <c r="CB58" s="1310"/>
      <c r="CC58" s="1311"/>
    </row>
    <row r="59" spans="1:81" ht="15" customHeight="1" x14ac:dyDescent="0.2">
      <c r="A59" s="1309"/>
      <c r="B59" s="1310"/>
      <c r="C59" s="1310"/>
      <c r="D59" s="1310"/>
      <c r="E59" s="1310"/>
      <c r="F59" s="1310"/>
      <c r="G59" s="1310"/>
      <c r="H59" s="1310"/>
      <c r="I59" s="1310"/>
      <c r="J59" s="1310"/>
      <c r="K59" s="1310"/>
      <c r="L59" s="1310"/>
      <c r="M59" s="1310"/>
      <c r="N59" s="1310"/>
      <c r="O59" s="1310"/>
      <c r="P59" s="1310"/>
      <c r="Q59" s="1310"/>
      <c r="R59" s="1310"/>
      <c r="S59" s="1310"/>
      <c r="T59" s="1310"/>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0"/>
      <c r="BD59" s="1310"/>
      <c r="BE59" s="1310"/>
      <c r="BF59" s="1310"/>
      <c r="BG59" s="1310"/>
      <c r="BH59" s="1310"/>
      <c r="BI59" s="1310"/>
      <c r="BJ59" s="1310"/>
      <c r="BK59" s="1310"/>
      <c r="BL59" s="1310"/>
      <c r="BM59" s="1310"/>
      <c r="BN59" s="1310"/>
      <c r="BO59" s="1310"/>
      <c r="BP59" s="1310"/>
      <c r="BQ59" s="1310"/>
      <c r="BR59" s="1310"/>
      <c r="BS59" s="1310"/>
      <c r="BT59" s="1310"/>
      <c r="BU59" s="1310"/>
      <c r="BV59" s="1310"/>
      <c r="BW59" s="1310"/>
      <c r="BX59" s="1310"/>
      <c r="BY59" s="1310"/>
      <c r="BZ59" s="1310"/>
      <c r="CA59" s="1310"/>
      <c r="CB59" s="1310"/>
      <c r="CC59" s="1311"/>
    </row>
    <row r="60" spans="1:81" ht="15" customHeight="1" x14ac:dyDescent="0.2">
      <c r="A60" s="1309"/>
      <c r="B60" s="1310"/>
      <c r="C60" s="1310"/>
      <c r="D60" s="1310"/>
      <c r="E60" s="1310"/>
      <c r="F60" s="1310"/>
      <c r="G60" s="1310"/>
      <c r="H60" s="1310"/>
      <c r="I60" s="1310"/>
      <c r="J60" s="1310"/>
      <c r="K60" s="1310"/>
      <c r="L60" s="1310"/>
      <c r="M60" s="1310"/>
      <c r="N60" s="1310"/>
      <c r="O60" s="1310"/>
      <c r="P60" s="1310"/>
      <c r="Q60" s="1310"/>
      <c r="R60" s="1310"/>
      <c r="S60" s="1310"/>
      <c r="T60" s="1310"/>
      <c r="U60" s="1310"/>
      <c r="V60" s="1310"/>
      <c r="W60" s="1310"/>
      <c r="X60" s="1310"/>
      <c r="Y60" s="1310"/>
      <c r="Z60" s="1310"/>
      <c r="AA60" s="1310"/>
      <c r="AB60" s="1310"/>
      <c r="AC60" s="1310"/>
      <c r="AD60" s="1310"/>
      <c r="AE60" s="1310"/>
      <c r="AF60" s="1310"/>
      <c r="AG60" s="1310"/>
      <c r="AH60" s="1310"/>
      <c r="AI60" s="1310"/>
      <c r="AJ60" s="1310"/>
      <c r="AK60" s="1310"/>
      <c r="AL60" s="1310"/>
      <c r="AM60" s="1310"/>
      <c r="AN60" s="1310"/>
      <c r="AO60" s="1310"/>
      <c r="AP60" s="1310"/>
      <c r="AQ60" s="1310"/>
      <c r="AR60" s="1310"/>
      <c r="AS60" s="1310"/>
      <c r="AT60" s="1310"/>
      <c r="AU60" s="1310"/>
      <c r="AV60" s="1310"/>
      <c r="AW60" s="1310"/>
      <c r="AX60" s="1310"/>
      <c r="AY60" s="1310"/>
      <c r="AZ60" s="1310"/>
      <c r="BA60" s="1310"/>
      <c r="BB60" s="1310"/>
      <c r="BC60" s="1310"/>
      <c r="BD60" s="1310"/>
      <c r="BE60" s="1310"/>
      <c r="BF60" s="1310"/>
      <c r="BG60" s="1310"/>
      <c r="BH60" s="1310"/>
      <c r="BI60" s="1310"/>
      <c r="BJ60" s="1310"/>
      <c r="BK60" s="1310"/>
      <c r="BL60" s="1310"/>
      <c r="BM60" s="1310"/>
      <c r="BN60" s="1310"/>
      <c r="BO60" s="1310"/>
      <c r="BP60" s="1310"/>
      <c r="BQ60" s="1310"/>
      <c r="BR60" s="1310"/>
      <c r="BS60" s="1310"/>
      <c r="BT60" s="1310"/>
      <c r="BU60" s="1310"/>
      <c r="BV60" s="1310"/>
      <c r="BW60" s="1310"/>
      <c r="BX60" s="1310"/>
      <c r="BY60" s="1310"/>
      <c r="BZ60" s="1310"/>
      <c r="CA60" s="1310"/>
      <c r="CB60" s="1310"/>
      <c r="CC60" s="1311"/>
    </row>
    <row r="61" spans="1:81" ht="15" customHeight="1" x14ac:dyDescent="0.2">
      <c r="A61" s="1309"/>
      <c r="B61" s="1310"/>
      <c r="C61" s="1310"/>
      <c r="D61" s="1310"/>
      <c r="E61" s="1310"/>
      <c r="F61" s="1310"/>
      <c r="G61" s="1310"/>
      <c r="H61" s="1310"/>
      <c r="I61" s="1310"/>
      <c r="J61" s="1310"/>
      <c r="K61" s="1310"/>
      <c r="L61" s="1310"/>
      <c r="M61" s="1310"/>
      <c r="N61" s="1310"/>
      <c r="O61" s="1310"/>
      <c r="P61" s="1310"/>
      <c r="Q61" s="1310"/>
      <c r="R61" s="1310"/>
      <c r="S61" s="1310"/>
      <c r="T61" s="1310"/>
      <c r="U61" s="1310"/>
      <c r="V61" s="1310"/>
      <c r="W61" s="1310"/>
      <c r="X61" s="1310"/>
      <c r="Y61" s="1310"/>
      <c r="Z61" s="1310"/>
      <c r="AA61" s="1310"/>
      <c r="AB61" s="1310"/>
      <c r="AC61" s="1310"/>
      <c r="AD61" s="1310"/>
      <c r="AE61" s="1310"/>
      <c r="AF61" s="1310"/>
      <c r="AG61" s="1310"/>
      <c r="AH61" s="1310"/>
      <c r="AI61" s="1310"/>
      <c r="AJ61" s="1310"/>
      <c r="AK61" s="1310"/>
      <c r="AL61" s="1310"/>
      <c r="AM61" s="1310"/>
      <c r="AN61" s="1310"/>
      <c r="AO61" s="1310"/>
      <c r="AP61" s="1310"/>
      <c r="AQ61" s="1310"/>
      <c r="AR61" s="1310"/>
      <c r="AS61" s="1310"/>
      <c r="AT61" s="1310"/>
      <c r="AU61" s="1310"/>
      <c r="AV61" s="1310"/>
      <c r="AW61" s="1310"/>
      <c r="AX61" s="1310"/>
      <c r="AY61" s="1310"/>
      <c r="AZ61" s="1310"/>
      <c r="BA61" s="1310"/>
      <c r="BB61" s="1310"/>
      <c r="BC61" s="1310"/>
      <c r="BD61" s="1310"/>
      <c r="BE61" s="1310"/>
      <c r="BF61" s="1310"/>
      <c r="BG61" s="1310"/>
      <c r="BH61" s="1310"/>
      <c r="BI61" s="1310"/>
      <c r="BJ61" s="1310"/>
      <c r="BK61" s="1310"/>
      <c r="BL61" s="1310"/>
      <c r="BM61" s="1310"/>
      <c r="BN61" s="1310"/>
      <c r="BO61" s="1310"/>
      <c r="BP61" s="1310"/>
      <c r="BQ61" s="1310"/>
      <c r="BR61" s="1310"/>
      <c r="BS61" s="1310"/>
      <c r="BT61" s="1310"/>
      <c r="BU61" s="1310"/>
      <c r="BV61" s="1310"/>
      <c r="BW61" s="1310"/>
      <c r="BX61" s="1310"/>
      <c r="BY61" s="1310"/>
      <c r="BZ61" s="1310"/>
      <c r="CA61" s="1310"/>
      <c r="CB61" s="1310"/>
      <c r="CC61" s="1311"/>
    </row>
    <row r="62" spans="1:81" ht="15" customHeight="1" x14ac:dyDescent="0.2">
      <c r="A62" s="1312"/>
      <c r="B62" s="1313"/>
      <c r="C62" s="1313"/>
      <c r="D62" s="1313"/>
      <c r="E62" s="1313"/>
      <c r="F62" s="1313"/>
      <c r="G62" s="1313"/>
      <c r="H62" s="1313"/>
      <c r="I62" s="1313"/>
      <c r="J62" s="1313"/>
      <c r="K62" s="1313"/>
      <c r="L62" s="1313"/>
      <c r="M62" s="1313"/>
      <c r="N62" s="1313"/>
      <c r="O62" s="1313"/>
      <c r="P62" s="1313"/>
      <c r="Q62" s="1313"/>
      <c r="R62" s="1313"/>
      <c r="S62" s="1313"/>
      <c r="T62" s="1313"/>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D62" s="1313"/>
      <c r="BE62" s="1313"/>
      <c r="BF62" s="1313"/>
      <c r="BG62" s="1313"/>
      <c r="BH62" s="1313"/>
      <c r="BI62" s="1313"/>
      <c r="BJ62" s="1313"/>
      <c r="BK62" s="1313"/>
      <c r="BL62" s="1313"/>
      <c r="BM62" s="1313"/>
      <c r="BN62" s="1313"/>
      <c r="BO62" s="1313"/>
      <c r="BP62" s="1313"/>
      <c r="BQ62" s="1313"/>
      <c r="BR62" s="1313"/>
      <c r="BS62" s="1313"/>
      <c r="BT62" s="1313"/>
      <c r="BU62" s="1313"/>
      <c r="BV62" s="1313"/>
      <c r="BW62" s="1313"/>
      <c r="BX62" s="1313"/>
      <c r="BY62" s="1313"/>
      <c r="BZ62" s="1313"/>
      <c r="CA62" s="1313"/>
      <c r="CB62" s="1313"/>
      <c r="CC62" s="1314"/>
    </row>
    <row r="63" spans="1:81" ht="15" customHeight="1" x14ac:dyDescent="0.2"/>
    <row r="64" spans="1:81" ht="15" customHeight="1" x14ac:dyDescent="0.2">
      <c r="A64" s="1" t="s">
        <v>26</v>
      </c>
    </row>
    <row r="65" spans="1:81" ht="15" customHeight="1" x14ac:dyDescent="0.2">
      <c r="A65" s="1306" t="s">
        <v>789</v>
      </c>
      <c r="B65" s="1307"/>
      <c r="C65" s="1307"/>
      <c r="D65" s="1307"/>
      <c r="E65" s="1307"/>
      <c r="F65" s="1307"/>
      <c r="G65" s="1307"/>
      <c r="H65" s="1307"/>
      <c r="I65" s="1307"/>
      <c r="J65" s="1307"/>
      <c r="K65" s="1307"/>
      <c r="L65" s="1307"/>
      <c r="M65" s="1307"/>
      <c r="N65" s="1307"/>
      <c r="O65" s="1307"/>
      <c r="P65" s="1307"/>
      <c r="Q65" s="1307"/>
      <c r="R65" s="1307"/>
      <c r="S65" s="1307"/>
      <c r="T65" s="1307"/>
      <c r="U65" s="1307"/>
      <c r="V65" s="1307"/>
      <c r="W65" s="1307"/>
      <c r="X65" s="1307"/>
      <c r="Y65" s="1307"/>
      <c r="Z65" s="1307"/>
      <c r="AA65" s="1307"/>
      <c r="AB65" s="1307"/>
      <c r="AC65" s="1307"/>
      <c r="AD65" s="1307"/>
      <c r="AE65" s="1307"/>
      <c r="AF65" s="1307"/>
      <c r="AG65" s="1307"/>
      <c r="AH65" s="1307"/>
      <c r="AI65" s="1307"/>
      <c r="AJ65" s="1307"/>
      <c r="AK65" s="1307"/>
      <c r="AL65" s="1307"/>
      <c r="AM65" s="1307"/>
      <c r="AN65" s="1307"/>
      <c r="AO65" s="1307"/>
      <c r="AP65" s="1307"/>
      <c r="AQ65" s="1307"/>
      <c r="AR65" s="1307"/>
      <c r="AS65" s="1307"/>
      <c r="AT65" s="1307"/>
      <c r="AU65" s="1307"/>
      <c r="AV65" s="1307"/>
      <c r="AW65" s="1307"/>
      <c r="AX65" s="1307"/>
      <c r="AY65" s="1307"/>
      <c r="AZ65" s="1307"/>
      <c r="BA65" s="1307"/>
      <c r="BB65" s="1307"/>
      <c r="BC65" s="1307"/>
      <c r="BD65" s="1307"/>
      <c r="BE65" s="1307"/>
      <c r="BF65" s="1307"/>
      <c r="BG65" s="1307"/>
      <c r="BH65" s="1307"/>
      <c r="BI65" s="1307"/>
      <c r="BJ65" s="1307"/>
      <c r="BK65" s="1307"/>
      <c r="BL65" s="1307"/>
      <c r="BM65" s="1307"/>
      <c r="BN65" s="1307"/>
      <c r="BO65" s="1307"/>
      <c r="BP65" s="1307"/>
      <c r="BQ65" s="1307"/>
      <c r="BR65" s="1307"/>
      <c r="BS65" s="1307"/>
      <c r="BT65" s="1307"/>
      <c r="BU65" s="1307"/>
      <c r="BV65" s="1307"/>
      <c r="BW65" s="1307"/>
      <c r="BX65" s="1307"/>
      <c r="BY65" s="1307"/>
      <c r="BZ65" s="1307"/>
      <c r="CA65" s="1307"/>
      <c r="CB65" s="1307"/>
      <c r="CC65" s="1308"/>
    </row>
    <row r="66" spans="1:81" ht="15" customHeight="1" x14ac:dyDescent="0.2">
      <c r="A66" s="1309"/>
      <c r="B66" s="1310"/>
      <c r="C66" s="1310"/>
      <c r="D66" s="1310"/>
      <c r="E66" s="1310"/>
      <c r="F66" s="1310"/>
      <c r="G66" s="1310"/>
      <c r="H66" s="1310"/>
      <c r="I66" s="1310"/>
      <c r="J66" s="1310"/>
      <c r="K66" s="1310"/>
      <c r="L66" s="1310"/>
      <c r="M66" s="1310"/>
      <c r="N66" s="1310"/>
      <c r="O66" s="1310"/>
      <c r="P66" s="1310"/>
      <c r="Q66" s="1310"/>
      <c r="R66" s="1310"/>
      <c r="S66" s="1310"/>
      <c r="T66" s="1310"/>
      <c r="U66" s="1310"/>
      <c r="V66" s="1310"/>
      <c r="W66" s="1310"/>
      <c r="X66" s="1310"/>
      <c r="Y66" s="1310"/>
      <c r="Z66" s="1310"/>
      <c r="AA66" s="1310"/>
      <c r="AB66" s="1310"/>
      <c r="AC66" s="1310"/>
      <c r="AD66" s="1310"/>
      <c r="AE66" s="1310"/>
      <c r="AF66" s="1310"/>
      <c r="AG66" s="1310"/>
      <c r="AH66" s="1310"/>
      <c r="AI66" s="1310"/>
      <c r="AJ66" s="1310"/>
      <c r="AK66" s="1310"/>
      <c r="AL66" s="1310"/>
      <c r="AM66" s="1310"/>
      <c r="AN66" s="1310"/>
      <c r="AO66" s="1310"/>
      <c r="AP66" s="1310"/>
      <c r="AQ66" s="1310"/>
      <c r="AR66" s="1310"/>
      <c r="AS66" s="1310"/>
      <c r="AT66" s="1310"/>
      <c r="AU66" s="1310"/>
      <c r="AV66" s="1310"/>
      <c r="AW66" s="1310"/>
      <c r="AX66" s="1310"/>
      <c r="AY66" s="1310"/>
      <c r="AZ66" s="1310"/>
      <c r="BA66" s="1310"/>
      <c r="BB66" s="1310"/>
      <c r="BC66" s="1310"/>
      <c r="BD66" s="1310"/>
      <c r="BE66" s="1310"/>
      <c r="BF66" s="1310"/>
      <c r="BG66" s="1310"/>
      <c r="BH66" s="1310"/>
      <c r="BI66" s="1310"/>
      <c r="BJ66" s="1310"/>
      <c r="BK66" s="1310"/>
      <c r="BL66" s="1310"/>
      <c r="BM66" s="1310"/>
      <c r="BN66" s="1310"/>
      <c r="BO66" s="1310"/>
      <c r="BP66" s="1310"/>
      <c r="BQ66" s="1310"/>
      <c r="BR66" s="1310"/>
      <c r="BS66" s="1310"/>
      <c r="BT66" s="1310"/>
      <c r="BU66" s="1310"/>
      <c r="BV66" s="1310"/>
      <c r="BW66" s="1310"/>
      <c r="BX66" s="1310"/>
      <c r="BY66" s="1310"/>
      <c r="BZ66" s="1310"/>
      <c r="CA66" s="1310"/>
      <c r="CB66" s="1310"/>
      <c r="CC66" s="1311"/>
    </row>
    <row r="67" spans="1:81" ht="15" customHeight="1" x14ac:dyDescent="0.2">
      <c r="A67" s="1309"/>
      <c r="B67" s="1310"/>
      <c r="C67" s="1310"/>
      <c r="D67" s="1310"/>
      <c r="E67" s="1310"/>
      <c r="F67" s="1310"/>
      <c r="G67" s="1310"/>
      <c r="H67" s="1310"/>
      <c r="I67" s="1310"/>
      <c r="J67" s="1310"/>
      <c r="K67" s="1310"/>
      <c r="L67" s="1310"/>
      <c r="M67" s="1310"/>
      <c r="N67" s="1310"/>
      <c r="O67" s="1310"/>
      <c r="P67" s="1310"/>
      <c r="Q67" s="1310"/>
      <c r="R67" s="1310"/>
      <c r="S67" s="1310"/>
      <c r="T67" s="1310"/>
      <c r="U67" s="1310"/>
      <c r="V67" s="1310"/>
      <c r="W67" s="1310"/>
      <c r="X67" s="1310"/>
      <c r="Y67" s="1310"/>
      <c r="Z67" s="1310"/>
      <c r="AA67" s="1310"/>
      <c r="AB67" s="1310"/>
      <c r="AC67" s="1310"/>
      <c r="AD67" s="1310"/>
      <c r="AE67" s="1310"/>
      <c r="AF67" s="1310"/>
      <c r="AG67" s="1310"/>
      <c r="AH67" s="1310"/>
      <c r="AI67" s="1310"/>
      <c r="AJ67" s="1310"/>
      <c r="AK67" s="1310"/>
      <c r="AL67" s="1310"/>
      <c r="AM67" s="1310"/>
      <c r="AN67" s="1310"/>
      <c r="AO67" s="1310"/>
      <c r="AP67" s="1310"/>
      <c r="AQ67" s="1310"/>
      <c r="AR67" s="1310"/>
      <c r="AS67" s="1310"/>
      <c r="AT67" s="1310"/>
      <c r="AU67" s="1310"/>
      <c r="AV67" s="1310"/>
      <c r="AW67" s="1310"/>
      <c r="AX67" s="1310"/>
      <c r="AY67" s="1310"/>
      <c r="AZ67" s="1310"/>
      <c r="BA67" s="1310"/>
      <c r="BB67" s="1310"/>
      <c r="BC67" s="1310"/>
      <c r="BD67" s="1310"/>
      <c r="BE67" s="1310"/>
      <c r="BF67" s="1310"/>
      <c r="BG67" s="1310"/>
      <c r="BH67" s="1310"/>
      <c r="BI67" s="1310"/>
      <c r="BJ67" s="1310"/>
      <c r="BK67" s="1310"/>
      <c r="BL67" s="1310"/>
      <c r="BM67" s="1310"/>
      <c r="BN67" s="1310"/>
      <c r="BO67" s="1310"/>
      <c r="BP67" s="1310"/>
      <c r="BQ67" s="1310"/>
      <c r="BR67" s="1310"/>
      <c r="BS67" s="1310"/>
      <c r="BT67" s="1310"/>
      <c r="BU67" s="1310"/>
      <c r="BV67" s="1310"/>
      <c r="BW67" s="1310"/>
      <c r="BX67" s="1310"/>
      <c r="BY67" s="1310"/>
      <c r="BZ67" s="1310"/>
      <c r="CA67" s="1310"/>
      <c r="CB67" s="1310"/>
      <c r="CC67" s="1311"/>
    </row>
    <row r="68" spans="1:81" ht="15" customHeight="1" x14ac:dyDescent="0.2">
      <c r="A68" s="1309"/>
      <c r="B68" s="1310"/>
      <c r="C68" s="1310"/>
      <c r="D68" s="1310"/>
      <c r="E68" s="1310"/>
      <c r="F68" s="1310"/>
      <c r="G68" s="1310"/>
      <c r="H68" s="1310"/>
      <c r="I68" s="1310"/>
      <c r="J68" s="1310"/>
      <c r="K68" s="1310"/>
      <c r="L68" s="1310"/>
      <c r="M68" s="1310"/>
      <c r="N68" s="1310"/>
      <c r="O68" s="1310"/>
      <c r="P68" s="1310"/>
      <c r="Q68" s="1310"/>
      <c r="R68" s="1310"/>
      <c r="S68" s="1310"/>
      <c r="T68" s="1310"/>
      <c r="U68" s="1310"/>
      <c r="V68" s="1310"/>
      <c r="W68" s="1310"/>
      <c r="X68" s="1310"/>
      <c r="Y68" s="1310"/>
      <c r="Z68" s="1310"/>
      <c r="AA68" s="1310"/>
      <c r="AB68" s="1310"/>
      <c r="AC68" s="1310"/>
      <c r="AD68" s="1310"/>
      <c r="AE68" s="1310"/>
      <c r="AF68" s="1310"/>
      <c r="AG68" s="1310"/>
      <c r="AH68" s="1310"/>
      <c r="AI68" s="1310"/>
      <c r="AJ68" s="1310"/>
      <c r="AK68" s="1310"/>
      <c r="AL68" s="1310"/>
      <c r="AM68" s="1310"/>
      <c r="AN68" s="1310"/>
      <c r="AO68" s="1310"/>
      <c r="AP68" s="1310"/>
      <c r="AQ68" s="1310"/>
      <c r="AR68" s="1310"/>
      <c r="AS68" s="1310"/>
      <c r="AT68" s="1310"/>
      <c r="AU68" s="1310"/>
      <c r="AV68" s="1310"/>
      <c r="AW68" s="1310"/>
      <c r="AX68" s="1310"/>
      <c r="AY68" s="1310"/>
      <c r="AZ68" s="1310"/>
      <c r="BA68" s="1310"/>
      <c r="BB68" s="1310"/>
      <c r="BC68" s="1310"/>
      <c r="BD68" s="1310"/>
      <c r="BE68" s="1310"/>
      <c r="BF68" s="1310"/>
      <c r="BG68" s="1310"/>
      <c r="BH68" s="1310"/>
      <c r="BI68" s="1310"/>
      <c r="BJ68" s="1310"/>
      <c r="BK68" s="1310"/>
      <c r="BL68" s="1310"/>
      <c r="BM68" s="1310"/>
      <c r="BN68" s="1310"/>
      <c r="BO68" s="1310"/>
      <c r="BP68" s="1310"/>
      <c r="BQ68" s="1310"/>
      <c r="BR68" s="1310"/>
      <c r="BS68" s="1310"/>
      <c r="BT68" s="1310"/>
      <c r="BU68" s="1310"/>
      <c r="BV68" s="1310"/>
      <c r="BW68" s="1310"/>
      <c r="BX68" s="1310"/>
      <c r="BY68" s="1310"/>
      <c r="BZ68" s="1310"/>
      <c r="CA68" s="1310"/>
      <c r="CB68" s="1310"/>
      <c r="CC68" s="1311"/>
    </row>
    <row r="69" spans="1:81" ht="15" customHeight="1" x14ac:dyDescent="0.2">
      <c r="A69" s="1309"/>
      <c r="B69" s="1310"/>
      <c r="C69" s="1310"/>
      <c r="D69" s="1310"/>
      <c r="E69" s="1310"/>
      <c r="F69" s="1310"/>
      <c r="G69" s="1310"/>
      <c r="H69" s="1310"/>
      <c r="I69" s="1310"/>
      <c r="J69" s="1310"/>
      <c r="K69" s="1310"/>
      <c r="L69" s="1310"/>
      <c r="M69" s="1310"/>
      <c r="N69" s="1310"/>
      <c r="O69" s="1310"/>
      <c r="P69" s="1310"/>
      <c r="Q69" s="1310"/>
      <c r="R69" s="1310"/>
      <c r="S69" s="1310"/>
      <c r="T69" s="1310"/>
      <c r="U69" s="1310"/>
      <c r="V69" s="1310"/>
      <c r="W69" s="1310"/>
      <c r="X69" s="1310"/>
      <c r="Y69" s="1310"/>
      <c r="Z69" s="1310"/>
      <c r="AA69" s="1310"/>
      <c r="AB69" s="1310"/>
      <c r="AC69" s="1310"/>
      <c r="AD69" s="1310"/>
      <c r="AE69" s="1310"/>
      <c r="AF69" s="1310"/>
      <c r="AG69" s="1310"/>
      <c r="AH69" s="1310"/>
      <c r="AI69" s="1310"/>
      <c r="AJ69" s="1310"/>
      <c r="AK69" s="1310"/>
      <c r="AL69" s="1310"/>
      <c r="AM69" s="1310"/>
      <c r="AN69" s="1310"/>
      <c r="AO69" s="1310"/>
      <c r="AP69" s="1310"/>
      <c r="AQ69" s="1310"/>
      <c r="AR69" s="1310"/>
      <c r="AS69" s="1310"/>
      <c r="AT69" s="1310"/>
      <c r="AU69" s="1310"/>
      <c r="AV69" s="1310"/>
      <c r="AW69" s="1310"/>
      <c r="AX69" s="1310"/>
      <c r="AY69" s="1310"/>
      <c r="AZ69" s="1310"/>
      <c r="BA69" s="1310"/>
      <c r="BB69" s="1310"/>
      <c r="BC69" s="1310"/>
      <c r="BD69" s="1310"/>
      <c r="BE69" s="1310"/>
      <c r="BF69" s="1310"/>
      <c r="BG69" s="1310"/>
      <c r="BH69" s="1310"/>
      <c r="BI69" s="1310"/>
      <c r="BJ69" s="1310"/>
      <c r="BK69" s="1310"/>
      <c r="BL69" s="1310"/>
      <c r="BM69" s="1310"/>
      <c r="BN69" s="1310"/>
      <c r="BO69" s="1310"/>
      <c r="BP69" s="1310"/>
      <c r="BQ69" s="1310"/>
      <c r="BR69" s="1310"/>
      <c r="BS69" s="1310"/>
      <c r="BT69" s="1310"/>
      <c r="BU69" s="1310"/>
      <c r="BV69" s="1310"/>
      <c r="BW69" s="1310"/>
      <c r="BX69" s="1310"/>
      <c r="BY69" s="1310"/>
      <c r="BZ69" s="1310"/>
      <c r="CA69" s="1310"/>
      <c r="CB69" s="1310"/>
      <c r="CC69" s="1311"/>
    </row>
    <row r="70" spans="1:81" ht="15" customHeight="1" x14ac:dyDescent="0.2">
      <c r="A70" s="1312"/>
      <c r="B70" s="1313"/>
      <c r="C70" s="1313"/>
      <c r="D70" s="1313"/>
      <c r="E70" s="1313"/>
      <c r="F70" s="1313"/>
      <c r="G70" s="1313"/>
      <c r="H70" s="1313"/>
      <c r="I70" s="1313"/>
      <c r="J70" s="1313"/>
      <c r="K70" s="1313"/>
      <c r="L70" s="1313"/>
      <c r="M70" s="1313"/>
      <c r="N70" s="1313"/>
      <c r="O70" s="1313"/>
      <c r="P70" s="1313"/>
      <c r="Q70" s="1313"/>
      <c r="R70" s="1313"/>
      <c r="S70" s="1313"/>
      <c r="T70" s="1313"/>
      <c r="U70" s="1313"/>
      <c r="V70" s="1313"/>
      <c r="W70" s="1313"/>
      <c r="X70" s="1313"/>
      <c r="Y70" s="1313"/>
      <c r="Z70" s="1313"/>
      <c r="AA70" s="1313"/>
      <c r="AB70" s="1313"/>
      <c r="AC70" s="1313"/>
      <c r="AD70" s="1313"/>
      <c r="AE70" s="1313"/>
      <c r="AF70" s="1313"/>
      <c r="AG70" s="1313"/>
      <c r="AH70" s="1313"/>
      <c r="AI70" s="1313"/>
      <c r="AJ70" s="1313"/>
      <c r="AK70" s="1313"/>
      <c r="AL70" s="1313"/>
      <c r="AM70" s="1313"/>
      <c r="AN70" s="1313"/>
      <c r="AO70" s="1313"/>
      <c r="AP70" s="1313"/>
      <c r="AQ70" s="1313"/>
      <c r="AR70" s="1313"/>
      <c r="AS70" s="1313"/>
      <c r="AT70" s="1313"/>
      <c r="AU70" s="1313"/>
      <c r="AV70" s="1313"/>
      <c r="AW70" s="1313"/>
      <c r="AX70" s="1313"/>
      <c r="AY70" s="1313"/>
      <c r="AZ70" s="1313"/>
      <c r="BA70" s="1313"/>
      <c r="BB70" s="1313"/>
      <c r="BC70" s="1313"/>
      <c r="BD70" s="1313"/>
      <c r="BE70" s="1313"/>
      <c r="BF70" s="1313"/>
      <c r="BG70" s="1313"/>
      <c r="BH70" s="1313"/>
      <c r="BI70" s="1313"/>
      <c r="BJ70" s="1313"/>
      <c r="BK70" s="1313"/>
      <c r="BL70" s="1313"/>
      <c r="BM70" s="1313"/>
      <c r="BN70" s="1313"/>
      <c r="BO70" s="1313"/>
      <c r="BP70" s="1313"/>
      <c r="BQ70" s="1313"/>
      <c r="BR70" s="1313"/>
      <c r="BS70" s="1313"/>
      <c r="BT70" s="1313"/>
      <c r="BU70" s="1313"/>
      <c r="BV70" s="1313"/>
      <c r="BW70" s="1313"/>
      <c r="BX70" s="1313"/>
      <c r="BY70" s="1313"/>
      <c r="BZ70" s="1313"/>
      <c r="CA70" s="1313"/>
      <c r="CB70" s="1313"/>
      <c r="CC70" s="1314"/>
    </row>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sheetData>
  <sheetProtection algorithmName="SHA-512" hashValue="FwBHp71Cnvn5jOhC1wEKvbuF0/cVXFbcGVCBUTl3hy5MlLxMjnxrg6lIbi1/XflVW5x7AU5T3skY4JqhbV2eTA==" saltValue="x0fZABBq94znYqF1c82AUQ==" spinCount="100000" sheet="1" selectLockedCells="1" selectUnlockedCells="1"/>
  <mergeCells count="210">
    <mergeCell ref="A1:AP1"/>
    <mergeCell ref="AQ1:BC1"/>
    <mergeCell ref="V50:X50"/>
    <mergeCell ref="Y50:BZ50"/>
    <mergeCell ref="CA50:CC50"/>
    <mergeCell ref="A57:CC62"/>
    <mergeCell ref="V46:X46"/>
    <mergeCell ref="Y46:BZ46"/>
    <mergeCell ref="CA46:CC46"/>
    <mergeCell ref="K47:T47"/>
    <mergeCell ref="A53:J54"/>
    <mergeCell ref="L53:N53"/>
    <mergeCell ref="O53:Q53"/>
    <mergeCell ref="CA53:CC54"/>
    <mergeCell ref="L54:N54"/>
    <mergeCell ref="O54:Q54"/>
    <mergeCell ref="R54:T54"/>
    <mergeCell ref="U54:W54"/>
    <mergeCell ref="CA47:CC47"/>
    <mergeCell ref="K43:Q43"/>
    <mergeCell ref="R43:T43"/>
    <mergeCell ref="V43:X43"/>
    <mergeCell ref="Y43:BZ43"/>
    <mergeCell ref="CA43:CC43"/>
    <mergeCell ref="A65:CC70"/>
    <mergeCell ref="K48:Q48"/>
    <mergeCell ref="R48:T48"/>
    <mergeCell ref="V48:X48"/>
    <mergeCell ref="Y48:BZ48"/>
    <mergeCell ref="CA48:CC49"/>
    <mergeCell ref="Y49:AP49"/>
    <mergeCell ref="AQ49:AY49"/>
    <mergeCell ref="AZ49:BJ49"/>
    <mergeCell ref="A45:J50"/>
    <mergeCell ref="U45:W45"/>
    <mergeCell ref="X45:AC45"/>
    <mergeCell ref="A40:J43"/>
    <mergeCell ref="O40:S40"/>
    <mergeCell ref="U40:W40"/>
    <mergeCell ref="X40:AC40"/>
    <mergeCell ref="V41:X41"/>
    <mergeCell ref="V47:X47"/>
    <mergeCell ref="Y47:BZ47"/>
    <mergeCell ref="K42:T42"/>
    <mergeCell ref="V42:X42"/>
    <mergeCell ref="Y42:BZ42"/>
    <mergeCell ref="L45:N45"/>
    <mergeCell ref="O45:S45"/>
    <mergeCell ref="CA42:CC42"/>
    <mergeCell ref="CA38:CC38"/>
    <mergeCell ref="L39:N39"/>
    <mergeCell ref="O39:BZ39"/>
    <mergeCell ref="CA39:CC39"/>
    <mergeCell ref="L40:N40"/>
    <mergeCell ref="AS38:AU38"/>
    <mergeCell ref="AV38:AY38"/>
    <mergeCell ref="AZ38:BB38"/>
    <mergeCell ref="BC38:BI38"/>
    <mergeCell ref="BJ38:BL38"/>
    <mergeCell ref="BM38:BP38"/>
    <mergeCell ref="BQ38:BS38"/>
    <mergeCell ref="BT38:BZ38"/>
    <mergeCell ref="CA41:CC41"/>
    <mergeCell ref="Y41:BZ41"/>
    <mergeCell ref="AE38:AH38"/>
    <mergeCell ref="AI38:AK38"/>
    <mergeCell ref="AL38:AR38"/>
    <mergeCell ref="AS37:AU37"/>
    <mergeCell ref="AV37:AY37"/>
    <mergeCell ref="AZ37:BB37"/>
    <mergeCell ref="BC37:BI37"/>
    <mergeCell ref="BJ37:BL37"/>
    <mergeCell ref="BM37:BP37"/>
    <mergeCell ref="BQ37:BS37"/>
    <mergeCell ref="BT37:BZ37"/>
    <mergeCell ref="CA37:CC37"/>
    <mergeCell ref="BT35:BZ35"/>
    <mergeCell ref="CA35:CC35"/>
    <mergeCell ref="U36:Y36"/>
    <mergeCell ref="AE36:AH36"/>
    <mergeCell ref="AI36:AK36"/>
    <mergeCell ref="AL36:AR36"/>
    <mergeCell ref="AS36:AU36"/>
    <mergeCell ref="AV36:AY36"/>
    <mergeCell ref="AZ36:BB36"/>
    <mergeCell ref="BC36:BI36"/>
    <mergeCell ref="BJ36:BL36"/>
    <mergeCell ref="BM36:BP36"/>
    <mergeCell ref="BQ36:BS36"/>
    <mergeCell ref="BT36:BZ36"/>
    <mergeCell ref="CA36:CC36"/>
    <mergeCell ref="U35:Y35"/>
    <mergeCell ref="Z35:AD36"/>
    <mergeCell ref="AE35:AH35"/>
    <mergeCell ref="AI35:AK35"/>
    <mergeCell ref="AL35:AR35"/>
    <mergeCell ref="AS35:AU35"/>
    <mergeCell ref="AV35:AY35"/>
    <mergeCell ref="AZ35:BB35"/>
    <mergeCell ref="BQ35:BS35"/>
    <mergeCell ref="AS34:AU34"/>
    <mergeCell ref="AV34:BI34"/>
    <mergeCell ref="BJ34:BL34"/>
    <mergeCell ref="BM34:BZ34"/>
    <mergeCell ref="CA34:CC34"/>
    <mergeCell ref="BC35:BI35"/>
    <mergeCell ref="BJ35:BL35"/>
    <mergeCell ref="BM35:BP35"/>
    <mergeCell ref="T20:V20"/>
    <mergeCell ref="W20:BZ20"/>
    <mergeCell ref="CA20:CC22"/>
    <mergeCell ref="AN21:BE21"/>
    <mergeCell ref="BF21:BW21"/>
    <mergeCell ref="BX21:BZ21"/>
    <mergeCell ref="S22:BZ22"/>
    <mergeCell ref="CA28:CC30"/>
    <mergeCell ref="U29:AD29"/>
    <mergeCell ref="AF29:AH30"/>
    <mergeCell ref="AJ29:BZ30"/>
    <mergeCell ref="U30:AA30"/>
    <mergeCell ref="AB30:AD30"/>
    <mergeCell ref="AH31:AM31"/>
    <mergeCell ref="CA31:CC33"/>
    <mergeCell ref="U32:AD32"/>
    <mergeCell ref="A28:J39"/>
    <mergeCell ref="K28:T30"/>
    <mergeCell ref="V28:X28"/>
    <mergeCell ref="Y28:AC28"/>
    <mergeCell ref="AE28:AG28"/>
    <mergeCell ref="AH28:AM28"/>
    <mergeCell ref="K31:T33"/>
    <mergeCell ref="V31:X31"/>
    <mergeCell ref="Y31:AC31"/>
    <mergeCell ref="AE31:AG31"/>
    <mergeCell ref="K34:AD34"/>
    <mergeCell ref="AE34:AR34"/>
    <mergeCell ref="K37:T38"/>
    <mergeCell ref="U37:Y37"/>
    <mergeCell ref="Z37:AD38"/>
    <mergeCell ref="AE37:AH37"/>
    <mergeCell ref="AI37:AK37"/>
    <mergeCell ref="AL37:AR37"/>
    <mergeCell ref="U38:Y38"/>
    <mergeCell ref="AF32:AH33"/>
    <mergeCell ref="AJ32:BZ33"/>
    <mergeCell ref="U33:AA33"/>
    <mergeCell ref="AB33:AD33"/>
    <mergeCell ref="K35:T36"/>
    <mergeCell ref="A23:J24"/>
    <mergeCell ref="L23:N24"/>
    <mergeCell ref="P23:BZ24"/>
    <mergeCell ref="CA23:CC24"/>
    <mergeCell ref="A25:J26"/>
    <mergeCell ref="L25:N26"/>
    <mergeCell ref="CA25:CC26"/>
    <mergeCell ref="P25:AL26"/>
    <mergeCell ref="AO25:AQ26"/>
    <mergeCell ref="AS25:BZ26"/>
    <mergeCell ref="A12:D12"/>
    <mergeCell ref="E12:J12"/>
    <mergeCell ref="L12:N12"/>
    <mergeCell ref="P12:BZ12"/>
    <mergeCell ref="CA12:CC12"/>
    <mergeCell ref="E13:J13"/>
    <mergeCell ref="K13:Z13"/>
    <mergeCell ref="AC13:AE13"/>
    <mergeCell ref="AF13:AJ13"/>
    <mergeCell ref="AL13:AN13"/>
    <mergeCell ref="AO13:AT13"/>
    <mergeCell ref="CA13:CC13"/>
    <mergeCell ref="K14:R22"/>
    <mergeCell ref="S14:AG14"/>
    <mergeCell ref="AH14:AN14"/>
    <mergeCell ref="AO14:CC14"/>
    <mergeCell ref="S15:AG15"/>
    <mergeCell ref="AH15:AN15"/>
    <mergeCell ref="AO15:CC15"/>
    <mergeCell ref="S16:AG16"/>
    <mergeCell ref="AH16:AN16"/>
    <mergeCell ref="AO16:CC16"/>
    <mergeCell ref="S17:AG17"/>
    <mergeCell ref="AH17:AN17"/>
    <mergeCell ref="AO17:CC17"/>
    <mergeCell ref="S18:AG18"/>
    <mergeCell ref="AH18:AN18"/>
    <mergeCell ref="AO18:CC18"/>
    <mergeCell ref="T19:V19"/>
    <mergeCell ref="W19:BZ19"/>
    <mergeCell ref="CA19:CC19"/>
    <mergeCell ref="A8:CC8"/>
    <mergeCell ref="A10:L10"/>
    <mergeCell ref="A11:P11"/>
    <mergeCell ref="Q11:U11"/>
    <mergeCell ref="W11:Y11"/>
    <mergeCell ref="Z11:AD11"/>
    <mergeCell ref="AF11:AH11"/>
    <mergeCell ref="AI11:AP11"/>
    <mergeCell ref="CA11:CC11"/>
    <mergeCell ref="A3:O3"/>
    <mergeCell ref="P3:CC3"/>
    <mergeCell ref="A4:O4"/>
    <mergeCell ref="P4:Y4"/>
    <mergeCell ref="AC4:CC4"/>
    <mergeCell ref="A5:O6"/>
    <mergeCell ref="P5:X5"/>
    <mergeCell ref="Y5:CC5"/>
    <mergeCell ref="P6:X6"/>
    <mergeCell ref="Y6:BC6"/>
    <mergeCell ref="BD6:BI6"/>
    <mergeCell ref="BJ6:CC6"/>
  </mergeCells>
  <phoneticPr fontId="2"/>
  <dataValidations count="1">
    <dataValidation type="list" allowBlank="1" showInputMessage="1" prompt="該当する場合は選択" sqref="L45:N45 AG40:AI40 U45:W45 U41 L39:N40 V31:X31 AF32:AH32 AY31:BA31 BH28:BJ28 AE28:AG28 V28:X28 AF29:AH29 L23:N23 AL13:AN13 AC13:AE13 T19:V20 AF11:AH11 W11:Y11 L12:N12 V41:X43 AY28:BA28 BH31:BJ31 U40:W40 AE31:AG31 V46:X48 AO25:AQ25 L49:N49 L25:N25 V50:X50 U54:W54 L53:N54" xr:uid="{00000000-0002-0000-28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8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HF105"/>
  <sheetViews>
    <sheetView workbookViewId="0">
      <selection activeCell="BF43" sqref="BF43"/>
    </sheetView>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25" t="s">
        <v>803</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4" ht="4.5" customHeight="1" x14ac:dyDescent="0.2">
      <c r="AC2" s="2"/>
    </row>
    <row r="3" spans="1:84" ht="25.5" customHeight="1" x14ac:dyDescent="0.2">
      <c r="A3" s="528" t="s">
        <v>18</v>
      </c>
      <c r="B3" s="529"/>
      <c r="C3" s="529"/>
      <c r="D3" s="529"/>
      <c r="E3" s="529"/>
      <c r="F3" s="529"/>
      <c r="G3" s="529"/>
      <c r="H3" s="529"/>
      <c r="I3" s="529"/>
      <c r="J3" s="529"/>
      <c r="K3" s="529"/>
      <c r="L3" s="529"/>
      <c r="M3" s="529"/>
      <c r="N3" s="529"/>
      <c r="O3" s="530"/>
      <c r="P3" s="632" t="s">
        <v>828</v>
      </c>
      <c r="Q3" s="633"/>
      <c r="R3" s="633"/>
      <c r="S3" s="633"/>
      <c r="T3" s="633"/>
      <c r="U3" s="633"/>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4"/>
      <c r="CB3" s="634"/>
      <c r="CC3" s="635"/>
      <c r="CF3" s="33"/>
    </row>
    <row r="4" spans="1:84" ht="25.5" customHeight="1" x14ac:dyDescent="0.2">
      <c r="A4" s="528" t="s">
        <v>19</v>
      </c>
      <c r="B4" s="529"/>
      <c r="C4" s="529"/>
      <c r="D4" s="529"/>
      <c r="E4" s="529"/>
      <c r="F4" s="529"/>
      <c r="G4" s="529"/>
      <c r="H4" s="529"/>
      <c r="I4" s="529"/>
      <c r="J4" s="529"/>
      <c r="K4" s="529"/>
      <c r="L4" s="529"/>
      <c r="M4" s="529"/>
      <c r="N4" s="529"/>
      <c r="O4" s="530"/>
      <c r="P4" s="636" t="s">
        <v>412</v>
      </c>
      <c r="Q4" s="637"/>
      <c r="R4" s="637"/>
      <c r="S4" s="637"/>
      <c r="T4" s="637"/>
      <c r="U4" s="637"/>
      <c r="V4" s="637"/>
      <c r="W4" s="637"/>
      <c r="X4" s="637"/>
      <c r="Y4" s="637"/>
      <c r="Z4" s="12" t="s">
        <v>55</v>
      </c>
      <c r="AA4" s="3"/>
      <c r="AB4" s="3"/>
      <c r="AC4" s="633" t="s">
        <v>829</v>
      </c>
      <c r="AD4" s="633"/>
      <c r="AE4" s="633"/>
      <c r="AF4" s="633"/>
      <c r="AG4" s="633"/>
      <c r="AH4" s="633"/>
      <c r="AI4" s="633"/>
      <c r="AJ4" s="633"/>
      <c r="AK4" s="633"/>
      <c r="AL4" s="633"/>
      <c r="AM4" s="633"/>
      <c r="AN4" s="633"/>
      <c r="AO4" s="633"/>
      <c r="AP4" s="633"/>
      <c r="AQ4" s="633"/>
      <c r="AR4" s="633"/>
      <c r="AS4" s="633"/>
      <c r="AT4" s="633"/>
      <c r="AU4" s="633"/>
      <c r="AV4" s="633"/>
      <c r="AW4" s="633"/>
      <c r="AX4" s="633"/>
      <c r="AY4" s="633"/>
      <c r="AZ4" s="633"/>
      <c r="BA4" s="633"/>
      <c r="BB4" s="633"/>
      <c r="BC4" s="633"/>
      <c r="BD4" s="633"/>
      <c r="BE4" s="633"/>
      <c r="BF4" s="633"/>
      <c r="BG4" s="633"/>
      <c r="BH4" s="633"/>
      <c r="BI4" s="633"/>
      <c r="BJ4" s="633"/>
      <c r="BK4" s="633"/>
      <c r="BL4" s="633"/>
      <c r="BM4" s="633"/>
      <c r="BN4" s="633"/>
      <c r="BO4" s="633"/>
      <c r="BP4" s="633"/>
      <c r="BQ4" s="633"/>
      <c r="BR4" s="633"/>
      <c r="BS4" s="633"/>
      <c r="BT4" s="633"/>
      <c r="BU4" s="633"/>
      <c r="BV4" s="633"/>
      <c r="BW4" s="633"/>
      <c r="BX4" s="633"/>
      <c r="BY4" s="633"/>
      <c r="BZ4" s="633"/>
      <c r="CA4" s="634"/>
      <c r="CB4" s="634"/>
      <c r="CC4" s="635"/>
    </row>
    <row r="5" spans="1:84" ht="25.5"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638" t="s">
        <v>831</v>
      </c>
      <c r="Z5" s="639"/>
      <c r="AA5" s="639"/>
      <c r="AB5" s="639"/>
      <c r="AC5" s="639"/>
      <c r="AD5" s="639"/>
      <c r="AE5" s="639"/>
      <c r="AF5" s="639"/>
      <c r="AG5" s="639"/>
      <c r="AH5" s="639"/>
      <c r="AI5" s="639"/>
      <c r="AJ5" s="639"/>
      <c r="AK5" s="639"/>
      <c r="AL5" s="639"/>
      <c r="AM5" s="639"/>
      <c r="AN5" s="639"/>
      <c r="AO5" s="639"/>
      <c r="AP5" s="639"/>
      <c r="AQ5" s="639"/>
      <c r="AR5" s="639"/>
      <c r="AS5" s="639"/>
      <c r="AT5" s="639"/>
      <c r="AU5" s="639"/>
      <c r="AV5" s="639"/>
      <c r="AW5" s="639"/>
      <c r="AX5" s="639"/>
      <c r="AY5" s="639"/>
      <c r="AZ5" s="639"/>
      <c r="BA5" s="639"/>
      <c r="BB5" s="639"/>
      <c r="BC5" s="639"/>
      <c r="BD5" s="639"/>
      <c r="BE5" s="639"/>
      <c r="BF5" s="639"/>
      <c r="BG5" s="639"/>
      <c r="BH5" s="639"/>
      <c r="BI5" s="639"/>
      <c r="BJ5" s="639"/>
      <c r="BK5" s="639"/>
      <c r="BL5" s="639"/>
      <c r="BM5" s="639"/>
      <c r="BN5" s="639"/>
      <c r="BO5" s="639"/>
      <c r="BP5" s="639"/>
      <c r="BQ5" s="639"/>
      <c r="BR5" s="639"/>
      <c r="BS5" s="639"/>
      <c r="BT5" s="639"/>
      <c r="BU5" s="639"/>
      <c r="BV5" s="639"/>
      <c r="BW5" s="639"/>
      <c r="BX5" s="639"/>
      <c r="BY5" s="639"/>
      <c r="BZ5" s="639"/>
      <c r="CA5" s="640"/>
      <c r="CB5" s="640"/>
      <c r="CC5" s="641"/>
    </row>
    <row r="6" spans="1:84" ht="25.5" customHeight="1" x14ac:dyDescent="0.2">
      <c r="A6" s="540"/>
      <c r="B6" s="541"/>
      <c r="C6" s="541"/>
      <c r="D6" s="541"/>
      <c r="E6" s="541"/>
      <c r="F6" s="541"/>
      <c r="G6" s="541"/>
      <c r="H6" s="541"/>
      <c r="I6" s="541"/>
      <c r="J6" s="541"/>
      <c r="K6" s="541"/>
      <c r="L6" s="541"/>
      <c r="M6" s="541"/>
      <c r="N6" s="541"/>
      <c r="O6" s="542"/>
      <c r="P6" s="549" t="s">
        <v>121</v>
      </c>
      <c r="Q6" s="550"/>
      <c r="R6" s="550"/>
      <c r="S6" s="550"/>
      <c r="T6" s="550"/>
      <c r="U6" s="550"/>
      <c r="V6" s="550"/>
      <c r="W6" s="550"/>
      <c r="X6" s="550"/>
      <c r="Y6" s="642" t="s">
        <v>830</v>
      </c>
      <c r="Z6" s="642"/>
      <c r="AA6" s="642"/>
      <c r="AB6" s="642"/>
      <c r="AC6" s="642"/>
      <c r="AD6" s="642"/>
      <c r="AE6" s="642"/>
      <c r="AF6" s="642"/>
      <c r="AG6" s="642"/>
      <c r="AH6" s="642"/>
      <c r="AI6" s="642"/>
      <c r="AJ6" s="642"/>
      <c r="AK6" s="642"/>
      <c r="AL6" s="642"/>
      <c r="AM6" s="642"/>
      <c r="AN6" s="642"/>
      <c r="AO6" s="642"/>
      <c r="AP6" s="642"/>
      <c r="AQ6" s="642"/>
      <c r="AR6" s="642"/>
      <c r="AS6" s="642"/>
      <c r="AT6" s="642"/>
      <c r="AU6" s="642"/>
      <c r="AV6" s="642"/>
      <c r="AW6" s="642"/>
      <c r="AX6" s="642"/>
      <c r="AY6" s="642"/>
      <c r="AZ6" s="642"/>
      <c r="BA6" s="642"/>
      <c r="BB6" s="642"/>
      <c r="BC6" s="642"/>
      <c r="BD6" s="552" t="s">
        <v>122</v>
      </c>
      <c r="BE6" s="550"/>
      <c r="BF6" s="550"/>
      <c r="BG6" s="550"/>
      <c r="BH6" s="550"/>
      <c r="BI6" s="550"/>
      <c r="BJ6" s="643" t="s">
        <v>483</v>
      </c>
      <c r="BK6" s="644"/>
      <c r="BL6" s="644"/>
      <c r="BM6" s="644"/>
      <c r="BN6" s="644"/>
      <c r="BO6" s="644"/>
      <c r="BP6" s="644"/>
      <c r="BQ6" s="644"/>
      <c r="BR6" s="644"/>
      <c r="BS6" s="644"/>
      <c r="BT6" s="644"/>
      <c r="BU6" s="644"/>
      <c r="BV6" s="644"/>
      <c r="BW6" s="644"/>
      <c r="BX6" s="644"/>
      <c r="BY6" s="644"/>
      <c r="BZ6" s="644"/>
      <c r="CA6" s="645"/>
      <c r="CB6" s="645"/>
      <c r="CC6" s="646"/>
    </row>
    <row r="7" spans="1:84" ht="9.75" customHeight="1" x14ac:dyDescent="0.2">
      <c r="AC7" s="2"/>
      <c r="AX7" s="11"/>
      <c r="AY7" s="11"/>
      <c r="AZ7" s="11"/>
      <c r="BA7" s="11"/>
      <c r="BB7" s="11"/>
      <c r="BC7" s="11"/>
      <c r="BD7" s="11"/>
      <c r="BE7" s="11"/>
      <c r="BF7" s="11"/>
      <c r="BG7" s="11"/>
      <c r="BH7" s="11"/>
      <c r="BI7" s="11"/>
    </row>
    <row r="8" spans="1:84"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4" ht="3.75" customHeight="1" x14ac:dyDescent="0.2"/>
    <row r="10" spans="1:84" ht="14.4" x14ac:dyDescent="0.2">
      <c r="A10" s="527" t="s">
        <v>28</v>
      </c>
      <c r="B10" s="527"/>
      <c r="C10" s="527"/>
      <c r="D10" s="527"/>
      <c r="E10" s="527"/>
      <c r="F10" s="527"/>
      <c r="G10" s="527"/>
      <c r="H10" s="527"/>
      <c r="I10" s="527"/>
      <c r="J10" s="527"/>
      <c r="K10" s="527"/>
      <c r="L10" s="527"/>
      <c r="AC10" s="2"/>
      <c r="AX10" s="11"/>
      <c r="AY10" s="11"/>
      <c r="AZ10" s="11"/>
      <c r="BA10" s="11"/>
      <c r="BB10" s="11"/>
      <c r="BC10" s="11"/>
      <c r="BD10" s="11"/>
      <c r="BE10" s="11"/>
      <c r="BF10" s="11"/>
      <c r="BG10" s="11"/>
      <c r="BH10" s="11"/>
      <c r="BI10" s="11"/>
    </row>
    <row r="11" spans="1:84" ht="18" customHeight="1" x14ac:dyDescent="0.2">
      <c r="A11" s="566" t="s">
        <v>794</v>
      </c>
      <c r="B11" s="511"/>
      <c r="C11" s="511"/>
      <c r="D11" s="511"/>
      <c r="E11" s="511"/>
      <c r="F11" s="511"/>
      <c r="G11" s="511"/>
      <c r="H11" s="511"/>
      <c r="I11" s="511"/>
      <c r="J11" s="511"/>
      <c r="K11" s="511"/>
      <c r="L11" s="511"/>
      <c r="M11" s="511"/>
      <c r="N11" s="511"/>
      <c r="O11" s="511"/>
      <c r="P11" s="567"/>
      <c r="Q11" s="5"/>
      <c r="R11" s="647" t="s">
        <v>340</v>
      </c>
      <c r="S11" s="648"/>
      <c r="T11" s="648"/>
      <c r="U11" s="563" t="s">
        <v>795</v>
      </c>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564"/>
      <c r="BW11" s="564"/>
      <c r="BX11" s="564"/>
      <c r="BY11" s="564"/>
      <c r="BZ11" s="565"/>
      <c r="CA11" s="519" t="s">
        <v>30</v>
      </c>
      <c r="CB11" s="498"/>
      <c r="CC11" s="520"/>
    </row>
    <row r="12" spans="1:84" ht="18" customHeight="1" x14ac:dyDescent="0.2">
      <c r="A12" s="560"/>
      <c r="B12" s="561"/>
      <c r="C12" s="561"/>
      <c r="D12" s="561"/>
      <c r="E12" s="561"/>
      <c r="F12" s="561"/>
      <c r="G12" s="561"/>
      <c r="H12" s="561"/>
      <c r="I12" s="561"/>
      <c r="J12" s="561"/>
      <c r="K12" s="561"/>
      <c r="L12" s="561"/>
      <c r="M12" s="561"/>
      <c r="N12" s="561"/>
      <c r="O12" s="561"/>
      <c r="P12" s="568"/>
      <c r="Q12" s="3"/>
      <c r="R12" s="61"/>
      <c r="S12" s="61"/>
      <c r="T12" s="61"/>
      <c r="U12" s="503" t="s">
        <v>796</v>
      </c>
      <c r="V12" s="504"/>
      <c r="W12" s="504"/>
      <c r="X12" s="504"/>
      <c r="Y12" s="504"/>
      <c r="Z12" s="504"/>
      <c r="AA12" s="649">
        <v>45</v>
      </c>
      <c r="AB12" s="650"/>
      <c r="AC12" s="650"/>
      <c r="AD12" s="650"/>
      <c r="AE12" s="650"/>
      <c r="AF12" s="503" t="s">
        <v>797</v>
      </c>
      <c r="AG12" s="504"/>
      <c r="AH12" s="504"/>
      <c r="AI12" s="505" t="s">
        <v>798</v>
      </c>
      <c r="AJ12" s="506"/>
      <c r="AK12" s="506"/>
      <c r="AL12" s="506"/>
      <c r="AM12" s="506"/>
      <c r="AN12" s="506"/>
      <c r="AO12" s="506"/>
      <c r="AP12" s="506"/>
      <c r="AQ12" s="506"/>
      <c r="AR12" s="506"/>
      <c r="AS12" s="506"/>
      <c r="AT12" s="506"/>
      <c r="AU12" s="506"/>
      <c r="AV12" s="506"/>
      <c r="AW12" s="506"/>
      <c r="AX12" s="506"/>
      <c r="AY12" s="506"/>
      <c r="AZ12" s="506"/>
      <c r="BA12" s="506"/>
      <c r="BB12" s="506"/>
      <c r="BC12" s="506"/>
      <c r="BD12" s="506"/>
      <c r="BE12" s="506"/>
      <c r="BF12" s="506"/>
      <c r="BG12" s="506"/>
      <c r="BH12" s="506"/>
      <c r="BI12" s="506"/>
      <c r="BJ12" s="506"/>
      <c r="BK12" s="506"/>
      <c r="BL12" s="506"/>
      <c r="BM12" s="506"/>
      <c r="BN12" s="506"/>
      <c r="BO12" s="506"/>
      <c r="BP12" s="506"/>
      <c r="BQ12" s="506"/>
      <c r="BR12" s="506"/>
      <c r="BS12" s="506"/>
      <c r="BT12" s="506"/>
      <c r="BU12" s="506"/>
      <c r="BV12" s="506"/>
      <c r="BW12" s="506"/>
      <c r="BX12" s="506"/>
      <c r="BY12" s="506"/>
      <c r="BZ12" s="507"/>
      <c r="CA12" s="521"/>
      <c r="CB12" s="522"/>
      <c r="CC12" s="523"/>
    </row>
    <row r="13" spans="1:84" ht="18" customHeight="1" x14ac:dyDescent="0.2">
      <c r="A13" s="566" t="s">
        <v>827</v>
      </c>
      <c r="B13" s="511"/>
      <c r="C13" s="511"/>
      <c r="D13" s="511"/>
      <c r="E13" s="511"/>
      <c r="F13" s="511"/>
      <c r="G13" s="512"/>
      <c r="H13" s="512"/>
      <c r="I13" s="512"/>
      <c r="J13" s="512"/>
      <c r="K13" s="512"/>
      <c r="L13" s="512"/>
      <c r="M13" s="512"/>
      <c r="N13" s="512"/>
      <c r="O13" s="512"/>
      <c r="P13" s="578"/>
      <c r="Q13" s="5"/>
      <c r="R13" s="647" t="s">
        <v>340</v>
      </c>
      <c r="S13" s="648"/>
      <c r="T13" s="648"/>
      <c r="U13" s="563" t="s">
        <v>799</v>
      </c>
      <c r="V13" s="564"/>
      <c r="W13" s="564"/>
      <c r="X13" s="564"/>
      <c r="Y13" s="564"/>
      <c r="Z13" s="564"/>
      <c r="AA13" s="564"/>
      <c r="AB13" s="564"/>
      <c r="AC13" s="564"/>
      <c r="AD13" s="564"/>
      <c r="AE13" s="564"/>
      <c r="AF13" s="564"/>
      <c r="AG13" s="564"/>
      <c r="AH13" s="564"/>
      <c r="AI13" s="564"/>
      <c r="AJ13" s="564"/>
      <c r="AK13" s="564"/>
      <c r="AL13" s="564"/>
      <c r="AM13" s="564"/>
      <c r="AN13" s="564"/>
      <c r="AO13" s="564"/>
      <c r="AP13" s="564"/>
      <c r="AQ13" s="564"/>
      <c r="AR13" s="564"/>
      <c r="AS13" s="564"/>
      <c r="AT13" s="564"/>
      <c r="AU13" s="564"/>
      <c r="AV13" s="564"/>
      <c r="AW13" s="564"/>
      <c r="AX13" s="564"/>
      <c r="AY13" s="564"/>
      <c r="AZ13" s="564"/>
      <c r="BA13" s="564"/>
      <c r="BB13" s="564"/>
      <c r="BC13" s="564"/>
      <c r="BD13" s="564"/>
      <c r="BE13" s="564"/>
      <c r="BF13" s="564"/>
      <c r="BG13" s="564"/>
      <c r="BH13" s="564"/>
      <c r="BI13" s="564"/>
      <c r="BJ13" s="564"/>
      <c r="BK13" s="564"/>
      <c r="BL13" s="564"/>
      <c r="BM13" s="564"/>
      <c r="BN13" s="564"/>
      <c r="BO13" s="564"/>
      <c r="BP13" s="564"/>
      <c r="BQ13" s="564"/>
      <c r="BR13" s="564"/>
      <c r="BS13" s="564"/>
      <c r="BT13" s="564"/>
      <c r="BU13" s="564"/>
      <c r="BV13" s="564"/>
      <c r="BW13" s="564"/>
      <c r="BX13" s="564"/>
      <c r="BY13" s="564"/>
      <c r="BZ13" s="565"/>
      <c r="CA13" s="498" t="s">
        <v>21</v>
      </c>
      <c r="CB13" s="499"/>
      <c r="CC13" s="500"/>
    </row>
    <row r="14" spans="1:84" ht="18" customHeight="1" x14ac:dyDescent="0.2">
      <c r="A14" s="557"/>
      <c r="B14" s="558"/>
      <c r="C14" s="558"/>
      <c r="D14" s="558"/>
      <c r="E14" s="558"/>
      <c r="F14" s="558"/>
      <c r="G14" s="527"/>
      <c r="H14" s="527"/>
      <c r="I14" s="527"/>
      <c r="J14" s="527"/>
      <c r="K14" s="527"/>
      <c r="L14" s="527"/>
      <c r="M14" s="527"/>
      <c r="N14" s="527"/>
      <c r="O14" s="527"/>
      <c r="P14" s="559"/>
      <c r="Q14" s="39"/>
      <c r="R14" s="13"/>
      <c r="S14" s="575" t="s">
        <v>826</v>
      </c>
      <c r="T14" s="575"/>
      <c r="U14" s="575"/>
      <c r="V14" s="575"/>
      <c r="W14" s="575"/>
      <c r="X14" s="575"/>
      <c r="Y14" s="575"/>
      <c r="Z14" s="575"/>
      <c r="AA14" s="575"/>
      <c r="AB14" s="575"/>
      <c r="AC14" s="575"/>
      <c r="AD14" s="575"/>
      <c r="AE14" s="575"/>
      <c r="AF14" s="575"/>
      <c r="AG14" s="575"/>
      <c r="AH14" s="575"/>
      <c r="AI14" s="575"/>
      <c r="AJ14" s="575"/>
      <c r="AK14" s="651">
        <v>30</v>
      </c>
      <c r="AL14" s="651"/>
      <c r="AM14" s="651"/>
      <c r="AN14" s="651"/>
      <c r="AO14" s="651"/>
      <c r="AP14" s="651"/>
      <c r="AQ14" s="651"/>
      <c r="AR14" s="651"/>
      <c r="AS14" s="651"/>
      <c r="AT14" s="651"/>
      <c r="AU14" s="575" t="s">
        <v>135</v>
      </c>
      <c r="AV14" s="575"/>
      <c r="AW14" s="575"/>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9"/>
      <c r="CA14" s="501"/>
      <c r="CB14" s="501"/>
      <c r="CC14" s="502"/>
    </row>
    <row r="15" spans="1:84" ht="18" customHeight="1" x14ac:dyDescent="0.2">
      <c r="A15" s="560"/>
      <c r="B15" s="561"/>
      <c r="C15" s="561"/>
      <c r="D15" s="561"/>
      <c r="E15" s="561"/>
      <c r="F15" s="561"/>
      <c r="G15" s="503"/>
      <c r="H15" s="503"/>
      <c r="I15" s="503"/>
      <c r="J15" s="503"/>
      <c r="K15" s="503"/>
      <c r="L15" s="503"/>
      <c r="M15" s="503"/>
      <c r="N15" s="503"/>
      <c r="O15" s="503"/>
      <c r="P15" s="562"/>
      <c r="Q15" s="8"/>
      <c r="R15" s="652" t="s">
        <v>340</v>
      </c>
      <c r="S15" s="653"/>
      <c r="T15" s="653"/>
      <c r="U15" s="571" t="s">
        <v>800</v>
      </c>
      <c r="V15" s="572"/>
      <c r="W15" s="572"/>
      <c r="X15" s="572"/>
      <c r="Y15" s="572"/>
      <c r="Z15" s="572"/>
      <c r="AA15" s="572"/>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572"/>
      <c r="BC15" s="572"/>
      <c r="BD15" s="572"/>
      <c r="BE15" s="572"/>
      <c r="BF15" s="572"/>
      <c r="BG15" s="572"/>
      <c r="BH15" s="572"/>
      <c r="BI15" s="572"/>
      <c r="BJ15" s="572"/>
      <c r="BK15" s="572"/>
      <c r="BL15" s="572"/>
      <c r="BM15" s="572"/>
      <c r="BN15" s="572"/>
      <c r="BO15" s="572"/>
      <c r="BP15" s="572"/>
      <c r="BQ15" s="572"/>
      <c r="BR15" s="572"/>
      <c r="BS15" s="572"/>
      <c r="BT15" s="572"/>
      <c r="BU15" s="572"/>
      <c r="BV15" s="572"/>
      <c r="BW15" s="572"/>
      <c r="BX15" s="572"/>
      <c r="BY15" s="572"/>
      <c r="BZ15" s="573"/>
      <c r="CA15" s="581" t="s">
        <v>30</v>
      </c>
      <c r="CB15" s="582"/>
      <c r="CC15" s="583"/>
    </row>
    <row r="16" spans="1:84" ht="18" customHeight="1" x14ac:dyDescent="0.2">
      <c r="A16" s="557" t="s">
        <v>801</v>
      </c>
      <c r="B16" s="558"/>
      <c r="C16" s="558"/>
      <c r="D16" s="558"/>
      <c r="E16" s="558"/>
      <c r="F16" s="558"/>
      <c r="G16" s="527"/>
      <c r="H16" s="527"/>
      <c r="I16" s="527"/>
      <c r="J16" s="527"/>
      <c r="K16" s="527"/>
      <c r="L16" s="527"/>
      <c r="M16" s="527"/>
      <c r="N16" s="527"/>
      <c r="O16" s="527"/>
      <c r="P16" s="559"/>
      <c r="R16" s="647" t="s">
        <v>340</v>
      </c>
      <c r="S16" s="647"/>
      <c r="T16" s="647"/>
      <c r="U16" s="511"/>
      <c r="V16" s="512"/>
      <c r="W16" s="512"/>
      <c r="X16" s="512"/>
      <c r="Y16" s="512"/>
      <c r="Z16" s="512"/>
      <c r="AA16" s="512"/>
      <c r="AB16" s="512"/>
      <c r="AC16" s="512"/>
      <c r="AD16" s="512"/>
      <c r="AE16" s="512"/>
      <c r="AF16" s="512"/>
      <c r="AG16" s="512"/>
      <c r="AH16" s="512"/>
      <c r="AI16" s="512"/>
      <c r="AJ16" s="512"/>
      <c r="AK16" s="512"/>
      <c r="AL16" s="512"/>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2"/>
      <c r="BQ16" s="512"/>
      <c r="BR16" s="512"/>
      <c r="BS16" s="512"/>
      <c r="BT16" s="512"/>
      <c r="BU16" s="512"/>
      <c r="BV16" s="512"/>
      <c r="BW16" s="512"/>
      <c r="BX16" s="512"/>
      <c r="BY16" s="512"/>
      <c r="BZ16" s="513"/>
      <c r="CA16" s="591" t="s">
        <v>30</v>
      </c>
      <c r="CB16" s="592"/>
      <c r="CC16" s="593"/>
    </row>
    <row r="17" spans="1:214" ht="18" customHeight="1" x14ac:dyDescent="0.2">
      <c r="A17" s="560"/>
      <c r="B17" s="561"/>
      <c r="C17" s="561"/>
      <c r="D17" s="561"/>
      <c r="E17" s="561"/>
      <c r="F17" s="561"/>
      <c r="G17" s="503"/>
      <c r="H17" s="503"/>
      <c r="I17" s="503"/>
      <c r="J17" s="503"/>
      <c r="K17" s="503"/>
      <c r="L17" s="503"/>
      <c r="M17" s="503"/>
      <c r="N17" s="503"/>
      <c r="O17" s="503"/>
      <c r="P17" s="562"/>
      <c r="Q17" s="3"/>
      <c r="R17" s="655"/>
      <c r="S17" s="655"/>
      <c r="T17" s="655"/>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14"/>
      <c r="CA17" s="594"/>
      <c r="CB17" s="595"/>
      <c r="CC17" s="596"/>
    </row>
    <row r="18" spans="1:214" ht="15" customHeight="1" x14ac:dyDescent="0.2">
      <c r="L18" s="160"/>
      <c r="M18" s="160"/>
      <c r="N18" s="160"/>
      <c r="BX18" s="1"/>
      <c r="BY18" s="1"/>
      <c r="BZ18" s="1"/>
    </row>
    <row r="19" spans="1:214" ht="19.95" customHeight="1" x14ac:dyDescent="0.2">
      <c r="A19" s="1" t="s">
        <v>838</v>
      </c>
      <c r="L19" s="160"/>
      <c r="M19" s="160"/>
      <c r="N19" s="160"/>
      <c r="BX19" s="1"/>
      <c r="BY19" s="1"/>
      <c r="BZ19" s="1"/>
    </row>
    <row r="20" spans="1:214" ht="18.600000000000001" customHeight="1" x14ac:dyDescent="0.2">
      <c r="A20" s="619" t="s">
        <v>837</v>
      </c>
      <c r="B20" s="620"/>
      <c r="C20" s="620"/>
      <c r="D20" s="620"/>
      <c r="E20" s="620"/>
      <c r="F20" s="620"/>
      <c r="G20" s="620"/>
      <c r="H20" s="620"/>
      <c r="I20" s="620"/>
      <c r="J20" s="620"/>
      <c r="K20" s="4"/>
      <c r="L20" s="660" t="s">
        <v>21</v>
      </c>
      <c r="M20" s="660"/>
      <c r="N20" s="660"/>
      <c r="O20" s="577" t="s">
        <v>108</v>
      </c>
      <c r="P20" s="577"/>
      <c r="Q20" s="577"/>
      <c r="R20" s="16"/>
      <c r="S20" s="16"/>
      <c r="T20" s="16"/>
      <c r="U20" s="5"/>
      <c r="V20" s="5"/>
      <c r="W20" s="5"/>
      <c r="X20" s="5"/>
      <c r="Y20" s="5"/>
      <c r="Z20" s="5"/>
      <c r="AA20" s="5"/>
      <c r="AB20" s="5"/>
      <c r="AC20" s="5"/>
      <c r="AD20" s="5"/>
      <c r="AE20" s="5"/>
      <c r="AF20" s="5"/>
      <c r="AG20" s="5"/>
      <c r="AH20" s="5"/>
      <c r="AI20" s="5"/>
      <c r="AJ20" s="5"/>
      <c r="AK20" s="5"/>
      <c r="AL20" s="5"/>
      <c r="AM20" s="5"/>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2"/>
      <c r="CA20" s="598" t="s">
        <v>30</v>
      </c>
      <c r="CB20" s="599"/>
      <c r="CC20" s="600"/>
    </row>
    <row r="21" spans="1:214" ht="18.600000000000001" customHeight="1" x14ac:dyDescent="0.2">
      <c r="A21" s="621"/>
      <c r="B21" s="622"/>
      <c r="C21" s="622"/>
      <c r="D21" s="622"/>
      <c r="E21" s="622"/>
      <c r="F21" s="622"/>
      <c r="G21" s="622"/>
      <c r="H21" s="622"/>
      <c r="I21" s="622"/>
      <c r="J21" s="622"/>
      <c r="K21" s="8"/>
      <c r="L21" s="661" t="s">
        <v>340</v>
      </c>
      <c r="M21" s="661"/>
      <c r="N21" s="661"/>
      <c r="O21" s="574" t="s">
        <v>109</v>
      </c>
      <c r="P21" s="574"/>
      <c r="Q21" s="574"/>
      <c r="R21" s="574" t="s">
        <v>132</v>
      </c>
      <c r="S21" s="504"/>
      <c r="T21" s="504"/>
      <c r="U21" s="661" t="s">
        <v>340</v>
      </c>
      <c r="V21" s="661"/>
      <c r="W21" s="661"/>
      <c r="X21" s="3" t="s">
        <v>835</v>
      </c>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601"/>
      <c r="CB21" s="602"/>
      <c r="CC21" s="603"/>
    </row>
    <row r="22" spans="1:214" ht="18" customHeight="1" x14ac:dyDescent="0.2"/>
    <row r="23" spans="1:214" ht="18" customHeight="1" thickBot="1" x14ac:dyDescent="0.25">
      <c r="A23" s="323" t="s">
        <v>804</v>
      </c>
      <c r="B23" s="501"/>
      <c r="C23" s="501"/>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row>
    <row r="24" spans="1:214" s="82" customFormat="1" ht="18" customHeight="1" x14ac:dyDescent="0.2">
      <c r="A24" s="139"/>
      <c r="B24" s="140"/>
      <c r="C24" s="516" t="s">
        <v>805</v>
      </c>
      <c r="D24" s="516"/>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6"/>
      <c r="AL24" s="516"/>
      <c r="AM24" s="141"/>
      <c r="AN24" s="516" t="s">
        <v>822</v>
      </c>
      <c r="AO24" s="516"/>
      <c r="AP24" s="516"/>
      <c r="AQ24" s="516"/>
      <c r="AR24" s="516"/>
      <c r="AS24" s="516"/>
      <c r="AT24" s="516"/>
      <c r="AU24" s="516"/>
      <c r="AV24" s="656">
        <v>-90058</v>
      </c>
      <c r="AW24" s="657"/>
      <c r="AX24" s="657"/>
      <c r="AY24" s="657"/>
      <c r="AZ24" s="657"/>
      <c r="BA24" s="657"/>
      <c r="BB24" s="657"/>
      <c r="BC24" s="580" t="s">
        <v>821</v>
      </c>
      <c r="BD24" s="580"/>
      <c r="BE24" s="141"/>
      <c r="BF24" s="516" t="s">
        <v>823</v>
      </c>
      <c r="BG24" s="516"/>
      <c r="BH24" s="516"/>
      <c r="BI24" s="516"/>
      <c r="BJ24" s="516"/>
      <c r="BK24" s="516"/>
      <c r="BL24" s="516"/>
      <c r="BM24" s="516"/>
      <c r="BN24" s="516"/>
      <c r="BO24" s="654">
        <v>-25100</v>
      </c>
      <c r="BP24" s="654"/>
      <c r="BQ24" s="654"/>
      <c r="BR24" s="654"/>
      <c r="BS24" s="654"/>
      <c r="BT24" s="654"/>
      <c r="BU24" s="654"/>
      <c r="BV24" s="515" t="s">
        <v>814</v>
      </c>
      <c r="BW24" s="515"/>
      <c r="BX24" s="154"/>
      <c r="BY24" s="154"/>
      <c r="BZ24" s="154"/>
      <c r="CA24" s="154"/>
      <c r="CB24" s="154"/>
      <c r="CC24" s="155"/>
      <c r="CL24" s="150"/>
      <c r="CM24" s="150"/>
      <c r="CN24" s="150"/>
      <c r="CO24" s="150"/>
      <c r="CP24" s="150"/>
      <c r="CQ24" s="150"/>
      <c r="CR24" s="150"/>
      <c r="CS24"/>
      <c r="CT24"/>
      <c r="CU24"/>
      <c r="CV24"/>
      <c r="CW24"/>
      <c r="CX24"/>
      <c r="CY24"/>
      <c r="CZ24"/>
      <c r="DA24"/>
      <c r="DB24"/>
      <c r="DC24"/>
      <c r="DD24" s="150"/>
      <c r="DE24"/>
      <c r="DF24"/>
      <c r="DG24"/>
      <c r="DH24"/>
      <c r="DI24"/>
      <c r="DJ24"/>
      <c r="DK24"/>
      <c r="DL24"/>
      <c r="DM24"/>
      <c r="DN24"/>
      <c r="DO24"/>
      <c r="HA24" s="101"/>
      <c r="HB24" s="102"/>
      <c r="HC24" s="102"/>
      <c r="HD24" s="102"/>
      <c r="HE24" s="103"/>
    </row>
    <row r="25" spans="1:214" s="82" customFormat="1" ht="18" customHeight="1" x14ac:dyDescent="0.2">
      <c r="A25" s="623" t="s">
        <v>806</v>
      </c>
      <c r="B25" s="624"/>
      <c r="C25" s="624"/>
      <c r="D25" s="624"/>
      <c r="E25" s="624"/>
      <c r="F25" s="624"/>
      <c r="G25" s="624"/>
      <c r="H25" s="624"/>
      <c r="I25" s="624"/>
      <c r="J25" s="624"/>
      <c r="K25" s="624"/>
      <c r="L25" s="624"/>
      <c r="M25" s="624"/>
      <c r="N25" s="624"/>
      <c r="O25" s="624"/>
      <c r="P25" s="624"/>
      <c r="Q25" s="624"/>
      <c r="R25" s="624"/>
      <c r="S25" s="624"/>
      <c r="T25" s="624"/>
      <c r="U25" s="624"/>
      <c r="V25" s="624"/>
      <c r="W25" s="624"/>
      <c r="X25" s="624"/>
      <c r="Y25" s="624"/>
      <c r="Z25" s="624"/>
      <c r="AA25" s="624"/>
      <c r="AB25" s="624"/>
      <c r="AC25" s="624"/>
      <c r="AD25" s="624"/>
      <c r="AE25" s="624"/>
      <c r="AF25" s="624"/>
      <c r="AG25" s="624"/>
      <c r="AH25" s="624"/>
      <c r="AI25" s="624"/>
      <c r="AJ25" s="624"/>
      <c r="AK25" s="624"/>
      <c r="AL25" s="624"/>
      <c r="AM25" s="138"/>
      <c r="AN25" s="597" t="s">
        <v>815</v>
      </c>
      <c r="AO25" s="597"/>
      <c r="AP25" s="597"/>
      <c r="AQ25" s="597"/>
      <c r="AR25" s="597"/>
      <c r="AS25" s="138"/>
      <c r="AT25" s="138"/>
      <c r="AU25" s="627">
        <f>SQRT(POWER(AV24+90319.386,2)+POWER(BO24+24369.63,2))</f>
        <v>775.7338318624486</v>
      </c>
      <c r="AV25" s="627"/>
      <c r="AW25" s="627"/>
      <c r="AX25" s="627"/>
      <c r="AY25" s="627"/>
      <c r="AZ25" s="627"/>
      <c r="BA25" s="627"/>
      <c r="BB25" s="627"/>
      <c r="BC25" s="138"/>
      <c r="BD25" s="138"/>
      <c r="BE25" s="597" t="s">
        <v>797</v>
      </c>
      <c r="BF25" s="597"/>
      <c r="BG25" s="597"/>
      <c r="BH25" s="597"/>
      <c r="BI25" s="138"/>
      <c r="BJ25" s="138"/>
      <c r="BK25" s="138"/>
      <c r="BL25" s="597"/>
      <c r="BM25" s="597"/>
      <c r="BN25" s="597"/>
      <c r="BO25" s="597"/>
      <c r="BP25" s="597"/>
      <c r="BQ25" s="597"/>
      <c r="BR25" s="597"/>
      <c r="BS25" s="597"/>
      <c r="BT25" s="597"/>
      <c r="BU25" s="138"/>
      <c r="BV25" s="138"/>
      <c r="BW25" s="138"/>
      <c r="BX25" s="138"/>
      <c r="BY25" s="138"/>
      <c r="BZ25" s="138"/>
      <c r="CA25" s="138"/>
      <c r="CB25" s="138"/>
      <c r="CC25" s="142"/>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HA25" s="101"/>
      <c r="HB25" s="102"/>
      <c r="HC25" s="102"/>
      <c r="HD25" s="102"/>
      <c r="HE25" s="103"/>
    </row>
    <row r="26" spans="1:214" s="82" customFormat="1" ht="18" customHeight="1" x14ac:dyDescent="0.2">
      <c r="A26" s="585" t="s">
        <v>807</v>
      </c>
      <c r="B26" s="586"/>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586"/>
      <c r="AV26" s="586"/>
      <c r="AW26" s="586"/>
      <c r="AX26" s="586"/>
      <c r="AY26" s="586"/>
      <c r="AZ26" s="586"/>
      <c r="BA26" s="586"/>
      <c r="BB26" s="586"/>
      <c r="BC26" s="586"/>
      <c r="BD26" s="586"/>
      <c r="BE26" s="586"/>
      <c r="BF26" s="586"/>
      <c r="BG26" s="586"/>
      <c r="BH26" s="586"/>
      <c r="BI26" s="586"/>
      <c r="BJ26" s="586"/>
      <c r="BK26" s="586"/>
      <c r="BL26" s="586"/>
      <c r="BM26" s="586"/>
      <c r="BN26" s="586"/>
      <c r="BO26" s="586"/>
      <c r="BP26" s="586"/>
      <c r="BQ26" s="586"/>
      <c r="BR26" s="586"/>
      <c r="BS26" s="586"/>
      <c r="BT26" s="586"/>
      <c r="BU26" s="586"/>
      <c r="BV26" s="586"/>
      <c r="BW26" s="586"/>
      <c r="BX26" s="586"/>
      <c r="BY26" s="586"/>
      <c r="BZ26" s="586"/>
      <c r="CA26" s="586"/>
      <c r="CB26" s="586"/>
      <c r="CC26" s="587"/>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HA26" s="101"/>
      <c r="HB26" s="102"/>
      <c r="HC26" s="102"/>
      <c r="HD26" s="102"/>
      <c r="HE26" s="103"/>
    </row>
    <row r="27" spans="1:214" s="82" customFormat="1" ht="18" customHeight="1" x14ac:dyDescent="0.2">
      <c r="A27" s="588" t="s">
        <v>30</v>
      </c>
      <c r="B27" s="589"/>
      <c r="C27" s="589"/>
      <c r="D27" s="589"/>
      <c r="E27" s="143"/>
      <c r="F27" s="508" t="s">
        <v>808</v>
      </c>
      <c r="G27" s="508"/>
      <c r="H27" s="508"/>
      <c r="I27" s="508"/>
      <c r="J27" s="508"/>
      <c r="K27" s="508"/>
      <c r="L27" s="508"/>
      <c r="M27" s="508"/>
      <c r="N27" s="508"/>
      <c r="O27" s="508"/>
      <c r="P27" s="508"/>
      <c r="Q27" s="508"/>
      <c r="R27" s="508"/>
      <c r="S27" s="508"/>
      <c r="T27" s="508"/>
      <c r="U27" s="508"/>
      <c r="V27" s="508"/>
      <c r="W27" s="508"/>
      <c r="X27" s="508"/>
      <c r="Y27" s="508"/>
      <c r="Z27" s="508" t="s">
        <v>817</v>
      </c>
      <c r="AA27" s="508"/>
      <c r="AB27" s="508"/>
      <c r="AC27" s="508"/>
      <c r="AD27" s="508">
        <v>50</v>
      </c>
      <c r="AE27" s="508"/>
      <c r="AF27" s="508"/>
      <c r="AG27" s="508"/>
      <c r="AH27" s="508"/>
      <c r="AI27" s="508"/>
      <c r="AJ27" s="508"/>
      <c r="AK27" s="508" t="s">
        <v>797</v>
      </c>
      <c r="AL27" s="508"/>
      <c r="AM27" s="508"/>
      <c r="AN27" s="149"/>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9"/>
      <c r="BM27" s="143"/>
      <c r="BN27" s="143"/>
      <c r="BO27" s="143"/>
      <c r="BP27" s="143"/>
      <c r="BQ27" s="143"/>
      <c r="BR27" s="143"/>
      <c r="BS27" s="143"/>
      <c r="BT27" s="143"/>
      <c r="BU27" s="143"/>
      <c r="BV27" s="143"/>
      <c r="BW27" s="143"/>
      <c r="BX27" s="143"/>
      <c r="BY27" s="143"/>
      <c r="BZ27" s="143"/>
      <c r="CA27" s="143"/>
      <c r="CB27" s="143"/>
      <c r="CC27" s="144"/>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HA27" s="101"/>
      <c r="HB27" s="102"/>
      <c r="HC27" s="102"/>
      <c r="HD27" s="102"/>
      <c r="HE27" s="103"/>
    </row>
    <row r="28" spans="1:214" s="82" customFormat="1" ht="18" customHeight="1" x14ac:dyDescent="0.2">
      <c r="A28" s="588" t="s">
        <v>30</v>
      </c>
      <c r="B28" s="589"/>
      <c r="C28" s="589"/>
      <c r="D28" s="589"/>
      <c r="E28" s="143"/>
      <c r="F28" s="508" t="s">
        <v>818</v>
      </c>
      <c r="G28" s="508"/>
      <c r="H28" s="508"/>
      <c r="I28" s="508"/>
      <c r="J28" s="508"/>
      <c r="K28" s="508"/>
      <c r="L28" s="508"/>
      <c r="M28" s="508"/>
      <c r="N28" s="508"/>
      <c r="O28" s="508"/>
      <c r="P28" s="508"/>
      <c r="Q28" s="508"/>
      <c r="R28" s="508"/>
      <c r="S28" s="508"/>
      <c r="T28" s="508"/>
      <c r="U28" s="508"/>
      <c r="V28" s="508"/>
      <c r="W28" s="508"/>
      <c r="X28" s="508"/>
      <c r="Y28" s="508"/>
      <c r="Z28" s="508" t="s">
        <v>817</v>
      </c>
      <c r="AA28" s="508"/>
      <c r="AB28" s="508"/>
      <c r="AC28" s="508"/>
      <c r="AD28" s="508">
        <v>62</v>
      </c>
      <c r="AE28" s="508"/>
      <c r="AF28" s="508"/>
      <c r="AG28" s="508"/>
      <c r="AH28" s="508"/>
      <c r="AI28" s="508"/>
      <c r="AJ28" s="508"/>
      <c r="AK28" s="508" t="s">
        <v>797</v>
      </c>
      <c r="AL28" s="508"/>
      <c r="AM28" s="508"/>
      <c r="AN28" s="149"/>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9"/>
      <c r="BM28" s="143"/>
      <c r="BN28" s="143"/>
      <c r="BO28" s="143"/>
      <c r="BP28" s="143"/>
      <c r="BQ28" s="143"/>
      <c r="BR28" s="143"/>
      <c r="BS28" s="143"/>
      <c r="BT28" s="143"/>
      <c r="BU28" s="143"/>
      <c r="BV28" s="143"/>
      <c r="BW28" s="143"/>
      <c r="BX28" s="143"/>
      <c r="BY28" s="143"/>
      <c r="BZ28" s="143"/>
      <c r="CA28" s="143"/>
      <c r="CB28" s="143"/>
      <c r="CC28" s="144"/>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HA28" s="101"/>
      <c r="HB28" s="102"/>
      <c r="HC28" s="102"/>
      <c r="HD28" s="102"/>
      <c r="HE28" s="103"/>
    </row>
    <row r="29" spans="1:214" s="82" customFormat="1" ht="18" customHeight="1" x14ac:dyDescent="0.2">
      <c r="A29" s="658" t="s">
        <v>340</v>
      </c>
      <c r="B29" s="659"/>
      <c r="C29" s="659"/>
      <c r="D29" s="659"/>
      <c r="E29" s="143"/>
      <c r="F29" s="508" t="s">
        <v>809</v>
      </c>
      <c r="G29" s="508"/>
      <c r="H29" s="508"/>
      <c r="I29" s="508"/>
      <c r="J29" s="508"/>
      <c r="K29" s="508"/>
      <c r="L29" s="508"/>
      <c r="M29" s="508"/>
      <c r="N29" s="508"/>
      <c r="O29" s="508"/>
      <c r="P29" s="508"/>
      <c r="Q29" s="508"/>
      <c r="R29" s="508"/>
      <c r="S29" s="508"/>
      <c r="T29" s="508"/>
      <c r="U29" s="508"/>
      <c r="V29" s="508"/>
      <c r="W29" s="508"/>
      <c r="X29" s="508"/>
      <c r="Y29" s="508"/>
      <c r="Z29" s="508" t="s">
        <v>817</v>
      </c>
      <c r="AA29" s="508"/>
      <c r="AB29" s="508"/>
      <c r="AC29" s="508"/>
      <c r="AD29" s="508">
        <f>IF(ROUND(0.058595*SQRT(POWER(AV24+90498.839,2)+POWER(BO24+24408.028,2))+14.213,3)&gt;50,50,ROUND(0.058595*SQRT(POWER(AV24+90498.839,2)+POWER(BO24+24408.028,2))+14.213,3))</f>
        <v>50</v>
      </c>
      <c r="AE29" s="508"/>
      <c r="AF29" s="508"/>
      <c r="AG29" s="508"/>
      <c r="AH29" s="508"/>
      <c r="AI29" s="508"/>
      <c r="AJ29" s="508"/>
      <c r="AK29" s="508" t="s">
        <v>797</v>
      </c>
      <c r="AL29" s="508"/>
      <c r="AM29" s="508"/>
      <c r="AN29" s="584" t="s">
        <v>810</v>
      </c>
      <c r="AO29" s="508"/>
      <c r="AP29" s="508"/>
      <c r="AQ29" s="508"/>
      <c r="AR29" s="508"/>
      <c r="AS29" s="508"/>
      <c r="AT29" s="508"/>
      <c r="AU29" s="508"/>
      <c r="AV29" s="508"/>
      <c r="AW29" s="508"/>
      <c r="AX29" s="508"/>
      <c r="AY29" s="508"/>
      <c r="AZ29" s="508"/>
      <c r="BA29" s="508"/>
      <c r="BB29" s="143"/>
      <c r="BC29" s="143"/>
      <c r="BD29" s="143"/>
      <c r="BE29" s="143"/>
      <c r="BF29" s="517" t="s">
        <v>815</v>
      </c>
      <c r="BG29" s="517"/>
      <c r="BH29" s="517"/>
      <c r="BI29" s="143"/>
      <c r="BJ29" s="143"/>
      <c r="BK29" s="152"/>
      <c r="BL29" s="630">
        <f>SQRT(POWER(AV24+90498.839,2)+POWER(BO24+24408.028,2))</f>
        <v>820.46588759375516</v>
      </c>
      <c r="BM29" s="631"/>
      <c r="BN29" s="631"/>
      <c r="BO29" s="631"/>
      <c r="BP29" s="631"/>
      <c r="BQ29" s="631"/>
      <c r="BR29" s="631"/>
      <c r="BS29" s="631"/>
      <c r="BT29" s="631"/>
      <c r="BU29" s="631"/>
      <c r="BV29" s="143"/>
      <c r="BW29" s="517" t="s">
        <v>797</v>
      </c>
      <c r="BX29" s="517"/>
      <c r="BY29" s="517"/>
      <c r="BZ29" s="143"/>
      <c r="CA29" s="143"/>
      <c r="CB29" s="143"/>
      <c r="CC29" s="144"/>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HA29" s="101"/>
      <c r="HB29" s="102"/>
      <c r="HC29" s="102"/>
      <c r="HD29" s="102"/>
      <c r="HE29" s="103"/>
    </row>
    <row r="30" spans="1:214" s="82" customFormat="1" ht="18" customHeight="1" thickBot="1" x14ac:dyDescent="0.25">
      <c r="A30" s="613" t="s">
        <v>30</v>
      </c>
      <c r="B30" s="614"/>
      <c r="C30" s="614"/>
      <c r="D30" s="614"/>
      <c r="E30" s="145"/>
      <c r="F30" s="579" t="s">
        <v>820</v>
      </c>
      <c r="G30" s="579"/>
      <c r="H30" s="579"/>
      <c r="I30" s="579"/>
      <c r="J30" s="579"/>
      <c r="K30" s="579"/>
      <c r="L30" s="579"/>
      <c r="M30" s="579"/>
      <c r="N30" s="579"/>
      <c r="O30" s="579"/>
      <c r="P30" s="579"/>
      <c r="Q30" s="579"/>
      <c r="R30" s="579"/>
      <c r="S30" s="579"/>
      <c r="T30" s="579"/>
      <c r="U30" s="579"/>
      <c r="V30" s="579"/>
      <c r="W30" s="579"/>
      <c r="X30" s="579"/>
      <c r="Y30" s="579"/>
      <c r="Z30" s="579" t="s">
        <v>817</v>
      </c>
      <c r="AA30" s="579"/>
      <c r="AB30" s="579"/>
      <c r="AC30" s="579"/>
      <c r="AD30" s="579">
        <f>IF(ROUND(0.093526*SQRT(POWER(AV24+90351.645,2)+POWER(BO24+24266.73,2))+15.709,3)&gt;50,50,ROUND(0.093526*SQRT(POWER(AV24+90351.645,2)+POWER(BO24+24266.73,2))+15.709,3))</f>
        <v>50</v>
      </c>
      <c r="AE30" s="579"/>
      <c r="AF30" s="579"/>
      <c r="AG30" s="579"/>
      <c r="AH30" s="579"/>
      <c r="AI30" s="579"/>
      <c r="AJ30" s="579"/>
      <c r="AK30" s="579" t="s">
        <v>797</v>
      </c>
      <c r="AL30" s="579"/>
      <c r="AM30" s="579"/>
      <c r="AN30" s="617" t="s">
        <v>824</v>
      </c>
      <c r="AO30" s="579"/>
      <c r="AP30" s="579"/>
      <c r="AQ30" s="579"/>
      <c r="AR30" s="579"/>
      <c r="AS30" s="579"/>
      <c r="AT30" s="579"/>
      <c r="AU30" s="579"/>
      <c r="AV30" s="579"/>
      <c r="AW30" s="579"/>
      <c r="AX30" s="579"/>
      <c r="AY30" s="579"/>
      <c r="AZ30" s="579"/>
      <c r="BA30" s="579"/>
      <c r="BB30" s="151"/>
      <c r="BC30" s="151"/>
      <c r="BD30" s="151"/>
      <c r="BE30" s="151"/>
      <c r="BF30" s="590" t="s">
        <v>815</v>
      </c>
      <c r="BG30" s="590"/>
      <c r="BH30" s="590"/>
      <c r="BI30" s="151"/>
      <c r="BJ30" s="151"/>
      <c r="BK30" s="153"/>
      <c r="BL30" s="615">
        <f>SQRT(POWER(AV24+90351.645,2)+POWER(BO24+24266.73,2))</f>
        <v>883.49662077735366</v>
      </c>
      <c r="BM30" s="616"/>
      <c r="BN30" s="616"/>
      <c r="BO30" s="616"/>
      <c r="BP30" s="616"/>
      <c r="BQ30" s="616"/>
      <c r="BR30" s="616"/>
      <c r="BS30" s="616"/>
      <c r="BT30" s="616"/>
      <c r="BU30" s="616"/>
      <c r="BV30" s="145"/>
      <c r="BW30" s="590" t="s">
        <v>797</v>
      </c>
      <c r="BX30" s="590"/>
      <c r="BY30" s="590"/>
      <c r="BZ30" s="145"/>
      <c r="CA30" s="145"/>
      <c r="CB30" s="145"/>
      <c r="CC30" s="146"/>
      <c r="CD30" s="157"/>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HA30" s="101"/>
      <c r="HB30" s="102"/>
      <c r="HC30" s="102"/>
      <c r="HD30" s="102"/>
      <c r="HE30" s="103"/>
    </row>
    <row r="31" spans="1:214" s="82" customFormat="1" ht="18" customHeight="1" x14ac:dyDescent="0.2">
      <c r="B31"/>
      <c r="C31" s="629" t="s">
        <v>825</v>
      </c>
      <c r="D31" s="580"/>
      <c r="E31" s="580"/>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0"/>
      <c r="AP31" s="580"/>
      <c r="AQ31" s="580"/>
      <c r="AR31" s="580"/>
      <c r="AS31" s="580"/>
      <c r="AT31" s="580"/>
      <c r="AU31" s="580"/>
      <c r="AV31" s="580"/>
      <c r="AW31" s="580"/>
      <c r="AX31" s="580"/>
      <c r="AY31" s="580"/>
      <c r="AZ31" s="580"/>
      <c r="BA31" s="580"/>
      <c r="BB31" s="580"/>
      <c r="BC31" s="580"/>
      <c r="BD31" s="580"/>
      <c r="BE31" s="580"/>
      <c r="BF31" s="580"/>
      <c r="BG31" s="580"/>
      <c r="BH31" s="580"/>
      <c r="BI31" s="580"/>
      <c r="BJ31" s="580"/>
      <c r="BK31" s="580"/>
      <c r="BL31" s="580"/>
      <c r="BM31" s="580"/>
      <c r="BN31" s="580"/>
      <c r="BO31" s="580"/>
      <c r="BP31" s="580"/>
      <c r="BQ31" s="580"/>
      <c r="BR31" s="580"/>
      <c r="BS31" s="580"/>
      <c r="BT31" s="580"/>
      <c r="BU31" s="580"/>
      <c r="BV31" s="580"/>
      <c r="BW31" s="580"/>
      <c r="BX31" s="580"/>
      <c r="BY31" s="580"/>
      <c r="BZ31" s="580"/>
      <c r="CA31" s="580"/>
      <c r="CB31" s="580"/>
      <c r="CC31" s="580"/>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HB31" s="101"/>
      <c r="HC31" s="102"/>
      <c r="HD31" s="102"/>
      <c r="HE31" s="102"/>
      <c r="HF31" s="103"/>
    </row>
    <row r="32" spans="1:214" s="82" customFormat="1" ht="18" customHeight="1" x14ac:dyDescent="0.2">
      <c r="B32"/>
      <c r="C32" s="147" t="s">
        <v>811</v>
      </c>
      <c r="D32" s="147" t="s">
        <v>812</v>
      </c>
      <c r="E32"/>
      <c r="F32" s="628" t="s">
        <v>813</v>
      </c>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P32" s="501"/>
      <c r="BQ32" s="501"/>
      <c r="BR32" s="501"/>
      <c r="BS32" s="501"/>
      <c r="BT32" s="501"/>
      <c r="BU32" s="501"/>
      <c r="BV32" s="501"/>
      <c r="BW32" s="501"/>
      <c r="BX32" s="501"/>
      <c r="BY32" s="501"/>
      <c r="BZ32" s="501"/>
      <c r="CA32" s="501"/>
      <c r="CB32" s="501"/>
      <c r="CC32" s="501"/>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c r="HB32" s="101"/>
      <c r="HC32" s="102"/>
      <c r="HD32" s="102"/>
      <c r="HE32" s="102"/>
      <c r="HF32" s="103"/>
    </row>
    <row r="33" spans="1:81" ht="20.100000000000001" customHeight="1" x14ac:dyDescent="0.2">
      <c r="O33" s="9"/>
      <c r="P33" s="9"/>
      <c r="Q33" s="9"/>
      <c r="R33" s="9"/>
      <c r="S33" s="9"/>
      <c r="T33" s="9"/>
      <c r="U33" s="9"/>
      <c r="V33" s="9"/>
      <c r="W33" s="9"/>
      <c r="X33" s="9"/>
      <c r="Y33" s="9"/>
      <c r="Z33" s="9"/>
      <c r="AA33" s="9"/>
      <c r="AB33" s="9"/>
      <c r="AC33" s="9"/>
    </row>
    <row r="34" spans="1:81" ht="15" customHeight="1" x14ac:dyDescent="0.2"/>
    <row r="35" spans="1:81" x14ac:dyDescent="0.2">
      <c r="A35" s="527" t="s">
        <v>834</v>
      </c>
      <c r="B35" s="527"/>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c r="AV35" s="527"/>
      <c r="AW35" s="527"/>
      <c r="AX35" s="527"/>
      <c r="AY35" s="527"/>
      <c r="AZ35" s="527"/>
      <c r="BA35" s="527"/>
      <c r="BB35" s="527"/>
      <c r="BC35" s="527"/>
      <c r="BD35" s="527"/>
      <c r="BE35" s="527"/>
      <c r="BF35" s="527"/>
      <c r="BG35" s="527"/>
      <c r="BH35" s="527"/>
      <c r="BI35" s="527"/>
      <c r="BJ35" s="527"/>
      <c r="BK35" s="527"/>
      <c r="BL35" s="527"/>
      <c r="BM35" s="527"/>
      <c r="BN35" s="527"/>
      <c r="BO35" s="527"/>
      <c r="BP35" s="527"/>
      <c r="BQ35" s="527"/>
      <c r="BR35" s="527"/>
      <c r="BS35" s="527"/>
      <c r="BT35" s="527"/>
      <c r="BU35" s="527"/>
      <c r="BV35" s="527"/>
      <c r="BW35" s="527"/>
      <c r="BX35" s="527"/>
      <c r="BY35" s="527"/>
      <c r="BZ35" s="527"/>
    </row>
    <row r="36" spans="1:81" ht="15" customHeight="1" x14ac:dyDescent="0.2">
      <c r="A36" s="604"/>
      <c r="B36" s="605"/>
      <c r="C36" s="605"/>
      <c r="D36" s="605"/>
      <c r="E36" s="605"/>
      <c r="F36" s="605"/>
      <c r="G36" s="605"/>
      <c r="H36" s="605"/>
      <c r="I36" s="605"/>
      <c r="J36" s="605"/>
      <c r="K36" s="605"/>
      <c r="L36" s="605"/>
      <c r="M36" s="605"/>
      <c r="N36" s="605"/>
      <c r="O36" s="605"/>
      <c r="P36" s="605"/>
      <c r="Q36" s="605"/>
      <c r="R36" s="605"/>
      <c r="S36" s="605"/>
      <c r="T36" s="605"/>
      <c r="U36" s="605"/>
      <c r="V36" s="605"/>
      <c r="W36" s="605"/>
      <c r="X36" s="605"/>
      <c r="Y36" s="605"/>
      <c r="Z36" s="605"/>
      <c r="AA36" s="605"/>
      <c r="AB36" s="605"/>
      <c r="AC36" s="605"/>
      <c r="AD36" s="605"/>
      <c r="AE36" s="605"/>
      <c r="AF36" s="605"/>
      <c r="AG36" s="605"/>
      <c r="AH36" s="605"/>
      <c r="AI36" s="605"/>
      <c r="AJ36" s="605"/>
      <c r="AK36" s="605"/>
      <c r="AL36" s="605"/>
      <c r="AM36" s="605"/>
      <c r="AN36" s="605"/>
      <c r="AO36" s="605"/>
      <c r="AP36" s="605"/>
      <c r="AQ36" s="605"/>
      <c r="AR36" s="605"/>
      <c r="AS36" s="605"/>
      <c r="AT36" s="605"/>
      <c r="AU36" s="605"/>
      <c r="AV36" s="605"/>
      <c r="AW36" s="605"/>
      <c r="AX36" s="605"/>
      <c r="AY36" s="605"/>
      <c r="AZ36" s="605"/>
      <c r="BA36" s="605"/>
      <c r="BB36" s="605"/>
      <c r="BC36" s="605"/>
      <c r="BD36" s="605"/>
      <c r="BE36" s="605"/>
      <c r="BF36" s="605"/>
      <c r="BG36" s="605"/>
      <c r="BH36" s="605"/>
      <c r="BI36" s="605"/>
      <c r="BJ36" s="605"/>
      <c r="BK36" s="605"/>
      <c r="BL36" s="605"/>
      <c r="BM36" s="605"/>
      <c r="BN36" s="605"/>
      <c r="BO36" s="605"/>
      <c r="BP36" s="605"/>
      <c r="BQ36" s="605"/>
      <c r="BR36" s="605"/>
      <c r="BS36" s="605"/>
      <c r="BT36" s="605"/>
      <c r="BU36" s="605"/>
      <c r="BV36" s="605"/>
      <c r="BW36" s="605"/>
      <c r="BX36" s="605"/>
      <c r="BY36" s="605"/>
      <c r="BZ36" s="605"/>
      <c r="CA36" s="605"/>
      <c r="CB36" s="605"/>
      <c r="CC36" s="606"/>
    </row>
    <row r="37" spans="1:81" ht="15" customHeight="1" x14ac:dyDescent="0.2">
      <c r="A37" s="607"/>
      <c r="B37" s="608"/>
      <c r="C37" s="608"/>
      <c r="D37" s="608"/>
      <c r="E37" s="608"/>
      <c r="F37" s="608"/>
      <c r="G37" s="608"/>
      <c r="H37" s="608"/>
      <c r="I37" s="608"/>
      <c r="J37" s="608"/>
      <c r="K37" s="608"/>
      <c r="L37" s="608"/>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8"/>
      <c r="AM37" s="608"/>
      <c r="AN37" s="608"/>
      <c r="AO37" s="608"/>
      <c r="AP37" s="608"/>
      <c r="AQ37" s="608"/>
      <c r="AR37" s="608"/>
      <c r="AS37" s="608"/>
      <c r="AT37" s="608"/>
      <c r="AU37" s="608"/>
      <c r="AV37" s="608"/>
      <c r="AW37" s="608"/>
      <c r="AX37" s="608"/>
      <c r="AY37" s="608"/>
      <c r="AZ37" s="608"/>
      <c r="BA37" s="608"/>
      <c r="BB37" s="608"/>
      <c r="BC37" s="608"/>
      <c r="BD37" s="608"/>
      <c r="BE37" s="608"/>
      <c r="BF37" s="608"/>
      <c r="BG37" s="608"/>
      <c r="BH37" s="608"/>
      <c r="BI37" s="608"/>
      <c r="BJ37" s="608"/>
      <c r="BK37" s="608"/>
      <c r="BL37" s="608"/>
      <c r="BM37" s="608"/>
      <c r="BN37" s="608"/>
      <c r="BO37" s="608"/>
      <c r="BP37" s="608"/>
      <c r="BQ37" s="608"/>
      <c r="BR37" s="608"/>
      <c r="BS37" s="608"/>
      <c r="BT37" s="608"/>
      <c r="BU37" s="608"/>
      <c r="BV37" s="608"/>
      <c r="BW37" s="608"/>
      <c r="BX37" s="608"/>
      <c r="BY37" s="608"/>
      <c r="BZ37" s="608"/>
      <c r="CA37" s="608"/>
      <c r="CB37" s="608"/>
      <c r="CC37" s="609"/>
    </row>
    <row r="38" spans="1:81" ht="15" customHeight="1" x14ac:dyDescent="0.2">
      <c r="A38" s="607"/>
      <c r="B38" s="608"/>
      <c r="C38" s="608"/>
      <c r="D38" s="608"/>
      <c r="E38" s="608"/>
      <c r="F38" s="608"/>
      <c r="G38" s="608"/>
      <c r="H38" s="608"/>
      <c r="I38" s="608"/>
      <c r="J38" s="608"/>
      <c r="K38" s="608"/>
      <c r="L38" s="608"/>
      <c r="M38" s="608"/>
      <c r="N38" s="608"/>
      <c r="O38" s="608"/>
      <c r="P38" s="608"/>
      <c r="Q38" s="608"/>
      <c r="R38" s="608"/>
      <c r="S38" s="608"/>
      <c r="T38" s="608"/>
      <c r="U38" s="608"/>
      <c r="V38" s="608"/>
      <c r="W38" s="608"/>
      <c r="X38" s="608"/>
      <c r="Y38" s="608"/>
      <c r="Z38" s="608"/>
      <c r="AA38" s="608"/>
      <c r="AB38" s="608"/>
      <c r="AC38" s="608"/>
      <c r="AD38" s="608"/>
      <c r="AE38" s="608"/>
      <c r="AF38" s="608"/>
      <c r="AG38" s="608"/>
      <c r="AH38" s="608"/>
      <c r="AI38" s="608"/>
      <c r="AJ38" s="608"/>
      <c r="AK38" s="608"/>
      <c r="AL38" s="608"/>
      <c r="AM38" s="608"/>
      <c r="AN38" s="608"/>
      <c r="AO38" s="608"/>
      <c r="AP38" s="608"/>
      <c r="AQ38" s="608"/>
      <c r="AR38" s="608"/>
      <c r="AS38" s="608"/>
      <c r="AT38" s="608"/>
      <c r="AU38" s="608"/>
      <c r="AV38" s="608"/>
      <c r="AW38" s="608"/>
      <c r="AX38" s="608"/>
      <c r="AY38" s="608"/>
      <c r="AZ38" s="608"/>
      <c r="BA38" s="608"/>
      <c r="BB38" s="608"/>
      <c r="BC38" s="608"/>
      <c r="BD38" s="608"/>
      <c r="BE38" s="608"/>
      <c r="BF38" s="608"/>
      <c r="BG38" s="608"/>
      <c r="BH38" s="608"/>
      <c r="BI38" s="608"/>
      <c r="BJ38" s="608"/>
      <c r="BK38" s="608"/>
      <c r="BL38" s="608"/>
      <c r="BM38" s="608"/>
      <c r="BN38" s="608"/>
      <c r="BO38" s="608"/>
      <c r="BP38" s="608"/>
      <c r="BQ38" s="608"/>
      <c r="BR38" s="608"/>
      <c r="BS38" s="608"/>
      <c r="BT38" s="608"/>
      <c r="BU38" s="608"/>
      <c r="BV38" s="608"/>
      <c r="BW38" s="608"/>
      <c r="BX38" s="608"/>
      <c r="BY38" s="608"/>
      <c r="BZ38" s="608"/>
      <c r="CA38" s="608"/>
      <c r="CB38" s="608"/>
      <c r="CC38" s="609"/>
    </row>
    <row r="39" spans="1:81" ht="15" customHeight="1" x14ac:dyDescent="0.2">
      <c r="A39" s="607"/>
      <c r="B39" s="608"/>
      <c r="C39" s="608"/>
      <c r="D39" s="608"/>
      <c r="E39" s="608"/>
      <c r="F39" s="608"/>
      <c r="G39" s="608"/>
      <c r="H39" s="608"/>
      <c r="I39" s="608"/>
      <c r="J39" s="608"/>
      <c r="K39" s="608"/>
      <c r="L39" s="608"/>
      <c r="M39" s="608"/>
      <c r="N39" s="608"/>
      <c r="O39" s="608"/>
      <c r="P39" s="608"/>
      <c r="Q39" s="608"/>
      <c r="R39" s="608"/>
      <c r="S39" s="608"/>
      <c r="T39" s="608"/>
      <c r="U39" s="608"/>
      <c r="V39" s="608"/>
      <c r="W39" s="608"/>
      <c r="X39" s="608"/>
      <c r="Y39" s="608"/>
      <c r="Z39" s="608"/>
      <c r="AA39" s="608"/>
      <c r="AB39" s="608"/>
      <c r="AC39" s="608"/>
      <c r="AD39" s="608"/>
      <c r="AE39" s="608"/>
      <c r="AF39" s="608"/>
      <c r="AG39" s="608"/>
      <c r="AH39" s="608"/>
      <c r="AI39" s="608"/>
      <c r="AJ39" s="608"/>
      <c r="AK39" s="608"/>
      <c r="AL39" s="608"/>
      <c r="AM39" s="608"/>
      <c r="AN39" s="608"/>
      <c r="AO39" s="608"/>
      <c r="AP39" s="608"/>
      <c r="AQ39" s="608"/>
      <c r="AR39" s="608"/>
      <c r="AS39" s="608"/>
      <c r="AT39" s="608"/>
      <c r="AU39" s="608"/>
      <c r="AV39" s="608"/>
      <c r="AW39" s="608"/>
      <c r="AX39" s="608"/>
      <c r="AY39" s="608"/>
      <c r="AZ39" s="608"/>
      <c r="BA39" s="608"/>
      <c r="BB39" s="608"/>
      <c r="BC39" s="608"/>
      <c r="BD39" s="608"/>
      <c r="BE39" s="608"/>
      <c r="BF39" s="608"/>
      <c r="BG39" s="608"/>
      <c r="BH39" s="608"/>
      <c r="BI39" s="608"/>
      <c r="BJ39" s="608"/>
      <c r="BK39" s="608"/>
      <c r="BL39" s="608"/>
      <c r="BM39" s="608"/>
      <c r="BN39" s="608"/>
      <c r="BO39" s="608"/>
      <c r="BP39" s="608"/>
      <c r="BQ39" s="608"/>
      <c r="BR39" s="608"/>
      <c r="BS39" s="608"/>
      <c r="BT39" s="608"/>
      <c r="BU39" s="608"/>
      <c r="BV39" s="608"/>
      <c r="BW39" s="608"/>
      <c r="BX39" s="608"/>
      <c r="BY39" s="608"/>
      <c r="BZ39" s="608"/>
      <c r="CA39" s="608"/>
      <c r="CB39" s="608"/>
      <c r="CC39" s="609"/>
    </row>
    <row r="40" spans="1:81" ht="15" customHeight="1" x14ac:dyDescent="0.2">
      <c r="A40" s="607"/>
      <c r="B40" s="608"/>
      <c r="C40" s="608"/>
      <c r="D40" s="608"/>
      <c r="E40" s="608"/>
      <c r="F40" s="608"/>
      <c r="G40" s="608"/>
      <c r="H40" s="608"/>
      <c r="I40" s="608"/>
      <c r="J40" s="608"/>
      <c r="K40" s="608"/>
      <c r="L40" s="608"/>
      <c r="M40" s="608"/>
      <c r="N40" s="608"/>
      <c r="O40" s="608"/>
      <c r="P40" s="608"/>
      <c r="Q40" s="608"/>
      <c r="R40" s="608"/>
      <c r="S40" s="608"/>
      <c r="T40" s="608"/>
      <c r="U40" s="608"/>
      <c r="V40" s="608"/>
      <c r="W40" s="608"/>
      <c r="X40" s="608"/>
      <c r="Y40" s="608"/>
      <c r="Z40" s="608"/>
      <c r="AA40" s="608"/>
      <c r="AB40" s="608"/>
      <c r="AC40" s="608"/>
      <c r="AD40" s="608"/>
      <c r="AE40" s="608"/>
      <c r="AF40" s="608"/>
      <c r="AG40" s="608"/>
      <c r="AH40" s="608"/>
      <c r="AI40" s="608"/>
      <c r="AJ40" s="608"/>
      <c r="AK40" s="608"/>
      <c r="AL40" s="608"/>
      <c r="AM40" s="608"/>
      <c r="AN40" s="608"/>
      <c r="AO40" s="608"/>
      <c r="AP40" s="608"/>
      <c r="AQ40" s="608"/>
      <c r="AR40" s="608"/>
      <c r="AS40" s="608"/>
      <c r="AT40" s="608"/>
      <c r="AU40" s="608"/>
      <c r="AV40" s="608"/>
      <c r="AW40" s="608"/>
      <c r="AX40" s="608"/>
      <c r="AY40" s="608"/>
      <c r="AZ40" s="608"/>
      <c r="BA40" s="608"/>
      <c r="BB40" s="608"/>
      <c r="BC40" s="608"/>
      <c r="BD40" s="608"/>
      <c r="BE40" s="608"/>
      <c r="BF40" s="608"/>
      <c r="BG40" s="608"/>
      <c r="BH40" s="608"/>
      <c r="BI40" s="608"/>
      <c r="BJ40" s="608"/>
      <c r="BK40" s="608"/>
      <c r="BL40" s="608"/>
      <c r="BM40" s="608"/>
      <c r="BN40" s="608"/>
      <c r="BO40" s="608"/>
      <c r="BP40" s="608"/>
      <c r="BQ40" s="608"/>
      <c r="BR40" s="608"/>
      <c r="BS40" s="608"/>
      <c r="BT40" s="608"/>
      <c r="BU40" s="608"/>
      <c r="BV40" s="608"/>
      <c r="BW40" s="608"/>
      <c r="BX40" s="608"/>
      <c r="BY40" s="608"/>
      <c r="BZ40" s="608"/>
      <c r="CA40" s="608"/>
      <c r="CB40" s="608"/>
      <c r="CC40" s="609"/>
    </row>
    <row r="41" spans="1:81" ht="15" customHeight="1" x14ac:dyDescent="0.2">
      <c r="A41" s="610"/>
      <c r="B41" s="611"/>
      <c r="C41" s="611"/>
      <c r="D41" s="611"/>
      <c r="E41" s="611"/>
      <c r="F41" s="611"/>
      <c r="G41" s="611"/>
      <c r="H41" s="611"/>
      <c r="I41" s="611"/>
      <c r="J41" s="611"/>
      <c r="K41" s="611"/>
      <c r="L41" s="611"/>
      <c r="M41" s="611"/>
      <c r="N41" s="611"/>
      <c r="O41" s="611"/>
      <c r="P41" s="611"/>
      <c r="Q41" s="611"/>
      <c r="R41" s="611"/>
      <c r="S41" s="611"/>
      <c r="T41" s="611"/>
      <c r="U41" s="611"/>
      <c r="V41" s="611"/>
      <c r="W41" s="611"/>
      <c r="X41" s="611"/>
      <c r="Y41" s="611"/>
      <c r="Z41" s="611"/>
      <c r="AA41" s="611"/>
      <c r="AB41" s="611"/>
      <c r="AC41" s="611"/>
      <c r="AD41" s="611"/>
      <c r="AE41" s="611"/>
      <c r="AF41" s="611"/>
      <c r="AG41" s="611"/>
      <c r="AH41" s="611"/>
      <c r="AI41" s="611"/>
      <c r="AJ41" s="611"/>
      <c r="AK41" s="611"/>
      <c r="AL41" s="611"/>
      <c r="AM41" s="611"/>
      <c r="AN41" s="611"/>
      <c r="AO41" s="611"/>
      <c r="AP41" s="611"/>
      <c r="AQ41" s="611"/>
      <c r="AR41" s="611"/>
      <c r="AS41" s="611"/>
      <c r="AT41" s="611"/>
      <c r="AU41" s="611"/>
      <c r="AV41" s="611"/>
      <c r="AW41" s="611"/>
      <c r="AX41" s="611"/>
      <c r="AY41" s="611"/>
      <c r="AZ41" s="611"/>
      <c r="BA41" s="611"/>
      <c r="BB41" s="611"/>
      <c r="BC41" s="611"/>
      <c r="BD41" s="611"/>
      <c r="BE41" s="611"/>
      <c r="BF41" s="611"/>
      <c r="BG41" s="611"/>
      <c r="BH41" s="611"/>
      <c r="BI41" s="611"/>
      <c r="BJ41" s="611"/>
      <c r="BK41" s="611"/>
      <c r="BL41" s="611"/>
      <c r="BM41" s="611"/>
      <c r="BN41" s="611"/>
      <c r="BO41" s="611"/>
      <c r="BP41" s="611"/>
      <c r="BQ41" s="611"/>
      <c r="BR41" s="611"/>
      <c r="BS41" s="611"/>
      <c r="BT41" s="611"/>
      <c r="BU41" s="611"/>
      <c r="BV41" s="611"/>
      <c r="BW41" s="611"/>
      <c r="BX41" s="611"/>
      <c r="BY41" s="611"/>
      <c r="BZ41" s="611"/>
      <c r="CA41" s="611"/>
      <c r="CB41" s="611"/>
      <c r="CC41" s="612"/>
    </row>
    <row r="42" spans="1:81" ht="15" customHeight="1" x14ac:dyDescent="0.2"/>
    <row r="43" spans="1:81" x14ac:dyDescent="0.2">
      <c r="A43" s="527" t="s">
        <v>26</v>
      </c>
      <c r="B43" s="527"/>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row>
    <row r="44" spans="1:81" ht="15" customHeight="1" x14ac:dyDescent="0.2">
      <c r="A44" s="604"/>
      <c r="B44" s="605"/>
      <c r="C44" s="605"/>
      <c r="D44" s="605"/>
      <c r="E44" s="605"/>
      <c r="F44" s="605"/>
      <c r="G44" s="605"/>
      <c r="H44" s="605"/>
      <c r="I44" s="605"/>
      <c r="J44" s="605"/>
      <c r="K44" s="605"/>
      <c r="L44" s="605"/>
      <c r="M44" s="605"/>
      <c r="N44" s="605"/>
      <c r="O44" s="605"/>
      <c r="P44" s="605"/>
      <c r="Q44" s="605"/>
      <c r="R44" s="605"/>
      <c r="S44" s="605"/>
      <c r="T44" s="605"/>
      <c r="U44" s="605"/>
      <c r="V44" s="605"/>
      <c r="W44" s="605"/>
      <c r="X44" s="605"/>
      <c r="Y44" s="605"/>
      <c r="Z44" s="605"/>
      <c r="AA44" s="605"/>
      <c r="AB44" s="605"/>
      <c r="AC44" s="605"/>
      <c r="AD44" s="605"/>
      <c r="AE44" s="605"/>
      <c r="AF44" s="605"/>
      <c r="AG44" s="605"/>
      <c r="AH44" s="605"/>
      <c r="AI44" s="605"/>
      <c r="AJ44" s="605"/>
      <c r="AK44" s="605"/>
      <c r="AL44" s="605"/>
      <c r="AM44" s="605"/>
      <c r="AN44" s="605"/>
      <c r="AO44" s="605"/>
      <c r="AP44" s="605"/>
      <c r="AQ44" s="605"/>
      <c r="AR44" s="605"/>
      <c r="AS44" s="605"/>
      <c r="AT44" s="605"/>
      <c r="AU44" s="605"/>
      <c r="AV44" s="605"/>
      <c r="AW44" s="605"/>
      <c r="AX44" s="605"/>
      <c r="AY44" s="605"/>
      <c r="AZ44" s="605"/>
      <c r="BA44" s="605"/>
      <c r="BB44" s="605"/>
      <c r="BC44" s="605"/>
      <c r="BD44" s="605"/>
      <c r="BE44" s="605"/>
      <c r="BF44" s="605"/>
      <c r="BG44" s="605"/>
      <c r="BH44" s="605"/>
      <c r="BI44" s="605"/>
      <c r="BJ44" s="605"/>
      <c r="BK44" s="605"/>
      <c r="BL44" s="605"/>
      <c r="BM44" s="605"/>
      <c r="BN44" s="605"/>
      <c r="BO44" s="605"/>
      <c r="BP44" s="605"/>
      <c r="BQ44" s="605"/>
      <c r="BR44" s="605"/>
      <c r="BS44" s="605"/>
      <c r="BT44" s="605"/>
      <c r="BU44" s="605"/>
      <c r="BV44" s="605"/>
      <c r="BW44" s="605"/>
      <c r="BX44" s="605"/>
      <c r="BY44" s="605"/>
      <c r="BZ44" s="605"/>
      <c r="CA44" s="605"/>
      <c r="CB44" s="605"/>
      <c r="CC44" s="606"/>
    </row>
    <row r="45" spans="1:81" ht="15" customHeight="1" x14ac:dyDescent="0.2">
      <c r="A45" s="607"/>
      <c r="B45" s="608"/>
      <c r="C45" s="608"/>
      <c r="D45" s="608"/>
      <c r="E45" s="608"/>
      <c r="F45" s="608"/>
      <c r="G45" s="608"/>
      <c r="H45" s="608"/>
      <c r="I45" s="608"/>
      <c r="J45" s="608"/>
      <c r="K45" s="608"/>
      <c r="L45" s="608"/>
      <c r="M45" s="608"/>
      <c r="N45" s="608"/>
      <c r="O45" s="608"/>
      <c r="P45" s="608"/>
      <c r="Q45" s="608"/>
      <c r="R45" s="608"/>
      <c r="S45" s="608"/>
      <c r="T45" s="608"/>
      <c r="U45" s="608"/>
      <c r="V45" s="608"/>
      <c r="W45" s="608"/>
      <c r="X45" s="608"/>
      <c r="Y45" s="608"/>
      <c r="Z45" s="608"/>
      <c r="AA45" s="608"/>
      <c r="AB45" s="608"/>
      <c r="AC45" s="608"/>
      <c r="AD45" s="608"/>
      <c r="AE45" s="608"/>
      <c r="AF45" s="608"/>
      <c r="AG45" s="608"/>
      <c r="AH45" s="608"/>
      <c r="AI45" s="608"/>
      <c r="AJ45" s="608"/>
      <c r="AK45" s="608"/>
      <c r="AL45" s="608"/>
      <c r="AM45" s="608"/>
      <c r="AN45" s="608"/>
      <c r="AO45" s="608"/>
      <c r="AP45" s="608"/>
      <c r="AQ45" s="608"/>
      <c r="AR45" s="608"/>
      <c r="AS45" s="608"/>
      <c r="AT45" s="608"/>
      <c r="AU45" s="608"/>
      <c r="AV45" s="608"/>
      <c r="AW45" s="608"/>
      <c r="AX45" s="608"/>
      <c r="AY45" s="608"/>
      <c r="AZ45" s="608"/>
      <c r="BA45" s="608"/>
      <c r="BB45" s="608"/>
      <c r="BC45" s="608"/>
      <c r="BD45" s="608"/>
      <c r="BE45" s="608"/>
      <c r="BF45" s="608"/>
      <c r="BG45" s="608"/>
      <c r="BH45" s="608"/>
      <c r="BI45" s="608"/>
      <c r="BJ45" s="608"/>
      <c r="BK45" s="608"/>
      <c r="BL45" s="608"/>
      <c r="BM45" s="608"/>
      <c r="BN45" s="608"/>
      <c r="BO45" s="608"/>
      <c r="BP45" s="608"/>
      <c r="BQ45" s="608"/>
      <c r="BR45" s="608"/>
      <c r="BS45" s="608"/>
      <c r="BT45" s="608"/>
      <c r="BU45" s="608"/>
      <c r="BV45" s="608"/>
      <c r="BW45" s="608"/>
      <c r="BX45" s="608"/>
      <c r="BY45" s="608"/>
      <c r="BZ45" s="608"/>
      <c r="CA45" s="608"/>
      <c r="CB45" s="608"/>
      <c r="CC45" s="609"/>
    </row>
    <row r="46" spans="1:81" ht="15" customHeight="1" x14ac:dyDescent="0.2">
      <c r="A46" s="607"/>
      <c r="B46" s="608"/>
      <c r="C46" s="608"/>
      <c r="D46" s="608"/>
      <c r="E46" s="608"/>
      <c r="F46" s="608"/>
      <c r="G46" s="608"/>
      <c r="H46" s="608"/>
      <c r="I46" s="608"/>
      <c r="J46" s="608"/>
      <c r="K46" s="608"/>
      <c r="L46" s="608"/>
      <c r="M46" s="608"/>
      <c r="N46" s="608"/>
      <c r="O46" s="608"/>
      <c r="P46" s="608"/>
      <c r="Q46" s="608"/>
      <c r="R46" s="608"/>
      <c r="S46" s="608"/>
      <c r="T46" s="608"/>
      <c r="U46" s="608"/>
      <c r="V46" s="608"/>
      <c r="W46" s="608"/>
      <c r="X46" s="608"/>
      <c r="Y46" s="608"/>
      <c r="Z46" s="608"/>
      <c r="AA46" s="608"/>
      <c r="AB46" s="608"/>
      <c r="AC46" s="608"/>
      <c r="AD46" s="608"/>
      <c r="AE46" s="608"/>
      <c r="AF46" s="608"/>
      <c r="AG46" s="608"/>
      <c r="AH46" s="608"/>
      <c r="AI46" s="608"/>
      <c r="AJ46" s="608"/>
      <c r="AK46" s="608"/>
      <c r="AL46" s="608"/>
      <c r="AM46" s="608"/>
      <c r="AN46" s="608"/>
      <c r="AO46" s="608"/>
      <c r="AP46" s="608"/>
      <c r="AQ46" s="608"/>
      <c r="AR46" s="608"/>
      <c r="AS46" s="608"/>
      <c r="AT46" s="608"/>
      <c r="AU46" s="608"/>
      <c r="AV46" s="608"/>
      <c r="AW46" s="608"/>
      <c r="AX46" s="608"/>
      <c r="AY46" s="608"/>
      <c r="AZ46" s="608"/>
      <c r="BA46" s="608"/>
      <c r="BB46" s="608"/>
      <c r="BC46" s="608"/>
      <c r="BD46" s="608"/>
      <c r="BE46" s="608"/>
      <c r="BF46" s="608"/>
      <c r="BG46" s="608"/>
      <c r="BH46" s="608"/>
      <c r="BI46" s="608"/>
      <c r="BJ46" s="608"/>
      <c r="BK46" s="608"/>
      <c r="BL46" s="608"/>
      <c r="BM46" s="608"/>
      <c r="BN46" s="608"/>
      <c r="BO46" s="608"/>
      <c r="BP46" s="608"/>
      <c r="BQ46" s="608"/>
      <c r="BR46" s="608"/>
      <c r="BS46" s="608"/>
      <c r="BT46" s="608"/>
      <c r="BU46" s="608"/>
      <c r="BV46" s="608"/>
      <c r="BW46" s="608"/>
      <c r="BX46" s="608"/>
      <c r="BY46" s="608"/>
      <c r="BZ46" s="608"/>
      <c r="CA46" s="608"/>
      <c r="CB46" s="608"/>
      <c r="CC46" s="609"/>
    </row>
    <row r="47" spans="1:81" ht="15" customHeight="1" x14ac:dyDescent="0.2">
      <c r="A47" s="607"/>
      <c r="B47" s="608"/>
      <c r="C47" s="608"/>
      <c r="D47" s="608"/>
      <c r="E47" s="608"/>
      <c r="F47" s="608"/>
      <c r="G47" s="608"/>
      <c r="H47" s="608"/>
      <c r="I47" s="608"/>
      <c r="J47" s="608"/>
      <c r="K47" s="608"/>
      <c r="L47" s="608"/>
      <c r="M47" s="608"/>
      <c r="N47" s="608"/>
      <c r="O47" s="608"/>
      <c r="P47" s="608"/>
      <c r="Q47" s="608"/>
      <c r="R47" s="608"/>
      <c r="S47" s="608"/>
      <c r="T47" s="608"/>
      <c r="U47" s="608"/>
      <c r="V47" s="608"/>
      <c r="W47" s="608"/>
      <c r="X47" s="608"/>
      <c r="Y47" s="608"/>
      <c r="Z47" s="608"/>
      <c r="AA47" s="608"/>
      <c r="AB47" s="608"/>
      <c r="AC47" s="608"/>
      <c r="AD47" s="608"/>
      <c r="AE47" s="608"/>
      <c r="AF47" s="608"/>
      <c r="AG47" s="608"/>
      <c r="AH47" s="608"/>
      <c r="AI47" s="608"/>
      <c r="AJ47" s="608"/>
      <c r="AK47" s="608"/>
      <c r="AL47" s="608"/>
      <c r="AM47" s="608"/>
      <c r="AN47" s="608"/>
      <c r="AO47" s="608"/>
      <c r="AP47" s="608"/>
      <c r="AQ47" s="608"/>
      <c r="AR47" s="608"/>
      <c r="AS47" s="608"/>
      <c r="AT47" s="608"/>
      <c r="AU47" s="608"/>
      <c r="AV47" s="608"/>
      <c r="AW47" s="608"/>
      <c r="AX47" s="608"/>
      <c r="AY47" s="608"/>
      <c r="AZ47" s="608"/>
      <c r="BA47" s="608"/>
      <c r="BB47" s="608"/>
      <c r="BC47" s="608"/>
      <c r="BD47" s="608"/>
      <c r="BE47" s="608"/>
      <c r="BF47" s="608"/>
      <c r="BG47" s="608"/>
      <c r="BH47" s="608"/>
      <c r="BI47" s="608"/>
      <c r="BJ47" s="608"/>
      <c r="BK47" s="608"/>
      <c r="BL47" s="608"/>
      <c r="BM47" s="608"/>
      <c r="BN47" s="608"/>
      <c r="BO47" s="608"/>
      <c r="BP47" s="608"/>
      <c r="BQ47" s="608"/>
      <c r="BR47" s="608"/>
      <c r="BS47" s="608"/>
      <c r="BT47" s="608"/>
      <c r="BU47" s="608"/>
      <c r="BV47" s="608"/>
      <c r="BW47" s="608"/>
      <c r="BX47" s="608"/>
      <c r="BY47" s="608"/>
      <c r="BZ47" s="608"/>
      <c r="CA47" s="608"/>
      <c r="CB47" s="608"/>
      <c r="CC47" s="609"/>
    </row>
    <row r="48" spans="1:81" ht="15" customHeight="1" x14ac:dyDescent="0.2">
      <c r="A48" s="607"/>
      <c r="B48" s="608"/>
      <c r="C48" s="608"/>
      <c r="D48" s="608"/>
      <c r="E48" s="608"/>
      <c r="F48" s="608"/>
      <c r="G48" s="608"/>
      <c r="H48" s="608"/>
      <c r="I48" s="608"/>
      <c r="J48" s="608"/>
      <c r="K48" s="608"/>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8"/>
      <c r="AI48" s="608"/>
      <c r="AJ48" s="608"/>
      <c r="AK48" s="608"/>
      <c r="AL48" s="608"/>
      <c r="AM48" s="608"/>
      <c r="AN48" s="608"/>
      <c r="AO48" s="608"/>
      <c r="AP48" s="608"/>
      <c r="AQ48" s="608"/>
      <c r="AR48" s="608"/>
      <c r="AS48" s="608"/>
      <c r="AT48" s="608"/>
      <c r="AU48" s="608"/>
      <c r="AV48" s="608"/>
      <c r="AW48" s="608"/>
      <c r="AX48" s="608"/>
      <c r="AY48" s="608"/>
      <c r="AZ48" s="608"/>
      <c r="BA48" s="608"/>
      <c r="BB48" s="608"/>
      <c r="BC48" s="608"/>
      <c r="BD48" s="608"/>
      <c r="BE48" s="608"/>
      <c r="BF48" s="608"/>
      <c r="BG48" s="608"/>
      <c r="BH48" s="608"/>
      <c r="BI48" s="608"/>
      <c r="BJ48" s="608"/>
      <c r="BK48" s="608"/>
      <c r="BL48" s="608"/>
      <c r="BM48" s="608"/>
      <c r="BN48" s="608"/>
      <c r="BO48" s="608"/>
      <c r="BP48" s="608"/>
      <c r="BQ48" s="608"/>
      <c r="BR48" s="608"/>
      <c r="BS48" s="608"/>
      <c r="BT48" s="608"/>
      <c r="BU48" s="608"/>
      <c r="BV48" s="608"/>
      <c r="BW48" s="608"/>
      <c r="BX48" s="608"/>
      <c r="BY48" s="608"/>
      <c r="BZ48" s="608"/>
      <c r="CA48" s="608"/>
      <c r="CB48" s="608"/>
      <c r="CC48" s="609"/>
    </row>
    <row r="49" spans="1:81" ht="15" customHeight="1" x14ac:dyDescent="0.2">
      <c r="A49" s="610"/>
      <c r="B49" s="611"/>
      <c r="C49" s="611"/>
      <c r="D49" s="611"/>
      <c r="E49" s="611"/>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2"/>
    </row>
    <row r="50" spans="1:81" ht="15" customHeight="1" x14ac:dyDescent="0.2"/>
    <row r="51" spans="1:81" ht="15" customHeight="1" x14ac:dyDescent="0.2"/>
    <row r="52" spans="1:81" ht="15" customHeight="1" x14ac:dyDescent="0.2"/>
    <row r="53" spans="1:81" ht="15" customHeight="1" x14ac:dyDescent="0.2"/>
    <row r="54" spans="1:81" ht="15" customHeight="1" x14ac:dyDescent="0.2"/>
    <row r="55" spans="1:81" ht="15" customHeight="1" x14ac:dyDescent="0.2"/>
    <row r="56" spans="1:81" ht="15" customHeight="1" x14ac:dyDescent="0.2"/>
    <row r="57" spans="1:81" ht="15" customHeight="1" x14ac:dyDescent="0.2"/>
    <row r="58" spans="1:81" ht="15" customHeight="1" x14ac:dyDescent="0.2"/>
    <row r="59" spans="1:81" ht="15" customHeight="1" x14ac:dyDescent="0.2"/>
    <row r="60" spans="1:81" ht="15" customHeight="1" x14ac:dyDescent="0.2"/>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sheetData>
  <sheetProtection algorithmName="SHA-512" hashValue="agMZkm3aJA+dy+DWrRrQRnmZXElrE7Ijm593uucf+DN1Ug+MS2+v7ZtFPwqOlD0WXsgBMATGM3pLtK3/lxQ7fA==" saltValue="NiNlOt5D9rqYKgWSYbL+Gw==" spinCount="100000" sheet="1" selectLockedCells="1" selectUnlockedCells="1"/>
  <mergeCells count="93">
    <mergeCell ref="C31:CC31"/>
    <mergeCell ref="F32:CC32"/>
    <mergeCell ref="A35:BZ35"/>
    <mergeCell ref="A20:J21"/>
    <mergeCell ref="L20:N20"/>
    <mergeCell ref="O20:Q20"/>
    <mergeCell ref="CA20:CC21"/>
    <mergeCell ref="L21:N21"/>
    <mergeCell ref="O21:Q21"/>
    <mergeCell ref="R21:T21"/>
    <mergeCell ref="U21:W21"/>
    <mergeCell ref="AN29:BA29"/>
    <mergeCell ref="BF29:BH29"/>
    <mergeCell ref="BL29:BU29"/>
    <mergeCell ref="BW29:BY29"/>
    <mergeCell ref="A30:D30"/>
    <mergeCell ref="BF30:BH30"/>
    <mergeCell ref="BL30:BU30"/>
    <mergeCell ref="BW30:BY30"/>
    <mergeCell ref="A29:D29"/>
    <mergeCell ref="F29:Y29"/>
    <mergeCell ref="Z29:AC29"/>
    <mergeCell ref="AD29:AJ29"/>
    <mergeCell ref="AK29:AM29"/>
    <mergeCell ref="F30:Y30"/>
    <mergeCell ref="Z30:AC30"/>
    <mergeCell ref="AD30:AJ30"/>
    <mergeCell ref="AK30:AM30"/>
    <mergeCell ref="AN30:BA30"/>
    <mergeCell ref="A28:D28"/>
    <mergeCell ref="F28:Y28"/>
    <mergeCell ref="Z28:AC28"/>
    <mergeCell ref="AD28:AJ28"/>
    <mergeCell ref="AK28:AM28"/>
    <mergeCell ref="A26:CC26"/>
    <mergeCell ref="A27:D27"/>
    <mergeCell ref="F27:Y27"/>
    <mergeCell ref="Z27:AC27"/>
    <mergeCell ref="AD27:AJ27"/>
    <mergeCell ref="AK27:AM27"/>
    <mergeCell ref="A25:AL25"/>
    <mergeCell ref="AN25:AR25"/>
    <mergeCell ref="AU25:BB25"/>
    <mergeCell ref="BE25:BH25"/>
    <mergeCell ref="BL25:BT25"/>
    <mergeCell ref="U15:BZ15"/>
    <mergeCell ref="A16:P17"/>
    <mergeCell ref="R16:T17"/>
    <mergeCell ref="U16:BZ17"/>
    <mergeCell ref="BV24:BW24"/>
    <mergeCell ref="C24:AL24"/>
    <mergeCell ref="AN24:AU24"/>
    <mergeCell ref="AV24:BB24"/>
    <mergeCell ref="BC24:BD24"/>
    <mergeCell ref="AK14:AT14"/>
    <mergeCell ref="AU14:AW14"/>
    <mergeCell ref="A44:CC49"/>
    <mergeCell ref="A43:BZ43"/>
    <mergeCell ref="A36:CC41"/>
    <mergeCell ref="R15:T15"/>
    <mergeCell ref="CA15:CC15"/>
    <mergeCell ref="CA13:CC14"/>
    <mergeCell ref="CA16:CC17"/>
    <mergeCell ref="A23:CC23"/>
    <mergeCell ref="A13:P15"/>
    <mergeCell ref="R13:T13"/>
    <mergeCell ref="U13:BZ13"/>
    <mergeCell ref="S14:AJ14"/>
    <mergeCell ref="BF24:BN24"/>
    <mergeCell ref="BO24:BU24"/>
    <mergeCell ref="A8:CC8"/>
    <mergeCell ref="A10:L10"/>
    <mergeCell ref="A11:P12"/>
    <mergeCell ref="CA11:CC12"/>
    <mergeCell ref="R11:T11"/>
    <mergeCell ref="U11:BZ11"/>
    <mergeCell ref="U12:Z12"/>
    <mergeCell ref="AA12:AE12"/>
    <mergeCell ref="AF12:AH12"/>
    <mergeCell ref="AI12:BZ12"/>
    <mergeCell ref="A5:O6"/>
    <mergeCell ref="P5:X5"/>
    <mergeCell ref="Y5:CC5"/>
    <mergeCell ref="P6:X6"/>
    <mergeCell ref="Y6:BC6"/>
    <mergeCell ref="BD6:BI6"/>
    <mergeCell ref="BJ6:CC6"/>
    <mergeCell ref="A1:CC1"/>
    <mergeCell ref="A3:O3"/>
    <mergeCell ref="P3:CC3"/>
    <mergeCell ref="A4:O4"/>
    <mergeCell ref="P4:Y4"/>
    <mergeCell ref="AC4:CC4"/>
  </mergeCells>
  <phoneticPr fontId="2"/>
  <dataValidations count="1">
    <dataValidation type="list" allowBlank="1" showInputMessage="1" prompt="該当する場合は選択" sqref="R16:T16 R11 R13 R15 A27:D30 U21:W21 L20:N21" xr:uid="{00000000-0002-0000-04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50" max="8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9"/>
    <pageSetUpPr fitToPage="1"/>
  </sheetPr>
  <dimension ref="A1:CF137"/>
  <sheetViews>
    <sheetView topLeftCell="A56" workbookViewId="0">
      <selection activeCell="BF43" sqref="BF43"/>
    </sheetView>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25" t="s">
        <v>50</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4" ht="4.5" customHeight="1" x14ac:dyDescent="0.2">
      <c r="AC2" s="2"/>
    </row>
    <row r="3" spans="1:84" ht="25.5" customHeight="1" x14ac:dyDescent="0.2">
      <c r="A3" s="528" t="s">
        <v>18</v>
      </c>
      <c r="B3" s="529"/>
      <c r="C3" s="529"/>
      <c r="D3" s="529"/>
      <c r="E3" s="529"/>
      <c r="F3" s="529"/>
      <c r="G3" s="529"/>
      <c r="H3" s="529"/>
      <c r="I3" s="529"/>
      <c r="J3" s="529"/>
      <c r="K3" s="529"/>
      <c r="L3" s="529"/>
      <c r="M3" s="529"/>
      <c r="N3" s="529"/>
      <c r="O3" s="530"/>
      <c r="P3" s="531"/>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532"/>
      <c r="AR3" s="532"/>
      <c r="AS3" s="532"/>
      <c r="AT3" s="532"/>
      <c r="AU3" s="532"/>
      <c r="AV3" s="532"/>
      <c r="AW3" s="532"/>
      <c r="AX3" s="532"/>
      <c r="AY3" s="532"/>
      <c r="AZ3" s="532"/>
      <c r="BA3" s="532"/>
      <c r="BB3" s="532"/>
      <c r="BC3" s="532"/>
      <c r="BD3" s="532"/>
      <c r="BE3" s="532"/>
      <c r="BF3" s="532"/>
      <c r="BG3" s="532"/>
      <c r="BH3" s="532"/>
      <c r="BI3" s="532"/>
      <c r="BJ3" s="532"/>
      <c r="BK3" s="532"/>
      <c r="BL3" s="532"/>
      <c r="BM3" s="532"/>
      <c r="BN3" s="532"/>
      <c r="BO3" s="532"/>
      <c r="BP3" s="532"/>
      <c r="BQ3" s="532"/>
      <c r="BR3" s="532"/>
      <c r="BS3" s="532"/>
      <c r="BT3" s="532"/>
      <c r="BU3" s="532"/>
      <c r="BV3" s="532"/>
      <c r="BW3" s="532"/>
      <c r="BX3" s="532"/>
      <c r="BY3" s="532"/>
      <c r="BZ3" s="532"/>
      <c r="CA3" s="533"/>
      <c r="CB3" s="533"/>
      <c r="CC3" s="534"/>
      <c r="CF3" s="33"/>
    </row>
    <row r="4" spans="1:84" ht="25.5" customHeight="1" x14ac:dyDescent="0.2">
      <c r="A4" s="528" t="s">
        <v>19</v>
      </c>
      <c r="B4" s="529"/>
      <c r="C4" s="529"/>
      <c r="D4" s="529"/>
      <c r="E4" s="529"/>
      <c r="F4" s="529"/>
      <c r="G4" s="529"/>
      <c r="H4" s="529"/>
      <c r="I4" s="529"/>
      <c r="J4" s="529"/>
      <c r="K4" s="529"/>
      <c r="L4" s="529"/>
      <c r="M4" s="529"/>
      <c r="N4" s="529"/>
      <c r="O4" s="530"/>
      <c r="P4" s="535"/>
      <c r="Q4" s="536"/>
      <c r="R4" s="536"/>
      <c r="S4" s="536"/>
      <c r="T4" s="536"/>
      <c r="U4" s="536"/>
      <c r="V4" s="536"/>
      <c r="W4" s="536"/>
      <c r="X4" s="536"/>
      <c r="Y4" s="536"/>
      <c r="Z4" s="12" t="s">
        <v>55</v>
      </c>
      <c r="AA4" s="3"/>
      <c r="AB4" s="3"/>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4" ht="25.5" customHeight="1" x14ac:dyDescent="0.2">
      <c r="A5" s="537" t="s">
        <v>20</v>
      </c>
      <c r="B5" s="538"/>
      <c r="C5" s="538"/>
      <c r="D5" s="538"/>
      <c r="E5" s="538"/>
      <c r="F5" s="538"/>
      <c r="G5" s="538"/>
      <c r="H5" s="538"/>
      <c r="I5" s="538"/>
      <c r="J5" s="538"/>
      <c r="K5" s="538"/>
      <c r="L5" s="538"/>
      <c r="M5" s="538"/>
      <c r="N5" s="538"/>
      <c r="O5" s="539"/>
      <c r="P5" s="543" t="s">
        <v>120</v>
      </c>
      <c r="Q5" s="544"/>
      <c r="R5" s="544"/>
      <c r="S5" s="544"/>
      <c r="T5" s="544"/>
      <c r="U5" s="544"/>
      <c r="V5" s="544"/>
      <c r="W5" s="544"/>
      <c r="X5" s="544"/>
      <c r="Y5" s="545"/>
      <c r="Z5" s="546"/>
      <c r="AA5" s="546"/>
      <c r="AB5" s="546"/>
      <c r="AC5" s="546"/>
      <c r="AD5" s="546"/>
      <c r="AE5" s="546"/>
      <c r="AF5" s="546"/>
      <c r="AG5" s="546"/>
      <c r="AH5" s="546"/>
      <c r="AI5" s="546"/>
      <c r="AJ5" s="546"/>
      <c r="AK5" s="546"/>
      <c r="AL5" s="546"/>
      <c r="AM5" s="546"/>
      <c r="AN5" s="546"/>
      <c r="AO5" s="546"/>
      <c r="AP5" s="546"/>
      <c r="AQ5" s="546"/>
      <c r="AR5" s="546"/>
      <c r="AS5" s="546"/>
      <c r="AT5" s="546"/>
      <c r="AU5" s="546"/>
      <c r="AV5" s="546"/>
      <c r="AW5" s="546"/>
      <c r="AX5" s="546"/>
      <c r="AY5" s="546"/>
      <c r="AZ5" s="546"/>
      <c r="BA5" s="546"/>
      <c r="BB5" s="546"/>
      <c r="BC5" s="546"/>
      <c r="BD5" s="546"/>
      <c r="BE5" s="546"/>
      <c r="BF5" s="546"/>
      <c r="BG5" s="546"/>
      <c r="BH5" s="546"/>
      <c r="BI5" s="546"/>
      <c r="BJ5" s="546"/>
      <c r="BK5" s="546"/>
      <c r="BL5" s="546"/>
      <c r="BM5" s="546"/>
      <c r="BN5" s="546"/>
      <c r="BO5" s="546"/>
      <c r="BP5" s="546"/>
      <c r="BQ5" s="546"/>
      <c r="BR5" s="546"/>
      <c r="BS5" s="546"/>
      <c r="BT5" s="546"/>
      <c r="BU5" s="546"/>
      <c r="BV5" s="546"/>
      <c r="BW5" s="546"/>
      <c r="BX5" s="546"/>
      <c r="BY5" s="546"/>
      <c r="BZ5" s="546"/>
      <c r="CA5" s="547"/>
      <c r="CB5" s="547"/>
      <c r="CC5" s="548"/>
    </row>
    <row r="6" spans="1:84" ht="25.5" customHeight="1" x14ac:dyDescent="0.2">
      <c r="A6" s="540"/>
      <c r="B6" s="541"/>
      <c r="C6" s="541"/>
      <c r="D6" s="541"/>
      <c r="E6" s="541"/>
      <c r="F6" s="541"/>
      <c r="G6" s="541"/>
      <c r="H6" s="541"/>
      <c r="I6" s="541"/>
      <c r="J6" s="541"/>
      <c r="K6" s="541"/>
      <c r="L6" s="541"/>
      <c r="M6" s="541"/>
      <c r="N6" s="541"/>
      <c r="O6" s="542"/>
      <c r="P6" s="549" t="s">
        <v>791</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124</v>
      </c>
      <c r="BE6" s="550"/>
      <c r="BF6" s="550"/>
      <c r="BG6" s="550"/>
      <c r="BH6" s="550"/>
      <c r="BI6" s="550"/>
      <c r="BJ6" s="553"/>
      <c r="BK6" s="554"/>
      <c r="BL6" s="554"/>
      <c r="BM6" s="554"/>
      <c r="BN6" s="554"/>
      <c r="BO6" s="554"/>
      <c r="BP6" s="554"/>
      <c r="BQ6" s="554"/>
      <c r="BR6" s="554"/>
      <c r="BS6" s="554"/>
      <c r="BT6" s="554"/>
      <c r="BU6" s="554"/>
      <c r="BV6" s="554"/>
      <c r="BW6" s="554"/>
      <c r="BX6" s="554"/>
      <c r="BY6" s="554"/>
      <c r="BZ6" s="554"/>
      <c r="CA6" s="555"/>
      <c r="CB6" s="555"/>
      <c r="CC6" s="556"/>
    </row>
    <row r="7" spans="1:84" ht="9.75" customHeight="1" x14ac:dyDescent="0.2">
      <c r="AC7" s="2"/>
      <c r="AX7" s="11"/>
      <c r="AY7" s="11"/>
      <c r="AZ7" s="11"/>
      <c r="BA7" s="11"/>
      <c r="BB7" s="11"/>
      <c r="BC7" s="11"/>
      <c r="BD7" s="11"/>
      <c r="BE7" s="11"/>
      <c r="BF7" s="11"/>
      <c r="BG7" s="11"/>
      <c r="BH7" s="11"/>
      <c r="BI7" s="11"/>
    </row>
    <row r="8" spans="1:84"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4" ht="3.75" customHeight="1" x14ac:dyDescent="0.2"/>
    <row r="10" spans="1:84" ht="14.4" x14ac:dyDescent="0.2">
      <c r="A10" s="527" t="s">
        <v>28</v>
      </c>
      <c r="B10" s="527"/>
      <c r="C10" s="527"/>
      <c r="D10" s="527"/>
      <c r="E10" s="527"/>
      <c r="F10" s="527"/>
      <c r="G10" s="527"/>
      <c r="H10" s="527"/>
      <c r="I10" s="527"/>
      <c r="J10" s="527"/>
      <c r="K10" s="527"/>
      <c r="L10" s="527"/>
      <c r="AC10" s="2"/>
      <c r="AX10" s="11"/>
      <c r="AY10" s="11"/>
      <c r="AZ10" s="11"/>
      <c r="BA10" s="11"/>
      <c r="BB10" s="11"/>
      <c r="BC10" s="11"/>
      <c r="BD10" s="11"/>
      <c r="BE10" s="11"/>
      <c r="BF10" s="11"/>
      <c r="BG10" s="11"/>
      <c r="BH10" s="11"/>
      <c r="BI10" s="11"/>
    </row>
    <row r="11" spans="1:84" ht="18" customHeight="1" x14ac:dyDescent="0.2">
      <c r="A11" s="566" t="s">
        <v>14</v>
      </c>
      <c r="B11" s="512"/>
      <c r="C11" s="512"/>
      <c r="D11" s="512"/>
      <c r="E11" s="512"/>
      <c r="F11" s="512"/>
      <c r="G11" s="512"/>
      <c r="H11" s="512"/>
      <c r="I11" s="512"/>
      <c r="J11" s="512"/>
      <c r="K11" s="512"/>
      <c r="L11" s="512"/>
      <c r="M11" s="512"/>
      <c r="N11" s="512"/>
      <c r="O11" s="512"/>
      <c r="P11" s="578"/>
      <c r="Q11" s="5"/>
      <c r="R11" s="509" t="s">
        <v>107</v>
      </c>
      <c r="S11" s="509"/>
      <c r="T11" s="509"/>
      <c r="U11" s="512" t="s">
        <v>175</v>
      </c>
      <c r="V11" s="512"/>
      <c r="W11" s="512"/>
      <c r="X11" s="512"/>
      <c r="Y11" s="512"/>
      <c r="Z11" s="5"/>
      <c r="AA11" s="509" t="s">
        <v>107</v>
      </c>
      <c r="AB11" s="509"/>
      <c r="AC11" s="509"/>
      <c r="AD11" s="512" t="s">
        <v>176</v>
      </c>
      <c r="AE11" s="512"/>
      <c r="AF11" s="512"/>
      <c r="AG11" s="512"/>
      <c r="AH11" s="512"/>
      <c r="AI11" s="512"/>
      <c r="AJ11" s="5"/>
      <c r="AK11" s="5"/>
      <c r="AL11" s="5"/>
      <c r="AM11" s="5"/>
      <c r="AN11" s="5"/>
      <c r="AO11" s="5"/>
      <c r="AP11" s="5"/>
      <c r="AQ11" s="5"/>
      <c r="AR11" s="5"/>
      <c r="AS11" s="5"/>
      <c r="AT11" s="5"/>
      <c r="AU11" s="5"/>
      <c r="AV11" s="5"/>
      <c r="AW11" s="5"/>
      <c r="AX11" s="5"/>
      <c r="AY11" s="5"/>
      <c r="AZ11" s="5"/>
      <c r="BA11" s="5"/>
      <c r="BB11" s="16"/>
      <c r="BC11" s="5"/>
      <c r="BD11" s="5"/>
      <c r="BE11" s="5"/>
      <c r="BF11" s="5"/>
      <c r="BG11" s="5"/>
      <c r="BH11" s="5"/>
      <c r="BI11" s="5"/>
      <c r="BJ11" s="5"/>
      <c r="BK11" s="5"/>
      <c r="BL11" s="5"/>
      <c r="BM11" s="5"/>
      <c r="BN11" s="5"/>
      <c r="BO11" s="5"/>
      <c r="BP11" s="5"/>
      <c r="BQ11" s="5"/>
      <c r="BR11" s="5"/>
      <c r="BS11" s="5"/>
      <c r="BT11" s="5"/>
      <c r="BU11" s="5"/>
      <c r="BV11" s="5"/>
      <c r="BW11" s="5"/>
      <c r="BX11" s="22"/>
      <c r="BY11" s="22"/>
      <c r="BZ11" s="34"/>
      <c r="CA11" s="519" t="s">
        <v>107</v>
      </c>
      <c r="CB11" s="499"/>
      <c r="CC11" s="500"/>
    </row>
    <row r="12" spans="1:84" ht="18" customHeight="1" x14ac:dyDescent="0.2">
      <c r="A12" s="681"/>
      <c r="B12" s="503"/>
      <c r="C12" s="503"/>
      <c r="D12" s="503"/>
      <c r="E12" s="503"/>
      <c r="F12" s="503"/>
      <c r="G12" s="503"/>
      <c r="H12" s="503"/>
      <c r="I12" s="503"/>
      <c r="J12" s="503"/>
      <c r="K12" s="503"/>
      <c r="L12" s="503"/>
      <c r="M12" s="503"/>
      <c r="N12" s="503"/>
      <c r="O12" s="503"/>
      <c r="P12" s="562"/>
      <c r="Q12" s="3"/>
      <c r="R12" s="510"/>
      <c r="S12" s="510"/>
      <c r="T12" s="510"/>
      <c r="U12" s="503"/>
      <c r="V12" s="503"/>
      <c r="W12" s="503"/>
      <c r="X12" s="503"/>
      <c r="Y12" s="503"/>
      <c r="Z12" s="3"/>
      <c r="AA12" s="510"/>
      <c r="AB12" s="510"/>
      <c r="AC12" s="510"/>
      <c r="AD12" s="503"/>
      <c r="AE12" s="503"/>
      <c r="AF12" s="503"/>
      <c r="AG12" s="503"/>
      <c r="AH12" s="503"/>
      <c r="AI12" s="50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17"/>
      <c r="BN12" s="3"/>
      <c r="BO12" s="3"/>
      <c r="BP12" s="3"/>
      <c r="BQ12" s="3"/>
      <c r="BR12" s="3"/>
      <c r="BS12" s="3"/>
      <c r="BT12" s="3"/>
      <c r="BU12" s="3"/>
      <c r="BV12" s="3"/>
      <c r="BW12" s="3"/>
      <c r="BX12" s="35"/>
      <c r="BY12" s="35"/>
      <c r="BZ12" s="36"/>
      <c r="CA12" s="594"/>
      <c r="CB12" s="595"/>
      <c r="CC12" s="596"/>
    </row>
    <row r="13" spans="1:84" ht="18" customHeight="1" x14ac:dyDescent="0.2">
      <c r="A13" s="566" t="s">
        <v>15</v>
      </c>
      <c r="B13" s="512"/>
      <c r="C13" s="512"/>
      <c r="D13" s="512"/>
      <c r="E13" s="512"/>
      <c r="F13" s="512"/>
      <c r="G13" s="512"/>
      <c r="H13" s="512"/>
      <c r="I13" s="512"/>
      <c r="J13" s="512"/>
      <c r="K13" s="512"/>
      <c r="L13" s="512"/>
      <c r="M13" s="512"/>
      <c r="N13" s="512"/>
      <c r="O13" s="512"/>
      <c r="P13" s="578"/>
      <c r="Q13" s="5"/>
      <c r="R13" s="509" t="s">
        <v>39</v>
      </c>
      <c r="S13" s="509"/>
      <c r="T13" s="509"/>
      <c r="U13" s="512" t="s">
        <v>159</v>
      </c>
      <c r="V13" s="512"/>
      <c r="W13" s="512"/>
      <c r="X13" s="512"/>
      <c r="Y13" s="512"/>
      <c r="Z13" s="5"/>
      <c r="AA13" s="509" t="s">
        <v>39</v>
      </c>
      <c r="AB13" s="509"/>
      <c r="AC13" s="509"/>
      <c r="AD13" s="512" t="s">
        <v>160</v>
      </c>
      <c r="AE13" s="512"/>
      <c r="AF13" s="512"/>
      <c r="AG13" s="512"/>
      <c r="AH13" s="512"/>
      <c r="AI13" s="512"/>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18"/>
      <c r="BN13" s="5"/>
      <c r="BO13" s="5"/>
      <c r="BP13" s="5"/>
      <c r="BQ13" s="5"/>
      <c r="BR13" s="5"/>
      <c r="BS13" s="5"/>
      <c r="BT13" s="5"/>
      <c r="BU13" s="5"/>
      <c r="BV13" s="5"/>
      <c r="BW13" s="5"/>
      <c r="BX13" s="22"/>
      <c r="BY13" s="22"/>
      <c r="BZ13" s="34"/>
      <c r="CA13" s="519" t="s">
        <v>39</v>
      </c>
      <c r="CB13" s="499"/>
      <c r="CC13" s="500"/>
    </row>
    <row r="14" spans="1:84" ht="18" customHeight="1" x14ac:dyDescent="0.2">
      <c r="A14" s="681"/>
      <c r="B14" s="503"/>
      <c r="C14" s="503"/>
      <c r="D14" s="503"/>
      <c r="E14" s="503"/>
      <c r="F14" s="503"/>
      <c r="G14" s="503"/>
      <c r="H14" s="503"/>
      <c r="I14" s="503"/>
      <c r="J14" s="503"/>
      <c r="K14" s="503"/>
      <c r="L14" s="503"/>
      <c r="M14" s="503"/>
      <c r="N14" s="503"/>
      <c r="O14" s="503"/>
      <c r="P14" s="562"/>
      <c r="Q14" s="3"/>
      <c r="R14" s="510"/>
      <c r="S14" s="510"/>
      <c r="T14" s="510"/>
      <c r="U14" s="503"/>
      <c r="V14" s="503"/>
      <c r="W14" s="503"/>
      <c r="X14" s="503"/>
      <c r="Y14" s="503"/>
      <c r="Z14" s="3"/>
      <c r="AA14" s="510"/>
      <c r="AB14" s="510"/>
      <c r="AC14" s="510"/>
      <c r="AD14" s="503"/>
      <c r="AE14" s="503"/>
      <c r="AF14" s="503"/>
      <c r="AG14" s="503"/>
      <c r="AH14" s="503"/>
      <c r="AI14" s="50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17"/>
      <c r="BN14" s="3"/>
      <c r="BO14" s="3"/>
      <c r="BP14" s="3"/>
      <c r="BQ14" s="3"/>
      <c r="BR14" s="3"/>
      <c r="BS14" s="3"/>
      <c r="BT14" s="3"/>
      <c r="BU14" s="3"/>
      <c r="BV14" s="3"/>
      <c r="BW14" s="3"/>
      <c r="BX14" s="35"/>
      <c r="BY14" s="35"/>
      <c r="BZ14" s="36"/>
      <c r="CA14" s="594"/>
      <c r="CB14" s="595"/>
      <c r="CC14" s="596"/>
    </row>
    <row r="15" spans="1:84" ht="18" customHeight="1" x14ac:dyDescent="0.2">
      <c r="A15" s="566" t="s">
        <v>58</v>
      </c>
      <c r="B15" s="511"/>
      <c r="C15" s="511"/>
      <c r="D15" s="511"/>
      <c r="E15" s="511"/>
      <c r="F15" s="511"/>
      <c r="G15" s="512"/>
      <c r="H15" s="512"/>
      <c r="I15" s="512"/>
      <c r="J15" s="512"/>
      <c r="K15" s="512"/>
      <c r="L15" s="512"/>
      <c r="M15" s="512"/>
      <c r="N15" s="512"/>
      <c r="O15" s="512"/>
      <c r="P15" s="578"/>
      <c r="Q15" s="5"/>
      <c r="R15" s="686" t="s">
        <v>30</v>
      </c>
      <c r="S15" s="686"/>
      <c r="T15" s="686"/>
      <c r="U15" s="577" t="s">
        <v>110</v>
      </c>
      <c r="V15" s="577"/>
      <c r="W15" s="577"/>
      <c r="X15" s="577"/>
      <c r="Y15" s="577"/>
      <c r="Z15" s="5"/>
      <c r="AA15" s="686" t="s">
        <v>30</v>
      </c>
      <c r="AB15" s="686"/>
      <c r="AC15" s="686"/>
      <c r="AD15" s="577" t="s">
        <v>111</v>
      </c>
      <c r="AE15" s="577"/>
      <c r="AF15" s="577"/>
      <c r="AG15" s="577"/>
      <c r="AH15" s="577"/>
      <c r="AI15" s="577"/>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CA15" s="598" t="s">
        <v>30</v>
      </c>
      <c r="CB15" s="599"/>
      <c r="CC15" s="600"/>
    </row>
    <row r="16" spans="1:84" ht="18" customHeight="1" x14ac:dyDescent="0.2">
      <c r="A16" s="557"/>
      <c r="B16" s="558"/>
      <c r="C16" s="558"/>
      <c r="D16" s="558"/>
      <c r="E16" s="558"/>
      <c r="F16" s="558"/>
      <c r="G16" s="527"/>
      <c r="H16" s="527"/>
      <c r="I16" s="527"/>
      <c r="J16" s="527"/>
      <c r="K16" s="527"/>
      <c r="L16" s="527"/>
      <c r="M16" s="527"/>
      <c r="N16" s="527"/>
      <c r="O16" s="527"/>
      <c r="P16" s="559"/>
      <c r="Q16" s="675" t="s">
        <v>22</v>
      </c>
      <c r="R16" s="699"/>
      <c r="S16" s="699"/>
      <c r="T16" s="699"/>
      <c r="U16" s="699"/>
      <c r="V16" s="699"/>
      <c r="W16" s="699"/>
      <c r="X16" s="699"/>
      <c r="Y16" s="698" t="s">
        <v>23</v>
      </c>
      <c r="Z16" s="698"/>
      <c r="AA16" s="698"/>
      <c r="AB16" s="699"/>
      <c r="AC16" s="699"/>
      <c r="AD16" s="699"/>
      <c r="AE16" s="699"/>
      <c r="AF16" s="699"/>
      <c r="AG16" s="699"/>
      <c r="AH16" s="698" t="s">
        <v>24</v>
      </c>
      <c r="AI16" s="698"/>
      <c r="AJ16" s="698"/>
      <c r="AK16" s="699"/>
      <c r="AL16" s="699"/>
      <c r="AM16" s="699"/>
      <c r="AN16" s="699"/>
      <c r="AO16" s="699"/>
      <c r="AP16" s="699"/>
      <c r="AQ16" s="707" t="s">
        <v>47</v>
      </c>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4"/>
      <c r="CA16" s="674"/>
      <c r="CB16" s="674"/>
      <c r="CC16" s="708"/>
    </row>
    <row r="17" spans="1:81" ht="18" customHeight="1" x14ac:dyDescent="0.2">
      <c r="A17" s="557"/>
      <c r="B17" s="558"/>
      <c r="C17" s="558"/>
      <c r="D17" s="558"/>
      <c r="E17" s="558"/>
      <c r="F17" s="558"/>
      <c r="G17" s="527"/>
      <c r="H17" s="527"/>
      <c r="I17" s="527"/>
      <c r="J17" s="527"/>
      <c r="K17" s="527"/>
      <c r="L17" s="527"/>
      <c r="M17" s="527"/>
      <c r="N17" s="527"/>
      <c r="O17" s="527"/>
      <c r="P17" s="559"/>
      <c r="Q17" s="675"/>
      <c r="R17" s="699"/>
      <c r="S17" s="699"/>
      <c r="T17" s="699"/>
      <c r="U17" s="699"/>
      <c r="V17" s="699"/>
      <c r="W17" s="699"/>
      <c r="X17" s="699"/>
      <c r="Y17" s="687"/>
      <c r="Z17" s="687"/>
      <c r="AA17" s="687"/>
      <c r="AB17" s="688"/>
      <c r="AC17" s="688"/>
      <c r="AD17" s="688"/>
      <c r="AE17" s="688"/>
      <c r="AF17" s="688"/>
      <c r="AG17" s="688"/>
      <c r="AH17" s="687"/>
      <c r="AI17" s="687"/>
      <c r="AJ17" s="687"/>
      <c r="AK17" s="688"/>
      <c r="AL17" s="688"/>
      <c r="AM17" s="688"/>
      <c r="AN17" s="688"/>
      <c r="AO17" s="688"/>
      <c r="AP17" s="688"/>
      <c r="AQ17" s="703"/>
      <c r="AR17" s="704"/>
      <c r="AS17" s="704"/>
      <c r="AT17" s="704"/>
      <c r="AU17" s="704"/>
      <c r="AV17" s="704"/>
      <c r="AW17" s="704"/>
      <c r="AX17" s="704"/>
      <c r="AY17" s="704"/>
      <c r="AZ17" s="704"/>
      <c r="BA17" s="704"/>
      <c r="BB17" s="704"/>
      <c r="BC17" s="704"/>
      <c r="BD17" s="704"/>
      <c r="BE17" s="704"/>
      <c r="BF17" s="704"/>
      <c r="BG17" s="704"/>
      <c r="BH17" s="704"/>
      <c r="BI17" s="704"/>
      <c r="BJ17" s="704"/>
      <c r="BK17" s="704"/>
      <c r="BL17" s="704"/>
      <c r="BM17" s="704"/>
      <c r="BN17" s="704"/>
      <c r="BO17" s="704"/>
      <c r="BP17" s="704"/>
      <c r="BQ17" s="704"/>
      <c r="BR17" s="704"/>
      <c r="BS17" s="704"/>
      <c r="BT17" s="704"/>
      <c r="BU17" s="704"/>
      <c r="BV17" s="704"/>
      <c r="BW17" s="704"/>
      <c r="BX17" s="704"/>
      <c r="BY17" s="704"/>
      <c r="BZ17" s="704"/>
      <c r="CA17" s="705"/>
      <c r="CB17" s="705"/>
      <c r="CC17" s="706"/>
    </row>
    <row r="18" spans="1:81" ht="18" customHeight="1" x14ac:dyDescent="0.2">
      <c r="A18" s="557"/>
      <c r="B18" s="558"/>
      <c r="C18" s="558"/>
      <c r="D18" s="558"/>
      <c r="E18" s="558"/>
      <c r="F18" s="558"/>
      <c r="G18" s="527"/>
      <c r="H18" s="527"/>
      <c r="I18" s="527"/>
      <c r="J18" s="527"/>
      <c r="K18" s="527"/>
      <c r="L18" s="527"/>
      <c r="M18" s="527"/>
      <c r="N18" s="527"/>
      <c r="O18" s="527"/>
      <c r="P18" s="559"/>
      <c r="Q18" s="675"/>
      <c r="R18" s="699"/>
      <c r="S18" s="699"/>
      <c r="T18" s="699"/>
      <c r="U18" s="699"/>
      <c r="V18" s="699"/>
      <c r="W18" s="699"/>
      <c r="X18" s="699"/>
      <c r="Y18" s="687"/>
      <c r="Z18" s="687"/>
      <c r="AA18" s="687"/>
      <c r="AB18" s="688"/>
      <c r="AC18" s="688"/>
      <c r="AD18" s="688"/>
      <c r="AE18" s="688"/>
      <c r="AF18" s="688"/>
      <c r="AG18" s="688"/>
      <c r="AH18" s="687"/>
      <c r="AI18" s="687"/>
      <c r="AJ18" s="687"/>
      <c r="AK18" s="688"/>
      <c r="AL18" s="688"/>
      <c r="AM18" s="688"/>
      <c r="AN18" s="688"/>
      <c r="AO18" s="688"/>
      <c r="AP18" s="688"/>
      <c r="AQ18" s="703"/>
      <c r="AR18" s="704"/>
      <c r="AS18" s="704"/>
      <c r="AT18" s="704"/>
      <c r="AU18" s="704"/>
      <c r="AV18" s="704"/>
      <c r="AW18" s="704"/>
      <c r="AX18" s="704"/>
      <c r="AY18" s="704"/>
      <c r="AZ18" s="704"/>
      <c r="BA18" s="704"/>
      <c r="BB18" s="704"/>
      <c r="BC18" s="704"/>
      <c r="BD18" s="704"/>
      <c r="BE18" s="704"/>
      <c r="BF18" s="704"/>
      <c r="BG18" s="704"/>
      <c r="BH18" s="704"/>
      <c r="BI18" s="704"/>
      <c r="BJ18" s="704"/>
      <c r="BK18" s="704"/>
      <c r="BL18" s="704"/>
      <c r="BM18" s="704"/>
      <c r="BN18" s="704"/>
      <c r="BO18" s="704"/>
      <c r="BP18" s="704"/>
      <c r="BQ18" s="704"/>
      <c r="BR18" s="704"/>
      <c r="BS18" s="704"/>
      <c r="BT18" s="704"/>
      <c r="BU18" s="704"/>
      <c r="BV18" s="704"/>
      <c r="BW18" s="704"/>
      <c r="BX18" s="704"/>
      <c r="BY18" s="704"/>
      <c r="BZ18" s="704"/>
      <c r="CA18" s="705"/>
      <c r="CB18" s="705"/>
      <c r="CC18" s="706"/>
    </row>
    <row r="19" spans="1:81" ht="18" customHeight="1" x14ac:dyDescent="0.2">
      <c r="A19" s="557"/>
      <c r="B19" s="558"/>
      <c r="C19" s="558"/>
      <c r="D19" s="558"/>
      <c r="E19" s="558"/>
      <c r="F19" s="558"/>
      <c r="G19" s="527"/>
      <c r="H19" s="527"/>
      <c r="I19" s="527"/>
      <c r="J19" s="527"/>
      <c r="K19" s="527"/>
      <c r="L19" s="527"/>
      <c r="M19" s="527"/>
      <c r="N19" s="527"/>
      <c r="O19" s="527"/>
      <c r="P19" s="559"/>
      <c r="Q19" s="675"/>
      <c r="R19" s="699"/>
      <c r="S19" s="699"/>
      <c r="T19" s="699"/>
      <c r="U19" s="699"/>
      <c r="V19" s="699"/>
      <c r="W19" s="699"/>
      <c r="X19" s="699"/>
      <c r="Y19" s="687"/>
      <c r="Z19" s="687"/>
      <c r="AA19" s="687"/>
      <c r="AB19" s="688"/>
      <c r="AC19" s="688"/>
      <c r="AD19" s="688"/>
      <c r="AE19" s="688"/>
      <c r="AF19" s="688"/>
      <c r="AG19" s="688"/>
      <c r="AH19" s="687"/>
      <c r="AI19" s="687"/>
      <c r="AJ19" s="687"/>
      <c r="AK19" s="688"/>
      <c r="AL19" s="688"/>
      <c r="AM19" s="688"/>
      <c r="AN19" s="688"/>
      <c r="AO19" s="688"/>
      <c r="AP19" s="688"/>
      <c r="AQ19" s="703"/>
      <c r="AR19" s="704"/>
      <c r="AS19" s="704"/>
      <c r="AT19" s="704"/>
      <c r="AU19" s="704"/>
      <c r="AV19" s="704"/>
      <c r="AW19" s="704"/>
      <c r="AX19" s="704"/>
      <c r="AY19" s="704"/>
      <c r="AZ19" s="704"/>
      <c r="BA19" s="704"/>
      <c r="BB19" s="704"/>
      <c r="BC19" s="704"/>
      <c r="BD19" s="704"/>
      <c r="BE19" s="704"/>
      <c r="BF19" s="704"/>
      <c r="BG19" s="704"/>
      <c r="BH19" s="704"/>
      <c r="BI19" s="704"/>
      <c r="BJ19" s="704"/>
      <c r="BK19" s="704"/>
      <c r="BL19" s="704"/>
      <c r="BM19" s="704"/>
      <c r="BN19" s="704"/>
      <c r="BO19" s="704"/>
      <c r="BP19" s="704"/>
      <c r="BQ19" s="704"/>
      <c r="BR19" s="704"/>
      <c r="BS19" s="704"/>
      <c r="BT19" s="704"/>
      <c r="BU19" s="704"/>
      <c r="BV19" s="704"/>
      <c r="BW19" s="704"/>
      <c r="BX19" s="704"/>
      <c r="BY19" s="704"/>
      <c r="BZ19" s="704"/>
      <c r="CA19" s="705"/>
      <c r="CB19" s="705"/>
      <c r="CC19" s="706"/>
    </row>
    <row r="20" spans="1:81" ht="18" customHeight="1" x14ac:dyDescent="0.2">
      <c r="A20" s="560"/>
      <c r="B20" s="561"/>
      <c r="C20" s="561"/>
      <c r="D20" s="561"/>
      <c r="E20" s="561"/>
      <c r="F20" s="561"/>
      <c r="G20" s="503"/>
      <c r="H20" s="503"/>
      <c r="I20" s="503"/>
      <c r="J20" s="503"/>
      <c r="K20" s="503"/>
      <c r="L20" s="503"/>
      <c r="M20" s="503"/>
      <c r="N20" s="503"/>
      <c r="O20" s="503"/>
      <c r="P20" s="562"/>
      <c r="Q20" s="700"/>
      <c r="R20" s="541"/>
      <c r="S20" s="541"/>
      <c r="T20" s="541"/>
      <c r="U20" s="541"/>
      <c r="V20" s="541"/>
      <c r="W20" s="541"/>
      <c r="X20" s="541"/>
      <c r="Y20" s="701"/>
      <c r="Z20" s="701"/>
      <c r="AA20" s="701"/>
      <c r="AB20" s="702"/>
      <c r="AC20" s="702"/>
      <c r="AD20" s="702"/>
      <c r="AE20" s="702"/>
      <c r="AF20" s="702"/>
      <c r="AG20" s="702"/>
      <c r="AH20" s="701"/>
      <c r="AI20" s="701"/>
      <c r="AJ20" s="701"/>
      <c r="AK20" s="702"/>
      <c r="AL20" s="702"/>
      <c r="AM20" s="702"/>
      <c r="AN20" s="702"/>
      <c r="AO20" s="702"/>
      <c r="AP20" s="702"/>
      <c r="AQ20" s="689"/>
      <c r="AR20" s="690"/>
      <c r="AS20" s="690"/>
      <c r="AT20" s="690"/>
      <c r="AU20" s="690"/>
      <c r="AV20" s="690"/>
      <c r="AW20" s="690"/>
      <c r="AX20" s="690"/>
      <c r="AY20" s="690"/>
      <c r="AZ20" s="690"/>
      <c r="BA20" s="690"/>
      <c r="BB20" s="690"/>
      <c r="BC20" s="690"/>
      <c r="BD20" s="690"/>
      <c r="BE20" s="690"/>
      <c r="BF20" s="690"/>
      <c r="BG20" s="690"/>
      <c r="BH20" s="690"/>
      <c r="BI20" s="690"/>
      <c r="BJ20" s="690"/>
      <c r="BK20" s="690"/>
      <c r="BL20" s="690"/>
      <c r="BM20" s="690"/>
      <c r="BN20" s="690"/>
      <c r="BO20" s="690"/>
      <c r="BP20" s="690"/>
      <c r="BQ20" s="690"/>
      <c r="BR20" s="690"/>
      <c r="BS20" s="690"/>
      <c r="BT20" s="690"/>
      <c r="BU20" s="690"/>
      <c r="BV20" s="690"/>
      <c r="BW20" s="690"/>
      <c r="BX20" s="690"/>
      <c r="BY20" s="690"/>
      <c r="BZ20" s="690"/>
      <c r="CA20" s="691"/>
      <c r="CB20" s="691"/>
      <c r="CC20" s="692"/>
    </row>
    <row r="21" spans="1:81" ht="18" customHeight="1" x14ac:dyDescent="0.2">
      <c r="A21" s="566" t="s">
        <v>57</v>
      </c>
      <c r="B21" s="511"/>
      <c r="C21" s="511"/>
      <c r="D21" s="511"/>
      <c r="E21" s="511"/>
      <c r="F21" s="511"/>
      <c r="G21" s="512"/>
      <c r="H21" s="512"/>
      <c r="I21" s="512"/>
      <c r="J21" s="512"/>
      <c r="K21" s="512"/>
      <c r="L21" s="512"/>
      <c r="M21" s="512"/>
      <c r="N21" s="512"/>
      <c r="O21" s="512"/>
      <c r="P21" s="578"/>
      <c r="Q21" s="5"/>
      <c r="R21" s="686" t="s">
        <v>39</v>
      </c>
      <c r="S21" s="686"/>
      <c r="T21" s="686"/>
      <c r="U21" s="693" t="s">
        <v>159</v>
      </c>
      <c r="V21" s="693"/>
      <c r="W21" s="693"/>
      <c r="X21" s="693"/>
      <c r="Y21" s="693"/>
      <c r="Z21" s="24"/>
      <c r="AA21" s="686" t="s">
        <v>39</v>
      </c>
      <c r="AB21" s="686"/>
      <c r="AC21" s="686"/>
      <c r="AD21" s="693" t="s">
        <v>160</v>
      </c>
      <c r="AE21" s="693"/>
      <c r="AF21" s="693"/>
      <c r="AG21" s="693"/>
      <c r="AH21" s="693"/>
      <c r="AI21" s="693"/>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5"/>
      <c r="BY21" s="25"/>
      <c r="BZ21" s="25"/>
      <c r="CA21" s="24"/>
      <c r="CB21" s="24"/>
      <c r="CC21" s="37"/>
    </row>
    <row r="22" spans="1:81" ht="18" customHeight="1" x14ac:dyDescent="0.2">
      <c r="A22" s="557"/>
      <c r="B22" s="558"/>
      <c r="C22" s="558"/>
      <c r="D22" s="558"/>
      <c r="E22" s="558"/>
      <c r="F22" s="558"/>
      <c r="G22" s="527"/>
      <c r="H22" s="527"/>
      <c r="I22" s="527"/>
      <c r="J22" s="527"/>
      <c r="K22" s="527"/>
      <c r="L22" s="527"/>
      <c r="M22" s="527"/>
      <c r="N22" s="527"/>
      <c r="O22" s="527"/>
      <c r="P22" s="559"/>
      <c r="Q22" s="677" t="s">
        <v>22</v>
      </c>
      <c r="R22" s="678"/>
      <c r="S22" s="678"/>
      <c r="T22" s="678"/>
      <c r="U22" s="527"/>
      <c r="V22" s="527"/>
      <c r="W22" s="527"/>
      <c r="X22" s="679"/>
      <c r="Y22" s="30"/>
      <c r="Z22" s="21"/>
      <c r="AA22" s="21"/>
      <c r="AB22" s="682" t="s">
        <v>35</v>
      </c>
      <c r="AC22" s="682"/>
      <c r="AD22" s="682"/>
      <c r="AE22" s="676" t="s">
        <v>59</v>
      </c>
      <c r="AF22" s="674"/>
      <c r="AG22" s="674"/>
      <c r="AH22" s="674"/>
      <c r="AI22" s="674"/>
      <c r="AJ22" s="674"/>
      <c r="AK22" s="674"/>
      <c r="AL22" s="674"/>
      <c r="AM22" s="674"/>
      <c r="AN22" s="674"/>
      <c r="AO22" s="674"/>
      <c r="AP22" s="674"/>
      <c r="AQ22" s="674"/>
      <c r="AR22" s="674"/>
      <c r="AS22" s="674"/>
      <c r="AT22" s="674"/>
      <c r="AU22" s="674"/>
      <c r="AV22" s="674"/>
      <c r="AW22" s="674"/>
      <c r="AX22" s="674"/>
      <c r="AY22" s="674"/>
      <c r="AZ22" s="674"/>
      <c r="BA22" s="674"/>
      <c r="BB22" s="674"/>
      <c r="BC22" s="674"/>
      <c r="BD22" s="674"/>
      <c r="BE22" s="674"/>
      <c r="BF22" s="674"/>
      <c r="BG22" s="674"/>
      <c r="BH22" s="674"/>
      <c r="BI22" s="674"/>
      <c r="BJ22" s="674"/>
      <c r="BK22" s="674"/>
      <c r="BL22" s="674"/>
      <c r="BM22" s="674"/>
      <c r="BN22" s="674"/>
      <c r="BO22" s="674"/>
      <c r="BP22" s="674"/>
      <c r="BQ22" s="674"/>
      <c r="BR22" s="674"/>
      <c r="BS22" s="674"/>
      <c r="BT22" s="674"/>
      <c r="BU22" s="674"/>
      <c r="BV22" s="674"/>
      <c r="BW22" s="674"/>
      <c r="BX22" s="674"/>
      <c r="BY22" s="674"/>
      <c r="BZ22" s="675"/>
      <c r="CA22" s="667" t="s">
        <v>134</v>
      </c>
      <c r="CB22" s="668"/>
      <c r="CC22" s="669"/>
    </row>
    <row r="23" spans="1:81" ht="18" customHeight="1" x14ac:dyDescent="0.2">
      <c r="A23" s="557"/>
      <c r="B23" s="558"/>
      <c r="C23" s="558"/>
      <c r="D23" s="558"/>
      <c r="E23" s="558"/>
      <c r="F23" s="558"/>
      <c r="G23" s="527"/>
      <c r="H23" s="527"/>
      <c r="I23" s="527"/>
      <c r="J23" s="527"/>
      <c r="K23" s="527"/>
      <c r="L23" s="527"/>
      <c r="M23" s="527"/>
      <c r="N23" s="527"/>
      <c r="O23" s="527"/>
      <c r="P23" s="559"/>
      <c r="Q23" s="680"/>
      <c r="R23" s="527"/>
      <c r="S23" s="527"/>
      <c r="T23" s="527"/>
      <c r="U23" s="527"/>
      <c r="V23" s="527"/>
      <c r="W23" s="527"/>
      <c r="X23" s="679"/>
      <c r="Z23" s="728" t="s">
        <v>840</v>
      </c>
      <c r="AA23" s="729"/>
      <c r="AB23" s="729"/>
      <c r="AC23" s="729"/>
      <c r="AD23" s="730"/>
      <c r="AE23" s="569" t="s">
        <v>30</v>
      </c>
      <c r="AF23" s="569"/>
      <c r="AG23" s="569"/>
      <c r="AH23" s="11" t="s">
        <v>841</v>
      </c>
      <c r="BX23" s="1"/>
      <c r="BY23" s="1"/>
      <c r="BZ23" s="27"/>
      <c r="CA23" s="670" t="s">
        <v>21</v>
      </c>
      <c r="CB23" s="671"/>
      <c r="CC23" s="672"/>
    </row>
    <row r="24" spans="1:81" ht="18" customHeight="1" x14ac:dyDescent="0.2">
      <c r="A24" s="557"/>
      <c r="B24" s="558"/>
      <c r="C24" s="558"/>
      <c r="D24" s="558"/>
      <c r="E24" s="558"/>
      <c r="F24" s="558"/>
      <c r="G24" s="527"/>
      <c r="H24" s="527"/>
      <c r="I24" s="527"/>
      <c r="J24" s="527"/>
      <c r="K24" s="527"/>
      <c r="L24" s="527"/>
      <c r="M24" s="527"/>
      <c r="N24" s="527"/>
      <c r="O24" s="527"/>
      <c r="P24" s="559"/>
      <c r="Q24" s="680"/>
      <c r="R24" s="527"/>
      <c r="S24" s="527"/>
      <c r="T24" s="527"/>
      <c r="U24" s="527"/>
      <c r="V24" s="527"/>
      <c r="W24" s="527"/>
      <c r="X24" s="679"/>
      <c r="Z24" s="731"/>
      <c r="AA24" s="731"/>
      <c r="AB24" s="731"/>
      <c r="AC24" s="731"/>
      <c r="AD24" s="732"/>
      <c r="AN24" s="1" t="s">
        <v>194</v>
      </c>
      <c r="BJ24" s="666"/>
      <c r="BK24" s="666"/>
      <c r="BL24" s="666"/>
      <c r="BM24" s="666"/>
      <c r="BN24" s="666"/>
      <c r="BO24" s="666"/>
      <c r="BP24" s="666"/>
      <c r="BQ24" s="666"/>
      <c r="BR24" s="666"/>
      <c r="BS24" s="666"/>
      <c r="BT24" s="666"/>
      <c r="BU24" s="666"/>
      <c r="BV24" s="666"/>
      <c r="BW24" s="527" t="s">
        <v>195</v>
      </c>
      <c r="BX24" s="527"/>
      <c r="BY24" s="527"/>
      <c r="CA24" s="673"/>
      <c r="CB24" s="592"/>
      <c r="CC24" s="593"/>
    </row>
    <row r="25" spans="1:81" ht="18" customHeight="1" x14ac:dyDescent="0.2">
      <c r="A25" s="557"/>
      <c r="B25" s="558"/>
      <c r="C25" s="558"/>
      <c r="D25" s="558"/>
      <c r="E25" s="558"/>
      <c r="F25" s="558"/>
      <c r="G25" s="527"/>
      <c r="H25" s="527"/>
      <c r="I25" s="527"/>
      <c r="J25" s="527"/>
      <c r="K25" s="527"/>
      <c r="L25" s="527"/>
      <c r="M25" s="527"/>
      <c r="N25" s="527"/>
      <c r="O25" s="527"/>
      <c r="P25" s="559"/>
      <c r="Q25" s="680"/>
      <c r="R25" s="527"/>
      <c r="S25" s="527"/>
      <c r="T25" s="527"/>
      <c r="U25" s="527"/>
      <c r="V25" s="527"/>
      <c r="W25" s="527"/>
      <c r="X25" s="679"/>
      <c r="Z25" s="731"/>
      <c r="AA25" s="731"/>
      <c r="AB25" s="731"/>
      <c r="AC25" s="731"/>
      <c r="AD25" s="732"/>
      <c r="AE25" s="569" t="s">
        <v>30</v>
      </c>
      <c r="AF25" s="569"/>
      <c r="AG25" s="569"/>
      <c r="AH25" s="1" t="s">
        <v>843</v>
      </c>
      <c r="BX25" s="1"/>
      <c r="BY25" s="1"/>
      <c r="BZ25" s="27"/>
      <c r="CA25" s="673"/>
      <c r="CB25" s="592"/>
      <c r="CC25" s="593"/>
    </row>
    <row r="26" spans="1:81" ht="18" customHeight="1" x14ac:dyDescent="0.2">
      <c r="A26" s="557"/>
      <c r="B26" s="558"/>
      <c r="C26" s="558"/>
      <c r="D26" s="558"/>
      <c r="E26" s="558"/>
      <c r="F26" s="558"/>
      <c r="G26" s="527"/>
      <c r="H26" s="527"/>
      <c r="I26" s="527"/>
      <c r="J26" s="527"/>
      <c r="K26" s="527"/>
      <c r="L26" s="527"/>
      <c r="M26" s="527"/>
      <c r="N26" s="527"/>
      <c r="O26" s="527"/>
      <c r="P26" s="559"/>
      <c r="Q26" s="680"/>
      <c r="R26" s="527"/>
      <c r="S26" s="527"/>
      <c r="T26" s="527"/>
      <c r="U26" s="527"/>
      <c r="V26" s="527"/>
      <c r="W26" s="527"/>
      <c r="X26" s="679"/>
      <c r="Z26" s="731"/>
      <c r="AA26" s="731"/>
      <c r="AB26" s="731"/>
      <c r="AC26" s="731"/>
      <c r="AD26" s="732"/>
      <c r="AN26" s="1" t="s">
        <v>842</v>
      </c>
      <c r="BJ26" s="666"/>
      <c r="BK26" s="666"/>
      <c r="BL26" s="666"/>
      <c r="BM26" s="666"/>
      <c r="BN26" s="666"/>
      <c r="BO26" s="666"/>
      <c r="BP26" s="666"/>
      <c r="BQ26" s="666"/>
      <c r="BR26" s="666"/>
      <c r="BS26" s="666"/>
      <c r="BT26" s="666"/>
      <c r="BU26" s="666"/>
      <c r="BV26" s="666"/>
      <c r="BW26" s="527" t="s">
        <v>195</v>
      </c>
      <c r="BX26" s="527"/>
      <c r="BY26" s="527"/>
      <c r="CA26" s="673"/>
      <c r="CB26" s="592"/>
      <c r="CC26" s="593"/>
    </row>
    <row r="27" spans="1:81" ht="18" customHeight="1" x14ac:dyDescent="0.2">
      <c r="A27" s="560"/>
      <c r="B27" s="561"/>
      <c r="C27" s="561"/>
      <c r="D27" s="561"/>
      <c r="E27" s="561"/>
      <c r="F27" s="561"/>
      <c r="G27" s="503"/>
      <c r="H27" s="503"/>
      <c r="I27" s="503"/>
      <c r="J27" s="503"/>
      <c r="K27" s="503"/>
      <c r="L27" s="503"/>
      <c r="M27" s="503"/>
      <c r="N27" s="503"/>
      <c r="O27" s="503"/>
      <c r="P27" s="562"/>
      <c r="Q27" s="681"/>
      <c r="R27" s="503"/>
      <c r="S27" s="503"/>
      <c r="T27" s="503"/>
      <c r="U27" s="503"/>
      <c r="V27" s="503"/>
      <c r="W27" s="503"/>
      <c r="X27" s="514"/>
      <c r="Y27" s="3"/>
      <c r="Z27" s="733"/>
      <c r="AA27" s="733"/>
      <c r="AB27" s="733"/>
      <c r="AC27" s="733"/>
      <c r="AD27" s="734"/>
      <c r="AE27" s="3" t="s">
        <v>48</v>
      </c>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28"/>
      <c r="CA27" s="594"/>
      <c r="CB27" s="595"/>
      <c r="CC27" s="596"/>
    </row>
    <row r="28" spans="1:81" ht="18" customHeight="1" x14ac:dyDescent="0.2">
      <c r="A28" s="557" t="s">
        <v>16</v>
      </c>
      <c r="B28" s="558"/>
      <c r="C28" s="558"/>
      <c r="D28" s="558"/>
      <c r="E28" s="558"/>
      <c r="F28" s="558"/>
      <c r="G28" s="527"/>
      <c r="H28" s="527"/>
      <c r="I28" s="527"/>
      <c r="J28" s="527"/>
      <c r="K28" s="527"/>
      <c r="L28" s="527"/>
      <c r="M28" s="527"/>
      <c r="N28" s="527"/>
      <c r="O28" s="527"/>
      <c r="P28" s="559"/>
      <c r="R28" s="509" t="s">
        <v>32</v>
      </c>
      <c r="S28" s="509"/>
      <c r="T28" s="509"/>
      <c r="U28" s="511" t="s">
        <v>305</v>
      </c>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c r="BL28" s="512"/>
      <c r="BM28" s="512"/>
      <c r="BN28" s="512"/>
      <c r="BO28" s="512"/>
      <c r="BP28" s="512"/>
      <c r="BQ28" s="512"/>
      <c r="BR28" s="512"/>
      <c r="BS28" s="512"/>
      <c r="BT28" s="512"/>
      <c r="BU28" s="512"/>
      <c r="BV28" s="512"/>
      <c r="BW28" s="512"/>
      <c r="BX28" s="512"/>
      <c r="BY28" s="512"/>
      <c r="BZ28" s="513"/>
      <c r="CA28" s="591" t="s">
        <v>32</v>
      </c>
      <c r="CB28" s="592"/>
      <c r="CC28" s="593"/>
    </row>
    <row r="29" spans="1:81" ht="18" customHeight="1" x14ac:dyDescent="0.2">
      <c r="A29" s="560"/>
      <c r="B29" s="561"/>
      <c r="C29" s="561"/>
      <c r="D29" s="561"/>
      <c r="E29" s="561"/>
      <c r="F29" s="561"/>
      <c r="G29" s="503"/>
      <c r="H29" s="503"/>
      <c r="I29" s="503"/>
      <c r="J29" s="503"/>
      <c r="K29" s="503"/>
      <c r="L29" s="503"/>
      <c r="M29" s="503"/>
      <c r="N29" s="503"/>
      <c r="O29" s="503"/>
      <c r="P29" s="562"/>
      <c r="Q29" s="3"/>
      <c r="R29" s="510"/>
      <c r="S29" s="510"/>
      <c r="T29" s="510"/>
      <c r="U29" s="503"/>
      <c r="V29" s="503"/>
      <c r="W29" s="503"/>
      <c r="X29" s="503"/>
      <c r="Y29" s="503"/>
      <c r="Z29" s="503"/>
      <c r="AA29" s="503"/>
      <c r="AB29" s="503"/>
      <c r="AC29" s="503"/>
      <c r="AD29" s="503"/>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503"/>
      <c r="BK29" s="503"/>
      <c r="BL29" s="503"/>
      <c r="BM29" s="503"/>
      <c r="BN29" s="503"/>
      <c r="BO29" s="503"/>
      <c r="BP29" s="503"/>
      <c r="BQ29" s="503"/>
      <c r="BR29" s="503"/>
      <c r="BS29" s="503"/>
      <c r="BT29" s="503"/>
      <c r="BU29" s="503"/>
      <c r="BV29" s="503"/>
      <c r="BW29" s="503"/>
      <c r="BX29" s="503"/>
      <c r="BY29" s="503"/>
      <c r="BZ29" s="514"/>
      <c r="CA29" s="594"/>
      <c r="CB29" s="595"/>
      <c r="CC29" s="596"/>
    </row>
    <row r="30" spans="1:81" ht="15" customHeight="1" x14ac:dyDescent="0.2"/>
    <row r="31" spans="1:81" ht="14.25" customHeight="1" x14ac:dyDescent="0.2">
      <c r="A31" s="1" t="s">
        <v>29</v>
      </c>
    </row>
    <row r="32" spans="1:81" ht="20.100000000000001" customHeight="1" x14ac:dyDescent="0.2">
      <c r="A32" s="566" t="s">
        <v>8</v>
      </c>
      <c r="B32" s="512"/>
      <c r="C32" s="512"/>
      <c r="D32" s="512"/>
      <c r="E32" s="512"/>
      <c r="F32" s="512"/>
      <c r="G32" s="512"/>
      <c r="H32" s="512"/>
      <c r="I32" s="512"/>
      <c r="J32" s="578"/>
      <c r="K32" s="23"/>
      <c r="L32" s="686" t="s">
        <v>33</v>
      </c>
      <c r="M32" s="686"/>
      <c r="N32" s="686"/>
      <c r="O32" s="693" t="s">
        <v>126</v>
      </c>
      <c r="P32" s="693"/>
      <c r="Q32" s="693"/>
      <c r="R32" s="693"/>
      <c r="S32" s="693"/>
      <c r="T32" s="24"/>
      <c r="U32" s="686" t="s">
        <v>33</v>
      </c>
      <c r="V32" s="686"/>
      <c r="W32" s="686"/>
      <c r="X32" s="693" t="s">
        <v>143</v>
      </c>
      <c r="Y32" s="693"/>
      <c r="Z32" s="693"/>
      <c r="AA32" s="693"/>
      <c r="AB32" s="693"/>
      <c r="AC32" s="693"/>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5"/>
      <c r="BY32" s="25"/>
      <c r="BZ32" s="25"/>
      <c r="CA32" s="24"/>
      <c r="CB32" s="24"/>
      <c r="CC32" s="37"/>
    </row>
    <row r="33" spans="1:81" ht="20.100000000000001" customHeight="1" x14ac:dyDescent="0.2">
      <c r="A33" s="680"/>
      <c r="B33" s="527"/>
      <c r="C33" s="527"/>
      <c r="D33" s="527"/>
      <c r="E33" s="527"/>
      <c r="F33" s="527"/>
      <c r="G33" s="527"/>
      <c r="H33" s="527"/>
      <c r="I33" s="527"/>
      <c r="J33" s="559"/>
      <c r="K33" s="31"/>
      <c r="L33" s="19"/>
      <c r="M33" s="19"/>
      <c r="N33" s="19"/>
      <c r="O33" s="19"/>
      <c r="P33" s="19"/>
      <c r="Q33" s="19"/>
      <c r="R33" s="19"/>
      <c r="S33" s="19"/>
      <c r="T33" s="26"/>
      <c r="U33" s="29"/>
      <c r="V33" s="697" t="s">
        <v>45</v>
      </c>
      <c r="W33" s="697"/>
      <c r="X33" s="697"/>
      <c r="Y33" s="678" t="s">
        <v>62</v>
      </c>
      <c r="Z33" s="678"/>
      <c r="AA33" s="678"/>
      <c r="AB33" s="678"/>
      <c r="AC33" s="678"/>
      <c r="AD33" s="678"/>
      <c r="AE33" s="678"/>
      <c r="AF33" s="678"/>
      <c r="AG33" s="678"/>
      <c r="AH33" s="678"/>
      <c r="AI33" s="678"/>
      <c r="AJ33" s="665"/>
      <c r="AK33" s="665"/>
      <c r="AL33" s="665"/>
      <c r="AM33" s="665"/>
      <c r="AN33" s="665"/>
      <c r="AO33" s="665"/>
      <c r="AP33" s="665"/>
      <c r="AQ33" s="665"/>
      <c r="AR33" s="665"/>
      <c r="AS33" s="678" t="s">
        <v>144</v>
      </c>
      <c r="AT33" s="678"/>
      <c r="AU33" s="26"/>
      <c r="AV33" s="20"/>
      <c r="AW33" s="674" t="s">
        <v>146</v>
      </c>
      <c r="AX33" s="674"/>
      <c r="AY33" s="674"/>
      <c r="AZ33" s="674"/>
      <c r="BA33" s="674"/>
      <c r="BB33" s="674"/>
      <c r="BC33" s="674"/>
      <c r="BD33" s="674"/>
      <c r="BE33" s="674"/>
      <c r="BF33" s="674"/>
      <c r="BG33" s="674"/>
      <c r="BH33" s="674"/>
      <c r="BI33" s="674"/>
      <c r="BJ33" s="683"/>
      <c r="BK33" s="683"/>
      <c r="BL33" s="683"/>
      <c r="BM33" s="683"/>
      <c r="BN33" s="683"/>
      <c r="BO33" s="683"/>
      <c r="BP33" s="683"/>
      <c r="BQ33" s="683"/>
      <c r="BR33" s="674" t="s">
        <v>177</v>
      </c>
      <c r="BS33" s="674"/>
      <c r="BT33" s="674"/>
      <c r="BU33" s="674"/>
      <c r="BV33" s="674"/>
      <c r="BW33" s="674"/>
      <c r="BX33" s="674"/>
      <c r="BY33" s="674"/>
      <c r="BZ33" s="675"/>
      <c r="CA33" s="662" t="s">
        <v>30</v>
      </c>
      <c r="CB33" s="663"/>
      <c r="CC33" s="664"/>
    </row>
    <row r="34" spans="1:81" ht="20.100000000000001" customHeight="1" x14ac:dyDescent="0.2">
      <c r="A34" s="680"/>
      <c r="B34" s="527"/>
      <c r="C34" s="527"/>
      <c r="D34" s="527"/>
      <c r="E34" s="527"/>
      <c r="F34" s="527"/>
      <c r="G34" s="527"/>
      <c r="H34" s="527"/>
      <c r="I34" s="527"/>
      <c r="J34" s="559"/>
      <c r="K34" s="680" t="s">
        <v>60</v>
      </c>
      <c r="L34" s="527"/>
      <c r="M34" s="527"/>
      <c r="N34" s="527"/>
      <c r="O34" s="527"/>
      <c r="P34" s="527"/>
      <c r="Q34" s="527"/>
      <c r="R34" s="527"/>
      <c r="S34" s="527"/>
      <c r="T34" s="679"/>
      <c r="U34" s="32"/>
      <c r="V34" s="709"/>
      <c r="W34" s="709"/>
      <c r="X34" s="709"/>
      <c r="Y34" s="527"/>
      <c r="Z34" s="527"/>
      <c r="AA34" s="527"/>
      <c r="AB34" s="527"/>
      <c r="AC34" s="527"/>
      <c r="AD34" s="527"/>
      <c r="AE34" s="527"/>
      <c r="AF34" s="527"/>
      <c r="AG34" s="527"/>
      <c r="AH34" s="527"/>
      <c r="AI34" s="527"/>
      <c r="AJ34" s="666"/>
      <c r="AK34" s="666"/>
      <c r="AL34" s="666"/>
      <c r="AM34" s="666"/>
      <c r="AN34" s="666"/>
      <c r="AO34" s="666"/>
      <c r="AP34" s="666"/>
      <c r="AQ34" s="666"/>
      <c r="AR34" s="666"/>
      <c r="AS34" s="527"/>
      <c r="AT34" s="527"/>
      <c r="AU34" s="27"/>
      <c r="AV34" s="29"/>
      <c r="AW34" s="678" t="s">
        <v>148</v>
      </c>
      <c r="AX34" s="678"/>
      <c r="AY34" s="678"/>
      <c r="AZ34" s="678"/>
      <c r="BA34" s="678"/>
      <c r="BB34" s="678"/>
      <c r="BC34" s="678"/>
      <c r="BD34" s="678"/>
      <c r="BE34" s="678"/>
      <c r="BF34" s="678"/>
      <c r="BG34" s="678"/>
      <c r="BH34" s="678"/>
      <c r="BI34" s="678"/>
      <c r="BJ34" s="665"/>
      <c r="BK34" s="665"/>
      <c r="BL34" s="665"/>
      <c r="BM34" s="665"/>
      <c r="BN34" s="665"/>
      <c r="BO34" s="665"/>
      <c r="BP34" s="665"/>
      <c r="BQ34" s="665"/>
      <c r="BR34" s="674" t="s">
        <v>178</v>
      </c>
      <c r="BS34" s="674"/>
      <c r="BT34" s="674"/>
      <c r="BU34" s="674"/>
      <c r="BV34" s="674"/>
      <c r="BW34" s="674"/>
      <c r="BX34" s="674"/>
      <c r="BY34" s="674"/>
      <c r="BZ34" s="675"/>
      <c r="CA34" s="662" t="s">
        <v>30</v>
      </c>
      <c r="CB34" s="663"/>
      <c r="CC34" s="664"/>
    </row>
    <row r="35" spans="1:81" ht="20.100000000000001" customHeight="1" x14ac:dyDescent="0.2">
      <c r="A35" s="680"/>
      <c r="B35" s="527"/>
      <c r="C35" s="527"/>
      <c r="D35" s="527"/>
      <c r="E35" s="527"/>
      <c r="F35" s="527"/>
      <c r="G35" s="527"/>
      <c r="H35" s="527"/>
      <c r="I35" s="527"/>
      <c r="J35" s="559"/>
      <c r="K35" s="694"/>
      <c r="L35" s="666"/>
      <c r="M35" s="666"/>
      <c r="N35" s="666"/>
      <c r="O35" s="666"/>
      <c r="P35" s="666"/>
      <c r="Q35" s="666"/>
      <c r="R35" s="527" t="s">
        <v>61</v>
      </c>
      <c r="S35" s="527"/>
      <c r="T35" s="679"/>
      <c r="U35" s="20"/>
      <c r="V35" s="682" t="s">
        <v>30</v>
      </c>
      <c r="W35" s="682"/>
      <c r="X35" s="682"/>
      <c r="Y35" s="674" t="s">
        <v>63</v>
      </c>
      <c r="Z35" s="674"/>
      <c r="AA35" s="674"/>
      <c r="AB35" s="674"/>
      <c r="AC35" s="674"/>
      <c r="AD35" s="674"/>
      <c r="AE35" s="674"/>
      <c r="AF35" s="674"/>
      <c r="AG35" s="674"/>
      <c r="AH35" s="674"/>
      <c r="AI35" s="674"/>
      <c r="AJ35" s="674"/>
      <c r="AK35" s="674"/>
      <c r="AL35" s="674"/>
      <c r="AM35" s="674"/>
      <c r="AN35" s="674"/>
      <c r="AO35" s="674"/>
      <c r="AP35" s="674"/>
      <c r="AQ35" s="674"/>
      <c r="AR35" s="674"/>
      <c r="AS35" s="674"/>
      <c r="AT35" s="674"/>
      <c r="AU35" s="674"/>
      <c r="AV35" s="674"/>
      <c r="AW35" s="674"/>
      <c r="AX35" s="674"/>
      <c r="AY35" s="674"/>
      <c r="AZ35" s="674"/>
      <c r="BA35" s="674"/>
      <c r="BB35" s="674"/>
      <c r="BC35" s="674"/>
      <c r="BD35" s="674"/>
      <c r="BE35" s="674"/>
      <c r="BF35" s="674"/>
      <c r="BG35" s="674"/>
      <c r="BH35" s="674"/>
      <c r="BI35" s="674"/>
      <c r="BJ35" s="674"/>
      <c r="BK35" s="674"/>
      <c r="BL35" s="674"/>
      <c r="BM35" s="674"/>
      <c r="BN35" s="674"/>
      <c r="BO35" s="674"/>
      <c r="BP35" s="674"/>
      <c r="BQ35" s="674"/>
      <c r="BR35" s="674"/>
      <c r="BS35" s="674"/>
      <c r="BT35" s="674"/>
      <c r="BU35" s="674"/>
      <c r="BV35" s="674"/>
      <c r="BW35" s="674"/>
      <c r="BX35" s="674"/>
      <c r="BY35" s="674"/>
      <c r="BZ35" s="675"/>
      <c r="CA35" s="662" t="s">
        <v>39</v>
      </c>
      <c r="CB35" s="663"/>
      <c r="CC35" s="664"/>
    </row>
    <row r="36" spans="1:81" ht="20.100000000000001" customHeight="1" x14ac:dyDescent="0.2">
      <c r="A36" s="680"/>
      <c r="B36" s="527"/>
      <c r="C36" s="527"/>
      <c r="D36" s="527"/>
      <c r="E36" s="527"/>
      <c r="F36" s="527"/>
      <c r="G36" s="527"/>
      <c r="H36" s="527"/>
      <c r="I36" s="527"/>
      <c r="J36" s="559"/>
      <c r="K36" s="7"/>
      <c r="T36" s="27"/>
      <c r="U36" s="20"/>
      <c r="V36" s="682" t="s">
        <v>39</v>
      </c>
      <c r="W36" s="682"/>
      <c r="X36" s="682"/>
      <c r="Y36" s="674" t="s">
        <v>64</v>
      </c>
      <c r="Z36" s="674"/>
      <c r="AA36" s="674"/>
      <c r="AB36" s="674"/>
      <c r="AC36" s="674"/>
      <c r="AD36" s="674"/>
      <c r="AE36" s="674"/>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5"/>
      <c r="CA36" s="662" t="s">
        <v>36</v>
      </c>
      <c r="CB36" s="663"/>
      <c r="CC36" s="664"/>
    </row>
    <row r="37" spans="1:81" ht="20.100000000000001" customHeight="1" x14ac:dyDescent="0.2">
      <c r="A37" s="681"/>
      <c r="B37" s="503"/>
      <c r="C37" s="503"/>
      <c r="D37" s="503"/>
      <c r="E37" s="503"/>
      <c r="F37" s="503"/>
      <c r="G37" s="503"/>
      <c r="H37" s="503"/>
      <c r="I37" s="503"/>
      <c r="J37" s="562"/>
      <c r="K37" s="8"/>
      <c r="T37" s="27"/>
      <c r="U37" s="29"/>
      <c r="V37" s="697" t="s">
        <v>36</v>
      </c>
      <c r="W37" s="697"/>
      <c r="X37" s="697"/>
      <c r="Y37" s="527" t="s">
        <v>65</v>
      </c>
      <c r="Z37" s="527"/>
      <c r="AA37" s="527"/>
      <c r="AB37" s="527"/>
      <c r="AC37" s="527"/>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CA37" s="581" t="s">
        <v>33</v>
      </c>
      <c r="CB37" s="582"/>
      <c r="CC37" s="583"/>
    </row>
    <row r="38" spans="1:81" ht="20.100000000000001" customHeight="1" x14ac:dyDescent="0.2">
      <c r="A38" s="557" t="s">
        <v>9</v>
      </c>
      <c r="B38" s="527"/>
      <c r="C38" s="527"/>
      <c r="D38" s="527"/>
      <c r="E38" s="527"/>
      <c r="F38" s="527"/>
      <c r="G38" s="527"/>
      <c r="H38" s="527"/>
      <c r="I38" s="527"/>
      <c r="J38" s="559"/>
      <c r="K38" s="23"/>
      <c r="L38" s="686" t="s">
        <v>37</v>
      </c>
      <c r="M38" s="686"/>
      <c r="N38" s="686"/>
      <c r="O38" s="693" t="s">
        <v>150</v>
      </c>
      <c r="P38" s="693"/>
      <c r="Q38" s="693"/>
      <c r="R38" s="693"/>
      <c r="S38" s="693"/>
      <c r="T38" s="24"/>
      <c r="U38" s="686" t="s">
        <v>37</v>
      </c>
      <c r="V38" s="686"/>
      <c r="W38" s="686"/>
      <c r="X38" s="693" t="s">
        <v>151</v>
      </c>
      <c r="Y38" s="693"/>
      <c r="Z38" s="693"/>
      <c r="AA38" s="693"/>
      <c r="AB38" s="693"/>
      <c r="AC38" s="693"/>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5"/>
      <c r="BY38" s="25"/>
      <c r="BZ38" s="25"/>
      <c r="CA38" s="24"/>
      <c r="CB38" s="24"/>
      <c r="CC38" s="37"/>
    </row>
    <row r="39" spans="1:81" ht="20.100000000000001" customHeight="1" x14ac:dyDescent="0.2">
      <c r="A39" s="680"/>
      <c r="B39" s="527"/>
      <c r="C39" s="527"/>
      <c r="D39" s="527"/>
      <c r="E39" s="527"/>
      <c r="F39" s="527"/>
      <c r="G39" s="527"/>
      <c r="H39" s="527"/>
      <c r="I39" s="527"/>
      <c r="J39" s="559"/>
      <c r="K39" s="31"/>
      <c r="L39" s="19"/>
      <c r="M39" s="19"/>
      <c r="N39" s="19"/>
      <c r="O39" s="19"/>
      <c r="P39" s="19"/>
      <c r="Q39" s="19"/>
      <c r="R39" s="19"/>
      <c r="S39" s="19"/>
      <c r="T39" s="26"/>
      <c r="U39" s="20"/>
      <c r="V39" s="682" t="s">
        <v>37</v>
      </c>
      <c r="W39" s="682"/>
      <c r="X39" s="682"/>
      <c r="Y39" s="674" t="s">
        <v>179</v>
      </c>
      <c r="Z39" s="674"/>
      <c r="AA39" s="674"/>
      <c r="AB39" s="674"/>
      <c r="AC39" s="674"/>
      <c r="AD39" s="674"/>
      <c r="AE39" s="674"/>
      <c r="AF39" s="674"/>
      <c r="AG39" s="674"/>
      <c r="AH39" s="674"/>
      <c r="AI39" s="674"/>
      <c r="AJ39" s="674"/>
      <c r="AK39" s="674"/>
      <c r="AL39" s="674"/>
      <c r="AM39" s="674"/>
      <c r="AN39" s="674"/>
      <c r="AO39" s="674"/>
      <c r="AP39" s="674"/>
      <c r="AQ39" s="674"/>
      <c r="AR39" s="674"/>
      <c r="AS39" s="674"/>
      <c r="AT39" s="674"/>
      <c r="AU39" s="674"/>
      <c r="AV39" s="674"/>
      <c r="AW39" s="674"/>
      <c r="AX39" s="674"/>
      <c r="AY39" s="674"/>
      <c r="AZ39" s="674"/>
      <c r="BA39" s="674"/>
      <c r="BB39" s="674"/>
      <c r="BC39" s="674"/>
      <c r="BD39" s="674"/>
      <c r="BE39" s="674"/>
      <c r="BF39" s="674"/>
      <c r="BG39" s="674"/>
      <c r="BH39" s="674"/>
      <c r="BI39" s="674"/>
      <c r="BJ39" s="674"/>
      <c r="BK39" s="674"/>
      <c r="BL39" s="674"/>
      <c r="BM39" s="674"/>
      <c r="BN39" s="674"/>
      <c r="BO39" s="674"/>
      <c r="BP39" s="674"/>
      <c r="BQ39" s="674"/>
      <c r="BR39" s="674"/>
      <c r="BS39" s="674"/>
      <c r="BT39" s="674"/>
      <c r="BU39" s="674"/>
      <c r="BV39" s="674"/>
      <c r="BW39" s="674"/>
      <c r="BX39" s="674"/>
      <c r="BY39" s="674"/>
      <c r="BZ39" s="675"/>
      <c r="CA39" s="662" t="s">
        <v>37</v>
      </c>
      <c r="CB39" s="663"/>
      <c r="CC39" s="664"/>
    </row>
    <row r="40" spans="1:81" ht="20.100000000000001" customHeight="1" x14ac:dyDescent="0.2">
      <c r="A40" s="680"/>
      <c r="B40" s="527"/>
      <c r="C40" s="527"/>
      <c r="D40" s="527"/>
      <c r="E40" s="527"/>
      <c r="F40" s="527"/>
      <c r="G40" s="527"/>
      <c r="H40" s="527"/>
      <c r="I40" s="527"/>
      <c r="J40" s="559"/>
      <c r="K40" s="680" t="s">
        <v>60</v>
      </c>
      <c r="L40" s="527"/>
      <c r="M40" s="527"/>
      <c r="N40" s="527"/>
      <c r="O40" s="527"/>
      <c r="P40" s="527"/>
      <c r="Q40" s="527"/>
      <c r="R40" s="527"/>
      <c r="S40" s="527"/>
      <c r="T40" s="679"/>
      <c r="U40" s="29"/>
      <c r="V40" s="19"/>
      <c r="W40" s="19"/>
      <c r="X40" s="19"/>
      <c r="AK40" s="710"/>
      <c r="AL40" s="711"/>
      <c r="AM40" s="711"/>
      <c r="AN40" s="711"/>
      <c r="AO40" s="711"/>
      <c r="AP40" s="711"/>
      <c r="AQ40" s="711"/>
      <c r="AR40" s="711"/>
      <c r="AS40" s="711"/>
      <c r="AT40" s="711"/>
      <c r="AU40" s="711"/>
      <c r="AV40" s="712"/>
      <c r="AW40" s="592" t="s">
        <v>67</v>
      </c>
      <c r="AX40" s="592"/>
      <c r="AY40" s="713"/>
      <c r="AZ40" s="710"/>
      <c r="BA40" s="711"/>
      <c r="BB40" s="711"/>
      <c r="BC40" s="711"/>
      <c r="BD40" s="711"/>
      <c r="BE40" s="711"/>
      <c r="BF40" s="711"/>
      <c r="BG40" s="711"/>
      <c r="BH40" s="711"/>
      <c r="BI40" s="711"/>
      <c r="BJ40" s="711"/>
      <c r="BK40" s="712"/>
      <c r="BL40" s="592" t="s">
        <v>67</v>
      </c>
      <c r="BM40" s="592"/>
      <c r="BN40" s="592"/>
      <c r="BO40" s="710"/>
      <c r="BP40" s="711"/>
      <c r="BQ40" s="711"/>
      <c r="BR40" s="711"/>
      <c r="BS40" s="711"/>
      <c r="BT40" s="711"/>
      <c r="BU40" s="711"/>
      <c r="BV40" s="711"/>
      <c r="BW40" s="711"/>
      <c r="BX40" s="711"/>
      <c r="BY40" s="711"/>
      <c r="BZ40" s="712"/>
      <c r="CA40" s="671" t="s">
        <v>67</v>
      </c>
      <c r="CB40" s="671"/>
      <c r="CC40" s="672"/>
    </row>
    <row r="41" spans="1:81" ht="20.100000000000001" customHeight="1" x14ac:dyDescent="0.2">
      <c r="A41" s="680"/>
      <c r="B41" s="527"/>
      <c r="C41" s="527"/>
      <c r="D41" s="527"/>
      <c r="E41" s="527"/>
      <c r="F41" s="527"/>
      <c r="G41" s="527"/>
      <c r="H41" s="527"/>
      <c r="I41" s="527"/>
      <c r="J41" s="559"/>
      <c r="K41" s="694"/>
      <c r="L41" s="666"/>
      <c r="M41" s="666"/>
      <c r="N41" s="666"/>
      <c r="O41" s="666"/>
      <c r="P41" s="666"/>
      <c r="Q41" s="666"/>
      <c r="R41" s="527" t="s">
        <v>66</v>
      </c>
      <c r="S41" s="527"/>
      <c r="T41" s="679"/>
      <c r="U41" s="685" t="s">
        <v>607</v>
      </c>
      <c r="V41" s="674"/>
      <c r="W41" s="674"/>
      <c r="X41" s="674"/>
      <c r="Y41" s="674"/>
      <c r="Z41" s="674"/>
      <c r="AA41" s="674"/>
      <c r="AB41" s="674"/>
      <c r="AC41" s="674"/>
      <c r="AD41" s="674"/>
      <c r="AE41" s="674"/>
      <c r="AF41" s="674"/>
      <c r="AG41" s="674"/>
      <c r="AH41" s="674"/>
      <c r="AI41" s="674"/>
      <c r="AJ41" s="674"/>
      <c r="AK41" s="684"/>
      <c r="AL41" s="683"/>
      <c r="AM41" s="683"/>
      <c r="AN41" s="683"/>
      <c r="AO41" s="683"/>
      <c r="AP41" s="683"/>
      <c r="AQ41" s="683"/>
      <c r="AR41" s="683"/>
      <c r="AS41" s="683"/>
      <c r="AT41" s="683"/>
      <c r="AU41" s="683"/>
      <c r="AV41" s="714"/>
      <c r="AW41" s="674" t="s">
        <v>129</v>
      </c>
      <c r="AX41" s="674"/>
      <c r="AY41" s="675"/>
      <c r="AZ41" s="684"/>
      <c r="BA41" s="683"/>
      <c r="BB41" s="683"/>
      <c r="BC41" s="683"/>
      <c r="BD41" s="683"/>
      <c r="BE41" s="683"/>
      <c r="BF41" s="683"/>
      <c r="BG41" s="683"/>
      <c r="BH41" s="683"/>
      <c r="BI41" s="683"/>
      <c r="BJ41" s="683"/>
      <c r="BK41" s="714"/>
      <c r="BL41" s="674" t="s">
        <v>129</v>
      </c>
      <c r="BM41" s="674"/>
      <c r="BN41" s="674"/>
      <c r="BO41" s="684"/>
      <c r="BP41" s="683"/>
      <c r="BQ41" s="683"/>
      <c r="BR41" s="683"/>
      <c r="BS41" s="683"/>
      <c r="BT41" s="683"/>
      <c r="BU41" s="683"/>
      <c r="BV41" s="683"/>
      <c r="BW41" s="683"/>
      <c r="BX41" s="683"/>
      <c r="BY41" s="683"/>
      <c r="BZ41" s="714"/>
      <c r="CA41" s="663" t="s">
        <v>129</v>
      </c>
      <c r="CB41" s="663"/>
      <c r="CC41" s="664"/>
    </row>
    <row r="42" spans="1:81" ht="20.100000000000001" customHeight="1" x14ac:dyDescent="0.2">
      <c r="A42" s="680"/>
      <c r="B42" s="527"/>
      <c r="C42" s="527"/>
      <c r="D42" s="527"/>
      <c r="E42" s="527"/>
      <c r="F42" s="527"/>
      <c r="G42" s="527"/>
      <c r="H42" s="527"/>
      <c r="I42" s="527"/>
      <c r="J42" s="559"/>
      <c r="K42" s="7"/>
      <c r="T42" s="27"/>
      <c r="U42" s="685" t="s">
        <v>80</v>
      </c>
      <c r="V42" s="674"/>
      <c r="W42" s="674"/>
      <c r="X42" s="674"/>
      <c r="Y42" s="674"/>
      <c r="Z42" s="674"/>
      <c r="AA42" s="674"/>
      <c r="AB42" s="674"/>
      <c r="AC42" s="674"/>
      <c r="AD42" s="674"/>
      <c r="AE42" s="674"/>
      <c r="AF42" s="674"/>
      <c r="AG42" s="674"/>
      <c r="AH42" s="674"/>
      <c r="AI42" s="674"/>
      <c r="AJ42" s="674"/>
      <c r="AK42" s="684"/>
      <c r="AL42" s="683"/>
      <c r="AM42" s="683"/>
      <c r="AN42" s="674" t="s">
        <v>66</v>
      </c>
      <c r="AO42" s="674"/>
      <c r="AP42" s="674"/>
      <c r="AQ42" s="683"/>
      <c r="AR42" s="683"/>
      <c r="AS42" s="683"/>
      <c r="AT42" s="683"/>
      <c r="AU42" s="683"/>
      <c r="AV42" s="714"/>
      <c r="AW42" s="674" t="s">
        <v>131</v>
      </c>
      <c r="AX42" s="674"/>
      <c r="AY42" s="675"/>
      <c r="AZ42" s="683"/>
      <c r="BA42" s="683"/>
      <c r="BB42" s="683"/>
      <c r="BC42" s="674" t="s">
        <v>66</v>
      </c>
      <c r="BD42" s="674"/>
      <c r="BE42" s="674"/>
      <c r="BF42" s="683"/>
      <c r="BG42" s="683"/>
      <c r="BH42" s="683"/>
      <c r="BI42" s="683"/>
      <c r="BJ42" s="683"/>
      <c r="BK42" s="714"/>
      <c r="BL42" s="674" t="s">
        <v>131</v>
      </c>
      <c r="BM42" s="674"/>
      <c r="BN42" s="674"/>
      <c r="BO42" s="684"/>
      <c r="BP42" s="683"/>
      <c r="BQ42" s="683"/>
      <c r="BR42" s="674" t="s">
        <v>66</v>
      </c>
      <c r="BS42" s="674"/>
      <c r="BT42" s="674"/>
      <c r="BU42" s="683"/>
      <c r="BV42" s="683"/>
      <c r="BW42" s="683"/>
      <c r="BX42" s="683"/>
      <c r="BY42" s="683"/>
      <c r="BZ42" s="714"/>
      <c r="CA42" s="663" t="s">
        <v>131</v>
      </c>
      <c r="CB42" s="663"/>
      <c r="CC42" s="664"/>
    </row>
    <row r="43" spans="1:81" ht="20.100000000000001" customHeight="1" x14ac:dyDescent="0.2">
      <c r="A43" s="681"/>
      <c r="B43" s="503"/>
      <c r="C43" s="503"/>
      <c r="D43" s="503"/>
      <c r="E43" s="503"/>
      <c r="F43" s="503"/>
      <c r="G43" s="503"/>
      <c r="H43" s="503"/>
      <c r="I43" s="503"/>
      <c r="J43" s="562"/>
      <c r="K43" s="8"/>
      <c r="L43" s="3"/>
      <c r="M43" s="3"/>
      <c r="N43" s="3"/>
      <c r="O43" s="3"/>
      <c r="P43" s="3"/>
      <c r="Q43" s="3"/>
      <c r="R43" s="3"/>
      <c r="S43" s="3"/>
      <c r="T43" s="28"/>
      <c r="U43" s="718" t="s">
        <v>81</v>
      </c>
      <c r="V43" s="715"/>
      <c r="W43" s="715"/>
      <c r="X43" s="715"/>
      <c r="Y43" s="715"/>
      <c r="Z43" s="715"/>
      <c r="AA43" s="715"/>
      <c r="AB43" s="715"/>
      <c r="AC43" s="715"/>
      <c r="AD43" s="715"/>
      <c r="AE43" s="715"/>
      <c r="AF43" s="715"/>
      <c r="AG43" s="715"/>
      <c r="AH43" s="715"/>
      <c r="AI43" s="715"/>
      <c r="AJ43" s="715"/>
      <c r="AK43" s="716"/>
      <c r="AL43" s="717"/>
      <c r="AM43" s="717"/>
      <c r="AN43" s="715" t="s">
        <v>66</v>
      </c>
      <c r="AO43" s="715"/>
      <c r="AP43" s="715"/>
      <c r="AQ43" s="717"/>
      <c r="AR43" s="717"/>
      <c r="AS43" s="717"/>
      <c r="AT43" s="717"/>
      <c r="AU43" s="717"/>
      <c r="AV43" s="555"/>
      <c r="AW43" s="715" t="s">
        <v>131</v>
      </c>
      <c r="AX43" s="715"/>
      <c r="AY43" s="700"/>
      <c r="AZ43" s="717"/>
      <c r="BA43" s="717"/>
      <c r="BB43" s="717"/>
      <c r="BC43" s="715" t="s">
        <v>66</v>
      </c>
      <c r="BD43" s="715"/>
      <c r="BE43" s="715"/>
      <c r="BF43" s="717"/>
      <c r="BG43" s="717"/>
      <c r="BH43" s="717"/>
      <c r="BI43" s="717"/>
      <c r="BJ43" s="717"/>
      <c r="BK43" s="555"/>
      <c r="BL43" s="715" t="s">
        <v>131</v>
      </c>
      <c r="BM43" s="715"/>
      <c r="BN43" s="715"/>
      <c r="BO43" s="716"/>
      <c r="BP43" s="717"/>
      <c r="BQ43" s="717"/>
      <c r="BR43" s="715" t="s">
        <v>66</v>
      </c>
      <c r="BS43" s="715"/>
      <c r="BT43" s="715"/>
      <c r="BU43" s="717"/>
      <c r="BV43" s="717"/>
      <c r="BW43" s="717"/>
      <c r="BX43" s="717"/>
      <c r="BY43" s="717"/>
      <c r="BZ43" s="555"/>
      <c r="CA43" s="582" t="s">
        <v>131</v>
      </c>
      <c r="CB43" s="582"/>
      <c r="CC43" s="583"/>
    </row>
    <row r="44" spans="1:81" ht="20.100000000000001" customHeight="1" x14ac:dyDescent="0.2">
      <c r="O44" s="9"/>
      <c r="P44" s="9"/>
      <c r="Q44" s="9"/>
      <c r="R44" s="9"/>
      <c r="S44" s="9"/>
      <c r="T44" s="9"/>
      <c r="U44" s="9"/>
      <c r="V44" s="9"/>
      <c r="W44" s="9"/>
      <c r="X44" s="9"/>
      <c r="Y44" s="9"/>
      <c r="Z44" s="9"/>
      <c r="AA44" s="9"/>
      <c r="AB44" s="9"/>
      <c r="AC44" s="9"/>
    </row>
    <row r="45" spans="1:81" ht="20.100000000000001" customHeight="1" x14ac:dyDescent="0.2">
      <c r="A45" s="527" t="s">
        <v>31</v>
      </c>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row>
    <row r="46" spans="1:81" ht="20.100000000000001" customHeight="1" x14ac:dyDescent="0.2">
      <c r="A46" s="566" t="s">
        <v>10</v>
      </c>
      <c r="B46" s="512"/>
      <c r="C46" s="512"/>
      <c r="D46" s="512"/>
      <c r="E46" s="512"/>
      <c r="F46" s="512"/>
      <c r="G46" s="512"/>
      <c r="H46" s="512"/>
      <c r="I46" s="512"/>
      <c r="J46" s="578"/>
      <c r="K46" s="723" t="s">
        <v>68</v>
      </c>
      <c r="L46" s="724"/>
      <c r="M46" s="724"/>
      <c r="N46" s="724"/>
      <c r="O46" s="724"/>
      <c r="P46" s="724"/>
      <c r="Q46" s="724"/>
      <c r="R46" s="724"/>
      <c r="S46" s="724"/>
      <c r="T46" s="724"/>
      <c r="U46" s="512"/>
      <c r="V46" s="512"/>
      <c r="W46" s="512"/>
      <c r="X46" s="512"/>
      <c r="Y46" s="512"/>
      <c r="Z46" s="512"/>
      <c r="AA46" s="512"/>
      <c r="AB46" s="512"/>
      <c r="AC46" s="512"/>
      <c r="AD46" s="512"/>
      <c r="AE46" s="512"/>
      <c r="AF46" s="512"/>
      <c r="AG46" s="5"/>
      <c r="AH46" s="509" t="s">
        <v>39</v>
      </c>
      <c r="AI46" s="509"/>
      <c r="AJ46" s="509"/>
      <c r="AK46" s="577" t="s">
        <v>159</v>
      </c>
      <c r="AL46" s="577"/>
      <c r="AM46" s="577"/>
      <c r="AN46" s="577"/>
      <c r="AO46" s="577"/>
      <c r="AP46" s="5"/>
      <c r="AQ46" s="509" t="s">
        <v>39</v>
      </c>
      <c r="AR46" s="509"/>
      <c r="AS46" s="509"/>
      <c r="AT46" s="577" t="s">
        <v>160</v>
      </c>
      <c r="AU46" s="577"/>
      <c r="AV46" s="577"/>
      <c r="AW46" s="577"/>
      <c r="AX46" s="577"/>
      <c r="AY46" s="577"/>
      <c r="AZ46" s="5"/>
      <c r="BA46" s="5"/>
      <c r="BB46" s="5"/>
      <c r="BC46" s="5"/>
      <c r="BD46" s="5"/>
      <c r="BE46" s="5"/>
      <c r="BF46" s="5"/>
      <c r="BG46" s="5"/>
      <c r="BH46" s="5"/>
      <c r="BI46" s="5"/>
      <c r="BJ46" s="5"/>
      <c r="BK46" s="5"/>
      <c r="BL46" s="5"/>
      <c r="BM46" s="5"/>
      <c r="BN46" s="5"/>
      <c r="BO46" s="5"/>
      <c r="BP46" s="5"/>
      <c r="BQ46" s="5"/>
      <c r="BR46" s="5"/>
      <c r="BS46" s="5"/>
      <c r="BT46" s="5"/>
      <c r="BU46" s="5"/>
      <c r="BV46" s="5"/>
      <c r="BW46" s="5"/>
      <c r="BX46" s="25"/>
      <c r="BY46" s="25"/>
      <c r="BZ46" s="25"/>
      <c r="CA46" s="24"/>
      <c r="CB46" s="24"/>
      <c r="CC46" s="37"/>
    </row>
    <row r="47" spans="1:81" ht="20.100000000000001" customHeight="1" x14ac:dyDescent="0.2">
      <c r="A47" s="680"/>
      <c r="B47" s="527"/>
      <c r="C47" s="527"/>
      <c r="D47" s="527"/>
      <c r="E47" s="527"/>
      <c r="F47" s="527"/>
      <c r="G47" s="527"/>
      <c r="H47" s="527"/>
      <c r="I47" s="527"/>
      <c r="J47" s="559"/>
      <c r="K47" s="31"/>
      <c r="L47" s="19"/>
      <c r="M47" s="19"/>
      <c r="N47" s="19"/>
      <c r="O47" s="19"/>
      <c r="P47" s="19"/>
      <c r="Q47" s="19"/>
      <c r="R47" s="19"/>
      <c r="S47" s="19"/>
      <c r="T47" s="26"/>
      <c r="U47" s="20"/>
      <c r="V47" s="682" t="s">
        <v>39</v>
      </c>
      <c r="W47" s="682"/>
      <c r="X47" s="682"/>
      <c r="Y47" s="674" t="s">
        <v>70</v>
      </c>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5"/>
      <c r="CA47" s="670" t="s">
        <v>38</v>
      </c>
      <c r="CB47" s="671"/>
      <c r="CC47" s="672"/>
    </row>
    <row r="48" spans="1:81" ht="20.100000000000001" customHeight="1" x14ac:dyDescent="0.2">
      <c r="A48" s="680"/>
      <c r="B48" s="527"/>
      <c r="C48" s="527"/>
      <c r="D48" s="527"/>
      <c r="E48" s="527"/>
      <c r="F48" s="527"/>
      <c r="G48" s="527"/>
      <c r="H48" s="527"/>
      <c r="I48" s="527"/>
      <c r="J48" s="559"/>
      <c r="K48" s="680" t="s">
        <v>60</v>
      </c>
      <c r="L48" s="527"/>
      <c r="M48" s="527"/>
      <c r="N48" s="527"/>
      <c r="O48" s="527"/>
      <c r="P48" s="527"/>
      <c r="Q48" s="527"/>
      <c r="R48" s="527"/>
      <c r="S48" s="527"/>
      <c r="T48" s="679"/>
      <c r="U48" s="29"/>
      <c r="V48" s="678" t="s">
        <v>27</v>
      </c>
      <c r="W48" s="678"/>
      <c r="X48" s="678"/>
      <c r="Y48" s="527"/>
      <c r="Z48" s="527"/>
      <c r="AA48" s="527"/>
      <c r="AB48" s="527"/>
      <c r="AC48" s="527"/>
      <c r="AD48" s="527"/>
      <c r="AE48" s="527"/>
      <c r="AF48" s="569" t="s">
        <v>98</v>
      </c>
      <c r="AG48" s="569"/>
      <c r="AH48" s="569"/>
      <c r="AI48" s="678" t="s">
        <v>174</v>
      </c>
      <c r="AJ48" s="721"/>
      <c r="AK48" s="721"/>
      <c r="AL48" s="721"/>
      <c r="AM48" s="721"/>
      <c r="AN48" s="721"/>
      <c r="AO48" s="721"/>
      <c r="AP48" s="721"/>
      <c r="AQ48" s="721"/>
      <c r="AR48" s="721"/>
      <c r="AS48" s="721"/>
      <c r="AT48" s="721"/>
      <c r="AU48" s="721"/>
      <c r="AV48" s="721"/>
      <c r="AW48" s="721"/>
      <c r="AX48" s="721"/>
      <c r="AY48" s="678"/>
      <c r="AZ48" s="678"/>
      <c r="BA48" s="678"/>
      <c r="BB48" s="678"/>
      <c r="BC48" s="678"/>
      <c r="BD48" s="678"/>
      <c r="BE48" s="678"/>
      <c r="BF48" s="678"/>
      <c r="BG48" s="678"/>
      <c r="BH48" s="678"/>
      <c r="BI48" s="678"/>
      <c r="BJ48" s="678"/>
      <c r="BK48" s="678"/>
      <c r="BL48" s="678"/>
      <c r="BM48" s="678"/>
      <c r="BN48" s="678"/>
      <c r="BO48" s="678"/>
      <c r="BP48" s="678"/>
      <c r="BQ48" s="678"/>
      <c r="BR48" s="678"/>
      <c r="BS48" s="678"/>
      <c r="BT48" s="678"/>
      <c r="BU48" s="678"/>
      <c r="BV48" s="678"/>
      <c r="BW48" s="678"/>
      <c r="BX48" s="678"/>
      <c r="BY48" s="678"/>
      <c r="BZ48" s="722"/>
      <c r="CA48" s="670" t="s">
        <v>98</v>
      </c>
      <c r="CB48" s="671"/>
      <c r="CC48" s="672"/>
    </row>
    <row r="49" spans="1:81" ht="20.100000000000001" customHeight="1" x14ac:dyDescent="0.2">
      <c r="A49" s="680"/>
      <c r="B49" s="527"/>
      <c r="C49" s="527"/>
      <c r="D49" s="527"/>
      <c r="E49" s="527"/>
      <c r="F49" s="527"/>
      <c r="G49" s="527"/>
      <c r="H49" s="527"/>
      <c r="I49" s="527"/>
      <c r="J49" s="559"/>
      <c r="K49" s="694"/>
      <c r="L49" s="666"/>
      <c r="M49" s="666"/>
      <c r="N49" s="666"/>
      <c r="O49" s="666"/>
      <c r="P49" s="666"/>
      <c r="Q49" s="666"/>
      <c r="R49" s="527" t="s">
        <v>69</v>
      </c>
      <c r="S49" s="527"/>
      <c r="T49" s="679"/>
      <c r="U49" s="32"/>
      <c r="AF49" s="569" t="s">
        <v>44</v>
      </c>
      <c r="AG49" s="569"/>
      <c r="AH49" s="569"/>
      <c r="AI49" s="527" t="s">
        <v>71</v>
      </c>
      <c r="AJ49" s="719"/>
      <c r="AK49" s="719"/>
      <c r="AL49" s="719"/>
      <c r="AM49" s="719"/>
      <c r="AN49" s="719"/>
      <c r="AO49" s="719"/>
      <c r="AP49" s="719"/>
      <c r="AQ49" s="719"/>
      <c r="AR49" s="719"/>
      <c r="AS49" s="719"/>
      <c r="AT49" s="719"/>
      <c r="AU49" s="719"/>
      <c r="AV49" s="719"/>
      <c r="AW49" s="719"/>
      <c r="AX49" s="719"/>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679"/>
      <c r="CA49" s="673"/>
      <c r="CB49" s="592"/>
      <c r="CC49" s="593"/>
    </row>
    <row r="50" spans="1:81" ht="20.100000000000001" customHeight="1" x14ac:dyDescent="0.2">
      <c r="A50" s="680"/>
      <c r="B50" s="527"/>
      <c r="C50" s="527"/>
      <c r="D50" s="527"/>
      <c r="E50" s="527"/>
      <c r="F50" s="527"/>
      <c r="G50" s="527"/>
      <c r="H50" s="527"/>
      <c r="I50" s="527"/>
      <c r="J50" s="559"/>
      <c r="K50" s="7"/>
      <c r="T50" s="27"/>
      <c r="U50" s="30"/>
      <c r="V50" s="13"/>
      <c r="W50" s="13"/>
      <c r="X50" s="13"/>
      <c r="Y50" s="13"/>
      <c r="Z50" s="13"/>
      <c r="AA50" s="13"/>
      <c r="AB50" s="13"/>
      <c r="AC50" s="13"/>
      <c r="AD50" s="13"/>
      <c r="AE50" s="13"/>
      <c r="AF50" s="13"/>
      <c r="AG50" s="13"/>
      <c r="AH50" s="13"/>
      <c r="AI50" s="575" t="s">
        <v>73</v>
      </c>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696"/>
      <c r="BG50" s="696"/>
      <c r="BH50" s="696"/>
      <c r="BI50" s="696"/>
      <c r="BJ50" s="696"/>
      <c r="BK50" s="696"/>
      <c r="BL50" s="696"/>
      <c r="BM50" s="575" t="s">
        <v>72</v>
      </c>
      <c r="BN50" s="575"/>
      <c r="BO50" s="575"/>
      <c r="BP50" s="575"/>
      <c r="BQ50" s="575"/>
      <c r="BR50" s="575"/>
      <c r="BS50" s="575"/>
      <c r="BT50" s="575"/>
      <c r="BU50" s="575"/>
      <c r="BV50" s="575"/>
      <c r="BW50" s="575"/>
      <c r="BX50" s="575"/>
      <c r="BY50" s="575"/>
      <c r="BZ50" s="695"/>
      <c r="CA50" s="725"/>
      <c r="CB50" s="668"/>
      <c r="CC50" s="669"/>
    </row>
    <row r="51" spans="1:81" ht="18" customHeight="1" x14ac:dyDescent="0.2">
      <c r="A51" s="680"/>
      <c r="B51" s="527"/>
      <c r="C51" s="527"/>
      <c r="D51" s="527"/>
      <c r="E51" s="527"/>
      <c r="F51" s="527"/>
      <c r="G51" s="527"/>
      <c r="H51" s="527"/>
      <c r="I51" s="527"/>
      <c r="J51" s="559"/>
      <c r="K51" s="8"/>
      <c r="L51" s="3"/>
      <c r="M51" s="3"/>
      <c r="N51" s="3"/>
      <c r="O51" s="3"/>
      <c r="P51" s="3"/>
      <c r="Q51" s="3"/>
      <c r="R51" s="3"/>
      <c r="S51" s="3"/>
      <c r="T51" s="28"/>
      <c r="V51" s="569" t="s">
        <v>39</v>
      </c>
      <c r="W51" s="569"/>
      <c r="X51" s="569"/>
      <c r="Y51" s="715" t="s">
        <v>74</v>
      </c>
      <c r="Z51" s="715"/>
      <c r="AA51" s="715"/>
      <c r="AB51" s="715"/>
      <c r="AC51" s="715"/>
      <c r="AD51" s="715"/>
      <c r="AE51" s="715"/>
      <c r="AF51" s="715"/>
      <c r="AG51" s="715"/>
      <c r="AH51" s="715"/>
      <c r="AI51" s="715"/>
      <c r="AJ51" s="715"/>
      <c r="AK51" s="715"/>
      <c r="AL51" s="715"/>
      <c r="AM51" s="715"/>
      <c r="AN51" s="715"/>
      <c r="AO51" s="715"/>
      <c r="AP51" s="715"/>
      <c r="AQ51" s="715"/>
      <c r="AR51" s="715"/>
      <c r="AS51" s="715"/>
      <c r="AT51" s="715"/>
      <c r="AU51" s="715"/>
      <c r="AV51" s="715"/>
      <c r="AW51" s="715"/>
      <c r="AX51" s="715"/>
      <c r="AY51" s="715"/>
      <c r="AZ51" s="715"/>
      <c r="BA51" s="715"/>
      <c r="BB51" s="715"/>
      <c r="BC51" s="715"/>
      <c r="BD51" s="715"/>
      <c r="BE51" s="715"/>
      <c r="BF51" s="715"/>
      <c r="BG51" s="715"/>
      <c r="BH51" s="715"/>
      <c r="BI51" s="715"/>
      <c r="BJ51" s="715"/>
      <c r="BK51" s="715"/>
      <c r="BL51" s="715"/>
      <c r="BM51" s="715"/>
      <c r="BN51" s="715"/>
      <c r="BO51" s="715"/>
      <c r="BP51" s="715"/>
      <c r="BQ51" s="715"/>
      <c r="BR51" s="715"/>
      <c r="BS51" s="715"/>
      <c r="BT51" s="715"/>
      <c r="BU51" s="715"/>
      <c r="BV51" s="715"/>
      <c r="BW51" s="715"/>
      <c r="BX51" s="715"/>
      <c r="BY51" s="715"/>
      <c r="BZ51" s="700"/>
      <c r="CA51" s="521" t="s">
        <v>51</v>
      </c>
      <c r="CB51" s="595"/>
      <c r="CC51" s="596"/>
    </row>
    <row r="52" spans="1:81" ht="20.100000000000001" customHeight="1" x14ac:dyDescent="0.2">
      <c r="A52" s="566" t="s">
        <v>11</v>
      </c>
      <c r="B52" s="512"/>
      <c r="C52" s="512"/>
      <c r="D52" s="512"/>
      <c r="E52" s="512"/>
      <c r="F52" s="512"/>
      <c r="G52" s="512"/>
      <c r="H52" s="512"/>
      <c r="I52" s="512"/>
      <c r="J52" s="578"/>
      <c r="K52" s="23"/>
      <c r="L52" s="509" t="s">
        <v>40</v>
      </c>
      <c r="M52" s="509"/>
      <c r="N52" s="509"/>
      <c r="O52" s="693" t="s">
        <v>155</v>
      </c>
      <c r="P52" s="693"/>
      <c r="Q52" s="693"/>
      <c r="R52" s="693"/>
      <c r="S52" s="693"/>
      <c r="T52" s="24"/>
      <c r="U52" s="509" t="s">
        <v>40</v>
      </c>
      <c r="V52" s="509"/>
      <c r="W52" s="509"/>
      <c r="X52" s="693" t="s">
        <v>156</v>
      </c>
      <c r="Y52" s="693"/>
      <c r="Z52" s="693"/>
      <c r="AA52" s="693"/>
      <c r="AB52" s="693"/>
      <c r="AC52" s="693"/>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5"/>
      <c r="BY52" s="25"/>
      <c r="BZ52" s="25"/>
      <c r="CA52" s="24"/>
      <c r="CB52" s="24"/>
      <c r="CC52" s="37"/>
    </row>
    <row r="53" spans="1:81" ht="20.100000000000001" customHeight="1" x14ac:dyDescent="0.2">
      <c r="A53" s="680"/>
      <c r="B53" s="527"/>
      <c r="C53" s="527"/>
      <c r="D53" s="527"/>
      <c r="E53" s="527"/>
      <c r="F53" s="527"/>
      <c r="G53" s="527"/>
      <c r="H53" s="527"/>
      <c r="I53" s="527"/>
      <c r="J53" s="559"/>
      <c r="K53" s="31"/>
      <c r="L53" s="19"/>
      <c r="M53" s="19"/>
      <c r="N53" s="19"/>
      <c r="O53" s="19"/>
      <c r="P53" s="19"/>
      <c r="Q53" s="19"/>
      <c r="R53" s="19"/>
      <c r="S53" s="19"/>
      <c r="T53" s="26"/>
      <c r="U53" s="20"/>
      <c r="V53" s="697" t="s">
        <v>40</v>
      </c>
      <c r="W53" s="697"/>
      <c r="X53" s="697"/>
      <c r="Y53" s="678" t="s">
        <v>75</v>
      </c>
      <c r="Z53" s="678"/>
      <c r="AA53" s="678"/>
      <c r="AB53" s="678"/>
      <c r="AC53" s="678"/>
      <c r="AD53" s="678"/>
      <c r="AE53" s="678"/>
      <c r="AF53" s="678"/>
      <c r="AG53" s="678"/>
      <c r="AH53" s="678"/>
      <c r="AI53" s="678"/>
      <c r="AJ53" s="678"/>
      <c r="AK53" s="678"/>
      <c r="AL53" s="678"/>
      <c r="AM53" s="678"/>
      <c r="AN53" s="678"/>
      <c r="AO53" s="678"/>
      <c r="AP53" s="678"/>
      <c r="AQ53" s="678"/>
      <c r="AR53" s="678"/>
      <c r="AS53" s="678"/>
      <c r="AT53" s="678"/>
      <c r="AU53" s="678"/>
      <c r="AV53" s="678"/>
      <c r="AW53" s="678"/>
      <c r="AX53" s="678"/>
      <c r="AY53" s="678"/>
      <c r="AZ53" s="678"/>
      <c r="BA53" s="678"/>
      <c r="BB53" s="678"/>
      <c r="BC53" s="678"/>
      <c r="BD53" s="678"/>
      <c r="BE53" s="678"/>
      <c r="BF53" s="678"/>
      <c r="BG53" s="678"/>
      <c r="BH53" s="678"/>
      <c r="BI53" s="678"/>
      <c r="BJ53" s="678"/>
      <c r="BK53" s="678"/>
      <c r="BL53" s="678"/>
      <c r="BM53" s="678"/>
      <c r="BN53" s="678"/>
      <c r="BO53" s="678"/>
      <c r="BP53" s="678"/>
      <c r="BQ53" s="678"/>
      <c r="BR53" s="678"/>
      <c r="BS53" s="678"/>
      <c r="BT53" s="678"/>
      <c r="BU53" s="678"/>
      <c r="BV53" s="678"/>
      <c r="BW53" s="678"/>
      <c r="BX53" s="678"/>
      <c r="BY53" s="678"/>
      <c r="BZ53" s="722"/>
      <c r="CA53" s="662" t="s">
        <v>40</v>
      </c>
      <c r="CB53" s="663"/>
      <c r="CC53" s="664"/>
    </row>
    <row r="54" spans="1:81" ht="20.100000000000001" customHeight="1" x14ac:dyDescent="0.2">
      <c r="A54" s="680"/>
      <c r="B54" s="527"/>
      <c r="C54" s="527"/>
      <c r="D54" s="527"/>
      <c r="E54" s="527"/>
      <c r="F54" s="527"/>
      <c r="G54" s="527"/>
      <c r="H54" s="527"/>
      <c r="I54" s="527"/>
      <c r="J54" s="559"/>
      <c r="K54" s="7"/>
      <c r="T54" s="27"/>
      <c r="U54" s="20"/>
      <c r="V54" s="697" t="s">
        <v>40</v>
      </c>
      <c r="W54" s="697"/>
      <c r="X54" s="697"/>
      <c r="Y54" s="674" t="s">
        <v>76</v>
      </c>
      <c r="Z54" s="674"/>
      <c r="AA54" s="674"/>
      <c r="AB54" s="674"/>
      <c r="AC54" s="674"/>
      <c r="AD54" s="674"/>
      <c r="AE54" s="674"/>
      <c r="AF54" s="674"/>
      <c r="AG54" s="674"/>
      <c r="AH54" s="674"/>
      <c r="AI54" s="674"/>
      <c r="AJ54" s="674"/>
      <c r="AK54" s="674"/>
      <c r="AL54" s="674"/>
      <c r="AM54" s="674"/>
      <c r="AN54" s="674"/>
      <c r="AO54" s="674"/>
      <c r="AP54" s="674"/>
      <c r="AQ54" s="674"/>
      <c r="AR54" s="674"/>
      <c r="AS54" s="674"/>
      <c r="AT54" s="674"/>
      <c r="AU54" s="674"/>
      <c r="AV54" s="674"/>
      <c r="AW54" s="674"/>
      <c r="AX54" s="674"/>
      <c r="AY54" s="674"/>
      <c r="AZ54" s="674"/>
      <c r="BA54" s="674"/>
      <c r="BB54" s="674"/>
      <c r="BC54" s="674"/>
      <c r="BD54" s="674"/>
      <c r="BE54" s="674"/>
      <c r="BF54" s="674"/>
      <c r="BG54" s="674"/>
      <c r="BH54" s="674"/>
      <c r="BI54" s="674"/>
      <c r="BJ54" s="674"/>
      <c r="BK54" s="674"/>
      <c r="BL54" s="674"/>
      <c r="BM54" s="674"/>
      <c r="BN54" s="674"/>
      <c r="BO54" s="674"/>
      <c r="BP54" s="674"/>
      <c r="BQ54" s="674"/>
      <c r="BR54" s="674"/>
      <c r="BS54" s="674"/>
      <c r="BT54" s="674"/>
      <c r="BU54" s="674"/>
      <c r="BV54" s="674"/>
      <c r="BW54" s="674"/>
      <c r="BX54" s="674"/>
      <c r="BY54" s="674"/>
      <c r="BZ54" s="675"/>
      <c r="CA54" s="662" t="s">
        <v>161</v>
      </c>
      <c r="CB54" s="663"/>
      <c r="CC54" s="664"/>
    </row>
    <row r="55" spans="1:81" ht="20.100000000000001" customHeight="1" x14ac:dyDescent="0.2">
      <c r="A55" s="680"/>
      <c r="B55" s="527"/>
      <c r="C55" s="527"/>
      <c r="D55" s="527"/>
      <c r="E55" s="527"/>
      <c r="F55" s="527"/>
      <c r="G55" s="527"/>
      <c r="H55" s="527"/>
      <c r="I55" s="527"/>
      <c r="J55" s="559"/>
      <c r="K55" s="680" t="s">
        <v>60</v>
      </c>
      <c r="L55" s="527"/>
      <c r="M55" s="527"/>
      <c r="N55" s="527"/>
      <c r="O55" s="527"/>
      <c r="P55" s="527"/>
      <c r="Q55" s="527"/>
      <c r="R55" s="527"/>
      <c r="S55" s="527"/>
      <c r="T55" s="679"/>
      <c r="V55" s="697" t="s">
        <v>161</v>
      </c>
      <c r="W55" s="697"/>
      <c r="X55" s="697"/>
      <c r="Y55" s="678" t="s">
        <v>77</v>
      </c>
      <c r="Z55" s="678"/>
      <c r="AA55" s="678"/>
      <c r="AB55" s="678"/>
      <c r="AC55" s="678"/>
      <c r="AD55" s="678"/>
      <c r="AE55" s="678"/>
      <c r="AF55" s="678"/>
      <c r="AG55" s="678"/>
      <c r="AH55" s="678"/>
      <c r="AI55" s="678"/>
      <c r="AJ55" s="678"/>
      <c r="AK55" s="678"/>
      <c r="AL55" s="678"/>
      <c r="AM55" s="678"/>
      <c r="AN55" s="678"/>
      <c r="AO55" s="678"/>
      <c r="AP55" s="678"/>
      <c r="AQ55" s="678"/>
      <c r="AR55" s="678"/>
      <c r="AS55" s="678"/>
      <c r="AT55" s="678"/>
      <c r="AU55" s="678"/>
      <c r="AV55" s="678"/>
      <c r="AW55" s="678"/>
      <c r="AX55" s="678"/>
      <c r="AY55" s="678"/>
      <c r="AZ55" s="678"/>
      <c r="BA55" s="678"/>
      <c r="BB55" s="678"/>
      <c r="BC55" s="678"/>
      <c r="BD55" s="678"/>
      <c r="BE55" s="678"/>
      <c r="BF55" s="678"/>
      <c r="BG55" s="678"/>
      <c r="BH55" s="678"/>
      <c r="BI55" s="678"/>
      <c r="BJ55" s="678"/>
      <c r="BK55" s="678"/>
      <c r="BL55" s="678"/>
      <c r="BM55" s="678"/>
      <c r="BN55" s="678"/>
      <c r="BO55" s="678"/>
      <c r="BP55" s="678"/>
      <c r="BQ55" s="678"/>
      <c r="BR55" s="678"/>
      <c r="BS55" s="678"/>
      <c r="BT55" s="678"/>
      <c r="BU55" s="678"/>
      <c r="BV55" s="678"/>
      <c r="BW55" s="678"/>
      <c r="BX55" s="678"/>
      <c r="BY55" s="678"/>
      <c r="BZ55" s="722"/>
      <c r="CA55" s="662" t="s">
        <v>39</v>
      </c>
      <c r="CB55" s="663"/>
      <c r="CC55" s="664"/>
    </row>
    <row r="56" spans="1:81" ht="20.100000000000001" customHeight="1" x14ac:dyDescent="0.2">
      <c r="A56" s="680"/>
      <c r="B56" s="527"/>
      <c r="C56" s="527"/>
      <c r="D56" s="527"/>
      <c r="E56" s="527"/>
      <c r="F56" s="527"/>
      <c r="G56" s="527"/>
      <c r="H56" s="527"/>
      <c r="I56" s="527"/>
      <c r="J56" s="559"/>
      <c r="K56" s="694"/>
      <c r="L56" s="666"/>
      <c r="M56" s="666"/>
      <c r="N56" s="666"/>
      <c r="O56" s="666"/>
      <c r="P56" s="666"/>
      <c r="Q56" s="666"/>
      <c r="R56" s="527" t="s">
        <v>69</v>
      </c>
      <c r="S56" s="527"/>
      <c r="T56" s="679"/>
      <c r="Y56" s="575" t="s">
        <v>25</v>
      </c>
      <c r="Z56" s="575"/>
      <c r="AA56" s="575"/>
      <c r="AB56" s="575"/>
      <c r="AC56" s="575"/>
      <c r="AD56" s="575"/>
      <c r="AE56" s="575"/>
      <c r="AF56" s="575"/>
      <c r="AG56" s="575"/>
      <c r="AH56" s="575"/>
      <c r="AI56" s="575"/>
      <c r="AJ56" s="575"/>
      <c r="AK56" s="575"/>
      <c r="AL56" s="575"/>
      <c r="AM56" s="575"/>
      <c r="AN56" s="575"/>
      <c r="AO56" s="575"/>
      <c r="AP56" s="575"/>
      <c r="AQ56" s="575"/>
      <c r="AR56" s="575"/>
      <c r="AS56" s="575"/>
      <c r="AT56" s="575"/>
      <c r="AU56" s="575"/>
      <c r="AV56" s="575"/>
      <c r="AW56" s="575"/>
      <c r="AX56" s="575"/>
      <c r="AY56" s="575"/>
      <c r="AZ56" s="575"/>
      <c r="BA56" s="575"/>
      <c r="BB56" s="575"/>
      <c r="BC56" s="575"/>
      <c r="BD56" s="575"/>
      <c r="BE56" s="575"/>
      <c r="BF56" s="575"/>
      <c r="BG56" s="575"/>
      <c r="BH56" s="575"/>
      <c r="BI56" s="575"/>
      <c r="BJ56" s="575"/>
      <c r="BK56" s="575"/>
      <c r="BL56" s="575"/>
      <c r="BM56" s="575"/>
      <c r="BN56" s="575"/>
      <c r="BO56" s="575"/>
      <c r="BP56" s="575"/>
      <c r="BQ56" s="575"/>
      <c r="BR56" s="575"/>
      <c r="BS56" s="575"/>
      <c r="BT56" s="575"/>
      <c r="BU56" s="575"/>
      <c r="BV56" s="575"/>
      <c r="BW56" s="575"/>
      <c r="BX56" s="575"/>
      <c r="BY56" s="575"/>
      <c r="BZ56" s="695"/>
      <c r="CA56" s="707"/>
      <c r="CB56" s="663"/>
      <c r="CC56" s="664"/>
    </row>
    <row r="57" spans="1:81" ht="20.100000000000001" customHeight="1" x14ac:dyDescent="0.2">
      <c r="A57" s="680"/>
      <c r="B57" s="527"/>
      <c r="C57" s="527"/>
      <c r="D57" s="527"/>
      <c r="E57" s="527"/>
      <c r="F57" s="527"/>
      <c r="G57" s="527"/>
      <c r="H57" s="527"/>
      <c r="I57" s="527"/>
      <c r="J57" s="559"/>
      <c r="K57" s="7"/>
      <c r="T57" s="27"/>
      <c r="U57" s="726" t="s">
        <v>306</v>
      </c>
      <c r="V57" s="678"/>
      <c r="W57" s="678"/>
      <c r="X57" s="678"/>
      <c r="Y57" s="678"/>
      <c r="Z57" s="678"/>
      <c r="AA57" s="678"/>
      <c r="AB57" s="678"/>
      <c r="AC57" s="678"/>
      <c r="AD57" s="678"/>
      <c r="AE57" s="678"/>
      <c r="AF57" s="678"/>
      <c r="AG57" s="678"/>
      <c r="AH57" s="678"/>
      <c r="AI57" s="678"/>
      <c r="AJ57" s="678"/>
      <c r="AK57" s="678"/>
      <c r="AL57" s="678"/>
      <c r="AM57" s="678"/>
      <c r="AN57" s="678"/>
      <c r="AO57" s="678"/>
      <c r="AP57" s="678"/>
      <c r="AQ57" s="678"/>
      <c r="AR57" s="678"/>
      <c r="AS57" s="678"/>
      <c r="AT57" s="678"/>
      <c r="AU57" s="678"/>
      <c r="AV57" s="678"/>
      <c r="AW57" s="678"/>
      <c r="AX57" s="678"/>
      <c r="AY57" s="678"/>
      <c r="AZ57" s="678"/>
      <c r="BA57" s="678"/>
      <c r="BB57" s="678"/>
      <c r="BC57" s="678"/>
      <c r="BD57" s="678"/>
      <c r="BE57" s="678"/>
      <c r="BF57" s="678"/>
      <c r="BG57" s="678"/>
      <c r="BH57" s="678"/>
      <c r="BI57" s="678"/>
      <c r="BJ57" s="678"/>
      <c r="BK57" s="678"/>
      <c r="BL57" s="678"/>
      <c r="BM57" s="678"/>
      <c r="BN57" s="678"/>
      <c r="BO57" s="678"/>
      <c r="BP57" s="678"/>
      <c r="BQ57" s="678"/>
      <c r="BR57" s="678"/>
      <c r="BS57" s="678"/>
      <c r="BT57" s="678"/>
      <c r="BU57" s="678"/>
      <c r="BV57" s="678"/>
      <c r="BW57" s="678"/>
      <c r="BX57" s="678"/>
      <c r="BY57" s="678"/>
      <c r="BZ57" s="722"/>
      <c r="CA57" s="662" t="s">
        <v>39</v>
      </c>
      <c r="CB57" s="663"/>
      <c r="CC57" s="664"/>
    </row>
    <row r="58" spans="1:81" ht="20.100000000000001" customHeight="1" x14ac:dyDescent="0.2">
      <c r="A58" s="681"/>
      <c r="B58" s="503"/>
      <c r="C58" s="503"/>
      <c r="D58" s="503"/>
      <c r="E58" s="503"/>
      <c r="F58" s="503"/>
      <c r="G58" s="503"/>
      <c r="H58" s="503"/>
      <c r="I58" s="503"/>
      <c r="J58" s="562"/>
      <c r="K58" s="8"/>
      <c r="L58" s="3"/>
      <c r="M58" s="3"/>
      <c r="N58" s="3"/>
      <c r="O58" s="3"/>
      <c r="P58" s="3"/>
      <c r="Q58" s="3"/>
      <c r="R58" s="3"/>
      <c r="S58" s="3"/>
      <c r="T58" s="28"/>
      <c r="U58" s="3"/>
      <c r="V58" s="3"/>
      <c r="W58" s="3"/>
      <c r="X58" s="3"/>
      <c r="Y58" s="518" t="s">
        <v>39</v>
      </c>
      <c r="Z58" s="518"/>
      <c r="AA58" s="518"/>
      <c r="AB58" s="503" t="s">
        <v>78</v>
      </c>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14"/>
      <c r="CA58" s="727"/>
      <c r="CB58" s="582"/>
      <c r="CC58" s="583"/>
    </row>
    <row r="59" spans="1:81" ht="20.100000000000001" customHeight="1" x14ac:dyDescent="0.2">
      <c r="A59" s="557" t="s">
        <v>12</v>
      </c>
      <c r="B59" s="527"/>
      <c r="C59" s="527"/>
      <c r="D59" s="527"/>
      <c r="E59" s="527"/>
      <c r="F59" s="527"/>
      <c r="G59" s="527"/>
      <c r="H59" s="527"/>
      <c r="I59" s="527"/>
      <c r="J59" s="559"/>
      <c r="L59" s="509" t="s">
        <v>33</v>
      </c>
      <c r="M59" s="509"/>
      <c r="N59" s="509"/>
      <c r="O59" s="512" t="s">
        <v>79</v>
      </c>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3"/>
      <c r="CA59" s="519" t="s">
        <v>33</v>
      </c>
      <c r="CB59" s="499"/>
      <c r="CC59" s="500"/>
    </row>
    <row r="60" spans="1:81" ht="20.100000000000001" customHeight="1" x14ac:dyDescent="0.2">
      <c r="A60" s="680"/>
      <c r="B60" s="527"/>
      <c r="C60" s="527"/>
      <c r="D60" s="527"/>
      <c r="E60" s="527"/>
      <c r="F60" s="527"/>
      <c r="G60" s="527"/>
      <c r="H60" s="527"/>
      <c r="I60" s="527"/>
      <c r="J60" s="559"/>
      <c r="L60" s="720"/>
      <c r="M60" s="720"/>
      <c r="N60" s="720"/>
      <c r="O60" s="527"/>
      <c r="P60" s="527"/>
      <c r="Q60" s="527"/>
      <c r="R60" s="527"/>
      <c r="S60" s="527"/>
      <c r="T60" s="527"/>
      <c r="U60" s="527"/>
      <c r="V60" s="527"/>
      <c r="W60" s="527"/>
      <c r="X60" s="527"/>
      <c r="Y60" s="527"/>
      <c r="Z60" s="527"/>
      <c r="AA60" s="527"/>
      <c r="AB60" s="527"/>
      <c r="AC60" s="527"/>
      <c r="AD60" s="527"/>
      <c r="AE60" s="527"/>
      <c r="AF60" s="527"/>
      <c r="AG60" s="527"/>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679"/>
      <c r="CA60" s="673"/>
      <c r="CB60" s="592"/>
      <c r="CC60" s="593"/>
    </row>
    <row r="61" spans="1:81" ht="20.100000000000001" customHeight="1" x14ac:dyDescent="0.2">
      <c r="A61" s="681"/>
      <c r="B61" s="503"/>
      <c r="C61" s="503"/>
      <c r="D61" s="503"/>
      <c r="E61" s="503"/>
      <c r="F61" s="503"/>
      <c r="G61" s="503"/>
      <c r="H61" s="503"/>
      <c r="I61" s="503"/>
      <c r="J61" s="562"/>
      <c r="K61" s="3"/>
      <c r="L61" s="510"/>
      <c r="M61" s="510"/>
      <c r="N61" s="510"/>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14"/>
      <c r="CA61" s="594"/>
      <c r="CB61" s="595"/>
      <c r="CC61" s="596"/>
    </row>
    <row r="62" spans="1:81" ht="15" customHeight="1" x14ac:dyDescent="0.2">
      <c r="L62" s="160"/>
      <c r="M62" s="160"/>
      <c r="N62" s="160"/>
      <c r="BX62" s="1"/>
      <c r="BY62" s="1"/>
      <c r="BZ62" s="1"/>
    </row>
    <row r="63" spans="1:81" ht="19.95" customHeight="1" x14ac:dyDescent="0.2">
      <c r="A63" s="1" t="s">
        <v>838</v>
      </c>
      <c r="L63" s="160"/>
      <c r="M63" s="160"/>
      <c r="N63" s="160"/>
      <c r="BX63" s="1"/>
      <c r="BY63" s="1"/>
      <c r="BZ63" s="1"/>
    </row>
    <row r="64" spans="1:81" ht="18.600000000000001" customHeight="1" x14ac:dyDescent="0.2">
      <c r="A64" s="619" t="s">
        <v>837</v>
      </c>
      <c r="B64" s="620"/>
      <c r="C64" s="620"/>
      <c r="D64" s="620"/>
      <c r="E64" s="620"/>
      <c r="F64" s="620"/>
      <c r="G64" s="620"/>
      <c r="H64" s="620"/>
      <c r="I64" s="620"/>
      <c r="J64" s="620"/>
      <c r="K64" s="4"/>
      <c r="L64" s="509" t="s">
        <v>30</v>
      </c>
      <c r="M64" s="509"/>
      <c r="N64" s="509"/>
      <c r="O64" s="577" t="s">
        <v>108</v>
      </c>
      <c r="P64" s="577"/>
      <c r="Q64" s="577"/>
      <c r="R64" s="16"/>
      <c r="S64" s="16"/>
      <c r="T64" s="16"/>
      <c r="U64" s="5"/>
      <c r="V64" s="5"/>
      <c r="W64" s="5"/>
      <c r="X64" s="5"/>
      <c r="Y64" s="5"/>
      <c r="Z64" s="5"/>
      <c r="AA64" s="5"/>
      <c r="AB64" s="5"/>
      <c r="AC64" s="5"/>
      <c r="AD64" s="5"/>
      <c r="AE64" s="5"/>
      <c r="AF64" s="5"/>
      <c r="AG64" s="5"/>
      <c r="AH64" s="5"/>
      <c r="AI64" s="5"/>
      <c r="AJ64" s="5"/>
      <c r="AK64" s="5"/>
      <c r="AL64" s="5"/>
      <c r="AM64" s="5"/>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2"/>
      <c r="CA64" s="598" t="s">
        <v>30</v>
      </c>
      <c r="CB64" s="599"/>
      <c r="CC64" s="600"/>
    </row>
    <row r="65" spans="1:81" ht="18.600000000000001" customHeight="1" x14ac:dyDescent="0.2">
      <c r="A65" s="621"/>
      <c r="B65" s="622"/>
      <c r="C65" s="622"/>
      <c r="D65" s="622"/>
      <c r="E65" s="622"/>
      <c r="F65" s="622"/>
      <c r="G65" s="622"/>
      <c r="H65" s="622"/>
      <c r="I65" s="622"/>
      <c r="J65" s="622"/>
      <c r="K65" s="8"/>
      <c r="L65" s="518" t="s">
        <v>30</v>
      </c>
      <c r="M65" s="518"/>
      <c r="N65" s="518"/>
      <c r="O65" s="574" t="s">
        <v>109</v>
      </c>
      <c r="P65" s="574"/>
      <c r="Q65" s="574"/>
      <c r="R65" s="574" t="s">
        <v>132</v>
      </c>
      <c r="S65" s="504"/>
      <c r="T65" s="504"/>
      <c r="U65" s="518" t="s">
        <v>30</v>
      </c>
      <c r="V65" s="518"/>
      <c r="W65" s="518"/>
      <c r="X65" s="3" t="s">
        <v>835</v>
      </c>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601"/>
      <c r="CB65" s="602"/>
      <c r="CC65" s="603"/>
    </row>
    <row r="66" spans="1:81" ht="15" customHeight="1" x14ac:dyDescent="0.2"/>
    <row r="67" spans="1:81" x14ac:dyDescent="0.2">
      <c r="A67" s="527" t="s">
        <v>834</v>
      </c>
      <c r="B67" s="527"/>
      <c r="C67" s="527"/>
      <c r="D67" s="527"/>
      <c r="E67" s="527"/>
      <c r="F67" s="527"/>
      <c r="G67" s="527"/>
      <c r="H67" s="527"/>
      <c r="I67" s="527"/>
      <c r="J67" s="527"/>
      <c r="K67" s="527"/>
      <c r="L67" s="527"/>
      <c r="M67" s="527"/>
      <c r="N67" s="527"/>
      <c r="O67" s="527"/>
      <c r="P67" s="527"/>
      <c r="Q67" s="527"/>
      <c r="R67" s="527"/>
      <c r="S67" s="527"/>
      <c r="T67" s="527"/>
      <c r="U67" s="527"/>
      <c r="V67" s="527"/>
      <c r="W67" s="527"/>
      <c r="X67" s="527"/>
      <c r="Y67" s="527"/>
      <c r="Z67" s="527"/>
      <c r="AA67" s="527"/>
      <c r="AB67" s="527"/>
      <c r="AC67" s="527"/>
      <c r="AD67" s="527"/>
      <c r="AE67" s="527"/>
      <c r="AF67" s="527"/>
      <c r="AG67" s="527"/>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row>
    <row r="68" spans="1:81" ht="15" customHeight="1" x14ac:dyDescent="0.2">
      <c r="A68" s="604"/>
      <c r="B68" s="605"/>
      <c r="C68" s="605"/>
      <c r="D68" s="605"/>
      <c r="E68" s="605"/>
      <c r="F68" s="605"/>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c r="AI68" s="605"/>
      <c r="AJ68" s="605"/>
      <c r="AK68" s="605"/>
      <c r="AL68" s="605"/>
      <c r="AM68" s="605"/>
      <c r="AN68" s="605"/>
      <c r="AO68" s="605"/>
      <c r="AP68" s="605"/>
      <c r="AQ68" s="605"/>
      <c r="AR68" s="605"/>
      <c r="AS68" s="605"/>
      <c r="AT68" s="605"/>
      <c r="AU68" s="605"/>
      <c r="AV68" s="605"/>
      <c r="AW68" s="605"/>
      <c r="AX68" s="605"/>
      <c r="AY68" s="605"/>
      <c r="AZ68" s="605"/>
      <c r="BA68" s="605"/>
      <c r="BB68" s="605"/>
      <c r="BC68" s="605"/>
      <c r="BD68" s="605"/>
      <c r="BE68" s="605"/>
      <c r="BF68" s="605"/>
      <c r="BG68" s="605"/>
      <c r="BH68" s="605"/>
      <c r="BI68" s="605"/>
      <c r="BJ68" s="605"/>
      <c r="BK68" s="605"/>
      <c r="BL68" s="605"/>
      <c r="BM68" s="605"/>
      <c r="BN68" s="605"/>
      <c r="BO68" s="605"/>
      <c r="BP68" s="605"/>
      <c r="BQ68" s="605"/>
      <c r="BR68" s="605"/>
      <c r="BS68" s="605"/>
      <c r="BT68" s="605"/>
      <c r="BU68" s="605"/>
      <c r="BV68" s="605"/>
      <c r="BW68" s="605"/>
      <c r="BX68" s="605"/>
      <c r="BY68" s="605"/>
      <c r="BZ68" s="605"/>
      <c r="CA68" s="605"/>
      <c r="CB68" s="605"/>
      <c r="CC68" s="606"/>
    </row>
    <row r="69" spans="1:81" ht="15" customHeight="1" x14ac:dyDescent="0.2">
      <c r="A69" s="607"/>
      <c r="B69" s="608"/>
      <c r="C69" s="608"/>
      <c r="D69" s="608"/>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608"/>
      <c r="AK69" s="608"/>
      <c r="AL69" s="608"/>
      <c r="AM69" s="608"/>
      <c r="AN69" s="608"/>
      <c r="AO69" s="608"/>
      <c r="AP69" s="608"/>
      <c r="AQ69" s="608"/>
      <c r="AR69" s="608"/>
      <c r="AS69" s="608"/>
      <c r="AT69" s="608"/>
      <c r="AU69" s="608"/>
      <c r="AV69" s="608"/>
      <c r="AW69" s="608"/>
      <c r="AX69" s="608"/>
      <c r="AY69" s="608"/>
      <c r="AZ69" s="608"/>
      <c r="BA69" s="608"/>
      <c r="BB69" s="608"/>
      <c r="BC69" s="608"/>
      <c r="BD69" s="608"/>
      <c r="BE69" s="608"/>
      <c r="BF69" s="608"/>
      <c r="BG69" s="608"/>
      <c r="BH69" s="608"/>
      <c r="BI69" s="608"/>
      <c r="BJ69" s="608"/>
      <c r="BK69" s="608"/>
      <c r="BL69" s="608"/>
      <c r="BM69" s="608"/>
      <c r="BN69" s="608"/>
      <c r="BO69" s="608"/>
      <c r="BP69" s="608"/>
      <c r="BQ69" s="608"/>
      <c r="BR69" s="608"/>
      <c r="BS69" s="608"/>
      <c r="BT69" s="608"/>
      <c r="BU69" s="608"/>
      <c r="BV69" s="608"/>
      <c r="BW69" s="608"/>
      <c r="BX69" s="608"/>
      <c r="BY69" s="608"/>
      <c r="BZ69" s="608"/>
      <c r="CA69" s="608"/>
      <c r="CB69" s="608"/>
      <c r="CC69" s="609"/>
    </row>
    <row r="70" spans="1:81" ht="15" customHeight="1" x14ac:dyDescent="0.2">
      <c r="A70" s="607"/>
      <c r="B70" s="608"/>
      <c r="C70" s="608"/>
      <c r="D70" s="60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608"/>
      <c r="AK70" s="608"/>
      <c r="AL70" s="608"/>
      <c r="AM70" s="608"/>
      <c r="AN70" s="608"/>
      <c r="AO70" s="608"/>
      <c r="AP70" s="608"/>
      <c r="AQ70" s="608"/>
      <c r="AR70" s="608"/>
      <c r="AS70" s="608"/>
      <c r="AT70" s="608"/>
      <c r="AU70" s="608"/>
      <c r="AV70" s="608"/>
      <c r="AW70" s="608"/>
      <c r="AX70" s="608"/>
      <c r="AY70" s="608"/>
      <c r="AZ70" s="608"/>
      <c r="BA70" s="608"/>
      <c r="BB70" s="608"/>
      <c r="BC70" s="608"/>
      <c r="BD70" s="608"/>
      <c r="BE70" s="608"/>
      <c r="BF70" s="608"/>
      <c r="BG70" s="608"/>
      <c r="BH70" s="608"/>
      <c r="BI70" s="608"/>
      <c r="BJ70" s="608"/>
      <c r="BK70" s="608"/>
      <c r="BL70" s="608"/>
      <c r="BM70" s="608"/>
      <c r="BN70" s="608"/>
      <c r="BO70" s="608"/>
      <c r="BP70" s="608"/>
      <c r="BQ70" s="608"/>
      <c r="BR70" s="608"/>
      <c r="BS70" s="608"/>
      <c r="BT70" s="608"/>
      <c r="BU70" s="608"/>
      <c r="BV70" s="608"/>
      <c r="BW70" s="608"/>
      <c r="BX70" s="608"/>
      <c r="BY70" s="608"/>
      <c r="BZ70" s="608"/>
      <c r="CA70" s="608"/>
      <c r="CB70" s="608"/>
      <c r="CC70" s="609"/>
    </row>
    <row r="71" spans="1:81" ht="15" customHeight="1" x14ac:dyDescent="0.2">
      <c r="A71" s="607"/>
      <c r="B71" s="608"/>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608"/>
      <c r="AK71" s="608"/>
      <c r="AL71" s="608"/>
      <c r="AM71" s="608"/>
      <c r="AN71" s="608"/>
      <c r="AO71" s="608"/>
      <c r="AP71" s="608"/>
      <c r="AQ71" s="608"/>
      <c r="AR71" s="608"/>
      <c r="AS71" s="608"/>
      <c r="AT71" s="608"/>
      <c r="AU71" s="608"/>
      <c r="AV71" s="608"/>
      <c r="AW71" s="608"/>
      <c r="AX71" s="608"/>
      <c r="AY71" s="608"/>
      <c r="AZ71" s="608"/>
      <c r="BA71" s="608"/>
      <c r="BB71" s="608"/>
      <c r="BC71" s="608"/>
      <c r="BD71" s="608"/>
      <c r="BE71" s="608"/>
      <c r="BF71" s="608"/>
      <c r="BG71" s="608"/>
      <c r="BH71" s="608"/>
      <c r="BI71" s="608"/>
      <c r="BJ71" s="608"/>
      <c r="BK71" s="608"/>
      <c r="BL71" s="608"/>
      <c r="BM71" s="608"/>
      <c r="BN71" s="608"/>
      <c r="BO71" s="608"/>
      <c r="BP71" s="608"/>
      <c r="BQ71" s="608"/>
      <c r="BR71" s="608"/>
      <c r="BS71" s="608"/>
      <c r="BT71" s="608"/>
      <c r="BU71" s="608"/>
      <c r="BV71" s="608"/>
      <c r="BW71" s="608"/>
      <c r="BX71" s="608"/>
      <c r="BY71" s="608"/>
      <c r="BZ71" s="608"/>
      <c r="CA71" s="608"/>
      <c r="CB71" s="608"/>
      <c r="CC71" s="609"/>
    </row>
    <row r="72" spans="1:81" ht="15" customHeight="1" x14ac:dyDescent="0.2">
      <c r="A72" s="607"/>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08"/>
      <c r="BD72" s="608"/>
      <c r="BE72" s="608"/>
      <c r="BF72" s="608"/>
      <c r="BG72" s="608"/>
      <c r="BH72" s="608"/>
      <c r="BI72" s="608"/>
      <c r="BJ72" s="608"/>
      <c r="BK72" s="608"/>
      <c r="BL72" s="608"/>
      <c r="BM72" s="608"/>
      <c r="BN72" s="608"/>
      <c r="BO72" s="608"/>
      <c r="BP72" s="608"/>
      <c r="BQ72" s="608"/>
      <c r="BR72" s="608"/>
      <c r="BS72" s="608"/>
      <c r="BT72" s="608"/>
      <c r="BU72" s="608"/>
      <c r="BV72" s="608"/>
      <c r="BW72" s="608"/>
      <c r="BX72" s="608"/>
      <c r="BY72" s="608"/>
      <c r="BZ72" s="608"/>
      <c r="CA72" s="608"/>
      <c r="CB72" s="608"/>
      <c r="CC72" s="609"/>
    </row>
    <row r="73" spans="1:81" ht="15" customHeight="1" x14ac:dyDescent="0.2">
      <c r="A73" s="610"/>
      <c r="B73" s="611"/>
      <c r="C73" s="611"/>
      <c r="D73" s="611"/>
      <c r="E73" s="611"/>
      <c r="F73" s="611"/>
      <c r="G73" s="611"/>
      <c r="H73" s="611"/>
      <c r="I73" s="611"/>
      <c r="J73" s="611"/>
      <c r="K73" s="611"/>
      <c r="L73" s="611"/>
      <c r="M73" s="611"/>
      <c r="N73" s="611"/>
      <c r="O73" s="611"/>
      <c r="P73" s="611"/>
      <c r="Q73" s="611"/>
      <c r="R73" s="611"/>
      <c r="S73" s="611"/>
      <c r="T73" s="611"/>
      <c r="U73" s="611"/>
      <c r="V73" s="611"/>
      <c r="W73" s="611"/>
      <c r="X73" s="611"/>
      <c r="Y73" s="611"/>
      <c r="Z73" s="611"/>
      <c r="AA73" s="611"/>
      <c r="AB73" s="611"/>
      <c r="AC73" s="611"/>
      <c r="AD73" s="611"/>
      <c r="AE73" s="611"/>
      <c r="AF73" s="611"/>
      <c r="AG73" s="611"/>
      <c r="AH73" s="611"/>
      <c r="AI73" s="611"/>
      <c r="AJ73" s="611"/>
      <c r="AK73" s="611"/>
      <c r="AL73" s="611"/>
      <c r="AM73" s="611"/>
      <c r="AN73" s="611"/>
      <c r="AO73" s="611"/>
      <c r="AP73" s="611"/>
      <c r="AQ73" s="611"/>
      <c r="AR73" s="611"/>
      <c r="AS73" s="611"/>
      <c r="AT73" s="611"/>
      <c r="AU73" s="611"/>
      <c r="AV73" s="611"/>
      <c r="AW73" s="611"/>
      <c r="AX73" s="611"/>
      <c r="AY73" s="611"/>
      <c r="AZ73" s="611"/>
      <c r="BA73" s="611"/>
      <c r="BB73" s="611"/>
      <c r="BC73" s="611"/>
      <c r="BD73" s="611"/>
      <c r="BE73" s="611"/>
      <c r="BF73" s="611"/>
      <c r="BG73" s="611"/>
      <c r="BH73" s="611"/>
      <c r="BI73" s="611"/>
      <c r="BJ73" s="611"/>
      <c r="BK73" s="611"/>
      <c r="BL73" s="611"/>
      <c r="BM73" s="611"/>
      <c r="BN73" s="611"/>
      <c r="BO73" s="611"/>
      <c r="BP73" s="611"/>
      <c r="BQ73" s="611"/>
      <c r="BR73" s="611"/>
      <c r="BS73" s="611"/>
      <c r="BT73" s="611"/>
      <c r="BU73" s="611"/>
      <c r="BV73" s="611"/>
      <c r="BW73" s="611"/>
      <c r="BX73" s="611"/>
      <c r="BY73" s="611"/>
      <c r="BZ73" s="611"/>
      <c r="CA73" s="611"/>
      <c r="CB73" s="611"/>
      <c r="CC73" s="612"/>
    </row>
    <row r="74" spans="1:81" ht="15" customHeight="1" x14ac:dyDescent="0.2"/>
    <row r="75" spans="1:81" x14ac:dyDescent="0.2">
      <c r="A75" s="527" t="s">
        <v>26</v>
      </c>
      <c r="B75" s="527"/>
      <c r="C75" s="527"/>
      <c r="D75" s="527"/>
      <c r="E75" s="527"/>
      <c r="F75" s="527"/>
      <c r="G75" s="527"/>
      <c r="H75" s="527"/>
      <c r="I75" s="527"/>
      <c r="J75" s="527"/>
      <c r="K75" s="527"/>
      <c r="L75" s="527"/>
      <c r="M75" s="527"/>
      <c r="N75" s="527"/>
      <c r="O75" s="527"/>
      <c r="P75" s="527"/>
      <c r="Q75" s="527"/>
      <c r="R75" s="527"/>
      <c r="S75" s="527"/>
      <c r="T75" s="527"/>
      <c r="U75" s="527"/>
      <c r="V75" s="527"/>
      <c r="W75" s="527"/>
      <c r="X75" s="527"/>
      <c r="Y75" s="527"/>
      <c r="Z75" s="527"/>
      <c r="AA75" s="527"/>
      <c r="AB75" s="527"/>
      <c r="AC75" s="527"/>
      <c r="AD75" s="527"/>
      <c r="AE75" s="527"/>
      <c r="AF75" s="527"/>
      <c r="AG75" s="527"/>
      <c r="AH75" s="527"/>
      <c r="AI75" s="527"/>
      <c r="AJ75" s="527"/>
      <c r="AK75" s="527"/>
      <c r="AL75" s="527"/>
      <c r="AM75" s="527"/>
      <c r="AN75" s="527"/>
      <c r="AO75" s="527"/>
      <c r="AP75" s="527"/>
      <c r="AQ75" s="527"/>
      <c r="AR75" s="527"/>
      <c r="AS75" s="527"/>
      <c r="AT75" s="527"/>
      <c r="AU75" s="527"/>
      <c r="AV75" s="527"/>
      <c r="AW75" s="527"/>
      <c r="AX75" s="527"/>
      <c r="AY75" s="527"/>
      <c r="AZ75" s="527"/>
      <c r="BA75" s="527"/>
      <c r="BB75" s="527"/>
      <c r="BC75" s="527"/>
      <c r="BD75" s="527"/>
      <c r="BE75" s="527"/>
      <c r="BF75" s="527"/>
      <c r="BG75" s="527"/>
      <c r="BH75" s="527"/>
      <c r="BI75" s="527"/>
      <c r="BJ75" s="527"/>
      <c r="BK75" s="527"/>
      <c r="BL75" s="527"/>
      <c r="BM75" s="527"/>
      <c r="BN75" s="527"/>
      <c r="BO75" s="527"/>
      <c r="BP75" s="527"/>
      <c r="BQ75" s="527"/>
      <c r="BR75" s="527"/>
      <c r="BS75" s="527"/>
      <c r="BT75" s="527"/>
      <c r="BU75" s="527"/>
      <c r="BV75" s="527"/>
      <c r="BW75" s="527"/>
      <c r="BX75" s="527"/>
      <c r="BY75" s="527"/>
      <c r="BZ75" s="527"/>
    </row>
    <row r="76" spans="1:81" ht="15" customHeight="1" x14ac:dyDescent="0.2">
      <c r="A76" s="604"/>
      <c r="B76" s="605"/>
      <c r="C76" s="605"/>
      <c r="D76" s="605"/>
      <c r="E76" s="605"/>
      <c r="F76" s="605"/>
      <c r="G76" s="605"/>
      <c r="H76" s="605"/>
      <c r="I76" s="605"/>
      <c r="J76" s="605"/>
      <c r="K76" s="605"/>
      <c r="L76" s="605"/>
      <c r="M76" s="605"/>
      <c r="N76" s="605"/>
      <c r="O76" s="605"/>
      <c r="P76" s="605"/>
      <c r="Q76" s="605"/>
      <c r="R76" s="605"/>
      <c r="S76" s="605"/>
      <c r="T76" s="605"/>
      <c r="U76" s="605"/>
      <c r="V76" s="605"/>
      <c r="W76" s="605"/>
      <c r="X76" s="605"/>
      <c r="Y76" s="605"/>
      <c r="Z76" s="605"/>
      <c r="AA76" s="605"/>
      <c r="AB76" s="605"/>
      <c r="AC76" s="605"/>
      <c r="AD76" s="605"/>
      <c r="AE76" s="605"/>
      <c r="AF76" s="605"/>
      <c r="AG76" s="605"/>
      <c r="AH76" s="605"/>
      <c r="AI76" s="605"/>
      <c r="AJ76" s="605"/>
      <c r="AK76" s="605"/>
      <c r="AL76" s="605"/>
      <c r="AM76" s="605"/>
      <c r="AN76" s="605"/>
      <c r="AO76" s="605"/>
      <c r="AP76" s="605"/>
      <c r="AQ76" s="605"/>
      <c r="AR76" s="605"/>
      <c r="AS76" s="605"/>
      <c r="AT76" s="605"/>
      <c r="AU76" s="605"/>
      <c r="AV76" s="605"/>
      <c r="AW76" s="605"/>
      <c r="AX76" s="605"/>
      <c r="AY76" s="605"/>
      <c r="AZ76" s="605"/>
      <c r="BA76" s="605"/>
      <c r="BB76" s="605"/>
      <c r="BC76" s="605"/>
      <c r="BD76" s="605"/>
      <c r="BE76" s="605"/>
      <c r="BF76" s="605"/>
      <c r="BG76" s="605"/>
      <c r="BH76" s="605"/>
      <c r="BI76" s="605"/>
      <c r="BJ76" s="605"/>
      <c r="BK76" s="605"/>
      <c r="BL76" s="605"/>
      <c r="BM76" s="605"/>
      <c r="BN76" s="605"/>
      <c r="BO76" s="605"/>
      <c r="BP76" s="605"/>
      <c r="BQ76" s="605"/>
      <c r="BR76" s="605"/>
      <c r="BS76" s="605"/>
      <c r="BT76" s="605"/>
      <c r="BU76" s="605"/>
      <c r="BV76" s="605"/>
      <c r="BW76" s="605"/>
      <c r="BX76" s="605"/>
      <c r="BY76" s="605"/>
      <c r="BZ76" s="605"/>
      <c r="CA76" s="605"/>
      <c r="CB76" s="605"/>
      <c r="CC76" s="606"/>
    </row>
    <row r="77" spans="1:81" ht="15" customHeight="1" x14ac:dyDescent="0.2">
      <c r="A77" s="607"/>
      <c r="B77" s="608"/>
      <c r="C77" s="608"/>
      <c r="D77" s="60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8"/>
      <c r="AC77" s="608"/>
      <c r="AD77" s="608"/>
      <c r="AE77" s="608"/>
      <c r="AF77" s="608"/>
      <c r="AG77" s="608"/>
      <c r="AH77" s="608"/>
      <c r="AI77" s="608"/>
      <c r="AJ77" s="608"/>
      <c r="AK77" s="608"/>
      <c r="AL77" s="608"/>
      <c r="AM77" s="608"/>
      <c r="AN77" s="608"/>
      <c r="AO77" s="608"/>
      <c r="AP77" s="608"/>
      <c r="AQ77" s="608"/>
      <c r="AR77" s="608"/>
      <c r="AS77" s="608"/>
      <c r="AT77" s="608"/>
      <c r="AU77" s="608"/>
      <c r="AV77" s="608"/>
      <c r="AW77" s="608"/>
      <c r="AX77" s="608"/>
      <c r="AY77" s="608"/>
      <c r="AZ77" s="608"/>
      <c r="BA77" s="608"/>
      <c r="BB77" s="608"/>
      <c r="BC77" s="608"/>
      <c r="BD77" s="608"/>
      <c r="BE77" s="608"/>
      <c r="BF77" s="608"/>
      <c r="BG77" s="608"/>
      <c r="BH77" s="608"/>
      <c r="BI77" s="608"/>
      <c r="BJ77" s="608"/>
      <c r="BK77" s="608"/>
      <c r="BL77" s="608"/>
      <c r="BM77" s="608"/>
      <c r="BN77" s="608"/>
      <c r="BO77" s="608"/>
      <c r="BP77" s="608"/>
      <c r="BQ77" s="608"/>
      <c r="BR77" s="608"/>
      <c r="BS77" s="608"/>
      <c r="BT77" s="608"/>
      <c r="BU77" s="608"/>
      <c r="BV77" s="608"/>
      <c r="BW77" s="608"/>
      <c r="BX77" s="608"/>
      <c r="BY77" s="608"/>
      <c r="BZ77" s="608"/>
      <c r="CA77" s="608"/>
      <c r="CB77" s="608"/>
      <c r="CC77" s="609"/>
    </row>
    <row r="78" spans="1:81" ht="15" customHeight="1" x14ac:dyDescent="0.2">
      <c r="A78" s="607"/>
      <c r="B78" s="608"/>
      <c r="C78" s="608"/>
      <c r="D78" s="608"/>
      <c r="E78" s="608"/>
      <c r="F78" s="608"/>
      <c r="G78" s="608"/>
      <c r="H78" s="608"/>
      <c r="I78" s="608"/>
      <c r="J78" s="608"/>
      <c r="K78" s="608"/>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8"/>
      <c r="AL78" s="608"/>
      <c r="AM78" s="608"/>
      <c r="AN78" s="608"/>
      <c r="AO78" s="608"/>
      <c r="AP78" s="608"/>
      <c r="AQ78" s="608"/>
      <c r="AR78" s="608"/>
      <c r="AS78" s="608"/>
      <c r="AT78" s="608"/>
      <c r="AU78" s="608"/>
      <c r="AV78" s="608"/>
      <c r="AW78" s="608"/>
      <c r="AX78" s="608"/>
      <c r="AY78" s="608"/>
      <c r="AZ78" s="608"/>
      <c r="BA78" s="608"/>
      <c r="BB78" s="608"/>
      <c r="BC78" s="608"/>
      <c r="BD78" s="608"/>
      <c r="BE78" s="608"/>
      <c r="BF78" s="608"/>
      <c r="BG78" s="608"/>
      <c r="BH78" s="608"/>
      <c r="BI78" s="608"/>
      <c r="BJ78" s="608"/>
      <c r="BK78" s="608"/>
      <c r="BL78" s="608"/>
      <c r="BM78" s="608"/>
      <c r="BN78" s="608"/>
      <c r="BO78" s="608"/>
      <c r="BP78" s="608"/>
      <c r="BQ78" s="608"/>
      <c r="BR78" s="608"/>
      <c r="BS78" s="608"/>
      <c r="BT78" s="608"/>
      <c r="BU78" s="608"/>
      <c r="BV78" s="608"/>
      <c r="BW78" s="608"/>
      <c r="BX78" s="608"/>
      <c r="BY78" s="608"/>
      <c r="BZ78" s="608"/>
      <c r="CA78" s="608"/>
      <c r="CB78" s="608"/>
      <c r="CC78" s="609"/>
    </row>
    <row r="79" spans="1:81" ht="15" customHeight="1" x14ac:dyDescent="0.2">
      <c r="A79" s="607"/>
      <c r="B79" s="608"/>
      <c r="C79" s="608"/>
      <c r="D79" s="608"/>
      <c r="E79" s="608"/>
      <c r="F79" s="608"/>
      <c r="G79" s="608"/>
      <c r="H79" s="608"/>
      <c r="I79" s="608"/>
      <c r="J79" s="608"/>
      <c r="K79" s="608"/>
      <c r="L79" s="608"/>
      <c r="M79" s="608"/>
      <c r="N79" s="608"/>
      <c r="O79" s="608"/>
      <c r="P79" s="608"/>
      <c r="Q79" s="608"/>
      <c r="R79" s="608"/>
      <c r="S79" s="608"/>
      <c r="T79" s="608"/>
      <c r="U79" s="608"/>
      <c r="V79" s="608"/>
      <c r="W79" s="608"/>
      <c r="X79" s="608"/>
      <c r="Y79" s="608"/>
      <c r="Z79" s="608"/>
      <c r="AA79" s="608"/>
      <c r="AB79" s="608"/>
      <c r="AC79" s="608"/>
      <c r="AD79" s="608"/>
      <c r="AE79" s="608"/>
      <c r="AF79" s="608"/>
      <c r="AG79" s="608"/>
      <c r="AH79" s="608"/>
      <c r="AI79" s="608"/>
      <c r="AJ79" s="608"/>
      <c r="AK79" s="608"/>
      <c r="AL79" s="608"/>
      <c r="AM79" s="608"/>
      <c r="AN79" s="608"/>
      <c r="AO79" s="608"/>
      <c r="AP79" s="608"/>
      <c r="AQ79" s="608"/>
      <c r="AR79" s="608"/>
      <c r="AS79" s="608"/>
      <c r="AT79" s="608"/>
      <c r="AU79" s="608"/>
      <c r="AV79" s="608"/>
      <c r="AW79" s="608"/>
      <c r="AX79" s="608"/>
      <c r="AY79" s="608"/>
      <c r="AZ79" s="608"/>
      <c r="BA79" s="608"/>
      <c r="BB79" s="608"/>
      <c r="BC79" s="608"/>
      <c r="BD79" s="608"/>
      <c r="BE79" s="608"/>
      <c r="BF79" s="608"/>
      <c r="BG79" s="608"/>
      <c r="BH79" s="608"/>
      <c r="BI79" s="608"/>
      <c r="BJ79" s="608"/>
      <c r="BK79" s="608"/>
      <c r="BL79" s="608"/>
      <c r="BM79" s="608"/>
      <c r="BN79" s="608"/>
      <c r="BO79" s="608"/>
      <c r="BP79" s="608"/>
      <c r="BQ79" s="608"/>
      <c r="BR79" s="608"/>
      <c r="BS79" s="608"/>
      <c r="BT79" s="608"/>
      <c r="BU79" s="608"/>
      <c r="BV79" s="608"/>
      <c r="BW79" s="608"/>
      <c r="BX79" s="608"/>
      <c r="BY79" s="608"/>
      <c r="BZ79" s="608"/>
      <c r="CA79" s="608"/>
      <c r="CB79" s="608"/>
      <c r="CC79" s="609"/>
    </row>
    <row r="80" spans="1:81" ht="15" customHeight="1" x14ac:dyDescent="0.2">
      <c r="A80" s="607"/>
      <c r="B80" s="608"/>
      <c r="C80" s="608"/>
      <c r="D80" s="608"/>
      <c r="E80" s="608"/>
      <c r="F80" s="608"/>
      <c r="G80" s="608"/>
      <c r="H80" s="608"/>
      <c r="I80" s="608"/>
      <c r="J80" s="608"/>
      <c r="K80" s="608"/>
      <c r="L80" s="608"/>
      <c r="M80" s="608"/>
      <c r="N80" s="608"/>
      <c r="O80" s="608"/>
      <c r="P80" s="608"/>
      <c r="Q80" s="608"/>
      <c r="R80" s="608"/>
      <c r="S80" s="608"/>
      <c r="T80" s="608"/>
      <c r="U80" s="608"/>
      <c r="V80" s="608"/>
      <c r="W80" s="608"/>
      <c r="X80" s="608"/>
      <c r="Y80" s="608"/>
      <c r="Z80" s="608"/>
      <c r="AA80" s="608"/>
      <c r="AB80" s="608"/>
      <c r="AC80" s="608"/>
      <c r="AD80" s="608"/>
      <c r="AE80" s="608"/>
      <c r="AF80" s="608"/>
      <c r="AG80" s="608"/>
      <c r="AH80" s="608"/>
      <c r="AI80" s="608"/>
      <c r="AJ80" s="608"/>
      <c r="AK80" s="608"/>
      <c r="AL80" s="608"/>
      <c r="AM80" s="608"/>
      <c r="AN80" s="608"/>
      <c r="AO80" s="608"/>
      <c r="AP80" s="608"/>
      <c r="AQ80" s="608"/>
      <c r="AR80" s="608"/>
      <c r="AS80" s="608"/>
      <c r="AT80" s="608"/>
      <c r="AU80" s="608"/>
      <c r="AV80" s="608"/>
      <c r="AW80" s="608"/>
      <c r="AX80" s="608"/>
      <c r="AY80" s="608"/>
      <c r="AZ80" s="608"/>
      <c r="BA80" s="608"/>
      <c r="BB80" s="608"/>
      <c r="BC80" s="608"/>
      <c r="BD80" s="608"/>
      <c r="BE80" s="608"/>
      <c r="BF80" s="608"/>
      <c r="BG80" s="608"/>
      <c r="BH80" s="608"/>
      <c r="BI80" s="608"/>
      <c r="BJ80" s="608"/>
      <c r="BK80" s="608"/>
      <c r="BL80" s="608"/>
      <c r="BM80" s="608"/>
      <c r="BN80" s="608"/>
      <c r="BO80" s="608"/>
      <c r="BP80" s="608"/>
      <c r="BQ80" s="608"/>
      <c r="BR80" s="608"/>
      <c r="BS80" s="608"/>
      <c r="BT80" s="608"/>
      <c r="BU80" s="608"/>
      <c r="BV80" s="608"/>
      <c r="BW80" s="608"/>
      <c r="BX80" s="608"/>
      <c r="BY80" s="608"/>
      <c r="BZ80" s="608"/>
      <c r="CA80" s="608"/>
      <c r="CB80" s="608"/>
      <c r="CC80" s="609"/>
    </row>
    <row r="81" spans="1:81" ht="15" customHeight="1" x14ac:dyDescent="0.2">
      <c r="A81" s="610"/>
      <c r="B81" s="611"/>
      <c r="C81" s="611"/>
      <c r="D81" s="611"/>
      <c r="E81" s="611"/>
      <c r="F81" s="611"/>
      <c r="G81" s="611"/>
      <c r="H81" s="611"/>
      <c r="I81" s="611"/>
      <c r="J81" s="611"/>
      <c r="K81" s="611"/>
      <c r="L81" s="611"/>
      <c r="M81" s="611"/>
      <c r="N81" s="611"/>
      <c r="O81" s="611"/>
      <c r="P81" s="611"/>
      <c r="Q81" s="611"/>
      <c r="R81" s="611"/>
      <c r="S81" s="611"/>
      <c r="T81" s="611"/>
      <c r="U81" s="611"/>
      <c r="V81" s="611"/>
      <c r="W81" s="611"/>
      <c r="X81" s="611"/>
      <c r="Y81" s="611"/>
      <c r="Z81" s="611"/>
      <c r="AA81" s="611"/>
      <c r="AB81" s="611"/>
      <c r="AC81" s="611"/>
      <c r="AD81" s="611"/>
      <c r="AE81" s="611"/>
      <c r="AF81" s="611"/>
      <c r="AG81" s="611"/>
      <c r="AH81" s="611"/>
      <c r="AI81" s="611"/>
      <c r="AJ81" s="611"/>
      <c r="AK81" s="611"/>
      <c r="AL81" s="611"/>
      <c r="AM81" s="611"/>
      <c r="AN81" s="611"/>
      <c r="AO81" s="611"/>
      <c r="AP81" s="611"/>
      <c r="AQ81" s="611"/>
      <c r="AR81" s="611"/>
      <c r="AS81" s="611"/>
      <c r="AT81" s="611"/>
      <c r="AU81" s="611"/>
      <c r="AV81" s="611"/>
      <c r="AW81" s="611"/>
      <c r="AX81" s="611"/>
      <c r="AY81" s="611"/>
      <c r="AZ81" s="611"/>
      <c r="BA81" s="611"/>
      <c r="BB81" s="611"/>
      <c r="BC81" s="611"/>
      <c r="BD81" s="611"/>
      <c r="BE81" s="611"/>
      <c r="BF81" s="611"/>
      <c r="BG81" s="611"/>
      <c r="BH81" s="611"/>
      <c r="BI81" s="611"/>
      <c r="BJ81" s="611"/>
      <c r="BK81" s="611"/>
      <c r="BL81" s="611"/>
      <c r="BM81" s="611"/>
      <c r="BN81" s="611"/>
      <c r="BO81" s="611"/>
      <c r="BP81" s="611"/>
      <c r="BQ81" s="611"/>
      <c r="BR81" s="611"/>
      <c r="BS81" s="611"/>
      <c r="BT81" s="611"/>
      <c r="BU81" s="611"/>
      <c r="BV81" s="611"/>
      <c r="BW81" s="611"/>
      <c r="BX81" s="611"/>
      <c r="BY81" s="611"/>
      <c r="BZ81" s="611"/>
      <c r="CA81" s="611"/>
      <c r="CB81" s="611"/>
      <c r="CC81" s="612"/>
    </row>
    <row r="82" spans="1:81" ht="15" customHeight="1" x14ac:dyDescent="0.2"/>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sheetData>
  <sheetProtection algorithmName="SHA-512" hashValue="YcSjPwXcWBkTfJT8vGlURHg3/RbSP7BrrlCefDbEC9G0VeKKHbaoYPprReAQandinIVToco3OBrDLwxMzROSzA==" saltValue="eIFSCJ8I9qkiEKzxoQ9pDg==" spinCount="100000" sheet="1" formatCells="0"/>
  <mergeCells count="212">
    <mergeCell ref="A76:CC81"/>
    <mergeCell ref="P3:CC3"/>
    <mergeCell ref="AC4:CC4"/>
    <mergeCell ref="Y5:CC5"/>
    <mergeCell ref="BJ6:CC6"/>
    <mergeCell ref="U57:BZ57"/>
    <mergeCell ref="CA57:CC58"/>
    <mergeCell ref="Y58:AA58"/>
    <mergeCell ref="Y53:BZ53"/>
    <mergeCell ref="Y54:BZ54"/>
    <mergeCell ref="A59:J61"/>
    <mergeCell ref="O59:BZ61"/>
    <mergeCell ref="A67:BZ67"/>
    <mergeCell ref="A75:BZ75"/>
    <mergeCell ref="A68:CC73"/>
    <mergeCell ref="A64:J65"/>
    <mergeCell ref="L64:N64"/>
    <mergeCell ref="O64:Q64"/>
    <mergeCell ref="CA64:CC65"/>
    <mergeCell ref="L65:N65"/>
    <mergeCell ref="O65:Q65"/>
    <mergeCell ref="R65:T65"/>
    <mergeCell ref="U65:W65"/>
    <mergeCell ref="Z23:AD27"/>
    <mergeCell ref="CA43:CC43"/>
    <mergeCell ref="BU43:BZ43"/>
    <mergeCell ref="AZ43:BB43"/>
    <mergeCell ref="BR43:BT43"/>
    <mergeCell ref="AI49:BZ49"/>
    <mergeCell ref="BC43:BE43"/>
    <mergeCell ref="L59:N61"/>
    <mergeCell ref="AI48:BZ48"/>
    <mergeCell ref="R49:T49"/>
    <mergeCell ref="V47:X47"/>
    <mergeCell ref="K46:AF46"/>
    <mergeCell ref="CA59:CC61"/>
    <mergeCell ref="CA51:CC51"/>
    <mergeCell ref="BM50:BZ50"/>
    <mergeCell ref="CA47:CC47"/>
    <mergeCell ref="CA48:CC50"/>
    <mergeCell ref="Y55:BZ55"/>
    <mergeCell ref="CA53:CC53"/>
    <mergeCell ref="CA54:CC54"/>
    <mergeCell ref="CA55:CC56"/>
    <mergeCell ref="AF48:AH48"/>
    <mergeCell ref="AF49:AH49"/>
    <mergeCell ref="V48:AE48"/>
    <mergeCell ref="Y47:BZ47"/>
    <mergeCell ref="R41:T41"/>
    <mergeCell ref="V39:X39"/>
    <mergeCell ref="U41:AJ41"/>
    <mergeCell ref="Y39:BZ39"/>
    <mergeCell ref="BL40:BN40"/>
    <mergeCell ref="A45:BZ45"/>
    <mergeCell ref="A46:J51"/>
    <mergeCell ref="AW43:AY43"/>
    <mergeCell ref="AK43:AM43"/>
    <mergeCell ref="AN43:AP43"/>
    <mergeCell ref="K40:T40"/>
    <mergeCell ref="Y51:BZ51"/>
    <mergeCell ref="BL43:BN43"/>
    <mergeCell ref="BO43:BQ43"/>
    <mergeCell ref="BF43:BK43"/>
    <mergeCell ref="AH46:AJ46"/>
    <mergeCell ref="U43:AJ43"/>
    <mergeCell ref="AQ43:AV43"/>
    <mergeCell ref="AQ46:AS46"/>
    <mergeCell ref="AT46:AY46"/>
    <mergeCell ref="CA39:CC39"/>
    <mergeCell ref="BL42:BN42"/>
    <mergeCell ref="BO42:BQ42"/>
    <mergeCell ref="BR42:BT42"/>
    <mergeCell ref="CA40:CC40"/>
    <mergeCell ref="AK40:AV40"/>
    <mergeCell ref="AZ40:BK40"/>
    <mergeCell ref="BO40:BZ40"/>
    <mergeCell ref="AW40:AY40"/>
    <mergeCell ref="AN42:AP42"/>
    <mergeCell ref="BL41:BN41"/>
    <mergeCell ref="AZ41:BK41"/>
    <mergeCell ref="AQ42:AV42"/>
    <mergeCell ref="AK41:AV41"/>
    <mergeCell ref="AW41:AY41"/>
    <mergeCell ref="CA41:CC41"/>
    <mergeCell ref="BO41:BZ41"/>
    <mergeCell ref="BU42:BZ42"/>
    <mergeCell ref="CA42:CC42"/>
    <mergeCell ref="BF42:BK42"/>
    <mergeCell ref="A28:P29"/>
    <mergeCell ref="Y33:AI34"/>
    <mergeCell ref="A32:J37"/>
    <mergeCell ref="V33:X34"/>
    <mergeCell ref="R28:T29"/>
    <mergeCell ref="AS33:AT34"/>
    <mergeCell ref="V36:X36"/>
    <mergeCell ref="O32:S32"/>
    <mergeCell ref="U32:W32"/>
    <mergeCell ref="K34:T34"/>
    <mergeCell ref="X32:AC32"/>
    <mergeCell ref="R35:T35"/>
    <mergeCell ref="K35:Q35"/>
    <mergeCell ref="L32:N32"/>
    <mergeCell ref="V37:X37"/>
    <mergeCell ref="V35:X35"/>
    <mergeCell ref="Y36:BZ36"/>
    <mergeCell ref="AW34:BI34"/>
    <mergeCell ref="BJ33:BQ33"/>
    <mergeCell ref="BJ34:BQ34"/>
    <mergeCell ref="Y37:BW37"/>
    <mergeCell ref="Y35:BZ35"/>
    <mergeCell ref="CA11:CC12"/>
    <mergeCell ref="CA13:CC14"/>
    <mergeCell ref="AH18:AP18"/>
    <mergeCell ref="AH19:AP19"/>
    <mergeCell ref="AQ19:CC19"/>
    <mergeCell ref="CA15:CC15"/>
    <mergeCell ref="AQ18:CC18"/>
    <mergeCell ref="AQ16:CC16"/>
    <mergeCell ref="AQ17:CC17"/>
    <mergeCell ref="AH17:AP17"/>
    <mergeCell ref="A10:L10"/>
    <mergeCell ref="A3:O3"/>
    <mergeCell ref="A4:O4"/>
    <mergeCell ref="A5:O6"/>
    <mergeCell ref="A8:CC8"/>
    <mergeCell ref="BD6:BI6"/>
    <mergeCell ref="P4:Y4"/>
    <mergeCell ref="Y6:BC6"/>
    <mergeCell ref="P5:X5"/>
    <mergeCell ref="P6:X6"/>
    <mergeCell ref="A13:P14"/>
    <mergeCell ref="AD13:AI14"/>
    <mergeCell ref="U11:Y12"/>
    <mergeCell ref="AA11:AC12"/>
    <mergeCell ref="Y16:AG16"/>
    <mergeCell ref="R13:T14"/>
    <mergeCell ref="U13:Y14"/>
    <mergeCell ref="AA13:AC14"/>
    <mergeCell ref="AD11:AI12"/>
    <mergeCell ref="Q16:X20"/>
    <mergeCell ref="AH16:AP16"/>
    <mergeCell ref="Y20:AG20"/>
    <mergeCell ref="AH20:AP20"/>
    <mergeCell ref="Y17:AG17"/>
    <mergeCell ref="Y18:AG18"/>
    <mergeCell ref="L38:N38"/>
    <mergeCell ref="O38:S38"/>
    <mergeCell ref="U38:W38"/>
    <mergeCell ref="X38:AC38"/>
    <mergeCell ref="K41:Q41"/>
    <mergeCell ref="A52:J58"/>
    <mergeCell ref="AK46:AO46"/>
    <mergeCell ref="AB58:BZ58"/>
    <mergeCell ref="L52:N52"/>
    <mergeCell ref="O52:S52"/>
    <mergeCell ref="U52:W52"/>
    <mergeCell ref="K48:T48"/>
    <mergeCell ref="K49:Q49"/>
    <mergeCell ref="Y56:BZ56"/>
    <mergeCell ref="AI50:BE50"/>
    <mergeCell ref="X52:AC52"/>
    <mergeCell ref="V51:X51"/>
    <mergeCell ref="BF50:BL50"/>
    <mergeCell ref="K55:T55"/>
    <mergeCell ref="K56:Q56"/>
    <mergeCell ref="R56:T56"/>
    <mergeCell ref="V53:X53"/>
    <mergeCell ref="V54:X54"/>
    <mergeCell ref="V55:X55"/>
    <mergeCell ref="A1:CC1"/>
    <mergeCell ref="A38:J43"/>
    <mergeCell ref="AZ42:BB42"/>
    <mergeCell ref="BC42:BE42"/>
    <mergeCell ref="AK42:AM42"/>
    <mergeCell ref="AW42:AY42"/>
    <mergeCell ref="A21:P27"/>
    <mergeCell ref="R11:T12"/>
    <mergeCell ref="U42:AJ42"/>
    <mergeCell ref="CA35:CC35"/>
    <mergeCell ref="A11:P12"/>
    <mergeCell ref="A15:P20"/>
    <mergeCell ref="R15:T15"/>
    <mergeCell ref="U15:Y15"/>
    <mergeCell ref="Y19:AG19"/>
    <mergeCell ref="AQ20:CC20"/>
    <mergeCell ref="AA15:AC15"/>
    <mergeCell ref="AD15:AI15"/>
    <mergeCell ref="R21:T21"/>
    <mergeCell ref="U21:Y21"/>
    <mergeCell ref="AA21:AC21"/>
    <mergeCell ref="AD21:AI21"/>
    <mergeCell ref="CA37:CC37"/>
    <mergeCell ref="AW33:BI33"/>
    <mergeCell ref="CA34:CC34"/>
    <mergeCell ref="AJ33:AR34"/>
    <mergeCell ref="CA36:CC36"/>
    <mergeCell ref="CA28:CC29"/>
    <mergeCell ref="CA33:CC33"/>
    <mergeCell ref="CA22:CC22"/>
    <mergeCell ref="CA23:CC27"/>
    <mergeCell ref="BR33:BZ33"/>
    <mergeCell ref="BR34:BZ34"/>
    <mergeCell ref="U28:BZ29"/>
    <mergeCell ref="AE22:BZ22"/>
    <mergeCell ref="Q22:X27"/>
    <mergeCell ref="AB22:AD22"/>
    <mergeCell ref="AE23:AG23"/>
    <mergeCell ref="BJ24:BV24"/>
    <mergeCell ref="BW24:BY24"/>
    <mergeCell ref="AE25:AG25"/>
    <mergeCell ref="BJ26:BV26"/>
    <mergeCell ref="BW26:BY26"/>
  </mergeCells>
  <phoneticPr fontId="2"/>
  <dataValidations count="1">
    <dataValidation type="list" allowBlank="1" showInputMessage="1" prompt="該当する場合は選択" sqref="AA15:AC15 L59:N59 Y58:AA58 V53:X55 U52:W52 L52:N52 V51:X51 AF48:AH49 V47:X47 AQ46:AS46 AH46:AJ46 V39:X39 U38:W38 L38:N38 V35:X37 U32:W32 L32:N32 R28:T28 AB22:AD22 L64:N65 AA21:AC21 R21:T21 AA13:AC13 R13:T13 AA11:AC11 R11:T11 R15:T15 V33:X33 U65:W65 AE23:AG23 AE25:AG25" xr:uid="{00000000-0002-0000-05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9"/>
    <pageSetUpPr fitToPage="1"/>
  </sheetPr>
  <dimension ref="A1:CF137"/>
  <sheetViews>
    <sheetView workbookViewId="0">
      <selection activeCell="BF43" sqref="BF43"/>
    </sheetView>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25" t="s">
        <v>334</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4" ht="4.5" customHeight="1" x14ac:dyDescent="0.2">
      <c r="AC2" s="2"/>
    </row>
    <row r="3" spans="1:84" ht="25.5" customHeight="1" x14ac:dyDescent="0.2">
      <c r="A3" s="528" t="s">
        <v>18</v>
      </c>
      <c r="B3" s="529"/>
      <c r="C3" s="529"/>
      <c r="D3" s="529"/>
      <c r="E3" s="529"/>
      <c r="F3" s="529"/>
      <c r="G3" s="529"/>
      <c r="H3" s="529"/>
      <c r="I3" s="529"/>
      <c r="J3" s="529"/>
      <c r="K3" s="529"/>
      <c r="L3" s="529"/>
      <c r="M3" s="529"/>
      <c r="N3" s="529"/>
      <c r="O3" s="530"/>
      <c r="P3" s="783" t="s">
        <v>335</v>
      </c>
      <c r="Q3" s="784"/>
      <c r="R3" s="784"/>
      <c r="S3" s="784"/>
      <c r="T3" s="784"/>
      <c r="U3" s="784"/>
      <c r="V3" s="784"/>
      <c r="W3" s="784"/>
      <c r="X3" s="784"/>
      <c r="Y3" s="784"/>
      <c r="Z3" s="784"/>
      <c r="AA3" s="784"/>
      <c r="AB3" s="784"/>
      <c r="AC3" s="784"/>
      <c r="AD3" s="784"/>
      <c r="AE3" s="784"/>
      <c r="AF3" s="784"/>
      <c r="AG3" s="784"/>
      <c r="AH3" s="784"/>
      <c r="AI3" s="784"/>
      <c r="AJ3" s="784"/>
      <c r="AK3" s="784"/>
      <c r="AL3" s="784"/>
      <c r="AM3" s="784"/>
      <c r="AN3" s="784"/>
      <c r="AO3" s="784"/>
      <c r="AP3" s="784"/>
      <c r="AQ3" s="784"/>
      <c r="AR3" s="784"/>
      <c r="AS3" s="784"/>
      <c r="AT3" s="784"/>
      <c r="AU3" s="784"/>
      <c r="AV3" s="784"/>
      <c r="AW3" s="784"/>
      <c r="AX3" s="784"/>
      <c r="AY3" s="784"/>
      <c r="AZ3" s="784"/>
      <c r="BA3" s="784"/>
      <c r="BB3" s="784"/>
      <c r="BC3" s="784"/>
      <c r="BD3" s="784"/>
      <c r="BE3" s="784"/>
      <c r="BF3" s="784"/>
      <c r="BG3" s="784"/>
      <c r="BH3" s="784"/>
      <c r="BI3" s="784"/>
      <c r="BJ3" s="784"/>
      <c r="BK3" s="784"/>
      <c r="BL3" s="784"/>
      <c r="BM3" s="784"/>
      <c r="BN3" s="784"/>
      <c r="BO3" s="784"/>
      <c r="BP3" s="784"/>
      <c r="BQ3" s="784"/>
      <c r="BR3" s="784"/>
      <c r="BS3" s="784"/>
      <c r="BT3" s="784"/>
      <c r="BU3" s="784"/>
      <c r="BV3" s="784"/>
      <c r="BW3" s="784"/>
      <c r="BX3" s="784"/>
      <c r="BY3" s="784"/>
      <c r="BZ3" s="784"/>
      <c r="CA3" s="785"/>
      <c r="CB3" s="785"/>
      <c r="CC3" s="786"/>
      <c r="CF3" s="33"/>
    </row>
    <row r="4" spans="1:84" ht="25.5" customHeight="1" x14ac:dyDescent="0.2">
      <c r="A4" s="528" t="s">
        <v>19</v>
      </c>
      <c r="B4" s="529"/>
      <c r="C4" s="529"/>
      <c r="D4" s="529"/>
      <c r="E4" s="529"/>
      <c r="F4" s="529"/>
      <c r="G4" s="529"/>
      <c r="H4" s="529"/>
      <c r="I4" s="529"/>
      <c r="J4" s="529"/>
      <c r="K4" s="529"/>
      <c r="L4" s="529"/>
      <c r="M4" s="529"/>
      <c r="N4" s="529"/>
      <c r="O4" s="530"/>
      <c r="P4" s="758" t="s">
        <v>336</v>
      </c>
      <c r="Q4" s="759"/>
      <c r="R4" s="759"/>
      <c r="S4" s="759"/>
      <c r="T4" s="759"/>
      <c r="U4" s="759"/>
      <c r="V4" s="759"/>
      <c r="W4" s="759"/>
      <c r="X4" s="759"/>
      <c r="Y4" s="759"/>
      <c r="Z4" s="12" t="s">
        <v>55</v>
      </c>
      <c r="AA4" s="3"/>
      <c r="AB4" s="3"/>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4" ht="25.5" customHeight="1" x14ac:dyDescent="0.2">
      <c r="A5" s="537" t="s">
        <v>20</v>
      </c>
      <c r="B5" s="538"/>
      <c r="C5" s="538"/>
      <c r="D5" s="538"/>
      <c r="E5" s="538"/>
      <c r="F5" s="538"/>
      <c r="G5" s="538"/>
      <c r="H5" s="538"/>
      <c r="I5" s="538"/>
      <c r="J5" s="538"/>
      <c r="K5" s="538"/>
      <c r="L5" s="538"/>
      <c r="M5" s="538"/>
      <c r="N5" s="538"/>
      <c r="O5" s="539"/>
      <c r="P5" s="543" t="s">
        <v>319</v>
      </c>
      <c r="Q5" s="544"/>
      <c r="R5" s="544"/>
      <c r="S5" s="544"/>
      <c r="T5" s="544"/>
      <c r="U5" s="544"/>
      <c r="V5" s="544"/>
      <c r="W5" s="544"/>
      <c r="X5" s="544"/>
      <c r="Y5" s="787" t="s">
        <v>338</v>
      </c>
      <c r="Z5" s="788"/>
      <c r="AA5" s="788"/>
      <c r="AB5" s="788"/>
      <c r="AC5" s="788"/>
      <c r="AD5" s="788"/>
      <c r="AE5" s="788"/>
      <c r="AF5" s="788"/>
      <c r="AG5" s="788"/>
      <c r="AH5" s="788"/>
      <c r="AI5" s="788"/>
      <c r="AJ5" s="788"/>
      <c r="AK5" s="788"/>
      <c r="AL5" s="788"/>
      <c r="AM5" s="788"/>
      <c r="AN5" s="788"/>
      <c r="AO5" s="788"/>
      <c r="AP5" s="788"/>
      <c r="AQ5" s="788"/>
      <c r="AR5" s="788"/>
      <c r="AS5" s="788"/>
      <c r="AT5" s="788"/>
      <c r="AU5" s="788"/>
      <c r="AV5" s="788"/>
      <c r="AW5" s="788"/>
      <c r="AX5" s="788"/>
      <c r="AY5" s="788"/>
      <c r="AZ5" s="788"/>
      <c r="BA5" s="788"/>
      <c r="BB5" s="788"/>
      <c r="BC5" s="788"/>
      <c r="BD5" s="788"/>
      <c r="BE5" s="788"/>
      <c r="BF5" s="788"/>
      <c r="BG5" s="788"/>
      <c r="BH5" s="788"/>
      <c r="BI5" s="788"/>
      <c r="BJ5" s="788"/>
      <c r="BK5" s="788"/>
      <c r="BL5" s="788"/>
      <c r="BM5" s="788"/>
      <c r="BN5" s="788"/>
      <c r="BO5" s="788"/>
      <c r="BP5" s="788"/>
      <c r="BQ5" s="788"/>
      <c r="BR5" s="788"/>
      <c r="BS5" s="788"/>
      <c r="BT5" s="788"/>
      <c r="BU5" s="788"/>
      <c r="BV5" s="788"/>
      <c r="BW5" s="788"/>
      <c r="BX5" s="788"/>
      <c r="BY5" s="788"/>
      <c r="BZ5" s="788"/>
      <c r="CA5" s="789"/>
      <c r="CB5" s="789"/>
      <c r="CC5" s="790"/>
    </row>
    <row r="6" spans="1:84" ht="25.5" customHeight="1" x14ac:dyDescent="0.2">
      <c r="A6" s="540"/>
      <c r="B6" s="541"/>
      <c r="C6" s="541"/>
      <c r="D6" s="541"/>
      <c r="E6" s="541"/>
      <c r="F6" s="541"/>
      <c r="G6" s="541"/>
      <c r="H6" s="541"/>
      <c r="I6" s="541"/>
      <c r="J6" s="541"/>
      <c r="K6" s="541"/>
      <c r="L6" s="541"/>
      <c r="M6" s="541"/>
      <c r="N6" s="541"/>
      <c r="O6" s="542"/>
      <c r="P6" s="549" t="s">
        <v>320</v>
      </c>
      <c r="Q6" s="550"/>
      <c r="R6" s="550"/>
      <c r="S6" s="550"/>
      <c r="T6" s="550"/>
      <c r="U6" s="550"/>
      <c r="V6" s="550"/>
      <c r="W6" s="550"/>
      <c r="X6" s="550"/>
      <c r="Y6" s="760" t="s">
        <v>339</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321</v>
      </c>
      <c r="BE6" s="550"/>
      <c r="BF6" s="550"/>
      <c r="BG6" s="550"/>
      <c r="BH6" s="550"/>
      <c r="BI6" s="550"/>
      <c r="BJ6" s="791" t="s">
        <v>351</v>
      </c>
      <c r="BK6" s="792"/>
      <c r="BL6" s="792"/>
      <c r="BM6" s="792"/>
      <c r="BN6" s="792"/>
      <c r="BO6" s="792"/>
      <c r="BP6" s="792"/>
      <c r="BQ6" s="792"/>
      <c r="BR6" s="792"/>
      <c r="BS6" s="792"/>
      <c r="BT6" s="792"/>
      <c r="BU6" s="792"/>
      <c r="BV6" s="792"/>
      <c r="BW6" s="792"/>
      <c r="BX6" s="792"/>
      <c r="BY6" s="792"/>
      <c r="BZ6" s="792"/>
      <c r="CA6" s="772"/>
      <c r="CB6" s="772"/>
      <c r="CC6" s="793"/>
    </row>
    <row r="7" spans="1:84" ht="9.75" customHeight="1" x14ac:dyDescent="0.2">
      <c r="AC7" s="2"/>
      <c r="AX7" s="11"/>
      <c r="AY7" s="11"/>
      <c r="AZ7" s="11"/>
      <c r="BA7" s="11"/>
      <c r="BB7" s="11"/>
      <c r="BC7" s="11"/>
      <c r="BD7" s="11"/>
      <c r="BE7" s="11"/>
      <c r="BF7" s="11"/>
      <c r="BG7" s="11"/>
      <c r="BH7" s="11"/>
      <c r="BI7" s="11"/>
    </row>
    <row r="8" spans="1:84"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4" ht="3.75" customHeight="1" x14ac:dyDescent="0.2"/>
    <row r="10" spans="1:84" ht="14.4" x14ac:dyDescent="0.2">
      <c r="A10" s="527" t="s">
        <v>28</v>
      </c>
      <c r="B10" s="527"/>
      <c r="C10" s="527"/>
      <c r="D10" s="527"/>
      <c r="E10" s="527"/>
      <c r="F10" s="527"/>
      <c r="G10" s="527"/>
      <c r="H10" s="527"/>
      <c r="I10" s="527"/>
      <c r="J10" s="527"/>
      <c r="K10" s="527"/>
      <c r="L10" s="527"/>
      <c r="AC10" s="2"/>
      <c r="AX10" s="11"/>
      <c r="AY10" s="11"/>
      <c r="AZ10" s="11"/>
      <c r="BA10" s="11"/>
      <c r="BB10" s="11"/>
      <c r="BC10" s="11"/>
      <c r="BD10" s="11"/>
      <c r="BE10" s="11"/>
      <c r="BF10" s="11"/>
      <c r="BG10" s="11"/>
      <c r="BH10" s="11"/>
      <c r="BI10" s="11"/>
    </row>
    <row r="11" spans="1:84" ht="18" customHeight="1" x14ac:dyDescent="0.2">
      <c r="A11" s="566" t="s">
        <v>14</v>
      </c>
      <c r="B11" s="512"/>
      <c r="C11" s="512"/>
      <c r="D11" s="512"/>
      <c r="E11" s="512"/>
      <c r="F11" s="512"/>
      <c r="G11" s="512"/>
      <c r="H11" s="512"/>
      <c r="I11" s="512"/>
      <c r="J11" s="512"/>
      <c r="K11" s="512"/>
      <c r="L11" s="512"/>
      <c r="M11" s="512"/>
      <c r="N11" s="512"/>
      <c r="O11" s="512"/>
      <c r="P11" s="578"/>
      <c r="Q11" s="5"/>
      <c r="R11" s="747" t="s">
        <v>340</v>
      </c>
      <c r="S11" s="747"/>
      <c r="T11" s="747"/>
      <c r="U11" s="512" t="s">
        <v>322</v>
      </c>
      <c r="V11" s="512"/>
      <c r="W11" s="512"/>
      <c r="X11" s="512"/>
      <c r="Y11" s="512"/>
      <c r="Z11" s="5"/>
      <c r="AA11" s="747" t="s">
        <v>30</v>
      </c>
      <c r="AB11" s="747"/>
      <c r="AC11" s="747"/>
      <c r="AD11" s="512" t="s">
        <v>323</v>
      </c>
      <c r="AE11" s="512"/>
      <c r="AF11" s="512"/>
      <c r="AG11" s="512"/>
      <c r="AH11" s="512"/>
      <c r="AI11" s="512"/>
      <c r="AJ11" s="5"/>
      <c r="AK11" s="5"/>
      <c r="AL11" s="5"/>
      <c r="AM11" s="5"/>
      <c r="AN11" s="5"/>
      <c r="AO11" s="5"/>
      <c r="AP11" s="5"/>
      <c r="AQ11" s="5"/>
      <c r="AR11" s="5"/>
      <c r="AS11" s="5"/>
      <c r="AT11" s="5"/>
      <c r="AU11" s="5"/>
      <c r="AV11" s="5"/>
      <c r="AW11" s="5"/>
      <c r="AX11" s="5"/>
      <c r="AY11" s="5"/>
      <c r="AZ11" s="5"/>
      <c r="BA11" s="5"/>
      <c r="BB11" s="16"/>
      <c r="BC11" s="5"/>
      <c r="BD11" s="5"/>
      <c r="BE11" s="5"/>
      <c r="BF11" s="5"/>
      <c r="BG11" s="5"/>
      <c r="BH11" s="5"/>
      <c r="BI11" s="5"/>
      <c r="BJ11" s="5"/>
      <c r="BK11" s="5"/>
      <c r="BL11" s="5"/>
      <c r="BM11" s="5"/>
      <c r="BN11" s="5"/>
      <c r="BO11" s="5"/>
      <c r="BP11" s="5"/>
      <c r="BQ11" s="5"/>
      <c r="BR11" s="5"/>
      <c r="BS11" s="5"/>
      <c r="BT11" s="5"/>
      <c r="BU11" s="5"/>
      <c r="BV11" s="5"/>
      <c r="BW11" s="5"/>
      <c r="BX11" s="22"/>
      <c r="BY11" s="22"/>
      <c r="BZ11" s="34"/>
      <c r="CA11" s="519" t="s">
        <v>30</v>
      </c>
      <c r="CB11" s="499"/>
      <c r="CC11" s="500"/>
    </row>
    <row r="12" spans="1:84" ht="18" customHeight="1" x14ac:dyDescent="0.2">
      <c r="A12" s="681"/>
      <c r="B12" s="503"/>
      <c r="C12" s="503"/>
      <c r="D12" s="503"/>
      <c r="E12" s="503"/>
      <c r="F12" s="503"/>
      <c r="G12" s="503"/>
      <c r="H12" s="503"/>
      <c r="I12" s="503"/>
      <c r="J12" s="503"/>
      <c r="K12" s="503"/>
      <c r="L12" s="503"/>
      <c r="M12" s="503"/>
      <c r="N12" s="503"/>
      <c r="O12" s="503"/>
      <c r="P12" s="562"/>
      <c r="Q12" s="3"/>
      <c r="R12" s="748"/>
      <c r="S12" s="748"/>
      <c r="T12" s="748"/>
      <c r="U12" s="503"/>
      <c r="V12" s="503"/>
      <c r="W12" s="503"/>
      <c r="X12" s="503"/>
      <c r="Y12" s="503"/>
      <c r="Z12" s="3"/>
      <c r="AA12" s="748"/>
      <c r="AB12" s="748"/>
      <c r="AC12" s="748"/>
      <c r="AD12" s="503"/>
      <c r="AE12" s="503"/>
      <c r="AF12" s="503"/>
      <c r="AG12" s="503"/>
      <c r="AH12" s="503"/>
      <c r="AI12" s="50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17"/>
      <c r="BN12" s="3"/>
      <c r="BO12" s="3"/>
      <c r="BP12" s="3"/>
      <c r="BQ12" s="3"/>
      <c r="BR12" s="3"/>
      <c r="BS12" s="3"/>
      <c r="BT12" s="3"/>
      <c r="BU12" s="3"/>
      <c r="BV12" s="3"/>
      <c r="BW12" s="3"/>
      <c r="BX12" s="35"/>
      <c r="BY12" s="35"/>
      <c r="BZ12" s="36"/>
      <c r="CA12" s="594"/>
      <c r="CB12" s="595"/>
      <c r="CC12" s="596"/>
    </row>
    <row r="13" spans="1:84" ht="18" customHeight="1" x14ac:dyDescent="0.2">
      <c r="A13" s="566" t="s">
        <v>15</v>
      </c>
      <c r="B13" s="512"/>
      <c r="C13" s="512"/>
      <c r="D13" s="512"/>
      <c r="E13" s="512"/>
      <c r="F13" s="512"/>
      <c r="G13" s="512"/>
      <c r="H13" s="512"/>
      <c r="I13" s="512"/>
      <c r="J13" s="512"/>
      <c r="K13" s="512"/>
      <c r="L13" s="512"/>
      <c r="M13" s="512"/>
      <c r="N13" s="512"/>
      <c r="O13" s="512"/>
      <c r="P13" s="578"/>
      <c r="Q13" s="5"/>
      <c r="R13" s="747" t="s">
        <v>340</v>
      </c>
      <c r="S13" s="747"/>
      <c r="T13" s="747"/>
      <c r="U13" s="512" t="s">
        <v>324</v>
      </c>
      <c r="V13" s="512"/>
      <c r="W13" s="512"/>
      <c r="X13" s="512"/>
      <c r="Y13" s="512"/>
      <c r="Z13" s="5"/>
      <c r="AA13" s="747" t="s">
        <v>44</v>
      </c>
      <c r="AB13" s="747"/>
      <c r="AC13" s="747"/>
      <c r="AD13" s="512" t="s">
        <v>325</v>
      </c>
      <c r="AE13" s="512"/>
      <c r="AF13" s="512"/>
      <c r="AG13" s="512"/>
      <c r="AH13" s="512"/>
      <c r="AI13" s="512"/>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18"/>
      <c r="BN13" s="5"/>
      <c r="BO13" s="5"/>
      <c r="BP13" s="5"/>
      <c r="BQ13" s="5"/>
      <c r="BR13" s="5"/>
      <c r="BS13" s="5"/>
      <c r="BT13" s="5"/>
      <c r="BU13" s="5"/>
      <c r="BV13" s="5"/>
      <c r="BW13" s="5"/>
      <c r="BX13" s="22"/>
      <c r="BY13" s="22"/>
      <c r="BZ13" s="34"/>
      <c r="CA13" s="519" t="s">
        <v>44</v>
      </c>
      <c r="CB13" s="499"/>
      <c r="CC13" s="500"/>
    </row>
    <row r="14" spans="1:84" ht="18" customHeight="1" x14ac:dyDescent="0.2">
      <c r="A14" s="681"/>
      <c r="B14" s="503"/>
      <c r="C14" s="503"/>
      <c r="D14" s="503"/>
      <c r="E14" s="503"/>
      <c r="F14" s="503"/>
      <c r="G14" s="503"/>
      <c r="H14" s="503"/>
      <c r="I14" s="503"/>
      <c r="J14" s="503"/>
      <c r="K14" s="503"/>
      <c r="L14" s="503"/>
      <c r="M14" s="503"/>
      <c r="N14" s="503"/>
      <c r="O14" s="503"/>
      <c r="P14" s="562"/>
      <c r="Q14" s="3"/>
      <c r="R14" s="748"/>
      <c r="S14" s="748"/>
      <c r="T14" s="748"/>
      <c r="U14" s="503"/>
      <c r="V14" s="503"/>
      <c r="W14" s="503"/>
      <c r="X14" s="503"/>
      <c r="Y14" s="503"/>
      <c r="Z14" s="3"/>
      <c r="AA14" s="748"/>
      <c r="AB14" s="748"/>
      <c r="AC14" s="748"/>
      <c r="AD14" s="503"/>
      <c r="AE14" s="503"/>
      <c r="AF14" s="503"/>
      <c r="AG14" s="503"/>
      <c r="AH14" s="503"/>
      <c r="AI14" s="50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17"/>
      <c r="BN14" s="3"/>
      <c r="BO14" s="3"/>
      <c r="BP14" s="3"/>
      <c r="BQ14" s="3"/>
      <c r="BR14" s="3"/>
      <c r="BS14" s="3"/>
      <c r="BT14" s="3"/>
      <c r="BU14" s="3"/>
      <c r="BV14" s="3"/>
      <c r="BW14" s="3"/>
      <c r="BX14" s="35"/>
      <c r="BY14" s="35"/>
      <c r="BZ14" s="36"/>
      <c r="CA14" s="594"/>
      <c r="CB14" s="595"/>
      <c r="CC14" s="596"/>
    </row>
    <row r="15" spans="1:84" ht="18" customHeight="1" x14ac:dyDescent="0.2">
      <c r="A15" s="566" t="s">
        <v>58</v>
      </c>
      <c r="B15" s="511"/>
      <c r="C15" s="511"/>
      <c r="D15" s="511"/>
      <c r="E15" s="511"/>
      <c r="F15" s="511"/>
      <c r="G15" s="512"/>
      <c r="H15" s="512"/>
      <c r="I15" s="512"/>
      <c r="J15" s="512"/>
      <c r="K15" s="512"/>
      <c r="L15" s="512"/>
      <c r="M15" s="512"/>
      <c r="N15" s="512"/>
      <c r="O15" s="512"/>
      <c r="P15" s="578"/>
      <c r="Q15" s="5"/>
      <c r="R15" s="749" t="s">
        <v>214</v>
      </c>
      <c r="S15" s="749"/>
      <c r="T15" s="749"/>
      <c r="U15" s="577" t="s">
        <v>223</v>
      </c>
      <c r="V15" s="577"/>
      <c r="W15" s="577"/>
      <c r="X15" s="577"/>
      <c r="Y15" s="577"/>
      <c r="Z15" s="5"/>
      <c r="AA15" s="749" t="s">
        <v>340</v>
      </c>
      <c r="AB15" s="749"/>
      <c r="AC15" s="749"/>
      <c r="AD15" s="577" t="s">
        <v>224</v>
      </c>
      <c r="AE15" s="577"/>
      <c r="AF15" s="577"/>
      <c r="AG15" s="577"/>
      <c r="AH15" s="577"/>
      <c r="AI15" s="577"/>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CA15" s="598" t="s">
        <v>214</v>
      </c>
      <c r="CB15" s="599"/>
      <c r="CC15" s="600"/>
    </row>
    <row r="16" spans="1:84" ht="18" customHeight="1" x14ac:dyDescent="0.2">
      <c r="A16" s="557"/>
      <c r="B16" s="558"/>
      <c r="C16" s="558"/>
      <c r="D16" s="558"/>
      <c r="E16" s="558"/>
      <c r="F16" s="558"/>
      <c r="G16" s="527"/>
      <c r="H16" s="527"/>
      <c r="I16" s="527"/>
      <c r="J16" s="527"/>
      <c r="K16" s="527"/>
      <c r="L16" s="527"/>
      <c r="M16" s="527"/>
      <c r="N16" s="527"/>
      <c r="O16" s="527"/>
      <c r="P16" s="559"/>
      <c r="Q16" s="675" t="s">
        <v>22</v>
      </c>
      <c r="R16" s="699"/>
      <c r="S16" s="699"/>
      <c r="T16" s="699"/>
      <c r="U16" s="699"/>
      <c r="V16" s="699"/>
      <c r="W16" s="699"/>
      <c r="X16" s="699"/>
      <c r="Y16" s="698" t="s">
        <v>23</v>
      </c>
      <c r="Z16" s="698"/>
      <c r="AA16" s="698"/>
      <c r="AB16" s="699"/>
      <c r="AC16" s="699"/>
      <c r="AD16" s="699"/>
      <c r="AE16" s="699"/>
      <c r="AF16" s="699"/>
      <c r="AG16" s="699"/>
      <c r="AH16" s="698" t="s">
        <v>24</v>
      </c>
      <c r="AI16" s="698"/>
      <c r="AJ16" s="698"/>
      <c r="AK16" s="699"/>
      <c r="AL16" s="699"/>
      <c r="AM16" s="699"/>
      <c r="AN16" s="699"/>
      <c r="AO16" s="699"/>
      <c r="AP16" s="699"/>
      <c r="AQ16" s="707" t="s">
        <v>47</v>
      </c>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4"/>
      <c r="CA16" s="674"/>
      <c r="CB16" s="674"/>
      <c r="CC16" s="708"/>
    </row>
    <row r="17" spans="1:81" ht="18" customHeight="1" x14ac:dyDescent="0.2">
      <c r="A17" s="557"/>
      <c r="B17" s="558"/>
      <c r="C17" s="558"/>
      <c r="D17" s="558"/>
      <c r="E17" s="558"/>
      <c r="F17" s="558"/>
      <c r="G17" s="527"/>
      <c r="H17" s="527"/>
      <c r="I17" s="527"/>
      <c r="J17" s="527"/>
      <c r="K17" s="527"/>
      <c r="L17" s="527"/>
      <c r="M17" s="527"/>
      <c r="N17" s="527"/>
      <c r="O17" s="527"/>
      <c r="P17" s="559"/>
      <c r="Q17" s="675"/>
      <c r="R17" s="699"/>
      <c r="S17" s="699"/>
      <c r="T17" s="699"/>
      <c r="U17" s="699"/>
      <c r="V17" s="699"/>
      <c r="W17" s="699"/>
      <c r="X17" s="699"/>
      <c r="Y17" s="737" t="s">
        <v>341</v>
      </c>
      <c r="Z17" s="737"/>
      <c r="AA17" s="737"/>
      <c r="AB17" s="738"/>
      <c r="AC17" s="738"/>
      <c r="AD17" s="738"/>
      <c r="AE17" s="738"/>
      <c r="AF17" s="738"/>
      <c r="AG17" s="738"/>
      <c r="AH17" s="737">
        <v>13.6</v>
      </c>
      <c r="AI17" s="737"/>
      <c r="AJ17" s="737"/>
      <c r="AK17" s="738"/>
      <c r="AL17" s="738"/>
      <c r="AM17" s="738"/>
      <c r="AN17" s="738"/>
      <c r="AO17" s="738"/>
      <c r="AP17" s="738"/>
      <c r="AQ17" s="761" t="s">
        <v>342</v>
      </c>
      <c r="AR17" s="762"/>
      <c r="AS17" s="762"/>
      <c r="AT17" s="762"/>
      <c r="AU17" s="762"/>
      <c r="AV17" s="762"/>
      <c r="AW17" s="762"/>
      <c r="AX17" s="762"/>
      <c r="AY17" s="762"/>
      <c r="AZ17" s="762"/>
      <c r="BA17" s="762"/>
      <c r="BB17" s="762"/>
      <c r="BC17" s="762"/>
      <c r="BD17" s="762"/>
      <c r="BE17" s="762"/>
      <c r="BF17" s="762"/>
      <c r="BG17" s="762"/>
      <c r="BH17" s="762"/>
      <c r="BI17" s="762"/>
      <c r="BJ17" s="762"/>
      <c r="BK17" s="762"/>
      <c r="BL17" s="762"/>
      <c r="BM17" s="762"/>
      <c r="BN17" s="762"/>
      <c r="BO17" s="762"/>
      <c r="BP17" s="762"/>
      <c r="BQ17" s="762"/>
      <c r="BR17" s="762"/>
      <c r="BS17" s="762"/>
      <c r="BT17" s="762"/>
      <c r="BU17" s="762"/>
      <c r="BV17" s="762"/>
      <c r="BW17" s="762"/>
      <c r="BX17" s="762"/>
      <c r="BY17" s="762"/>
      <c r="BZ17" s="762"/>
      <c r="CA17" s="763"/>
      <c r="CB17" s="763"/>
      <c r="CC17" s="764"/>
    </row>
    <row r="18" spans="1:81" ht="18" customHeight="1" x14ac:dyDescent="0.2">
      <c r="A18" s="557"/>
      <c r="B18" s="558"/>
      <c r="C18" s="558"/>
      <c r="D18" s="558"/>
      <c r="E18" s="558"/>
      <c r="F18" s="558"/>
      <c r="G18" s="527"/>
      <c r="H18" s="527"/>
      <c r="I18" s="527"/>
      <c r="J18" s="527"/>
      <c r="K18" s="527"/>
      <c r="L18" s="527"/>
      <c r="M18" s="527"/>
      <c r="N18" s="527"/>
      <c r="O18" s="527"/>
      <c r="P18" s="559"/>
      <c r="Q18" s="675"/>
      <c r="R18" s="699"/>
      <c r="S18" s="699"/>
      <c r="T18" s="699"/>
      <c r="U18" s="699"/>
      <c r="V18" s="699"/>
      <c r="W18" s="699"/>
      <c r="X18" s="699"/>
      <c r="Y18" s="737"/>
      <c r="Z18" s="737"/>
      <c r="AA18" s="737"/>
      <c r="AB18" s="738"/>
      <c r="AC18" s="738"/>
      <c r="AD18" s="738"/>
      <c r="AE18" s="738"/>
      <c r="AF18" s="738"/>
      <c r="AG18" s="738"/>
      <c r="AH18" s="737"/>
      <c r="AI18" s="737"/>
      <c r="AJ18" s="737"/>
      <c r="AK18" s="738"/>
      <c r="AL18" s="738"/>
      <c r="AM18" s="738"/>
      <c r="AN18" s="738"/>
      <c r="AO18" s="738"/>
      <c r="AP18" s="738"/>
      <c r="AQ18" s="761"/>
      <c r="AR18" s="762"/>
      <c r="AS18" s="762"/>
      <c r="AT18" s="762"/>
      <c r="AU18" s="762"/>
      <c r="AV18" s="762"/>
      <c r="AW18" s="762"/>
      <c r="AX18" s="762"/>
      <c r="AY18" s="762"/>
      <c r="AZ18" s="762"/>
      <c r="BA18" s="762"/>
      <c r="BB18" s="762"/>
      <c r="BC18" s="762"/>
      <c r="BD18" s="762"/>
      <c r="BE18" s="762"/>
      <c r="BF18" s="762"/>
      <c r="BG18" s="762"/>
      <c r="BH18" s="762"/>
      <c r="BI18" s="762"/>
      <c r="BJ18" s="762"/>
      <c r="BK18" s="762"/>
      <c r="BL18" s="762"/>
      <c r="BM18" s="762"/>
      <c r="BN18" s="762"/>
      <c r="BO18" s="762"/>
      <c r="BP18" s="762"/>
      <c r="BQ18" s="762"/>
      <c r="BR18" s="762"/>
      <c r="BS18" s="762"/>
      <c r="BT18" s="762"/>
      <c r="BU18" s="762"/>
      <c r="BV18" s="762"/>
      <c r="BW18" s="762"/>
      <c r="BX18" s="762"/>
      <c r="BY18" s="762"/>
      <c r="BZ18" s="762"/>
      <c r="CA18" s="763"/>
      <c r="CB18" s="763"/>
      <c r="CC18" s="764"/>
    </row>
    <row r="19" spans="1:81" ht="18" customHeight="1" x14ac:dyDescent="0.2">
      <c r="A19" s="557"/>
      <c r="B19" s="558"/>
      <c r="C19" s="558"/>
      <c r="D19" s="558"/>
      <c r="E19" s="558"/>
      <c r="F19" s="558"/>
      <c r="G19" s="527"/>
      <c r="H19" s="527"/>
      <c r="I19" s="527"/>
      <c r="J19" s="527"/>
      <c r="K19" s="527"/>
      <c r="L19" s="527"/>
      <c r="M19" s="527"/>
      <c r="N19" s="527"/>
      <c r="O19" s="527"/>
      <c r="P19" s="559"/>
      <c r="Q19" s="675"/>
      <c r="R19" s="699"/>
      <c r="S19" s="699"/>
      <c r="T19" s="699"/>
      <c r="U19" s="699"/>
      <c r="V19" s="699"/>
      <c r="W19" s="699"/>
      <c r="X19" s="699"/>
      <c r="Y19" s="737"/>
      <c r="Z19" s="737"/>
      <c r="AA19" s="737"/>
      <c r="AB19" s="738"/>
      <c r="AC19" s="738"/>
      <c r="AD19" s="738"/>
      <c r="AE19" s="738"/>
      <c r="AF19" s="738"/>
      <c r="AG19" s="738"/>
      <c r="AH19" s="737"/>
      <c r="AI19" s="737"/>
      <c r="AJ19" s="737"/>
      <c r="AK19" s="738"/>
      <c r="AL19" s="738"/>
      <c r="AM19" s="738"/>
      <c r="AN19" s="738"/>
      <c r="AO19" s="738"/>
      <c r="AP19" s="738"/>
      <c r="AQ19" s="761"/>
      <c r="AR19" s="762"/>
      <c r="AS19" s="762"/>
      <c r="AT19" s="762"/>
      <c r="AU19" s="762"/>
      <c r="AV19" s="762"/>
      <c r="AW19" s="762"/>
      <c r="AX19" s="762"/>
      <c r="AY19" s="762"/>
      <c r="AZ19" s="762"/>
      <c r="BA19" s="762"/>
      <c r="BB19" s="762"/>
      <c r="BC19" s="762"/>
      <c r="BD19" s="762"/>
      <c r="BE19" s="762"/>
      <c r="BF19" s="762"/>
      <c r="BG19" s="762"/>
      <c r="BH19" s="762"/>
      <c r="BI19" s="762"/>
      <c r="BJ19" s="762"/>
      <c r="BK19" s="762"/>
      <c r="BL19" s="762"/>
      <c r="BM19" s="762"/>
      <c r="BN19" s="762"/>
      <c r="BO19" s="762"/>
      <c r="BP19" s="762"/>
      <c r="BQ19" s="762"/>
      <c r="BR19" s="762"/>
      <c r="BS19" s="762"/>
      <c r="BT19" s="762"/>
      <c r="BU19" s="762"/>
      <c r="BV19" s="762"/>
      <c r="BW19" s="762"/>
      <c r="BX19" s="762"/>
      <c r="BY19" s="762"/>
      <c r="BZ19" s="762"/>
      <c r="CA19" s="763"/>
      <c r="CB19" s="763"/>
      <c r="CC19" s="764"/>
    </row>
    <row r="20" spans="1:81" ht="18" customHeight="1" x14ac:dyDescent="0.2">
      <c r="A20" s="560"/>
      <c r="B20" s="561"/>
      <c r="C20" s="561"/>
      <c r="D20" s="561"/>
      <c r="E20" s="561"/>
      <c r="F20" s="561"/>
      <c r="G20" s="503"/>
      <c r="H20" s="503"/>
      <c r="I20" s="503"/>
      <c r="J20" s="503"/>
      <c r="K20" s="503"/>
      <c r="L20" s="503"/>
      <c r="M20" s="503"/>
      <c r="N20" s="503"/>
      <c r="O20" s="503"/>
      <c r="P20" s="562"/>
      <c r="Q20" s="700"/>
      <c r="R20" s="541"/>
      <c r="S20" s="541"/>
      <c r="T20" s="541"/>
      <c r="U20" s="541"/>
      <c r="V20" s="541"/>
      <c r="W20" s="541"/>
      <c r="X20" s="541"/>
      <c r="Y20" s="735"/>
      <c r="Z20" s="735"/>
      <c r="AA20" s="735"/>
      <c r="AB20" s="736"/>
      <c r="AC20" s="736"/>
      <c r="AD20" s="736"/>
      <c r="AE20" s="736"/>
      <c r="AF20" s="736"/>
      <c r="AG20" s="736"/>
      <c r="AH20" s="735"/>
      <c r="AI20" s="735"/>
      <c r="AJ20" s="735"/>
      <c r="AK20" s="736"/>
      <c r="AL20" s="736"/>
      <c r="AM20" s="736"/>
      <c r="AN20" s="736"/>
      <c r="AO20" s="736"/>
      <c r="AP20" s="736"/>
      <c r="AQ20" s="750"/>
      <c r="AR20" s="751"/>
      <c r="AS20" s="751"/>
      <c r="AT20" s="751"/>
      <c r="AU20" s="751"/>
      <c r="AV20" s="751"/>
      <c r="AW20" s="751"/>
      <c r="AX20" s="751"/>
      <c r="AY20" s="751"/>
      <c r="AZ20" s="751"/>
      <c r="BA20" s="751"/>
      <c r="BB20" s="751"/>
      <c r="BC20" s="751"/>
      <c r="BD20" s="751"/>
      <c r="BE20" s="751"/>
      <c r="BF20" s="751"/>
      <c r="BG20" s="751"/>
      <c r="BH20" s="751"/>
      <c r="BI20" s="751"/>
      <c r="BJ20" s="751"/>
      <c r="BK20" s="751"/>
      <c r="BL20" s="751"/>
      <c r="BM20" s="751"/>
      <c r="BN20" s="751"/>
      <c r="BO20" s="751"/>
      <c r="BP20" s="751"/>
      <c r="BQ20" s="751"/>
      <c r="BR20" s="751"/>
      <c r="BS20" s="751"/>
      <c r="BT20" s="751"/>
      <c r="BU20" s="751"/>
      <c r="BV20" s="751"/>
      <c r="BW20" s="751"/>
      <c r="BX20" s="751"/>
      <c r="BY20" s="751"/>
      <c r="BZ20" s="751"/>
      <c r="CA20" s="752"/>
      <c r="CB20" s="752"/>
      <c r="CC20" s="753"/>
    </row>
    <row r="21" spans="1:81" ht="18" customHeight="1" x14ac:dyDescent="0.2">
      <c r="A21" s="566" t="s">
        <v>57</v>
      </c>
      <c r="B21" s="511"/>
      <c r="C21" s="511"/>
      <c r="D21" s="511"/>
      <c r="E21" s="511"/>
      <c r="F21" s="511"/>
      <c r="G21" s="512"/>
      <c r="H21" s="512"/>
      <c r="I21" s="512"/>
      <c r="J21" s="512"/>
      <c r="K21" s="512"/>
      <c r="L21" s="512"/>
      <c r="M21" s="512"/>
      <c r="N21" s="512"/>
      <c r="O21" s="512"/>
      <c r="P21" s="578"/>
      <c r="Q21" s="5"/>
      <c r="R21" s="749" t="s">
        <v>107</v>
      </c>
      <c r="S21" s="749"/>
      <c r="T21" s="749"/>
      <c r="U21" s="693" t="s">
        <v>108</v>
      </c>
      <c r="V21" s="693"/>
      <c r="W21" s="693"/>
      <c r="X21" s="693"/>
      <c r="Y21" s="693"/>
      <c r="Z21" s="24"/>
      <c r="AA21" s="749" t="s">
        <v>340</v>
      </c>
      <c r="AB21" s="749"/>
      <c r="AC21" s="749"/>
      <c r="AD21" s="693" t="s">
        <v>109</v>
      </c>
      <c r="AE21" s="693"/>
      <c r="AF21" s="693"/>
      <c r="AG21" s="693"/>
      <c r="AH21" s="693"/>
      <c r="AI21" s="693"/>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5"/>
      <c r="BY21" s="25"/>
      <c r="BZ21" s="25"/>
      <c r="CA21" s="24"/>
      <c r="CB21" s="24"/>
      <c r="CC21" s="37"/>
    </row>
    <row r="22" spans="1:81" ht="18" customHeight="1" x14ac:dyDescent="0.2">
      <c r="A22" s="557"/>
      <c r="B22" s="558"/>
      <c r="C22" s="558"/>
      <c r="D22" s="558"/>
      <c r="E22" s="558"/>
      <c r="F22" s="558"/>
      <c r="G22" s="527"/>
      <c r="H22" s="527"/>
      <c r="I22" s="527"/>
      <c r="J22" s="527"/>
      <c r="K22" s="527"/>
      <c r="L22" s="527"/>
      <c r="M22" s="527"/>
      <c r="N22" s="527"/>
      <c r="O22" s="527"/>
      <c r="P22" s="559"/>
      <c r="Q22" s="677" t="s">
        <v>22</v>
      </c>
      <c r="R22" s="678"/>
      <c r="S22" s="678"/>
      <c r="T22" s="678"/>
      <c r="U22" s="527"/>
      <c r="V22" s="527"/>
      <c r="W22" s="527"/>
      <c r="X22" s="679"/>
      <c r="Y22" s="30"/>
      <c r="Z22" s="21"/>
      <c r="AA22" s="21"/>
      <c r="AB22" s="740" t="s">
        <v>340</v>
      </c>
      <c r="AC22" s="740"/>
      <c r="AD22" s="740"/>
      <c r="AE22" s="676" t="s">
        <v>59</v>
      </c>
      <c r="AF22" s="676"/>
      <c r="AG22" s="676"/>
      <c r="AH22" s="676"/>
      <c r="AI22" s="676"/>
      <c r="AJ22" s="676"/>
      <c r="AK22" s="676"/>
      <c r="AL22" s="676"/>
      <c r="AM22" s="676"/>
      <c r="AN22" s="676"/>
      <c r="AO22" s="676"/>
      <c r="AP22" s="676"/>
      <c r="AQ22" s="676"/>
      <c r="AR22" s="676"/>
      <c r="AS22" s="676"/>
      <c r="AT22" s="676"/>
      <c r="AU22" s="676"/>
      <c r="AV22" s="676"/>
      <c r="AW22" s="676"/>
      <c r="AX22" s="676"/>
      <c r="AY22" s="676"/>
      <c r="AZ22" s="676"/>
      <c r="BA22" s="676"/>
      <c r="BB22" s="676"/>
      <c r="BC22" s="676"/>
      <c r="BD22" s="676"/>
      <c r="BE22" s="676"/>
      <c r="BF22" s="676"/>
      <c r="BG22" s="676"/>
      <c r="BH22" s="676"/>
      <c r="BI22" s="676"/>
      <c r="BJ22" s="676"/>
      <c r="BK22" s="676"/>
      <c r="BL22" s="676"/>
      <c r="BM22" s="676"/>
      <c r="BN22" s="676"/>
      <c r="BO22" s="676"/>
      <c r="BP22" s="676"/>
      <c r="BQ22" s="676"/>
      <c r="BR22" s="676"/>
      <c r="BS22" s="676"/>
      <c r="BT22" s="676"/>
      <c r="BU22" s="676"/>
      <c r="BV22" s="676"/>
      <c r="BW22" s="676"/>
      <c r="BX22" s="676"/>
      <c r="BY22" s="676"/>
      <c r="BZ22" s="739"/>
      <c r="CA22" s="667" t="s">
        <v>32</v>
      </c>
      <c r="CB22" s="668"/>
      <c r="CC22" s="669"/>
    </row>
    <row r="23" spans="1:81" ht="18" customHeight="1" x14ac:dyDescent="0.2">
      <c r="A23" s="557"/>
      <c r="B23" s="558"/>
      <c r="C23" s="558"/>
      <c r="D23" s="558"/>
      <c r="E23" s="558"/>
      <c r="F23" s="558"/>
      <c r="G23" s="527"/>
      <c r="H23" s="527"/>
      <c r="I23" s="527"/>
      <c r="J23" s="527"/>
      <c r="K23" s="527"/>
      <c r="L23" s="527"/>
      <c r="M23" s="527"/>
      <c r="N23" s="527"/>
      <c r="O23" s="527"/>
      <c r="P23" s="559"/>
      <c r="Q23" s="680"/>
      <c r="R23" s="527"/>
      <c r="S23" s="527"/>
      <c r="T23" s="527"/>
      <c r="U23" s="527"/>
      <c r="V23" s="527"/>
      <c r="W23" s="527"/>
      <c r="X23" s="679"/>
      <c r="Z23" s="728" t="s">
        <v>840</v>
      </c>
      <c r="AA23" s="729"/>
      <c r="AB23" s="729"/>
      <c r="AC23" s="729"/>
      <c r="AD23" s="730"/>
      <c r="AE23" s="741" t="s">
        <v>340</v>
      </c>
      <c r="AF23" s="741"/>
      <c r="AG23" s="741"/>
      <c r="AH23" s="11" t="s">
        <v>841</v>
      </c>
      <c r="BX23" s="1"/>
      <c r="BY23" s="1"/>
      <c r="BZ23" s="27"/>
      <c r="CA23" s="670" t="s">
        <v>21</v>
      </c>
      <c r="CB23" s="671"/>
      <c r="CC23" s="672"/>
    </row>
    <row r="24" spans="1:81" ht="18" customHeight="1" x14ac:dyDescent="0.2">
      <c r="A24" s="557"/>
      <c r="B24" s="558"/>
      <c r="C24" s="558"/>
      <c r="D24" s="558"/>
      <c r="E24" s="558"/>
      <c r="F24" s="558"/>
      <c r="G24" s="527"/>
      <c r="H24" s="527"/>
      <c r="I24" s="527"/>
      <c r="J24" s="527"/>
      <c r="K24" s="527"/>
      <c r="L24" s="527"/>
      <c r="M24" s="527"/>
      <c r="N24" s="527"/>
      <c r="O24" s="527"/>
      <c r="P24" s="559"/>
      <c r="Q24" s="680"/>
      <c r="R24" s="527"/>
      <c r="S24" s="527"/>
      <c r="T24" s="527"/>
      <c r="U24" s="527"/>
      <c r="V24" s="527"/>
      <c r="W24" s="527"/>
      <c r="X24" s="679"/>
      <c r="Z24" s="731"/>
      <c r="AA24" s="731"/>
      <c r="AB24" s="731"/>
      <c r="AC24" s="731"/>
      <c r="AD24" s="732"/>
      <c r="AN24" s="1" t="s">
        <v>194</v>
      </c>
      <c r="BJ24" s="742">
        <v>81</v>
      </c>
      <c r="BK24" s="742"/>
      <c r="BL24" s="742"/>
      <c r="BM24" s="742"/>
      <c r="BN24" s="742"/>
      <c r="BO24" s="742"/>
      <c r="BP24" s="742"/>
      <c r="BQ24" s="742"/>
      <c r="BR24" s="742"/>
      <c r="BS24" s="742"/>
      <c r="BT24" s="742"/>
      <c r="BU24" s="742"/>
      <c r="BV24" s="742"/>
      <c r="BW24" s="527" t="s">
        <v>195</v>
      </c>
      <c r="BX24" s="527"/>
      <c r="BY24" s="527"/>
      <c r="CA24" s="673"/>
      <c r="CB24" s="592"/>
      <c r="CC24" s="593"/>
    </row>
    <row r="25" spans="1:81" ht="18" customHeight="1" x14ac:dyDescent="0.2">
      <c r="A25" s="557"/>
      <c r="B25" s="558"/>
      <c r="C25" s="558"/>
      <c r="D25" s="558"/>
      <c r="E25" s="558"/>
      <c r="F25" s="558"/>
      <c r="G25" s="527"/>
      <c r="H25" s="527"/>
      <c r="I25" s="527"/>
      <c r="J25" s="527"/>
      <c r="K25" s="527"/>
      <c r="L25" s="527"/>
      <c r="M25" s="527"/>
      <c r="N25" s="527"/>
      <c r="O25" s="527"/>
      <c r="P25" s="559"/>
      <c r="Q25" s="680"/>
      <c r="R25" s="527"/>
      <c r="S25" s="527"/>
      <c r="T25" s="527"/>
      <c r="U25" s="527"/>
      <c r="V25" s="527"/>
      <c r="W25" s="527"/>
      <c r="X25" s="679"/>
      <c r="Z25" s="731"/>
      <c r="AA25" s="731"/>
      <c r="AB25" s="731"/>
      <c r="AC25" s="731"/>
      <c r="AD25" s="732"/>
      <c r="AE25" s="741" t="s">
        <v>30</v>
      </c>
      <c r="AF25" s="741"/>
      <c r="AG25" s="741"/>
      <c r="AH25" s="1" t="s">
        <v>843</v>
      </c>
      <c r="BX25" s="1"/>
      <c r="BY25" s="1"/>
      <c r="BZ25" s="27"/>
      <c r="CA25" s="673"/>
      <c r="CB25" s="592"/>
      <c r="CC25" s="593"/>
    </row>
    <row r="26" spans="1:81" ht="18" customHeight="1" x14ac:dyDescent="0.2">
      <c r="A26" s="557"/>
      <c r="B26" s="558"/>
      <c r="C26" s="558"/>
      <c r="D26" s="558"/>
      <c r="E26" s="558"/>
      <c r="F26" s="558"/>
      <c r="G26" s="527"/>
      <c r="H26" s="527"/>
      <c r="I26" s="527"/>
      <c r="J26" s="527"/>
      <c r="K26" s="527"/>
      <c r="L26" s="527"/>
      <c r="M26" s="527"/>
      <c r="N26" s="527"/>
      <c r="O26" s="527"/>
      <c r="P26" s="559"/>
      <c r="Q26" s="680"/>
      <c r="R26" s="527"/>
      <c r="S26" s="527"/>
      <c r="T26" s="527"/>
      <c r="U26" s="527"/>
      <c r="V26" s="527"/>
      <c r="W26" s="527"/>
      <c r="X26" s="679"/>
      <c r="Z26" s="731"/>
      <c r="AA26" s="731"/>
      <c r="AB26" s="731"/>
      <c r="AC26" s="731"/>
      <c r="AD26" s="732"/>
      <c r="AN26" s="1" t="s">
        <v>136</v>
      </c>
      <c r="BJ26" s="666"/>
      <c r="BK26" s="666"/>
      <c r="BL26" s="666"/>
      <c r="BM26" s="666"/>
      <c r="BN26" s="666"/>
      <c r="BO26" s="666"/>
      <c r="BP26" s="666"/>
      <c r="BQ26" s="666"/>
      <c r="BR26" s="666"/>
      <c r="BS26" s="666"/>
      <c r="BT26" s="666"/>
      <c r="BU26" s="666"/>
      <c r="BV26" s="666"/>
      <c r="BW26" s="527" t="s">
        <v>195</v>
      </c>
      <c r="BX26" s="527"/>
      <c r="BY26" s="527"/>
      <c r="CA26" s="673"/>
      <c r="CB26" s="592"/>
      <c r="CC26" s="593"/>
    </row>
    <row r="27" spans="1:81" ht="18" customHeight="1" x14ac:dyDescent="0.2">
      <c r="A27" s="560"/>
      <c r="B27" s="561"/>
      <c r="C27" s="561"/>
      <c r="D27" s="561"/>
      <c r="E27" s="561"/>
      <c r="F27" s="561"/>
      <c r="G27" s="503"/>
      <c r="H27" s="503"/>
      <c r="I27" s="503"/>
      <c r="J27" s="503"/>
      <c r="K27" s="503"/>
      <c r="L27" s="503"/>
      <c r="M27" s="503"/>
      <c r="N27" s="503"/>
      <c r="O27" s="503"/>
      <c r="P27" s="562"/>
      <c r="Q27" s="681"/>
      <c r="R27" s="503"/>
      <c r="S27" s="503"/>
      <c r="T27" s="503"/>
      <c r="U27" s="503"/>
      <c r="V27" s="503"/>
      <c r="W27" s="503"/>
      <c r="X27" s="514"/>
      <c r="Y27" s="3"/>
      <c r="Z27" s="733"/>
      <c r="AA27" s="733"/>
      <c r="AB27" s="733"/>
      <c r="AC27" s="733"/>
      <c r="AD27" s="734"/>
      <c r="AE27" s="3" t="s">
        <v>48</v>
      </c>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28"/>
      <c r="CA27" s="594"/>
      <c r="CB27" s="595"/>
      <c r="CC27" s="596"/>
    </row>
    <row r="28" spans="1:81" ht="18" customHeight="1" x14ac:dyDescent="0.2">
      <c r="A28" s="557" t="s">
        <v>16</v>
      </c>
      <c r="B28" s="558"/>
      <c r="C28" s="558"/>
      <c r="D28" s="558"/>
      <c r="E28" s="558"/>
      <c r="F28" s="558"/>
      <c r="G28" s="527"/>
      <c r="H28" s="527"/>
      <c r="I28" s="527"/>
      <c r="J28" s="527"/>
      <c r="K28" s="527"/>
      <c r="L28" s="527"/>
      <c r="M28" s="527"/>
      <c r="N28" s="527"/>
      <c r="O28" s="527"/>
      <c r="P28" s="559"/>
      <c r="R28" s="747" t="s">
        <v>340</v>
      </c>
      <c r="S28" s="747"/>
      <c r="T28" s="747"/>
      <c r="U28" s="511" t="s">
        <v>326</v>
      </c>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c r="BL28" s="512"/>
      <c r="BM28" s="512"/>
      <c r="BN28" s="512"/>
      <c r="BO28" s="512"/>
      <c r="BP28" s="512"/>
      <c r="BQ28" s="512"/>
      <c r="BR28" s="512"/>
      <c r="BS28" s="512"/>
      <c r="BT28" s="512"/>
      <c r="BU28" s="512"/>
      <c r="BV28" s="512"/>
      <c r="BW28" s="512"/>
      <c r="BX28" s="512"/>
      <c r="BY28" s="512"/>
      <c r="BZ28" s="513"/>
      <c r="CA28" s="591" t="s">
        <v>52</v>
      </c>
      <c r="CB28" s="592"/>
      <c r="CC28" s="593"/>
    </row>
    <row r="29" spans="1:81" ht="18" customHeight="1" x14ac:dyDescent="0.2">
      <c r="A29" s="560"/>
      <c r="B29" s="561"/>
      <c r="C29" s="561"/>
      <c r="D29" s="561"/>
      <c r="E29" s="561"/>
      <c r="F29" s="561"/>
      <c r="G29" s="503"/>
      <c r="H29" s="503"/>
      <c r="I29" s="503"/>
      <c r="J29" s="503"/>
      <c r="K29" s="503"/>
      <c r="L29" s="503"/>
      <c r="M29" s="503"/>
      <c r="N29" s="503"/>
      <c r="O29" s="503"/>
      <c r="P29" s="562"/>
      <c r="Q29" s="3"/>
      <c r="R29" s="748"/>
      <c r="S29" s="748"/>
      <c r="T29" s="748"/>
      <c r="U29" s="503"/>
      <c r="V29" s="503"/>
      <c r="W29" s="503"/>
      <c r="X29" s="503"/>
      <c r="Y29" s="503"/>
      <c r="Z29" s="503"/>
      <c r="AA29" s="503"/>
      <c r="AB29" s="503"/>
      <c r="AC29" s="503"/>
      <c r="AD29" s="503"/>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503"/>
      <c r="BK29" s="503"/>
      <c r="BL29" s="503"/>
      <c r="BM29" s="503"/>
      <c r="BN29" s="503"/>
      <c r="BO29" s="503"/>
      <c r="BP29" s="503"/>
      <c r="BQ29" s="503"/>
      <c r="BR29" s="503"/>
      <c r="BS29" s="503"/>
      <c r="BT29" s="503"/>
      <c r="BU29" s="503"/>
      <c r="BV29" s="503"/>
      <c r="BW29" s="503"/>
      <c r="BX29" s="503"/>
      <c r="BY29" s="503"/>
      <c r="BZ29" s="514"/>
      <c r="CA29" s="594"/>
      <c r="CB29" s="595"/>
      <c r="CC29" s="596"/>
    </row>
    <row r="30" spans="1:81" ht="15" customHeight="1" x14ac:dyDescent="0.2"/>
    <row r="31" spans="1:81" ht="14.25" customHeight="1" x14ac:dyDescent="0.2">
      <c r="A31" s="1" t="s">
        <v>29</v>
      </c>
    </row>
    <row r="32" spans="1:81" ht="20.100000000000001" customHeight="1" x14ac:dyDescent="0.2">
      <c r="A32" s="566" t="s">
        <v>8</v>
      </c>
      <c r="B32" s="512"/>
      <c r="C32" s="512"/>
      <c r="D32" s="512"/>
      <c r="E32" s="512"/>
      <c r="F32" s="512"/>
      <c r="G32" s="512"/>
      <c r="H32" s="512"/>
      <c r="I32" s="512"/>
      <c r="J32" s="578"/>
      <c r="K32" s="23"/>
      <c r="L32" s="749" t="s">
        <v>53</v>
      </c>
      <c r="M32" s="749"/>
      <c r="N32" s="749"/>
      <c r="O32" s="693" t="s">
        <v>218</v>
      </c>
      <c r="P32" s="693"/>
      <c r="Q32" s="693"/>
      <c r="R32" s="693"/>
      <c r="S32" s="693"/>
      <c r="T32" s="24"/>
      <c r="U32" s="749" t="s">
        <v>340</v>
      </c>
      <c r="V32" s="749"/>
      <c r="W32" s="749"/>
      <c r="X32" s="693" t="s">
        <v>219</v>
      </c>
      <c r="Y32" s="693"/>
      <c r="Z32" s="693"/>
      <c r="AA32" s="693"/>
      <c r="AB32" s="693"/>
      <c r="AC32" s="693"/>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5"/>
      <c r="BY32" s="25"/>
      <c r="BZ32" s="25"/>
      <c r="CA32" s="24"/>
      <c r="CB32" s="24"/>
      <c r="CC32" s="37"/>
    </row>
    <row r="33" spans="1:81" ht="20.100000000000001" customHeight="1" x14ac:dyDescent="0.2">
      <c r="A33" s="680"/>
      <c r="B33" s="527"/>
      <c r="C33" s="527"/>
      <c r="D33" s="527"/>
      <c r="E33" s="527"/>
      <c r="F33" s="527"/>
      <c r="G33" s="527"/>
      <c r="H33" s="527"/>
      <c r="I33" s="527"/>
      <c r="J33" s="559"/>
      <c r="K33" s="31"/>
      <c r="L33" s="19"/>
      <c r="M33" s="19"/>
      <c r="N33" s="19"/>
      <c r="O33" s="19"/>
      <c r="P33" s="19"/>
      <c r="Q33" s="19"/>
      <c r="R33" s="19"/>
      <c r="S33" s="19"/>
      <c r="T33" s="26"/>
      <c r="U33" s="29"/>
      <c r="V33" s="757" t="s">
        <v>340</v>
      </c>
      <c r="W33" s="757"/>
      <c r="X33" s="757"/>
      <c r="Y33" s="678" t="s">
        <v>62</v>
      </c>
      <c r="Z33" s="678"/>
      <c r="AA33" s="678"/>
      <c r="AB33" s="678"/>
      <c r="AC33" s="678"/>
      <c r="AD33" s="678"/>
      <c r="AE33" s="678"/>
      <c r="AF33" s="678"/>
      <c r="AG33" s="678"/>
      <c r="AH33" s="678"/>
      <c r="AI33" s="678"/>
      <c r="AJ33" s="744">
        <v>5.05</v>
      </c>
      <c r="AK33" s="744"/>
      <c r="AL33" s="744"/>
      <c r="AM33" s="744"/>
      <c r="AN33" s="744"/>
      <c r="AO33" s="744"/>
      <c r="AP33" s="744"/>
      <c r="AQ33" s="744"/>
      <c r="AR33" s="744"/>
      <c r="AS33" s="678" t="s">
        <v>327</v>
      </c>
      <c r="AT33" s="678"/>
      <c r="AU33" s="26"/>
      <c r="AV33" s="20"/>
      <c r="AW33" s="674" t="s">
        <v>328</v>
      </c>
      <c r="AX33" s="674"/>
      <c r="AY33" s="674"/>
      <c r="AZ33" s="674"/>
      <c r="BA33" s="674"/>
      <c r="BB33" s="674"/>
      <c r="BC33" s="674"/>
      <c r="BD33" s="674"/>
      <c r="BE33" s="674"/>
      <c r="BF33" s="674"/>
      <c r="BG33" s="674"/>
      <c r="BH33" s="674"/>
      <c r="BI33" s="674"/>
      <c r="BJ33" s="743">
        <v>23</v>
      </c>
      <c r="BK33" s="743"/>
      <c r="BL33" s="743"/>
      <c r="BM33" s="743"/>
      <c r="BN33" s="743"/>
      <c r="BO33" s="743"/>
      <c r="BP33" s="743"/>
      <c r="BQ33" s="743"/>
      <c r="BR33" s="674" t="s">
        <v>329</v>
      </c>
      <c r="BS33" s="674"/>
      <c r="BT33" s="674"/>
      <c r="BU33" s="674"/>
      <c r="BV33" s="674"/>
      <c r="BW33" s="674"/>
      <c r="BX33" s="674"/>
      <c r="BY33" s="674"/>
      <c r="BZ33" s="675"/>
      <c r="CA33" s="662" t="s">
        <v>330</v>
      </c>
      <c r="CB33" s="663"/>
      <c r="CC33" s="664"/>
    </row>
    <row r="34" spans="1:81" ht="20.100000000000001" customHeight="1" x14ac:dyDescent="0.2">
      <c r="A34" s="680"/>
      <c r="B34" s="527"/>
      <c r="C34" s="527"/>
      <c r="D34" s="527"/>
      <c r="E34" s="527"/>
      <c r="F34" s="527"/>
      <c r="G34" s="527"/>
      <c r="H34" s="527"/>
      <c r="I34" s="527"/>
      <c r="J34" s="559"/>
      <c r="K34" s="680" t="s">
        <v>60</v>
      </c>
      <c r="L34" s="527"/>
      <c r="M34" s="527"/>
      <c r="N34" s="527"/>
      <c r="O34" s="527"/>
      <c r="P34" s="527"/>
      <c r="Q34" s="527"/>
      <c r="R34" s="527"/>
      <c r="S34" s="527"/>
      <c r="T34" s="679"/>
      <c r="U34" s="32"/>
      <c r="V34" s="765"/>
      <c r="W34" s="765"/>
      <c r="X34" s="765"/>
      <c r="Y34" s="527"/>
      <c r="Z34" s="527"/>
      <c r="AA34" s="527"/>
      <c r="AB34" s="527"/>
      <c r="AC34" s="527"/>
      <c r="AD34" s="527"/>
      <c r="AE34" s="527"/>
      <c r="AF34" s="527"/>
      <c r="AG34" s="527"/>
      <c r="AH34" s="527"/>
      <c r="AI34" s="527"/>
      <c r="AJ34" s="745"/>
      <c r="AK34" s="745"/>
      <c r="AL34" s="745"/>
      <c r="AM34" s="745"/>
      <c r="AN34" s="745"/>
      <c r="AO34" s="745"/>
      <c r="AP34" s="745"/>
      <c r="AQ34" s="745"/>
      <c r="AR34" s="745"/>
      <c r="AS34" s="527"/>
      <c r="AT34" s="527"/>
      <c r="AU34" s="27"/>
      <c r="AV34" s="29"/>
      <c r="AW34" s="678" t="s">
        <v>331</v>
      </c>
      <c r="AX34" s="678"/>
      <c r="AY34" s="678"/>
      <c r="AZ34" s="678"/>
      <c r="BA34" s="678"/>
      <c r="BB34" s="678"/>
      <c r="BC34" s="678"/>
      <c r="BD34" s="678"/>
      <c r="BE34" s="678"/>
      <c r="BF34" s="678"/>
      <c r="BG34" s="678"/>
      <c r="BH34" s="678"/>
      <c r="BI34" s="678"/>
      <c r="BJ34" s="744">
        <v>3.2</v>
      </c>
      <c r="BK34" s="744"/>
      <c r="BL34" s="744"/>
      <c r="BM34" s="744"/>
      <c r="BN34" s="744"/>
      <c r="BO34" s="744"/>
      <c r="BP34" s="744"/>
      <c r="BQ34" s="744"/>
      <c r="BR34" s="674" t="s">
        <v>332</v>
      </c>
      <c r="BS34" s="674"/>
      <c r="BT34" s="674"/>
      <c r="BU34" s="674"/>
      <c r="BV34" s="674"/>
      <c r="BW34" s="674"/>
      <c r="BX34" s="674"/>
      <c r="BY34" s="674"/>
      <c r="BZ34" s="675"/>
      <c r="CA34" s="662" t="s">
        <v>330</v>
      </c>
      <c r="CB34" s="663"/>
      <c r="CC34" s="664"/>
    </row>
    <row r="35" spans="1:81" ht="20.100000000000001" customHeight="1" x14ac:dyDescent="0.2">
      <c r="A35" s="680"/>
      <c r="B35" s="527"/>
      <c r="C35" s="527"/>
      <c r="D35" s="527"/>
      <c r="E35" s="527"/>
      <c r="F35" s="527"/>
      <c r="G35" s="527"/>
      <c r="H35" s="527"/>
      <c r="I35" s="527"/>
      <c r="J35" s="559"/>
      <c r="K35" s="754">
        <v>1</v>
      </c>
      <c r="L35" s="745"/>
      <c r="M35" s="745"/>
      <c r="N35" s="745"/>
      <c r="O35" s="745"/>
      <c r="P35" s="745"/>
      <c r="Q35" s="745"/>
      <c r="R35" s="527" t="s">
        <v>61</v>
      </c>
      <c r="S35" s="527"/>
      <c r="T35" s="679"/>
      <c r="U35" s="20"/>
      <c r="V35" s="740" t="s">
        <v>340</v>
      </c>
      <c r="W35" s="740"/>
      <c r="X35" s="740"/>
      <c r="Y35" s="674" t="s">
        <v>63</v>
      </c>
      <c r="Z35" s="674"/>
      <c r="AA35" s="674"/>
      <c r="AB35" s="674"/>
      <c r="AC35" s="674"/>
      <c r="AD35" s="674"/>
      <c r="AE35" s="674"/>
      <c r="AF35" s="674"/>
      <c r="AG35" s="674"/>
      <c r="AH35" s="674"/>
      <c r="AI35" s="674"/>
      <c r="AJ35" s="674"/>
      <c r="AK35" s="674"/>
      <c r="AL35" s="674"/>
      <c r="AM35" s="674"/>
      <c r="AN35" s="674"/>
      <c r="AO35" s="674"/>
      <c r="AP35" s="674"/>
      <c r="AQ35" s="674"/>
      <c r="AR35" s="674"/>
      <c r="AS35" s="674"/>
      <c r="AT35" s="674"/>
      <c r="AU35" s="674"/>
      <c r="AV35" s="674"/>
      <c r="AW35" s="674"/>
      <c r="AX35" s="674"/>
      <c r="AY35" s="674"/>
      <c r="AZ35" s="674"/>
      <c r="BA35" s="674"/>
      <c r="BB35" s="674"/>
      <c r="BC35" s="674"/>
      <c r="BD35" s="674"/>
      <c r="BE35" s="674"/>
      <c r="BF35" s="674"/>
      <c r="BG35" s="674"/>
      <c r="BH35" s="674"/>
      <c r="BI35" s="674"/>
      <c r="BJ35" s="674"/>
      <c r="BK35" s="674"/>
      <c r="BL35" s="674"/>
      <c r="BM35" s="674"/>
      <c r="BN35" s="674"/>
      <c r="BO35" s="674"/>
      <c r="BP35" s="674"/>
      <c r="BQ35" s="674"/>
      <c r="BR35" s="674"/>
      <c r="BS35" s="674"/>
      <c r="BT35" s="674"/>
      <c r="BU35" s="674"/>
      <c r="BV35" s="674"/>
      <c r="BW35" s="674"/>
      <c r="BX35" s="674"/>
      <c r="BY35" s="674"/>
      <c r="BZ35" s="675"/>
      <c r="CA35" s="662" t="s">
        <v>32</v>
      </c>
      <c r="CB35" s="663"/>
      <c r="CC35" s="664"/>
    </row>
    <row r="36" spans="1:81" ht="20.100000000000001" customHeight="1" x14ac:dyDescent="0.2">
      <c r="A36" s="680"/>
      <c r="B36" s="527"/>
      <c r="C36" s="527"/>
      <c r="D36" s="527"/>
      <c r="E36" s="527"/>
      <c r="F36" s="527"/>
      <c r="G36" s="527"/>
      <c r="H36" s="527"/>
      <c r="I36" s="527"/>
      <c r="J36" s="559"/>
      <c r="K36" s="7"/>
      <c r="T36" s="27"/>
      <c r="U36" s="20"/>
      <c r="V36" s="740" t="s">
        <v>340</v>
      </c>
      <c r="W36" s="740"/>
      <c r="X36" s="740"/>
      <c r="Y36" s="674" t="s">
        <v>64</v>
      </c>
      <c r="Z36" s="674"/>
      <c r="AA36" s="674"/>
      <c r="AB36" s="674"/>
      <c r="AC36" s="674"/>
      <c r="AD36" s="674"/>
      <c r="AE36" s="674"/>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5"/>
      <c r="CA36" s="662" t="s">
        <v>53</v>
      </c>
      <c r="CB36" s="663"/>
      <c r="CC36" s="664"/>
    </row>
    <row r="37" spans="1:81" ht="20.100000000000001" customHeight="1" x14ac:dyDescent="0.2">
      <c r="A37" s="681"/>
      <c r="B37" s="503"/>
      <c r="C37" s="503"/>
      <c r="D37" s="503"/>
      <c r="E37" s="503"/>
      <c r="F37" s="503"/>
      <c r="G37" s="503"/>
      <c r="H37" s="503"/>
      <c r="I37" s="503"/>
      <c r="J37" s="562"/>
      <c r="K37" s="8"/>
      <c r="T37" s="27"/>
      <c r="U37" s="29"/>
      <c r="V37" s="757" t="s">
        <v>340</v>
      </c>
      <c r="W37" s="757"/>
      <c r="X37" s="757"/>
      <c r="Y37" s="527" t="s">
        <v>65</v>
      </c>
      <c r="Z37" s="527"/>
      <c r="AA37" s="527"/>
      <c r="AB37" s="527"/>
      <c r="AC37" s="527"/>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CA37" s="581" t="s">
        <v>53</v>
      </c>
      <c r="CB37" s="582"/>
      <c r="CC37" s="583"/>
    </row>
    <row r="38" spans="1:81" ht="20.100000000000001" customHeight="1" x14ac:dyDescent="0.2">
      <c r="A38" s="557" t="s">
        <v>9</v>
      </c>
      <c r="B38" s="527"/>
      <c r="C38" s="527"/>
      <c r="D38" s="527"/>
      <c r="E38" s="527"/>
      <c r="F38" s="527"/>
      <c r="G38" s="527"/>
      <c r="H38" s="527"/>
      <c r="I38" s="527"/>
      <c r="J38" s="559"/>
      <c r="K38" s="23"/>
      <c r="L38" s="749" t="s">
        <v>30</v>
      </c>
      <c r="M38" s="749"/>
      <c r="N38" s="749"/>
      <c r="O38" s="693" t="s">
        <v>110</v>
      </c>
      <c r="P38" s="693"/>
      <c r="Q38" s="693"/>
      <c r="R38" s="693"/>
      <c r="S38" s="693"/>
      <c r="T38" s="24"/>
      <c r="U38" s="749" t="s">
        <v>340</v>
      </c>
      <c r="V38" s="749"/>
      <c r="W38" s="749"/>
      <c r="X38" s="693" t="s">
        <v>111</v>
      </c>
      <c r="Y38" s="693"/>
      <c r="Z38" s="693"/>
      <c r="AA38" s="693"/>
      <c r="AB38" s="693"/>
      <c r="AC38" s="693"/>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5"/>
      <c r="BY38" s="25"/>
      <c r="BZ38" s="25"/>
      <c r="CA38" s="24"/>
      <c r="CB38" s="24"/>
      <c r="CC38" s="37"/>
    </row>
    <row r="39" spans="1:81" ht="20.100000000000001" customHeight="1" x14ac:dyDescent="0.2">
      <c r="A39" s="680"/>
      <c r="B39" s="527"/>
      <c r="C39" s="527"/>
      <c r="D39" s="527"/>
      <c r="E39" s="527"/>
      <c r="F39" s="527"/>
      <c r="G39" s="527"/>
      <c r="H39" s="527"/>
      <c r="I39" s="527"/>
      <c r="J39" s="559"/>
      <c r="K39" s="31"/>
      <c r="L39" s="19"/>
      <c r="M39" s="19"/>
      <c r="N39" s="19"/>
      <c r="O39" s="19"/>
      <c r="P39" s="19"/>
      <c r="Q39" s="19"/>
      <c r="R39" s="19"/>
      <c r="S39" s="19"/>
      <c r="T39" s="26"/>
      <c r="U39" s="20"/>
      <c r="V39" s="740" t="s">
        <v>340</v>
      </c>
      <c r="W39" s="740"/>
      <c r="X39" s="740"/>
      <c r="Y39" s="674" t="s">
        <v>333</v>
      </c>
      <c r="Z39" s="674"/>
      <c r="AA39" s="674"/>
      <c r="AB39" s="674"/>
      <c r="AC39" s="674"/>
      <c r="AD39" s="674"/>
      <c r="AE39" s="674"/>
      <c r="AF39" s="674"/>
      <c r="AG39" s="674"/>
      <c r="AH39" s="674"/>
      <c r="AI39" s="674"/>
      <c r="AJ39" s="674"/>
      <c r="AK39" s="674"/>
      <c r="AL39" s="674"/>
      <c r="AM39" s="674"/>
      <c r="AN39" s="674"/>
      <c r="AO39" s="674"/>
      <c r="AP39" s="674"/>
      <c r="AQ39" s="674"/>
      <c r="AR39" s="674"/>
      <c r="AS39" s="674"/>
      <c r="AT39" s="674"/>
      <c r="AU39" s="674"/>
      <c r="AV39" s="674"/>
      <c r="AW39" s="674"/>
      <c r="AX39" s="674"/>
      <c r="AY39" s="674"/>
      <c r="AZ39" s="674"/>
      <c r="BA39" s="674"/>
      <c r="BB39" s="674"/>
      <c r="BC39" s="674"/>
      <c r="BD39" s="674"/>
      <c r="BE39" s="674"/>
      <c r="BF39" s="674"/>
      <c r="BG39" s="674"/>
      <c r="BH39" s="674"/>
      <c r="BI39" s="674"/>
      <c r="BJ39" s="674"/>
      <c r="BK39" s="674"/>
      <c r="BL39" s="674"/>
      <c r="BM39" s="674"/>
      <c r="BN39" s="674"/>
      <c r="BO39" s="674"/>
      <c r="BP39" s="674"/>
      <c r="BQ39" s="674"/>
      <c r="BR39" s="674"/>
      <c r="BS39" s="674"/>
      <c r="BT39" s="674"/>
      <c r="BU39" s="674"/>
      <c r="BV39" s="674"/>
      <c r="BW39" s="674"/>
      <c r="BX39" s="674"/>
      <c r="BY39" s="674"/>
      <c r="BZ39" s="675"/>
      <c r="CA39" s="662" t="s">
        <v>30</v>
      </c>
      <c r="CB39" s="663"/>
      <c r="CC39" s="664"/>
    </row>
    <row r="40" spans="1:81" ht="20.100000000000001" customHeight="1" x14ac:dyDescent="0.2">
      <c r="A40" s="680"/>
      <c r="B40" s="527"/>
      <c r="C40" s="527"/>
      <c r="D40" s="527"/>
      <c r="E40" s="527"/>
      <c r="F40" s="527"/>
      <c r="G40" s="527"/>
      <c r="H40" s="527"/>
      <c r="I40" s="527"/>
      <c r="J40" s="559"/>
      <c r="K40" s="680" t="s">
        <v>60</v>
      </c>
      <c r="L40" s="527"/>
      <c r="M40" s="527"/>
      <c r="N40" s="527"/>
      <c r="O40" s="527"/>
      <c r="P40" s="527"/>
      <c r="Q40" s="527"/>
      <c r="R40" s="527"/>
      <c r="S40" s="527"/>
      <c r="T40" s="679"/>
      <c r="U40" s="29"/>
      <c r="V40" s="19"/>
      <c r="W40" s="19"/>
      <c r="X40" s="19"/>
      <c r="AK40" s="766" t="s">
        <v>343</v>
      </c>
      <c r="AL40" s="767"/>
      <c r="AM40" s="767"/>
      <c r="AN40" s="767"/>
      <c r="AO40" s="767"/>
      <c r="AP40" s="767"/>
      <c r="AQ40" s="767"/>
      <c r="AR40" s="767"/>
      <c r="AS40" s="767"/>
      <c r="AT40" s="767"/>
      <c r="AU40" s="767"/>
      <c r="AV40" s="768"/>
      <c r="AW40" s="592" t="s">
        <v>67</v>
      </c>
      <c r="AX40" s="592"/>
      <c r="AY40" s="713"/>
      <c r="AZ40" s="766"/>
      <c r="BA40" s="767"/>
      <c r="BB40" s="767"/>
      <c r="BC40" s="767"/>
      <c r="BD40" s="767"/>
      <c r="BE40" s="767"/>
      <c r="BF40" s="767"/>
      <c r="BG40" s="767"/>
      <c r="BH40" s="767"/>
      <c r="BI40" s="767"/>
      <c r="BJ40" s="767"/>
      <c r="BK40" s="768"/>
      <c r="BL40" s="592" t="s">
        <v>67</v>
      </c>
      <c r="BM40" s="592"/>
      <c r="BN40" s="592"/>
      <c r="BO40" s="766"/>
      <c r="BP40" s="767"/>
      <c r="BQ40" s="767"/>
      <c r="BR40" s="767"/>
      <c r="BS40" s="767"/>
      <c r="BT40" s="767"/>
      <c r="BU40" s="767"/>
      <c r="BV40" s="767"/>
      <c r="BW40" s="767"/>
      <c r="BX40" s="767"/>
      <c r="BY40" s="767"/>
      <c r="BZ40" s="768"/>
      <c r="CA40" s="671" t="s">
        <v>67</v>
      </c>
      <c r="CB40" s="671"/>
      <c r="CC40" s="672"/>
    </row>
    <row r="41" spans="1:81" ht="20.100000000000001" customHeight="1" x14ac:dyDescent="0.2">
      <c r="A41" s="680"/>
      <c r="B41" s="527"/>
      <c r="C41" s="527"/>
      <c r="D41" s="527"/>
      <c r="E41" s="527"/>
      <c r="F41" s="527"/>
      <c r="G41" s="527"/>
      <c r="H41" s="527"/>
      <c r="I41" s="527"/>
      <c r="J41" s="559"/>
      <c r="K41" s="754">
        <v>1</v>
      </c>
      <c r="L41" s="745"/>
      <c r="M41" s="745"/>
      <c r="N41" s="745"/>
      <c r="O41" s="745"/>
      <c r="P41" s="745"/>
      <c r="Q41" s="745"/>
      <c r="R41" s="527" t="s">
        <v>66</v>
      </c>
      <c r="S41" s="527"/>
      <c r="T41" s="679"/>
      <c r="U41" s="685" t="s">
        <v>607</v>
      </c>
      <c r="V41" s="674"/>
      <c r="W41" s="674"/>
      <c r="X41" s="674"/>
      <c r="Y41" s="674"/>
      <c r="Z41" s="674"/>
      <c r="AA41" s="674"/>
      <c r="AB41" s="674"/>
      <c r="AC41" s="674"/>
      <c r="AD41" s="674"/>
      <c r="AE41" s="674"/>
      <c r="AF41" s="674"/>
      <c r="AG41" s="674"/>
      <c r="AH41" s="674"/>
      <c r="AI41" s="674"/>
      <c r="AJ41" s="674"/>
      <c r="AK41" s="746">
        <v>280</v>
      </c>
      <c r="AL41" s="743"/>
      <c r="AM41" s="743"/>
      <c r="AN41" s="743"/>
      <c r="AO41" s="743"/>
      <c r="AP41" s="743"/>
      <c r="AQ41" s="743"/>
      <c r="AR41" s="743"/>
      <c r="AS41" s="743"/>
      <c r="AT41" s="743"/>
      <c r="AU41" s="743"/>
      <c r="AV41" s="769"/>
      <c r="AW41" s="674" t="s">
        <v>220</v>
      </c>
      <c r="AX41" s="674"/>
      <c r="AY41" s="675"/>
      <c r="AZ41" s="746"/>
      <c r="BA41" s="743"/>
      <c r="BB41" s="743"/>
      <c r="BC41" s="743"/>
      <c r="BD41" s="743"/>
      <c r="BE41" s="743"/>
      <c r="BF41" s="743"/>
      <c r="BG41" s="743"/>
      <c r="BH41" s="743"/>
      <c r="BI41" s="743"/>
      <c r="BJ41" s="743"/>
      <c r="BK41" s="769"/>
      <c r="BL41" s="674" t="s">
        <v>220</v>
      </c>
      <c r="BM41" s="674"/>
      <c r="BN41" s="674"/>
      <c r="BO41" s="746"/>
      <c r="BP41" s="743"/>
      <c r="BQ41" s="743"/>
      <c r="BR41" s="743"/>
      <c r="BS41" s="743"/>
      <c r="BT41" s="743"/>
      <c r="BU41" s="743"/>
      <c r="BV41" s="743"/>
      <c r="BW41" s="743"/>
      <c r="BX41" s="743"/>
      <c r="BY41" s="743"/>
      <c r="BZ41" s="769"/>
      <c r="CA41" s="663" t="s">
        <v>220</v>
      </c>
      <c r="CB41" s="663"/>
      <c r="CC41" s="664"/>
    </row>
    <row r="42" spans="1:81" ht="20.100000000000001" customHeight="1" x14ac:dyDescent="0.2">
      <c r="A42" s="680"/>
      <c r="B42" s="527"/>
      <c r="C42" s="527"/>
      <c r="D42" s="527"/>
      <c r="E42" s="527"/>
      <c r="F42" s="527"/>
      <c r="G42" s="527"/>
      <c r="H42" s="527"/>
      <c r="I42" s="527"/>
      <c r="J42" s="559"/>
      <c r="K42" s="7"/>
      <c r="T42" s="27"/>
      <c r="U42" s="685" t="s">
        <v>80</v>
      </c>
      <c r="V42" s="674"/>
      <c r="W42" s="674"/>
      <c r="X42" s="674"/>
      <c r="Y42" s="674"/>
      <c r="Z42" s="674"/>
      <c r="AA42" s="674"/>
      <c r="AB42" s="674"/>
      <c r="AC42" s="674"/>
      <c r="AD42" s="674"/>
      <c r="AE42" s="674"/>
      <c r="AF42" s="674"/>
      <c r="AG42" s="674"/>
      <c r="AH42" s="674"/>
      <c r="AI42" s="674"/>
      <c r="AJ42" s="674"/>
      <c r="AK42" s="746">
        <v>0</v>
      </c>
      <c r="AL42" s="743"/>
      <c r="AM42" s="743"/>
      <c r="AN42" s="674" t="s">
        <v>66</v>
      </c>
      <c r="AO42" s="674"/>
      <c r="AP42" s="674"/>
      <c r="AQ42" s="743">
        <v>0</v>
      </c>
      <c r="AR42" s="743"/>
      <c r="AS42" s="743"/>
      <c r="AT42" s="743"/>
      <c r="AU42" s="743"/>
      <c r="AV42" s="769"/>
      <c r="AW42" s="674" t="s">
        <v>222</v>
      </c>
      <c r="AX42" s="674"/>
      <c r="AY42" s="675"/>
      <c r="AZ42" s="743"/>
      <c r="BA42" s="743"/>
      <c r="BB42" s="743"/>
      <c r="BC42" s="674" t="s">
        <v>66</v>
      </c>
      <c r="BD42" s="674"/>
      <c r="BE42" s="674"/>
      <c r="BF42" s="743"/>
      <c r="BG42" s="743"/>
      <c r="BH42" s="743"/>
      <c r="BI42" s="743"/>
      <c r="BJ42" s="743"/>
      <c r="BK42" s="769"/>
      <c r="BL42" s="674" t="s">
        <v>222</v>
      </c>
      <c r="BM42" s="674"/>
      <c r="BN42" s="674"/>
      <c r="BO42" s="746"/>
      <c r="BP42" s="743"/>
      <c r="BQ42" s="743"/>
      <c r="BR42" s="674" t="s">
        <v>66</v>
      </c>
      <c r="BS42" s="674"/>
      <c r="BT42" s="674"/>
      <c r="BU42" s="743"/>
      <c r="BV42" s="743"/>
      <c r="BW42" s="743"/>
      <c r="BX42" s="743"/>
      <c r="BY42" s="743"/>
      <c r="BZ42" s="769"/>
      <c r="CA42" s="663" t="s">
        <v>222</v>
      </c>
      <c r="CB42" s="663"/>
      <c r="CC42" s="664"/>
    </row>
    <row r="43" spans="1:81" ht="20.100000000000001" customHeight="1" x14ac:dyDescent="0.2">
      <c r="A43" s="681"/>
      <c r="B43" s="503"/>
      <c r="C43" s="503"/>
      <c r="D43" s="503"/>
      <c r="E43" s="503"/>
      <c r="F43" s="503"/>
      <c r="G43" s="503"/>
      <c r="H43" s="503"/>
      <c r="I43" s="503"/>
      <c r="J43" s="562"/>
      <c r="K43" s="8"/>
      <c r="L43" s="3"/>
      <c r="M43" s="3"/>
      <c r="N43" s="3"/>
      <c r="O43" s="3"/>
      <c r="P43" s="3"/>
      <c r="Q43" s="3"/>
      <c r="R43" s="3"/>
      <c r="S43" s="3"/>
      <c r="T43" s="28"/>
      <c r="U43" s="718" t="s">
        <v>81</v>
      </c>
      <c r="V43" s="715"/>
      <c r="W43" s="715"/>
      <c r="X43" s="715"/>
      <c r="Y43" s="715"/>
      <c r="Z43" s="715"/>
      <c r="AA43" s="715"/>
      <c r="AB43" s="715"/>
      <c r="AC43" s="715"/>
      <c r="AD43" s="715"/>
      <c r="AE43" s="715"/>
      <c r="AF43" s="715"/>
      <c r="AG43" s="715"/>
      <c r="AH43" s="715"/>
      <c r="AI43" s="715"/>
      <c r="AJ43" s="715"/>
      <c r="AK43" s="770">
        <v>1</v>
      </c>
      <c r="AL43" s="771"/>
      <c r="AM43" s="771"/>
      <c r="AN43" s="715" t="s">
        <v>66</v>
      </c>
      <c r="AO43" s="715"/>
      <c r="AP43" s="715"/>
      <c r="AQ43" s="771">
        <v>1.5</v>
      </c>
      <c r="AR43" s="771"/>
      <c r="AS43" s="771"/>
      <c r="AT43" s="771"/>
      <c r="AU43" s="771"/>
      <c r="AV43" s="772"/>
      <c r="AW43" s="715" t="s">
        <v>222</v>
      </c>
      <c r="AX43" s="715"/>
      <c r="AY43" s="700"/>
      <c r="AZ43" s="771"/>
      <c r="BA43" s="771"/>
      <c r="BB43" s="771"/>
      <c r="BC43" s="715" t="s">
        <v>66</v>
      </c>
      <c r="BD43" s="715"/>
      <c r="BE43" s="715"/>
      <c r="BF43" s="771"/>
      <c r="BG43" s="771"/>
      <c r="BH43" s="771"/>
      <c r="BI43" s="771"/>
      <c r="BJ43" s="771"/>
      <c r="BK43" s="772"/>
      <c r="BL43" s="715" t="s">
        <v>222</v>
      </c>
      <c r="BM43" s="715"/>
      <c r="BN43" s="715"/>
      <c r="BO43" s="770"/>
      <c r="BP43" s="771"/>
      <c r="BQ43" s="771"/>
      <c r="BR43" s="715" t="s">
        <v>66</v>
      </c>
      <c r="BS43" s="715"/>
      <c r="BT43" s="715"/>
      <c r="BU43" s="771"/>
      <c r="BV43" s="771"/>
      <c r="BW43" s="771"/>
      <c r="BX43" s="771"/>
      <c r="BY43" s="771"/>
      <c r="BZ43" s="772"/>
      <c r="CA43" s="582" t="s">
        <v>222</v>
      </c>
      <c r="CB43" s="582"/>
      <c r="CC43" s="583"/>
    </row>
    <row r="44" spans="1:81" ht="20.100000000000001" customHeight="1" x14ac:dyDescent="0.2">
      <c r="O44" s="9"/>
      <c r="P44" s="9"/>
      <c r="Q44" s="9"/>
      <c r="R44" s="9"/>
      <c r="S44" s="9"/>
      <c r="T44" s="9"/>
      <c r="U44" s="9"/>
      <c r="V44" s="9"/>
      <c r="W44" s="9"/>
      <c r="X44" s="9"/>
      <c r="Y44" s="9"/>
      <c r="Z44" s="9"/>
      <c r="AA44" s="9"/>
      <c r="AB44" s="9"/>
      <c r="AC44" s="9"/>
    </row>
    <row r="45" spans="1:81" ht="20.100000000000001" customHeight="1" x14ac:dyDescent="0.2">
      <c r="A45" s="527" t="s">
        <v>31</v>
      </c>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row>
    <row r="46" spans="1:81" ht="20.100000000000001" customHeight="1" x14ac:dyDescent="0.2">
      <c r="A46" s="566" t="s">
        <v>10</v>
      </c>
      <c r="B46" s="512"/>
      <c r="C46" s="512"/>
      <c r="D46" s="512"/>
      <c r="E46" s="512"/>
      <c r="F46" s="512"/>
      <c r="G46" s="512"/>
      <c r="H46" s="512"/>
      <c r="I46" s="512"/>
      <c r="J46" s="578"/>
      <c r="K46" s="723" t="s">
        <v>68</v>
      </c>
      <c r="L46" s="724"/>
      <c r="M46" s="724"/>
      <c r="N46" s="724"/>
      <c r="O46" s="724"/>
      <c r="P46" s="724"/>
      <c r="Q46" s="724"/>
      <c r="R46" s="724"/>
      <c r="S46" s="724"/>
      <c r="T46" s="724"/>
      <c r="U46" s="512"/>
      <c r="V46" s="512"/>
      <c r="W46" s="512"/>
      <c r="X46" s="512"/>
      <c r="Y46" s="512"/>
      <c r="Z46" s="512"/>
      <c r="AA46" s="512"/>
      <c r="AB46" s="512"/>
      <c r="AC46" s="512"/>
      <c r="AD46" s="512"/>
      <c r="AE46" s="512"/>
      <c r="AF46" s="512"/>
      <c r="AG46" s="5"/>
      <c r="AH46" s="747" t="s">
        <v>44</v>
      </c>
      <c r="AI46" s="747"/>
      <c r="AJ46" s="747"/>
      <c r="AK46" s="577" t="s">
        <v>324</v>
      </c>
      <c r="AL46" s="577"/>
      <c r="AM46" s="577"/>
      <c r="AN46" s="577"/>
      <c r="AO46" s="577"/>
      <c r="AP46" s="5"/>
      <c r="AQ46" s="747" t="s">
        <v>340</v>
      </c>
      <c r="AR46" s="747"/>
      <c r="AS46" s="747"/>
      <c r="AT46" s="577" t="s">
        <v>325</v>
      </c>
      <c r="AU46" s="577"/>
      <c r="AV46" s="577"/>
      <c r="AW46" s="577"/>
      <c r="AX46" s="577"/>
      <c r="AY46" s="577"/>
      <c r="AZ46" s="5"/>
      <c r="BA46" s="5"/>
      <c r="BB46" s="5"/>
      <c r="BC46" s="5"/>
      <c r="BD46" s="5"/>
      <c r="BE46" s="5"/>
      <c r="BF46" s="5"/>
      <c r="BG46" s="5"/>
      <c r="BH46" s="5"/>
      <c r="BI46" s="5"/>
      <c r="BJ46" s="5"/>
      <c r="BK46" s="5"/>
      <c r="BL46" s="5"/>
      <c r="BM46" s="5"/>
      <c r="BN46" s="5"/>
      <c r="BO46" s="5"/>
      <c r="BP46" s="5"/>
      <c r="BQ46" s="5"/>
      <c r="BR46" s="5"/>
      <c r="BS46" s="5"/>
      <c r="BT46" s="5"/>
      <c r="BU46" s="5"/>
      <c r="BV46" s="5"/>
      <c r="BW46" s="5"/>
      <c r="BX46" s="25"/>
      <c r="BY46" s="25"/>
      <c r="BZ46" s="25"/>
      <c r="CA46" s="24"/>
      <c r="CB46" s="24"/>
      <c r="CC46" s="37"/>
    </row>
    <row r="47" spans="1:81" ht="20.100000000000001" customHeight="1" x14ac:dyDescent="0.2">
      <c r="A47" s="680"/>
      <c r="B47" s="527"/>
      <c r="C47" s="527"/>
      <c r="D47" s="527"/>
      <c r="E47" s="527"/>
      <c r="F47" s="527"/>
      <c r="G47" s="527"/>
      <c r="H47" s="527"/>
      <c r="I47" s="527"/>
      <c r="J47" s="559"/>
      <c r="K47" s="31"/>
      <c r="L47" s="19"/>
      <c r="M47" s="19"/>
      <c r="N47" s="19"/>
      <c r="O47" s="19"/>
      <c r="P47" s="19"/>
      <c r="Q47" s="19"/>
      <c r="R47" s="19"/>
      <c r="S47" s="19"/>
      <c r="T47" s="26"/>
      <c r="U47" s="20"/>
      <c r="V47" s="740" t="s">
        <v>340</v>
      </c>
      <c r="W47" s="740"/>
      <c r="X47" s="740"/>
      <c r="Y47" s="674" t="s">
        <v>70</v>
      </c>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5"/>
      <c r="CA47" s="670" t="s">
        <v>52</v>
      </c>
      <c r="CB47" s="671"/>
      <c r="CC47" s="672"/>
    </row>
    <row r="48" spans="1:81" ht="20.100000000000001" customHeight="1" x14ac:dyDescent="0.2">
      <c r="A48" s="680"/>
      <c r="B48" s="527"/>
      <c r="C48" s="527"/>
      <c r="D48" s="527"/>
      <c r="E48" s="527"/>
      <c r="F48" s="527"/>
      <c r="G48" s="527"/>
      <c r="H48" s="527"/>
      <c r="I48" s="527"/>
      <c r="J48" s="559"/>
      <c r="K48" s="680" t="s">
        <v>60</v>
      </c>
      <c r="L48" s="527"/>
      <c r="M48" s="527"/>
      <c r="N48" s="527"/>
      <c r="O48" s="527"/>
      <c r="P48" s="527"/>
      <c r="Q48" s="527"/>
      <c r="R48" s="527"/>
      <c r="S48" s="527"/>
      <c r="T48" s="679"/>
      <c r="U48" s="29"/>
      <c r="V48" s="678" t="s">
        <v>27</v>
      </c>
      <c r="W48" s="678"/>
      <c r="X48" s="678"/>
      <c r="Y48" s="527"/>
      <c r="Z48" s="527"/>
      <c r="AA48" s="527"/>
      <c r="AB48" s="527"/>
      <c r="AC48" s="527"/>
      <c r="AD48" s="527"/>
      <c r="AE48" s="527"/>
      <c r="AF48" s="755" t="s">
        <v>21</v>
      </c>
      <c r="AG48" s="755"/>
      <c r="AH48" s="755"/>
      <c r="AI48" s="678" t="s">
        <v>272</v>
      </c>
      <c r="AJ48" s="721"/>
      <c r="AK48" s="721"/>
      <c r="AL48" s="721"/>
      <c r="AM48" s="721"/>
      <c r="AN48" s="721"/>
      <c r="AO48" s="721"/>
      <c r="AP48" s="721"/>
      <c r="AQ48" s="721"/>
      <c r="AR48" s="721"/>
      <c r="AS48" s="721"/>
      <c r="AT48" s="721"/>
      <c r="AU48" s="721"/>
      <c r="AV48" s="721"/>
      <c r="AW48" s="721"/>
      <c r="AX48" s="721"/>
      <c r="AY48" s="678"/>
      <c r="AZ48" s="678"/>
      <c r="BA48" s="678"/>
      <c r="BB48" s="678"/>
      <c r="BC48" s="678"/>
      <c r="BD48" s="678"/>
      <c r="BE48" s="678"/>
      <c r="BF48" s="678"/>
      <c r="BG48" s="678"/>
      <c r="BH48" s="678"/>
      <c r="BI48" s="678"/>
      <c r="BJ48" s="678"/>
      <c r="BK48" s="678"/>
      <c r="BL48" s="678"/>
      <c r="BM48" s="678"/>
      <c r="BN48" s="678"/>
      <c r="BO48" s="678"/>
      <c r="BP48" s="678"/>
      <c r="BQ48" s="678"/>
      <c r="BR48" s="678"/>
      <c r="BS48" s="678"/>
      <c r="BT48" s="678"/>
      <c r="BU48" s="678"/>
      <c r="BV48" s="678"/>
      <c r="BW48" s="678"/>
      <c r="BX48" s="678"/>
      <c r="BY48" s="678"/>
      <c r="BZ48" s="722"/>
      <c r="CA48" s="670" t="s">
        <v>45</v>
      </c>
      <c r="CB48" s="671"/>
      <c r="CC48" s="672"/>
    </row>
    <row r="49" spans="1:81" ht="20.100000000000001" customHeight="1" x14ac:dyDescent="0.2">
      <c r="A49" s="680"/>
      <c r="B49" s="527"/>
      <c r="C49" s="527"/>
      <c r="D49" s="527"/>
      <c r="E49" s="527"/>
      <c r="F49" s="527"/>
      <c r="G49" s="527"/>
      <c r="H49" s="527"/>
      <c r="I49" s="527"/>
      <c r="J49" s="559"/>
      <c r="K49" s="754">
        <v>1</v>
      </c>
      <c r="L49" s="745"/>
      <c r="M49" s="745"/>
      <c r="N49" s="745"/>
      <c r="O49" s="745"/>
      <c r="P49" s="745"/>
      <c r="Q49" s="745"/>
      <c r="R49" s="527" t="s">
        <v>69</v>
      </c>
      <c r="S49" s="527"/>
      <c r="T49" s="679"/>
      <c r="U49" s="32"/>
      <c r="AF49" s="755" t="s">
        <v>340</v>
      </c>
      <c r="AG49" s="755"/>
      <c r="AH49" s="755"/>
      <c r="AI49" s="527" t="s">
        <v>71</v>
      </c>
      <c r="AJ49" s="719"/>
      <c r="AK49" s="719"/>
      <c r="AL49" s="719"/>
      <c r="AM49" s="719"/>
      <c r="AN49" s="719"/>
      <c r="AO49" s="719"/>
      <c r="AP49" s="719"/>
      <c r="AQ49" s="719"/>
      <c r="AR49" s="719"/>
      <c r="AS49" s="719"/>
      <c r="AT49" s="719"/>
      <c r="AU49" s="719"/>
      <c r="AV49" s="719"/>
      <c r="AW49" s="719"/>
      <c r="AX49" s="719"/>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679"/>
      <c r="CA49" s="673"/>
      <c r="CB49" s="592"/>
      <c r="CC49" s="593"/>
    </row>
    <row r="50" spans="1:81" ht="20.100000000000001" customHeight="1" x14ac:dyDescent="0.2">
      <c r="A50" s="680"/>
      <c r="B50" s="527"/>
      <c r="C50" s="527"/>
      <c r="D50" s="527"/>
      <c r="E50" s="527"/>
      <c r="F50" s="527"/>
      <c r="G50" s="527"/>
      <c r="H50" s="527"/>
      <c r="I50" s="527"/>
      <c r="J50" s="559"/>
      <c r="K50" s="7"/>
      <c r="T50" s="27"/>
      <c r="U50" s="30"/>
      <c r="V50" s="13"/>
      <c r="W50" s="13"/>
      <c r="X50" s="13"/>
      <c r="Y50" s="13"/>
      <c r="Z50" s="13"/>
      <c r="AA50" s="13"/>
      <c r="AB50" s="13"/>
      <c r="AC50" s="13"/>
      <c r="AD50" s="13"/>
      <c r="AE50" s="13"/>
      <c r="AF50" s="13"/>
      <c r="AG50" s="13"/>
      <c r="AH50" s="13"/>
      <c r="AI50" s="575" t="s">
        <v>73</v>
      </c>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756">
        <v>0.8</v>
      </c>
      <c r="BG50" s="756"/>
      <c r="BH50" s="756"/>
      <c r="BI50" s="756"/>
      <c r="BJ50" s="756"/>
      <c r="BK50" s="756"/>
      <c r="BL50" s="756"/>
      <c r="BM50" s="575" t="s">
        <v>72</v>
      </c>
      <c r="BN50" s="575"/>
      <c r="BO50" s="575"/>
      <c r="BP50" s="575"/>
      <c r="BQ50" s="575"/>
      <c r="BR50" s="575"/>
      <c r="BS50" s="575"/>
      <c r="BT50" s="575"/>
      <c r="BU50" s="575"/>
      <c r="BV50" s="575"/>
      <c r="BW50" s="575"/>
      <c r="BX50" s="575"/>
      <c r="BY50" s="575"/>
      <c r="BZ50" s="695"/>
      <c r="CA50" s="725"/>
      <c r="CB50" s="668"/>
      <c r="CC50" s="669"/>
    </row>
    <row r="51" spans="1:81" ht="18" customHeight="1" x14ac:dyDescent="0.2">
      <c r="A51" s="680"/>
      <c r="B51" s="527"/>
      <c r="C51" s="527"/>
      <c r="D51" s="527"/>
      <c r="E51" s="527"/>
      <c r="F51" s="527"/>
      <c r="G51" s="527"/>
      <c r="H51" s="527"/>
      <c r="I51" s="527"/>
      <c r="J51" s="559"/>
      <c r="K51" s="8"/>
      <c r="L51" s="3"/>
      <c r="M51" s="3"/>
      <c r="N51" s="3"/>
      <c r="O51" s="3"/>
      <c r="P51" s="3"/>
      <c r="Q51" s="3"/>
      <c r="R51" s="3"/>
      <c r="S51" s="3"/>
      <c r="T51" s="28"/>
      <c r="V51" s="755" t="s">
        <v>39</v>
      </c>
      <c r="W51" s="755"/>
      <c r="X51" s="755"/>
      <c r="Y51" s="715" t="s">
        <v>74</v>
      </c>
      <c r="Z51" s="715"/>
      <c r="AA51" s="715"/>
      <c r="AB51" s="715"/>
      <c r="AC51" s="715"/>
      <c r="AD51" s="715"/>
      <c r="AE51" s="715"/>
      <c r="AF51" s="715"/>
      <c r="AG51" s="715"/>
      <c r="AH51" s="715"/>
      <c r="AI51" s="715"/>
      <c r="AJ51" s="715"/>
      <c r="AK51" s="715"/>
      <c r="AL51" s="715"/>
      <c r="AM51" s="715"/>
      <c r="AN51" s="715"/>
      <c r="AO51" s="715"/>
      <c r="AP51" s="715"/>
      <c r="AQ51" s="715"/>
      <c r="AR51" s="715"/>
      <c r="AS51" s="715"/>
      <c r="AT51" s="715"/>
      <c r="AU51" s="715"/>
      <c r="AV51" s="715"/>
      <c r="AW51" s="715"/>
      <c r="AX51" s="715"/>
      <c r="AY51" s="715"/>
      <c r="AZ51" s="715"/>
      <c r="BA51" s="715"/>
      <c r="BB51" s="715"/>
      <c r="BC51" s="715"/>
      <c r="BD51" s="715"/>
      <c r="BE51" s="715"/>
      <c r="BF51" s="715"/>
      <c r="BG51" s="715"/>
      <c r="BH51" s="715"/>
      <c r="BI51" s="715"/>
      <c r="BJ51" s="715"/>
      <c r="BK51" s="715"/>
      <c r="BL51" s="715"/>
      <c r="BM51" s="715"/>
      <c r="BN51" s="715"/>
      <c r="BO51" s="715"/>
      <c r="BP51" s="715"/>
      <c r="BQ51" s="715"/>
      <c r="BR51" s="715"/>
      <c r="BS51" s="715"/>
      <c r="BT51" s="715"/>
      <c r="BU51" s="715"/>
      <c r="BV51" s="715"/>
      <c r="BW51" s="715"/>
      <c r="BX51" s="715"/>
      <c r="BY51" s="715"/>
      <c r="BZ51" s="700"/>
      <c r="CA51" s="521" t="s">
        <v>51</v>
      </c>
      <c r="CB51" s="595"/>
      <c r="CC51" s="596"/>
    </row>
    <row r="52" spans="1:81" ht="20.100000000000001" customHeight="1" x14ac:dyDescent="0.2">
      <c r="A52" s="566" t="s">
        <v>11</v>
      </c>
      <c r="B52" s="512"/>
      <c r="C52" s="512"/>
      <c r="D52" s="512"/>
      <c r="E52" s="512"/>
      <c r="F52" s="512"/>
      <c r="G52" s="512"/>
      <c r="H52" s="512"/>
      <c r="I52" s="512"/>
      <c r="J52" s="578"/>
      <c r="K52" s="23"/>
      <c r="L52" s="747" t="s">
        <v>30</v>
      </c>
      <c r="M52" s="747"/>
      <c r="N52" s="747"/>
      <c r="O52" s="693" t="s">
        <v>110</v>
      </c>
      <c r="P52" s="693"/>
      <c r="Q52" s="693"/>
      <c r="R52" s="693"/>
      <c r="S52" s="693"/>
      <c r="T52" s="24"/>
      <c r="U52" s="747" t="s">
        <v>340</v>
      </c>
      <c r="V52" s="747"/>
      <c r="W52" s="747"/>
      <c r="X52" s="693" t="s">
        <v>111</v>
      </c>
      <c r="Y52" s="693"/>
      <c r="Z52" s="693"/>
      <c r="AA52" s="693"/>
      <c r="AB52" s="693"/>
      <c r="AC52" s="693"/>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5"/>
      <c r="BY52" s="25"/>
      <c r="BZ52" s="25"/>
      <c r="CA52" s="24"/>
      <c r="CB52" s="24"/>
      <c r="CC52" s="37"/>
    </row>
    <row r="53" spans="1:81" ht="20.100000000000001" customHeight="1" x14ac:dyDescent="0.2">
      <c r="A53" s="680"/>
      <c r="B53" s="527"/>
      <c r="C53" s="527"/>
      <c r="D53" s="527"/>
      <c r="E53" s="527"/>
      <c r="F53" s="527"/>
      <c r="G53" s="527"/>
      <c r="H53" s="527"/>
      <c r="I53" s="527"/>
      <c r="J53" s="559"/>
      <c r="K53" s="31"/>
      <c r="L53" s="19"/>
      <c r="M53" s="19"/>
      <c r="N53" s="19"/>
      <c r="O53" s="19"/>
      <c r="P53" s="19"/>
      <c r="Q53" s="19"/>
      <c r="R53" s="19"/>
      <c r="S53" s="19"/>
      <c r="T53" s="26"/>
      <c r="U53" s="20"/>
      <c r="V53" s="757" t="s">
        <v>340</v>
      </c>
      <c r="W53" s="757"/>
      <c r="X53" s="757"/>
      <c r="Y53" s="678" t="s">
        <v>75</v>
      </c>
      <c r="Z53" s="678"/>
      <c r="AA53" s="678"/>
      <c r="AB53" s="678"/>
      <c r="AC53" s="678"/>
      <c r="AD53" s="678"/>
      <c r="AE53" s="678"/>
      <c r="AF53" s="678"/>
      <c r="AG53" s="678"/>
      <c r="AH53" s="678"/>
      <c r="AI53" s="678"/>
      <c r="AJ53" s="678"/>
      <c r="AK53" s="678"/>
      <c r="AL53" s="678"/>
      <c r="AM53" s="678"/>
      <c r="AN53" s="678"/>
      <c r="AO53" s="678"/>
      <c r="AP53" s="678"/>
      <c r="AQ53" s="678"/>
      <c r="AR53" s="678"/>
      <c r="AS53" s="678"/>
      <c r="AT53" s="678"/>
      <c r="AU53" s="678"/>
      <c r="AV53" s="678"/>
      <c r="AW53" s="678"/>
      <c r="AX53" s="678"/>
      <c r="AY53" s="678"/>
      <c r="AZ53" s="678"/>
      <c r="BA53" s="678"/>
      <c r="BB53" s="678"/>
      <c r="BC53" s="678"/>
      <c r="BD53" s="678"/>
      <c r="BE53" s="678"/>
      <c r="BF53" s="678"/>
      <c r="BG53" s="678"/>
      <c r="BH53" s="678"/>
      <c r="BI53" s="678"/>
      <c r="BJ53" s="678"/>
      <c r="BK53" s="678"/>
      <c r="BL53" s="678"/>
      <c r="BM53" s="678"/>
      <c r="BN53" s="678"/>
      <c r="BO53" s="678"/>
      <c r="BP53" s="678"/>
      <c r="BQ53" s="678"/>
      <c r="BR53" s="678"/>
      <c r="BS53" s="678"/>
      <c r="BT53" s="678"/>
      <c r="BU53" s="678"/>
      <c r="BV53" s="678"/>
      <c r="BW53" s="678"/>
      <c r="BX53" s="678"/>
      <c r="BY53" s="678"/>
      <c r="BZ53" s="722"/>
      <c r="CA53" s="662" t="s">
        <v>51</v>
      </c>
      <c r="CB53" s="663"/>
      <c r="CC53" s="664"/>
    </row>
    <row r="54" spans="1:81" ht="20.100000000000001" customHeight="1" x14ac:dyDescent="0.2">
      <c r="A54" s="680"/>
      <c r="B54" s="527"/>
      <c r="C54" s="527"/>
      <c r="D54" s="527"/>
      <c r="E54" s="527"/>
      <c r="F54" s="527"/>
      <c r="G54" s="527"/>
      <c r="H54" s="527"/>
      <c r="I54" s="527"/>
      <c r="J54" s="559"/>
      <c r="K54" s="7"/>
      <c r="T54" s="27"/>
      <c r="U54" s="20"/>
      <c r="V54" s="757" t="s">
        <v>340</v>
      </c>
      <c r="W54" s="757"/>
      <c r="X54" s="757"/>
      <c r="Y54" s="674" t="s">
        <v>76</v>
      </c>
      <c r="Z54" s="674"/>
      <c r="AA54" s="674"/>
      <c r="AB54" s="674"/>
      <c r="AC54" s="674"/>
      <c r="AD54" s="674"/>
      <c r="AE54" s="674"/>
      <c r="AF54" s="674"/>
      <c r="AG54" s="674"/>
      <c r="AH54" s="674"/>
      <c r="AI54" s="674"/>
      <c r="AJ54" s="674"/>
      <c r="AK54" s="674"/>
      <c r="AL54" s="674"/>
      <c r="AM54" s="674"/>
      <c r="AN54" s="674"/>
      <c r="AO54" s="674"/>
      <c r="AP54" s="674"/>
      <c r="AQ54" s="674"/>
      <c r="AR54" s="674"/>
      <c r="AS54" s="674"/>
      <c r="AT54" s="674"/>
      <c r="AU54" s="674"/>
      <c r="AV54" s="674"/>
      <c r="AW54" s="674"/>
      <c r="AX54" s="674"/>
      <c r="AY54" s="674"/>
      <c r="AZ54" s="674"/>
      <c r="BA54" s="674"/>
      <c r="BB54" s="674"/>
      <c r="BC54" s="674"/>
      <c r="BD54" s="674"/>
      <c r="BE54" s="674"/>
      <c r="BF54" s="674"/>
      <c r="BG54" s="674"/>
      <c r="BH54" s="674"/>
      <c r="BI54" s="674"/>
      <c r="BJ54" s="674"/>
      <c r="BK54" s="674"/>
      <c r="BL54" s="674"/>
      <c r="BM54" s="674"/>
      <c r="BN54" s="674"/>
      <c r="BO54" s="674"/>
      <c r="BP54" s="674"/>
      <c r="BQ54" s="674"/>
      <c r="BR54" s="674"/>
      <c r="BS54" s="674"/>
      <c r="BT54" s="674"/>
      <c r="BU54" s="674"/>
      <c r="BV54" s="674"/>
      <c r="BW54" s="674"/>
      <c r="BX54" s="674"/>
      <c r="BY54" s="674"/>
      <c r="BZ54" s="675"/>
      <c r="CA54" s="662" t="s">
        <v>53</v>
      </c>
      <c r="CB54" s="663"/>
      <c r="CC54" s="664"/>
    </row>
    <row r="55" spans="1:81" ht="20.100000000000001" customHeight="1" x14ac:dyDescent="0.2">
      <c r="A55" s="680"/>
      <c r="B55" s="527"/>
      <c r="C55" s="527"/>
      <c r="D55" s="527"/>
      <c r="E55" s="527"/>
      <c r="F55" s="527"/>
      <c r="G55" s="527"/>
      <c r="H55" s="527"/>
      <c r="I55" s="527"/>
      <c r="J55" s="559"/>
      <c r="K55" s="680" t="s">
        <v>60</v>
      </c>
      <c r="L55" s="527"/>
      <c r="M55" s="527"/>
      <c r="N55" s="527"/>
      <c r="O55" s="527"/>
      <c r="P55" s="527"/>
      <c r="Q55" s="527"/>
      <c r="R55" s="527"/>
      <c r="S55" s="527"/>
      <c r="T55" s="679"/>
      <c r="V55" s="757" t="s">
        <v>340</v>
      </c>
      <c r="W55" s="757"/>
      <c r="X55" s="757"/>
      <c r="Y55" s="678" t="s">
        <v>77</v>
      </c>
      <c r="Z55" s="678"/>
      <c r="AA55" s="678"/>
      <c r="AB55" s="678"/>
      <c r="AC55" s="678"/>
      <c r="AD55" s="678"/>
      <c r="AE55" s="678"/>
      <c r="AF55" s="678"/>
      <c r="AG55" s="678"/>
      <c r="AH55" s="678"/>
      <c r="AI55" s="678"/>
      <c r="AJ55" s="678"/>
      <c r="AK55" s="678"/>
      <c r="AL55" s="678"/>
      <c r="AM55" s="678"/>
      <c r="AN55" s="678"/>
      <c r="AO55" s="678"/>
      <c r="AP55" s="678"/>
      <c r="AQ55" s="678"/>
      <c r="AR55" s="678"/>
      <c r="AS55" s="678"/>
      <c r="AT55" s="678"/>
      <c r="AU55" s="678"/>
      <c r="AV55" s="678"/>
      <c r="AW55" s="678"/>
      <c r="AX55" s="678"/>
      <c r="AY55" s="678"/>
      <c r="AZ55" s="678"/>
      <c r="BA55" s="678"/>
      <c r="BB55" s="678"/>
      <c r="BC55" s="678"/>
      <c r="BD55" s="678"/>
      <c r="BE55" s="678"/>
      <c r="BF55" s="678"/>
      <c r="BG55" s="678"/>
      <c r="BH55" s="678"/>
      <c r="BI55" s="678"/>
      <c r="BJ55" s="678"/>
      <c r="BK55" s="678"/>
      <c r="BL55" s="678"/>
      <c r="BM55" s="678"/>
      <c r="BN55" s="678"/>
      <c r="BO55" s="678"/>
      <c r="BP55" s="678"/>
      <c r="BQ55" s="678"/>
      <c r="BR55" s="678"/>
      <c r="BS55" s="678"/>
      <c r="BT55" s="678"/>
      <c r="BU55" s="678"/>
      <c r="BV55" s="678"/>
      <c r="BW55" s="678"/>
      <c r="BX55" s="678"/>
      <c r="BY55" s="678"/>
      <c r="BZ55" s="722"/>
      <c r="CA55" s="662" t="s">
        <v>44</v>
      </c>
      <c r="CB55" s="663"/>
      <c r="CC55" s="664"/>
    </row>
    <row r="56" spans="1:81" ht="20.100000000000001" customHeight="1" x14ac:dyDescent="0.2">
      <c r="A56" s="680"/>
      <c r="B56" s="527"/>
      <c r="C56" s="527"/>
      <c r="D56" s="527"/>
      <c r="E56" s="527"/>
      <c r="F56" s="527"/>
      <c r="G56" s="527"/>
      <c r="H56" s="527"/>
      <c r="I56" s="527"/>
      <c r="J56" s="559"/>
      <c r="K56" s="754">
        <v>1</v>
      </c>
      <c r="L56" s="745"/>
      <c r="M56" s="745"/>
      <c r="N56" s="745"/>
      <c r="O56" s="745"/>
      <c r="P56" s="745"/>
      <c r="Q56" s="745"/>
      <c r="R56" s="527" t="s">
        <v>69</v>
      </c>
      <c r="S56" s="527"/>
      <c r="T56" s="679"/>
      <c r="Y56" s="575" t="s">
        <v>25</v>
      </c>
      <c r="Z56" s="575"/>
      <c r="AA56" s="575"/>
      <c r="AB56" s="575"/>
      <c r="AC56" s="575"/>
      <c r="AD56" s="575"/>
      <c r="AE56" s="575"/>
      <c r="AF56" s="575"/>
      <c r="AG56" s="575"/>
      <c r="AH56" s="575"/>
      <c r="AI56" s="575"/>
      <c r="AJ56" s="575"/>
      <c r="AK56" s="575"/>
      <c r="AL56" s="575"/>
      <c r="AM56" s="575"/>
      <c r="AN56" s="575"/>
      <c r="AO56" s="575"/>
      <c r="AP56" s="575"/>
      <c r="AQ56" s="575"/>
      <c r="AR56" s="575"/>
      <c r="AS56" s="575"/>
      <c r="AT56" s="575"/>
      <c r="AU56" s="575"/>
      <c r="AV56" s="575"/>
      <c r="AW56" s="575"/>
      <c r="AX56" s="575"/>
      <c r="AY56" s="575"/>
      <c r="AZ56" s="575"/>
      <c r="BA56" s="575"/>
      <c r="BB56" s="575"/>
      <c r="BC56" s="575"/>
      <c r="BD56" s="575"/>
      <c r="BE56" s="575"/>
      <c r="BF56" s="575"/>
      <c r="BG56" s="575"/>
      <c r="BH56" s="575"/>
      <c r="BI56" s="575"/>
      <c r="BJ56" s="575"/>
      <c r="BK56" s="575"/>
      <c r="BL56" s="575"/>
      <c r="BM56" s="575"/>
      <c r="BN56" s="575"/>
      <c r="BO56" s="575"/>
      <c r="BP56" s="575"/>
      <c r="BQ56" s="575"/>
      <c r="BR56" s="575"/>
      <c r="BS56" s="575"/>
      <c r="BT56" s="575"/>
      <c r="BU56" s="575"/>
      <c r="BV56" s="575"/>
      <c r="BW56" s="575"/>
      <c r="BX56" s="575"/>
      <c r="BY56" s="575"/>
      <c r="BZ56" s="695"/>
      <c r="CA56" s="707"/>
      <c r="CB56" s="663"/>
      <c r="CC56" s="664"/>
    </row>
    <row r="57" spans="1:81" ht="20.100000000000001" customHeight="1" x14ac:dyDescent="0.2">
      <c r="A57" s="680"/>
      <c r="B57" s="527"/>
      <c r="C57" s="527"/>
      <c r="D57" s="527"/>
      <c r="E57" s="527"/>
      <c r="F57" s="527"/>
      <c r="G57" s="527"/>
      <c r="H57" s="527"/>
      <c r="I57" s="527"/>
      <c r="J57" s="559"/>
      <c r="K57" s="7"/>
      <c r="T57" s="27"/>
      <c r="U57" s="726" t="s">
        <v>306</v>
      </c>
      <c r="V57" s="678"/>
      <c r="W57" s="678"/>
      <c r="X57" s="678"/>
      <c r="Y57" s="678"/>
      <c r="Z57" s="678"/>
      <c r="AA57" s="678"/>
      <c r="AB57" s="678"/>
      <c r="AC57" s="678"/>
      <c r="AD57" s="678"/>
      <c r="AE57" s="678"/>
      <c r="AF57" s="678"/>
      <c r="AG57" s="678"/>
      <c r="AH57" s="678"/>
      <c r="AI57" s="678"/>
      <c r="AJ57" s="678"/>
      <c r="AK57" s="678"/>
      <c r="AL57" s="678"/>
      <c r="AM57" s="678"/>
      <c r="AN57" s="678"/>
      <c r="AO57" s="678"/>
      <c r="AP57" s="678"/>
      <c r="AQ57" s="678"/>
      <c r="AR57" s="678"/>
      <c r="AS57" s="678"/>
      <c r="AT57" s="678"/>
      <c r="AU57" s="678"/>
      <c r="AV57" s="678"/>
      <c r="AW57" s="678"/>
      <c r="AX57" s="678"/>
      <c r="AY57" s="678"/>
      <c r="AZ57" s="678"/>
      <c r="BA57" s="678"/>
      <c r="BB57" s="678"/>
      <c r="BC57" s="678"/>
      <c r="BD57" s="678"/>
      <c r="BE57" s="678"/>
      <c r="BF57" s="678"/>
      <c r="BG57" s="678"/>
      <c r="BH57" s="678"/>
      <c r="BI57" s="678"/>
      <c r="BJ57" s="678"/>
      <c r="BK57" s="678"/>
      <c r="BL57" s="678"/>
      <c r="BM57" s="678"/>
      <c r="BN57" s="678"/>
      <c r="BO57" s="678"/>
      <c r="BP57" s="678"/>
      <c r="BQ57" s="678"/>
      <c r="BR57" s="678"/>
      <c r="BS57" s="678"/>
      <c r="BT57" s="678"/>
      <c r="BU57" s="678"/>
      <c r="BV57" s="678"/>
      <c r="BW57" s="678"/>
      <c r="BX57" s="678"/>
      <c r="BY57" s="678"/>
      <c r="BZ57" s="722"/>
      <c r="CA57" s="662" t="s">
        <v>217</v>
      </c>
      <c r="CB57" s="663"/>
      <c r="CC57" s="664"/>
    </row>
    <row r="58" spans="1:81" ht="20.100000000000001" customHeight="1" x14ac:dyDescent="0.2">
      <c r="A58" s="681"/>
      <c r="B58" s="503"/>
      <c r="C58" s="503"/>
      <c r="D58" s="503"/>
      <c r="E58" s="503"/>
      <c r="F58" s="503"/>
      <c r="G58" s="503"/>
      <c r="H58" s="503"/>
      <c r="I58" s="503"/>
      <c r="J58" s="562"/>
      <c r="K58" s="8"/>
      <c r="L58" s="3"/>
      <c r="M58" s="3"/>
      <c r="N58" s="3"/>
      <c r="O58" s="3"/>
      <c r="P58" s="3"/>
      <c r="Q58" s="3"/>
      <c r="R58" s="3"/>
      <c r="S58" s="3"/>
      <c r="T58" s="28"/>
      <c r="U58" s="3"/>
      <c r="V58" s="3"/>
      <c r="W58" s="3"/>
      <c r="X58" s="3"/>
      <c r="Y58" s="794" t="s">
        <v>217</v>
      </c>
      <c r="Z58" s="794"/>
      <c r="AA58" s="794"/>
      <c r="AB58" s="503" t="s">
        <v>78</v>
      </c>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14"/>
      <c r="CA58" s="727"/>
      <c r="CB58" s="582"/>
      <c r="CC58" s="583"/>
    </row>
    <row r="59" spans="1:81" ht="20.100000000000001" customHeight="1" x14ac:dyDescent="0.2">
      <c r="A59" s="557" t="s">
        <v>12</v>
      </c>
      <c r="B59" s="527"/>
      <c r="C59" s="527"/>
      <c r="D59" s="527"/>
      <c r="E59" s="527"/>
      <c r="F59" s="527"/>
      <c r="G59" s="527"/>
      <c r="H59" s="527"/>
      <c r="I59" s="527"/>
      <c r="J59" s="559"/>
      <c r="L59" s="747" t="s">
        <v>340</v>
      </c>
      <c r="M59" s="747"/>
      <c r="N59" s="747"/>
      <c r="O59" s="512" t="s">
        <v>79</v>
      </c>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3"/>
      <c r="CA59" s="519" t="s">
        <v>54</v>
      </c>
      <c r="CB59" s="499"/>
      <c r="CC59" s="500"/>
    </row>
    <row r="60" spans="1:81" ht="20.100000000000001" customHeight="1" x14ac:dyDescent="0.2">
      <c r="A60" s="680"/>
      <c r="B60" s="527"/>
      <c r="C60" s="527"/>
      <c r="D60" s="527"/>
      <c r="E60" s="527"/>
      <c r="F60" s="527"/>
      <c r="G60" s="527"/>
      <c r="H60" s="527"/>
      <c r="I60" s="527"/>
      <c r="J60" s="559"/>
      <c r="L60" s="773"/>
      <c r="M60" s="773"/>
      <c r="N60" s="773"/>
      <c r="O60" s="527"/>
      <c r="P60" s="527"/>
      <c r="Q60" s="527"/>
      <c r="R60" s="527"/>
      <c r="S60" s="527"/>
      <c r="T60" s="527"/>
      <c r="U60" s="527"/>
      <c r="V60" s="527"/>
      <c r="W60" s="527"/>
      <c r="X60" s="527"/>
      <c r="Y60" s="527"/>
      <c r="Z60" s="527"/>
      <c r="AA60" s="527"/>
      <c r="AB60" s="527"/>
      <c r="AC60" s="527"/>
      <c r="AD60" s="527"/>
      <c r="AE60" s="527"/>
      <c r="AF60" s="527"/>
      <c r="AG60" s="527"/>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679"/>
      <c r="CA60" s="673"/>
      <c r="CB60" s="592"/>
      <c r="CC60" s="593"/>
    </row>
    <row r="61" spans="1:81" ht="20.100000000000001" customHeight="1" x14ac:dyDescent="0.2">
      <c r="A61" s="681"/>
      <c r="B61" s="503"/>
      <c r="C61" s="503"/>
      <c r="D61" s="503"/>
      <c r="E61" s="503"/>
      <c r="F61" s="503"/>
      <c r="G61" s="503"/>
      <c r="H61" s="503"/>
      <c r="I61" s="503"/>
      <c r="J61" s="562"/>
      <c r="K61" s="3"/>
      <c r="L61" s="748"/>
      <c r="M61" s="748"/>
      <c r="N61" s="748"/>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14"/>
      <c r="CA61" s="594"/>
      <c r="CB61" s="595"/>
      <c r="CC61" s="596"/>
    </row>
    <row r="62" spans="1:81" ht="15" customHeight="1" x14ac:dyDescent="0.2">
      <c r="L62" s="160"/>
      <c r="M62" s="160"/>
      <c r="N62" s="160"/>
      <c r="BX62" s="1"/>
      <c r="BY62" s="1"/>
      <c r="BZ62" s="1"/>
    </row>
    <row r="63" spans="1:81" ht="19.95" customHeight="1" x14ac:dyDescent="0.2">
      <c r="A63" s="1" t="s">
        <v>838</v>
      </c>
      <c r="L63" s="160"/>
      <c r="M63" s="160"/>
      <c r="N63" s="160"/>
      <c r="BX63" s="1"/>
      <c r="BY63" s="1"/>
      <c r="BZ63" s="1"/>
    </row>
    <row r="64" spans="1:81" ht="18.600000000000001" customHeight="1" x14ac:dyDescent="0.2">
      <c r="A64" s="619" t="s">
        <v>837</v>
      </c>
      <c r="B64" s="620"/>
      <c r="C64" s="620"/>
      <c r="D64" s="620"/>
      <c r="E64" s="620"/>
      <c r="F64" s="620"/>
      <c r="G64" s="620"/>
      <c r="H64" s="620"/>
      <c r="I64" s="620"/>
      <c r="J64" s="620"/>
      <c r="K64" s="4"/>
      <c r="L64" s="660" t="s">
        <v>30</v>
      </c>
      <c r="M64" s="660"/>
      <c r="N64" s="660"/>
      <c r="O64" s="577" t="s">
        <v>108</v>
      </c>
      <c r="P64" s="577"/>
      <c r="Q64" s="577"/>
      <c r="R64" s="16"/>
      <c r="S64" s="16"/>
      <c r="T64" s="16"/>
      <c r="U64" s="5"/>
      <c r="V64" s="5"/>
      <c r="W64" s="5"/>
      <c r="X64" s="5"/>
      <c r="Y64" s="5"/>
      <c r="Z64" s="5"/>
      <c r="AA64" s="5"/>
      <c r="AB64" s="5"/>
      <c r="AC64" s="5"/>
      <c r="AD64" s="5"/>
      <c r="AE64" s="5"/>
      <c r="AF64" s="5"/>
      <c r="AG64" s="5"/>
      <c r="AH64" s="5"/>
      <c r="AI64" s="5"/>
      <c r="AJ64" s="5"/>
      <c r="AK64" s="5"/>
      <c r="AL64" s="5"/>
      <c r="AM64" s="5"/>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2"/>
      <c r="CA64" s="598" t="s">
        <v>30</v>
      </c>
      <c r="CB64" s="599"/>
      <c r="CC64" s="600"/>
    </row>
    <row r="65" spans="1:81" ht="18.600000000000001" customHeight="1" x14ac:dyDescent="0.2">
      <c r="A65" s="621"/>
      <c r="B65" s="622"/>
      <c r="C65" s="622"/>
      <c r="D65" s="622"/>
      <c r="E65" s="622"/>
      <c r="F65" s="622"/>
      <c r="G65" s="622"/>
      <c r="H65" s="622"/>
      <c r="I65" s="622"/>
      <c r="J65" s="622"/>
      <c r="K65" s="8"/>
      <c r="L65" s="661" t="s">
        <v>340</v>
      </c>
      <c r="M65" s="661"/>
      <c r="N65" s="661"/>
      <c r="O65" s="574" t="s">
        <v>109</v>
      </c>
      <c r="P65" s="574"/>
      <c r="Q65" s="574"/>
      <c r="R65" s="574" t="s">
        <v>132</v>
      </c>
      <c r="S65" s="504"/>
      <c r="T65" s="504"/>
      <c r="U65" s="661" t="s">
        <v>340</v>
      </c>
      <c r="V65" s="661"/>
      <c r="W65" s="661"/>
      <c r="X65" s="3" t="s">
        <v>835</v>
      </c>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601"/>
      <c r="CB65" s="602"/>
      <c r="CC65" s="603"/>
    </row>
    <row r="66" spans="1:81" ht="15" customHeight="1" x14ac:dyDescent="0.2"/>
    <row r="67" spans="1:81" x14ac:dyDescent="0.2">
      <c r="A67" s="527" t="s">
        <v>834</v>
      </c>
      <c r="B67" s="527"/>
      <c r="C67" s="527"/>
      <c r="D67" s="527"/>
      <c r="E67" s="527"/>
      <c r="F67" s="527"/>
      <c r="G67" s="527"/>
      <c r="H67" s="527"/>
      <c r="I67" s="527"/>
      <c r="J67" s="527"/>
      <c r="K67" s="527"/>
      <c r="L67" s="527"/>
      <c r="M67" s="527"/>
      <c r="N67" s="527"/>
      <c r="O67" s="527"/>
      <c r="P67" s="527"/>
      <c r="Q67" s="527"/>
      <c r="R67" s="527"/>
      <c r="S67" s="527"/>
      <c r="T67" s="527"/>
      <c r="U67" s="527"/>
      <c r="V67" s="527"/>
      <c r="W67" s="527"/>
      <c r="X67" s="527"/>
      <c r="Y67" s="527"/>
      <c r="Z67" s="527"/>
      <c r="AA67" s="527"/>
      <c r="AB67" s="527"/>
      <c r="AC67" s="527"/>
      <c r="AD67" s="527"/>
      <c r="AE67" s="527"/>
      <c r="AF67" s="527"/>
      <c r="AG67" s="527"/>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row>
    <row r="68" spans="1:81" ht="15" customHeight="1" x14ac:dyDescent="0.2">
      <c r="A68" s="774" t="s">
        <v>344</v>
      </c>
      <c r="B68" s="775"/>
      <c r="C68" s="775"/>
      <c r="D68" s="775"/>
      <c r="E68" s="775"/>
      <c r="F68" s="775"/>
      <c r="G68" s="775"/>
      <c r="H68" s="775"/>
      <c r="I68" s="775"/>
      <c r="J68" s="775"/>
      <c r="K68" s="775"/>
      <c r="L68" s="775"/>
      <c r="M68" s="775"/>
      <c r="N68" s="775"/>
      <c r="O68" s="775"/>
      <c r="P68" s="775"/>
      <c r="Q68" s="775"/>
      <c r="R68" s="775"/>
      <c r="S68" s="775"/>
      <c r="T68" s="775"/>
      <c r="U68" s="775"/>
      <c r="V68" s="775"/>
      <c r="W68" s="775"/>
      <c r="X68" s="775"/>
      <c r="Y68" s="775"/>
      <c r="Z68" s="775"/>
      <c r="AA68" s="775"/>
      <c r="AB68" s="775"/>
      <c r="AC68" s="775"/>
      <c r="AD68" s="775"/>
      <c r="AE68" s="775"/>
      <c r="AF68" s="775"/>
      <c r="AG68" s="775"/>
      <c r="AH68" s="775"/>
      <c r="AI68" s="775"/>
      <c r="AJ68" s="775"/>
      <c r="AK68" s="775"/>
      <c r="AL68" s="775"/>
      <c r="AM68" s="775"/>
      <c r="AN68" s="775"/>
      <c r="AO68" s="775"/>
      <c r="AP68" s="775"/>
      <c r="AQ68" s="775"/>
      <c r="AR68" s="775"/>
      <c r="AS68" s="775"/>
      <c r="AT68" s="775"/>
      <c r="AU68" s="775"/>
      <c r="AV68" s="775"/>
      <c r="AW68" s="775"/>
      <c r="AX68" s="775"/>
      <c r="AY68" s="775"/>
      <c r="AZ68" s="775"/>
      <c r="BA68" s="775"/>
      <c r="BB68" s="775"/>
      <c r="BC68" s="775"/>
      <c r="BD68" s="775"/>
      <c r="BE68" s="775"/>
      <c r="BF68" s="775"/>
      <c r="BG68" s="775"/>
      <c r="BH68" s="775"/>
      <c r="BI68" s="775"/>
      <c r="BJ68" s="775"/>
      <c r="BK68" s="775"/>
      <c r="BL68" s="775"/>
      <c r="BM68" s="775"/>
      <c r="BN68" s="775"/>
      <c r="BO68" s="775"/>
      <c r="BP68" s="775"/>
      <c r="BQ68" s="775"/>
      <c r="BR68" s="775"/>
      <c r="BS68" s="775"/>
      <c r="BT68" s="775"/>
      <c r="BU68" s="775"/>
      <c r="BV68" s="775"/>
      <c r="BW68" s="775"/>
      <c r="BX68" s="775"/>
      <c r="BY68" s="775"/>
      <c r="BZ68" s="775"/>
      <c r="CA68" s="775"/>
      <c r="CB68" s="775"/>
      <c r="CC68" s="776"/>
    </row>
    <row r="69" spans="1:81" ht="15" customHeight="1" x14ac:dyDescent="0.2">
      <c r="A69" s="777"/>
      <c r="B69" s="778"/>
      <c r="C69" s="778"/>
      <c r="D69" s="778"/>
      <c r="E69" s="778"/>
      <c r="F69" s="778"/>
      <c r="G69" s="778"/>
      <c r="H69" s="778"/>
      <c r="I69" s="778"/>
      <c r="J69" s="778"/>
      <c r="K69" s="778"/>
      <c r="L69" s="778"/>
      <c r="M69" s="778"/>
      <c r="N69" s="778"/>
      <c r="O69" s="778"/>
      <c r="P69" s="778"/>
      <c r="Q69" s="778"/>
      <c r="R69" s="778"/>
      <c r="S69" s="778"/>
      <c r="T69" s="778"/>
      <c r="U69" s="778"/>
      <c r="V69" s="778"/>
      <c r="W69" s="778"/>
      <c r="X69" s="778"/>
      <c r="Y69" s="778"/>
      <c r="Z69" s="778"/>
      <c r="AA69" s="778"/>
      <c r="AB69" s="778"/>
      <c r="AC69" s="778"/>
      <c r="AD69" s="778"/>
      <c r="AE69" s="778"/>
      <c r="AF69" s="778"/>
      <c r="AG69" s="778"/>
      <c r="AH69" s="778"/>
      <c r="AI69" s="778"/>
      <c r="AJ69" s="778"/>
      <c r="AK69" s="778"/>
      <c r="AL69" s="778"/>
      <c r="AM69" s="778"/>
      <c r="AN69" s="778"/>
      <c r="AO69" s="778"/>
      <c r="AP69" s="778"/>
      <c r="AQ69" s="778"/>
      <c r="AR69" s="778"/>
      <c r="AS69" s="778"/>
      <c r="AT69" s="778"/>
      <c r="AU69" s="778"/>
      <c r="AV69" s="778"/>
      <c r="AW69" s="778"/>
      <c r="AX69" s="778"/>
      <c r="AY69" s="778"/>
      <c r="AZ69" s="778"/>
      <c r="BA69" s="778"/>
      <c r="BB69" s="778"/>
      <c r="BC69" s="778"/>
      <c r="BD69" s="778"/>
      <c r="BE69" s="778"/>
      <c r="BF69" s="778"/>
      <c r="BG69" s="778"/>
      <c r="BH69" s="778"/>
      <c r="BI69" s="778"/>
      <c r="BJ69" s="778"/>
      <c r="BK69" s="778"/>
      <c r="BL69" s="778"/>
      <c r="BM69" s="778"/>
      <c r="BN69" s="778"/>
      <c r="BO69" s="778"/>
      <c r="BP69" s="778"/>
      <c r="BQ69" s="778"/>
      <c r="BR69" s="778"/>
      <c r="BS69" s="778"/>
      <c r="BT69" s="778"/>
      <c r="BU69" s="778"/>
      <c r="BV69" s="778"/>
      <c r="BW69" s="778"/>
      <c r="BX69" s="778"/>
      <c r="BY69" s="778"/>
      <c r="BZ69" s="778"/>
      <c r="CA69" s="778"/>
      <c r="CB69" s="778"/>
      <c r="CC69" s="779"/>
    </row>
    <row r="70" spans="1:81" ht="15" customHeight="1" x14ac:dyDescent="0.2">
      <c r="A70" s="777"/>
      <c r="B70" s="778"/>
      <c r="C70" s="778"/>
      <c r="D70" s="778"/>
      <c r="E70" s="778"/>
      <c r="F70" s="778"/>
      <c r="G70" s="778"/>
      <c r="H70" s="778"/>
      <c r="I70" s="778"/>
      <c r="J70" s="778"/>
      <c r="K70" s="778"/>
      <c r="L70" s="778"/>
      <c r="M70" s="778"/>
      <c r="N70" s="778"/>
      <c r="O70" s="778"/>
      <c r="P70" s="778"/>
      <c r="Q70" s="778"/>
      <c r="R70" s="778"/>
      <c r="S70" s="778"/>
      <c r="T70" s="778"/>
      <c r="U70" s="778"/>
      <c r="V70" s="778"/>
      <c r="W70" s="778"/>
      <c r="X70" s="778"/>
      <c r="Y70" s="778"/>
      <c r="Z70" s="778"/>
      <c r="AA70" s="778"/>
      <c r="AB70" s="778"/>
      <c r="AC70" s="778"/>
      <c r="AD70" s="778"/>
      <c r="AE70" s="778"/>
      <c r="AF70" s="778"/>
      <c r="AG70" s="778"/>
      <c r="AH70" s="778"/>
      <c r="AI70" s="778"/>
      <c r="AJ70" s="778"/>
      <c r="AK70" s="778"/>
      <c r="AL70" s="778"/>
      <c r="AM70" s="778"/>
      <c r="AN70" s="778"/>
      <c r="AO70" s="778"/>
      <c r="AP70" s="778"/>
      <c r="AQ70" s="778"/>
      <c r="AR70" s="778"/>
      <c r="AS70" s="778"/>
      <c r="AT70" s="778"/>
      <c r="AU70" s="778"/>
      <c r="AV70" s="778"/>
      <c r="AW70" s="778"/>
      <c r="AX70" s="778"/>
      <c r="AY70" s="778"/>
      <c r="AZ70" s="778"/>
      <c r="BA70" s="778"/>
      <c r="BB70" s="778"/>
      <c r="BC70" s="778"/>
      <c r="BD70" s="778"/>
      <c r="BE70" s="778"/>
      <c r="BF70" s="778"/>
      <c r="BG70" s="778"/>
      <c r="BH70" s="778"/>
      <c r="BI70" s="778"/>
      <c r="BJ70" s="778"/>
      <c r="BK70" s="778"/>
      <c r="BL70" s="778"/>
      <c r="BM70" s="778"/>
      <c r="BN70" s="778"/>
      <c r="BO70" s="778"/>
      <c r="BP70" s="778"/>
      <c r="BQ70" s="778"/>
      <c r="BR70" s="778"/>
      <c r="BS70" s="778"/>
      <c r="BT70" s="778"/>
      <c r="BU70" s="778"/>
      <c r="BV70" s="778"/>
      <c r="BW70" s="778"/>
      <c r="BX70" s="778"/>
      <c r="BY70" s="778"/>
      <c r="BZ70" s="778"/>
      <c r="CA70" s="778"/>
      <c r="CB70" s="778"/>
      <c r="CC70" s="779"/>
    </row>
    <row r="71" spans="1:81" ht="15" customHeight="1" x14ac:dyDescent="0.2">
      <c r="A71" s="777"/>
      <c r="B71" s="778"/>
      <c r="C71" s="778"/>
      <c r="D71" s="778"/>
      <c r="E71" s="778"/>
      <c r="F71" s="778"/>
      <c r="G71" s="778"/>
      <c r="H71" s="778"/>
      <c r="I71" s="778"/>
      <c r="J71" s="778"/>
      <c r="K71" s="778"/>
      <c r="L71" s="778"/>
      <c r="M71" s="778"/>
      <c r="N71" s="778"/>
      <c r="O71" s="778"/>
      <c r="P71" s="778"/>
      <c r="Q71" s="778"/>
      <c r="R71" s="778"/>
      <c r="S71" s="778"/>
      <c r="T71" s="778"/>
      <c r="U71" s="778"/>
      <c r="V71" s="778"/>
      <c r="W71" s="778"/>
      <c r="X71" s="778"/>
      <c r="Y71" s="778"/>
      <c r="Z71" s="778"/>
      <c r="AA71" s="778"/>
      <c r="AB71" s="778"/>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8"/>
      <c r="BB71" s="778"/>
      <c r="BC71" s="778"/>
      <c r="BD71" s="778"/>
      <c r="BE71" s="778"/>
      <c r="BF71" s="778"/>
      <c r="BG71" s="778"/>
      <c r="BH71" s="778"/>
      <c r="BI71" s="778"/>
      <c r="BJ71" s="778"/>
      <c r="BK71" s="778"/>
      <c r="BL71" s="778"/>
      <c r="BM71" s="778"/>
      <c r="BN71" s="778"/>
      <c r="BO71" s="778"/>
      <c r="BP71" s="778"/>
      <c r="BQ71" s="778"/>
      <c r="BR71" s="778"/>
      <c r="BS71" s="778"/>
      <c r="BT71" s="778"/>
      <c r="BU71" s="778"/>
      <c r="BV71" s="778"/>
      <c r="BW71" s="778"/>
      <c r="BX71" s="778"/>
      <c r="BY71" s="778"/>
      <c r="BZ71" s="778"/>
      <c r="CA71" s="778"/>
      <c r="CB71" s="778"/>
      <c r="CC71" s="779"/>
    </row>
    <row r="72" spans="1:81" ht="15" customHeight="1" x14ac:dyDescent="0.2">
      <c r="A72" s="777"/>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778"/>
      <c r="BH72" s="778"/>
      <c r="BI72" s="778"/>
      <c r="BJ72" s="778"/>
      <c r="BK72" s="778"/>
      <c r="BL72" s="778"/>
      <c r="BM72" s="778"/>
      <c r="BN72" s="778"/>
      <c r="BO72" s="778"/>
      <c r="BP72" s="778"/>
      <c r="BQ72" s="778"/>
      <c r="BR72" s="778"/>
      <c r="BS72" s="778"/>
      <c r="BT72" s="778"/>
      <c r="BU72" s="778"/>
      <c r="BV72" s="778"/>
      <c r="BW72" s="778"/>
      <c r="BX72" s="778"/>
      <c r="BY72" s="778"/>
      <c r="BZ72" s="778"/>
      <c r="CA72" s="778"/>
      <c r="CB72" s="778"/>
      <c r="CC72" s="779"/>
    </row>
    <row r="73" spans="1:81" ht="15" customHeight="1" x14ac:dyDescent="0.2">
      <c r="A73" s="780"/>
      <c r="B73" s="781"/>
      <c r="C73" s="781"/>
      <c r="D73" s="781"/>
      <c r="E73" s="781"/>
      <c r="F73" s="781"/>
      <c r="G73" s="781"/>
      <c r="H73" s="781"/>
      <c r="I73" s="781"/>
      <c r="J73" s="781"/>
      <c r="K73" s="781"/>
      <c r="L73" s="781"/>
      <c r="M73" s="781"/>
      <c r="N73" s="781"/>
      <c r="O73" s="781"/>
      <c r="P73" s="781"/>
      <c r="Q73" s="781"/>
      <c r="R73" s="781"/>
      <c r="S73" s="781"/>
      <c r="T73" s="781"/>
      <c r="U73" s="781"/>
      <c r="V73" s="781"/>
      <c r="W73" s="781"/>
      <c r="X73" s="781"/>
      <c r="Y73" s="781"/>
      <c r="Z73" s="781"/>
      <c r="AA73" s="781"/>
      <c r="AB73" s="781"/>
      <c r="AC73" s="781"/>
      <c r="AD73" s="781"/>
      <c r="AE73" s="781"/>
      <c r="AF73" s="781"/>
      <c r="AG73" s="781"/>
      <c r="AH73" s="781"/>
      <c r="AI73" s="781"/>
      <c r="AJ73" s="781"/>
      <c r="AK73" s="781"/>
      <c r="AL73" s="781"/>
      <c r="AM73" s="781"/>
      <c r="AN73" s="781"/>
      <c r="AO73" s="781"/>
      <c r="AP73" s="781"/>
      <c r="AQ73" s="781"/>
      <c r="AR73" s="781"/>
      <c r="AS73" s="781"/>
      <c r="AT73" s="781"/>
      <c r="AU73" s="781"/>
      <c r="AV73" s="781"/>
      <c r="AW73" s="781"/>
      <c r="AX73" s="781"/>
      <c r="AY73" s="781"/>
      <c r="AZ73" s="781"/>
      <c r="BA73" s="781"/>
      <c r="BB73" s="781"/>
      <c r="BC73" s="781"/>
      <c r="BD73" s="781"/>
      <c r="BE73" s="781"/>
      <c r="BF73" s="781"/>
      <c r="BG73" s="781"/>
      <c r="BH73" s="781"/>
      <c r="BI73" s="781"/>
      <c r="BJ73" s="781"/>
      <c r="BK73" s="781"/>
      <c r="BL73" s="781"/>
      <c r="BM73" s="781"/>
      <c r="BN73" s="781"/>
      <c r="BO73" s="781"/>
      <c r="BP73" s="781"/>
      <c r="BQ73" s="781"/>
      <c r="BR73" s="781"/>
      <c r="BS73" s="781"/>
      <c r="BT73" s="781"/>
      <c r="BU73" s="781"/>
      <c r="BV73" s="781"/>
      <c r="BW73" s="781"/>
      <c r="BX73" s="781"/>
      <c r="BY73" s="781"/>
      <c r="BZ73" s="781"/>
      <c r="CA73" s="781"/>
      <c r="CB73" s="781"/>
      <c r="CC73" s="782"/>
    </row>
    <row r="74" spans="1:81" ht="15" customHeight="1" x14ac:dyDescent="0.2"/>
    <row r="75" spans="1:81" x14ac:dyDescent="0.2">
      <c r="A75" s="527" t="s">
        <v>26</v>
      </c>
      <c r="B75" s="527"/>
      <c r="C75" s="527"/>
      <c r="D75" s="527"/>
      <c r="E75" s="527"/>
      <c r="F75" s="527"/>
      <c r="G75" s="527"/>
      <c r="H75" s="527"/>
      <c r="I75" s="527"/>
      <c r="J75" s="527"/>
      <c r="K75" s="527"/>
      <c r="L75" s="527"/>
      <c r="M75" s="527"/>
      <c r="N75" s="527"/>
      <c r="O75" s="527"/>
      <c r="P75" s="527"/>
      <c r="Q75" s="527"/>
      <c r="R75" s="527"/>
      <c r="S75" s="527"/>
      <c r="T75" s="527"/>
      <c r="U75" s="527"/>
      <c r="V75" s="527"/>
      <c r="W75" s="527"/>
      <c r="X75" s="527"/>
      <c r="Y75" s="527"/>
      <c r="Z75" s="527"/>
      <c r="AA75" s="527"/>
      <c r="AB75" s="527"/>
      <c r="AC75" s="527"/>
      <c r="AD75" s="527"/>
      <c r="AE75" s="527"/>
      <c r="AF75" s="527"/>
      <c r="AG75" s="527"/>
      <c r="AH75" s="527"/>
      <c r="AI75" s="527"/>
      <c r="AJ75" s="527"/>
      <c r="AK75" s="527"/>
      <c r="AL75" s="527"/>
      <c r="AM75" s="527"/>
      <c r="AN75" s="527"/>
      <c r="AO75" s="527"/>
      <c r="AP75" s="527"/>
      <c r="AQ75" s="527"/>
      <c r="AR75" s="527"/>
      <c r="AS75" s="527"/>
      <c r="AT75" s="527"/>
      <c r="AU75" s="527"/>
      <c r="AV75" s="527"/>
      <c r="AW75" s="527"/>
      <c r="AX75" s="527"/>
      <c r="AY75" s="527"/>
      <c r="AZ75" s="527"/>
      <c r="BA75" s="527"/>
      <c r="BB75" s="527"/>
      <c r="BC75" s="527"/>
      <c r="BD75" s="527"/>
      <c r="BE75" s="527"/>
      <c r="BF75" s="527"/>
      <c r="BG75" s="527"/>
      <c r="BH75" s="527"/>
      <c r="BI75" s="527"/>
      <c r="BJ75" s="527"/>
      <c r="BK75" s="527"/>
      <c r="BL75" s="527"/>
      <c r="BM75" s="527"/>
      <c r="BN75" s="527"/>
      <c r="BO75" s="527"/>
      <c r="BP75" s="527"/>
      <c r="BQ75" s="527"/>
      <c r="BR75" s="527"/>
      <c r="BS75" s="527"/>
      <c r="BT75" s="527"/>
      <c r="BU75" s="527"/>
      <c r="BV75" s="527"/>
      <c r="BW75" s="527"/>
      <c r="BX75" s="527"/>
      <c r="BY75" s="527"/>
      <c r="BZ75" s="527"/>
    </row>
    <row r="76" spans="1:81" ht="15" customHeight="1" x14ac:dyDescent="0.2">
      <c r="A76" s="774" t="s">
        <v>345</v>
      </c>
      <c r="B76" s="775"/>
      <c r="C76" s="775"/>
      <c r="D76" s="775"/>
      <c r="E76" s="775"/>
      <c r="F76" s="775"/>
      <c r="G76" s="775"/>
      <c r="H76" s="775"/>
      <c r="I76" s="775"/>
      <c r="J76" s="775"/>
      <c r="K76" s="775"/>
      <c r="L76" s="775"/>
      <c r="M76" s="775"/>
      <c r="N76" s="775"/>
      <c r="O76" s="775"/>
      <c r="P76" s="775"/>
      <c r="Q76" s="775"/>
      <c r="R76" s="775"/>
      <c r="S76" s="775"/>
      <c r="T76" s="775"/>
      <c r="U76" s="775"/>
      <c r="V76" s="775"/>
      <c r="W76" s="775"/>
      <c r="X76" s="775"/>
      <c r="Y76" s="775"/>
      <c r="Z76" s="775"/>
      <c r="AA76" s="775"/>
      <c r="AB76" s="775"/>
      <c r="AC76" s="775"/>
      <c r="AD76" s="775"/>
      <c r="AE76" s="775"/>
      <c r="AF76" s="775"/>
      <c r="AG76" s="775"/>
      <c r="AH76" s="775"/>
      <c r="AI76" s="775"/>
      <c r="AJ76" s="775"/>
      <c r="AK76" s="775"/>
      <c r="AL76" s="775"/>
      <c r="AM76" s="775"/>
      <c r="AN76" s="775"/>
      <c r="AO76" s="775"/>
      <c r="AP76" s="775"/>
      <c r="AQ76" s="775"/>
      <c r="AR76" s="775"/>
      <c r="AS76" s="775"/>
      <c r="AT76" s="775"/>
      <c r="AU76" s="775"/>
      <c r="AV76" s="775"/>
      <c r="AW76" s="775"/>
      <c r="AX76" s="775"/>
      <c r="AY76" s="775"/>
      <c r="AZ76" s="775"/>
      <c r="BA76" s="775"/>
      <c r="BB76" s="775"/>
      <c r="BC76" s="775"/>
      <c r="BD76" s="775"/>
      <c r="BE76" s="775"/>
      <c r="BF76" s="775"/>
      <c r="BG76" s="775"/>
      <c r="BH76" s="775"/>
      <c r="BI76" s="775"/>
      <c r="BJ76" s="775"/>
      <c r="BK76" s="775"/>
      <c r="BL76" s="775"/>
      <c r="BM76" s="775"/>
      <c r="BN76" s="775"/>
      <c r="BO76" s="775"/>
      <c r="BP76" s="775"/>
      <c r="BQ76" s="775"/>
      <c r="BR76" s="775"/>
      <c r="BS76" s="775"/>
      <c r="BT76" s="775"/>
      <c r="BU76" s="775"/>
      <c r="BV76" s="775"/>
      <c r="BW76" s="775"/>
      <c r="BX76" s="775"/>
      <c r="BY76" s="775"/>
      <c r="BZ76" s="775"/>
      <c r="CA76" s="775"/>
      <c r="CB76" s="775"/>
      <c r="CC76" s="776"/>
    </row>
    <row r="77" spans="1:81" ht="15" customHeight="1" x14ac:dyDescent="0.2">
      <c r="A77" s="777"/>
      <c r="B77" s="778"/>
      <c r="C77" s="778"/>
      <c r="D77" s="778"/>
      <c r="E77" s="778"/>
      <c r="F77" s="778"/>
      <c r="G77" s="778"/>
      <c r="H77" s="778"/>
      <c r="I77" s="778"/>
      <c r="J77" s="778"/>
      <c r="K77" s="778"/>
      <c r="L77" s="778"/>
      <c r="M77" s="778"/>
      <c r="N77" s="778"/>
      <c r="O77" s="778"/>
      <c r="P77" s="778"/>
      <c r="Q77" s="778"/>
      <c r="R77" s="778"/>
      <c r="S77" s="778"/>
      <c r="T77" s="778"/>
      <c r="U77" s="778"/>
      <c r="V77" s="778"/>
      <c r="W77" s="778"/>
      <c r="X77" s="778"/>
      <c r="Y77" s="778"/>
      <c r="Z77" s="778"/>
      <c r="AA77" s="778"/>
      <c r="AB77" s="778"/>
      <c r="AC77" s="778"/>
      <c r="AD77" s="778"/>
      <c r="AE77" s="778"/>
      <c r="AF77" s="778"/>
      <c r="AG77" s="778"/>
      <c r="AH77" s="778"/>
      <c r="AI77" s="778"/>
      <c r="AJ77" s="778"/>
      <c r="AK77" s="778"/>
      <c r="AL77" s="778"/>
      <c r="AM77" s="778"/>
      <c r="AN77" s="778"/>
      <c r="AO77" s="778"/>
      <c r="AP77" s="778"/>
      <c r="AQ77" s="778"/>
      <c r="AR77" s="778"/>
      <c r="AS77" s="778"/>
      <c r="AT77" s="778"/>
      <c r="AU77" s="778"/>
      <c r="AV77" s="778"/>
      <c r="AW77" s="778"/>
      <c r="AX77" s="778"/>
      <c r="AY77" s="778"/>
      <c r="AZ77" s="778"/>
      <c r="BA77" s="778"/>
      <c r="BB77" s="778"/>
      <c r="BC77" s="778"/>
      <c r="BD77" s="778"/>
      <c r="BE77" s="778"/>
      <c r="BF77" s="778"/>
      <c r="BG77" s="778"/>
      <c r="BH77" s="778"/>
      <c r="BI77" s="778"/>
      <c r="BJ77" s="778"/>
      <c r="BK77" s="778"/>
      <c r="BL77" s="778"/>
      <c r="BM77" s="778"/>
      <c r="BN77" s="778"/>
      <c r="BO77" s="778"/>
      <c r="BP77" s="778"/>
      <c r="BQ77" s="778"/>
      <c r="BR77" s="778"/>
      <c r="BS77" s="778"/>
      <c r="BT77" s="778"/>
      <c r="BU77" s="778"/>
      <c r="BV77" s="778"/>
      <c r="BW77" s="778"/>
      <c r="BX77" s="778"/>
      <c r="BY77" s="778"/>
      <c r="BZ77" s="778"/>
      <c r="CA77" s="778"/>
      <c r="CB77" s="778"/>
      <c r="CC77" s="779"/>
    </row>
    <row r="78" spans="1:81" ht="15" customHeight="1" x14ac:dyDescent="0.2">
      <c r="A78" s="777"/>
      <c r="B78" s="778"/>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8"/>
      <c r="AZ78" s="778"/>
      <c r="BA78" s="778"/>
      <c r="BB78" s="778"/>
      <c r="BC78" s="778"/>
      <c r="BD78" s="778"/>
      <c r="BE78" s="778"/>
      <c r="BF78" s="778"/>
      <c r="BG78" s="778"/>
      <c r="BH78" s="778"/>
      <c r="BI78" s="778"/>
      <c r="BJ78" s="778"/>
      <c r="BK78" s="778"/>
      <c r="BL78" s="778"/>
      <c r="BM78" s="778"/>
      <c r="BN78" s="778"/>
      <c r="BO78" s="778"/>
      <c r="BP78" s="778"/>
      <c r="BQ78" s="778"/>
      <c r="BR78" s="778"/>
      <c r="BS78" s="778"/>
      <c r="BT78" s="778"/>
      <c r="BU78" s="778"/>
      <c r="BV78" s="778"/>
      <c r="BW78" s="778"/>
      <c r="BX78" s="778"/>
      <c r="BY78" s="778"/>
      <c r="BZ78" s="778"/>
      <c r="CA78" s="778"/>
      <c r="CB78" s="778"/>
      <c r="CC78" s="779"/>
    </row>
    <row r="79" spans="1:81" ht="15" customHeight="1" x14ac:dyDescent="0.2">
      <c r="A79" s="777"/>
      <c r="B79" s="778"/>
      <c r="C79" s="778"/>
      <c r="D79" s="778"/>
      <c r="E79" s="778"/>
      <c r="F79" s="778"/>
      <c r="G79" s="778"/>
      <c r="H79" s="778"/>
      <c r="I79" s="778"/>
      <c r="J79" s="778"/>
      <c r="K79" s="778"/>
      <c r="L79" s="778"/>
      <c r="M79" s="778"/>
      <c r="N79" s="778"/>
      <c r="O79" s="778"/>
      <c r="P79" s="778"/>
      <c r="Q79" s="778"/>
      <c r="R79" s="778"/>
      <c r="S79" s="778"/>
      <c r="T79" s="778"/>
      <c r="U79" s="778"/>
      <c r="V79" s="778"/>
      <c r="W79" s="778"/>
      <c r="X79" s="778"/>
      <c r="Y79" s="778"/>
      <c r="Z79" s="778"/>
      <c r="AA79" s="778"/>
      <c r="AB79" s="778"/>
      <c r="AC79" s="778"/>
      <c r="AD79" s="778"/>
      <c r="AE79" s="778"/>
      <c r="AF79" s="778"/>
      <c r="AG79" s="778"/>
      <c r="AH79" s="778"/>
      <c r="AI79" s="778"/>
      <c r="AJ79" s="778"/>
      <c r="AK79" s="778"/>
      <c r="AL79" s="778"/>
      <c r="AM79" s="778"/>
      <c r="AN79" s="778"/>
      <c r="AO79" s="778"/>
      <c r="AP79" s="778"/>
      <c r="AQ79" s="778"/>
      <c r="AR79" s="778"/>
      <c r="AS79" s="778"/>
      <c r="AT79" s="778"/>
      <c r="AU79" s="778"/>
      <c r="AV79" s="778"/>
      <c r="AW79" s="778"/>
      <c r="AX79" s="778"/>
      <c r="AY79" s="778"/>
      <c r="AZ79" s="778"/>
      <c r="BA79" s="778"/>
      <c r="BB79" s="778"/>
      <c r="BC79" s="778"/>
      <c r="BD79" s="778"/>
      <c r="BE79" s="778"/>
      <c r="BF79" s="778"/>
      <c r="BG79" s="778"/>
      <c r="BH79" s="778"/>
      <c r="BI79" s="778"/>
      <c r="BJ79" s="778"/>
      <c r="BK79" s="778"/>
      <c r="BL79" s="778"/>
      <c r="BM79" s="778"/>
      <c r="BN79" s="778"/>
      <c r="BO79" s="778"/>
      <c r="BP79" s="778"/>
      <c r="BQ79" s="778"/>
      <c r="BR79" s="778"/>
      <c r="BS79" s="778"/>
      <c r="BT79" s="778"/>
      <c r="BU79" s="778"/>
      <c r="BV79" s="778"/>
      <c r="BW79" s="778"/>
      <c r="BX79" s="778"/>
      <c r="BY79" s="778"/>
      <c r="BZ79" s="778"/>
      <c r="CA79" s="778"/>
      <c r="CB79" s="778"/>
      <c r="CC79" s="779"/>
    </row>
    <row r="80" spans="1:81" ht="15" customHeight="1" x14ac:dyDescent="0.2">
      <c r="A80" s="777"/>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778"/>
      <c r="BH80" s="778"/>
      <c r="BI80" s="778"/>
      <c r="BJ80" s="778"/>
      <c r="BK80" s="778"/>
      <c r="BL80" s="778"/>
      <c r="BM80" s="778"/>
      <c r="BN80" s="778"/>
      <c r="BO80" s="778"/>
      <c r="BP80" s="778"/>
      <c r="BQ80" s="778"/>
      <c r="BR80" s="778"/>
      <c r="BS80" s="778"/>
      <c r="BT80" s="778"/>
      <c r="BU80" s="778"/>
      <c r="BV80" s="778"/>
      <c r="BW80" s="778"/>
      <c r="BX80" s="778"/>
      <c r="BY80" s="778"/>
      <c r="BZ80" s="778"/>
      <c r="CA80" s="778"/>
      <c r="CB80" s="778"/>
      <c r="CC80" s="779"/>
    </row>
    <row r="81" spans="1:81" ht="15" customHeight="1" x14ac:dyDescent="0.2">
      <c r="A81" s="780"/>
      <c r="B81" s="781"/>
      <c r="C81" s="781"/>
      <c r="D81" s="781"/>
      <c r="E81" s="781"/>
      <c r="F81" s="781"/>
      <c r="G81" s="781"/>
      <c r="H81" s="781"/>
      <c r="I81" s="781"/>
      <c r="J81" s="781"/>
      <c r="K81" s="781"/>
      <c r="L81" s="781"/>
      <c r="M81" s="781"/>
      <c r="N81" s="781"/>
      <c r="O81" s="781"/>
      <c r="P81" s="781"/>
      <c r="Q81" s="781"/>
      <c r="R81" s="781"/>
      <c r="S81" s="781"/>
      <c r="T81" s="781"/>
      <c r="U81" s="781"/>
      <c r="V81" s="781"/>
      <c r="W81" s="781"/>
      <c r="X81" s="781"/>
      <c r="Y81" s="781"/>
      <c r="Z81" s="781"/>
      <c r="AA81" s="781"/>
      <c r="AB81" s="781"/>
      <c r="AC81" s="781"/>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781"/>
      <c r="BD81" s="781"/>
      <c r="BE81" s="781"/>
      <c r="BF81" s="781"/>
      <c r="BG81" s="781"/>
      <c r="BH81" s="781"/>
      <c r="BI81" s="781"/>
      <c r="BJ81" s="781"/>
      <c r="BK81" s="781"/>
      <c r="BL81" s="781"/>
      <c r="BM81" s="781"/>
      <c r="BN81" s="781"/>
      <c r="BO81" s="781"/>
      <c r="BP81" s="781"/>
      <c r="BQ81" s="781"/>
      <c r="BR81" s="781"/>
      <c r="BS81" s="781"/>
      <c r="BT81" s="781"/>
      <c r="BU81" s="781"/>
      <c r="BV81" s="781"/>
      <c r="BW81" s="781"/>
      <c r="BX81" s="781"/>
      <c r="BY81" s="781"/>
      <c r="BZ81" s="781"/>
      <c r="CA81" s="781"/>
      <c r="CB81" s="781"/>
      <c r="CC81" s="782"/>
    </row>
    <row r="82" spans="1:81" ht="15" customHeight="1" x14ac:dyDescent="0.2"/>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sheetData>
  <sheetProtection algorithmName="SHA-512" hashValue="Aza/f/z16A25dz2Pv0pSkRkGGjGIByC/Oxf7ftHQ4VGZEeq/JJyT44JqleQ/tYDmoFENXDmvug6Vx8ze3pRxtw==" saltValue="Q51sSsVg8srVPBylspH32w==" spinCount="100000" sheet="1" formatCells="0"/>
  <mergeCells count="212">
    <mergeCell ref="U65:W65"/>
    <mergeCell ref="AQ43:AV43"/>
    <mergeCell ref="CA55:CC56"/>
    <mergeCell ref="AF48:AH48"/>
    <mergeCell ref="A76:CC81"/>
    <mergeCell ref="P3:CC3"/>
    <mergeCell ref="AC4:CC4"/>
    <mergeCell ref="Y5:CC5"/>
    <mergeCell ref="BJ6:CC6"/>
    <mergeCell ref="U57:BZ57"/>
    <mergeCell ref="CA57:CC58"/>
    <mergeCell ref="Y58:AA58"/>
    <mergeCell ref="Y53:BZ53"/>
    <mergeCell ref="Y54:BZ54"/>
    <mergeCell ref="A59:J61"/>
    <mergeCell ref="O59:BZ61"/>
    <mergeCell ref="A67:BZ67"/>
    <mergeCell ref="A75:BZ75"/>
    <mergeCell ref="A68:CC73"/>
    <mergeCell ref="A64:J65"/>
    <mergeCell ref="L64:N64"/>
    <mergeCell ref="O64:Q64"/>
    <mergeCell ref="CA64:CC65"/>
    <mergeCell ref="L65:N65"/>
    <mergeCell ref="O65:Q65"/>
    <mergeCell ref="R65:T65"/>
    <mergeCell ref="CA43:CC43"/>
    <mergeCell ref="BU43:BZ43"/>
    <mergeCell ref="AZ43:BB43"/>
    <mergeCell ref="BR43:BT43"/>
    <mergeCell ref="AI49:BZ49"/>
    <mergeCell ref="BC43:BE43"/>
    <mergeCell ref="L59:N61"/>
    <mergeCell ref="AI48:BZ48"/>
    <mergeCell ref="R49:T49"/>
    <mergeCell ref="V47:X47"/>
    <mergeCell ref="AF49:AH49"/>
    <mergeCell ref="V48:AE48"/>
    <mergeCell ref="Y47:BZ47"/>
    <mergeCell ref="AQ46:AS46"/>
    <mergeCell ref="AT46:AY46"/>
    <mergeCell ref="K46:AF46"/>
    <mergeCell ref="CA59:CC61"/>
    <mergeCell ref="CA51:CC51"/>
    <mergeCell ref="BM50:BZ50"/>
    <mergeCell ref="CA47:CC47"/>
    <mergeCell ref="CA48:CC50"/>
    <mergeCell ref="Y55:BZ55"/>
    <mergeCell ref="CA53:CC53"/>
    <mergeCell ref="CA54:CC54"/>
    <mergeCell ref="U41:AJ41"/>
    <mergeCell ref="Y39:BZ39"/>
    <mergeCell ref="BL40:BN40"/>
    <mergeCell ref="A45:BZ45"/>
    <mergeCell ref="A46:J51"/>
    <mergeCell ref="AW43:AY43"/>
    <mergeCell ref="AK43:AM43"/>
    <mergeCell ref="AN43:AP43"/>
    <mergeCell ref="K40:T40"/>
    <mergeCell ref="Y51:BZ51"/>
    <mergeCell ref="BL43:BN43"/>
    <mergeCell ref="BO43:BQ43"/>
    <mergeCell ref="BF43:BK43"/>
    <mergeCell ref="AH46:AJ46"/>
    <mergeCell ref="U43:AJ43"/>
    <mergeCell ref="CA39:CC39"/>
    <mergeCell ref="BL42:BN42"/>
    <mergeCell ref="BO42:BQ42"/>
    <mergeCell ref="BR42:BT42"/>
    <mergeCell ref="CA40:CC40"/>
    <mergeCell ref="AK40:AV40"/>
    <mergeCell ref="AZ40:BK40"/>
    <mergeCell ref="BO40:BZ40"/>
    <mergeCell ref="AW40:AY40"/>
    <mergeCell ref="AN42:AP42"/>
    <mergeCell ref="BL41:BN41"/>
    <mergeCell ref="AZ41:BK41"/>
    <mergeCell ref="AQ42:AV42"/>
    <mergeCell ref="AK41:AV41"/>
    <mergeCell ref="AW41:AY41"/>
    <mergeCell ref="CA41:CC41"/>
    <mergeCell ref="BO41:BZ41"/>
    <mergeCell ref="BU42:BZ42"/>
    <mergeCell ref="CA42:CC42"/>
    <mergeCell ref="BF42:BK42"/>
    <mergeCell ref="A28:P29"/>
    <mergeCell ref="Y33:AI34"/>
    <mergeCell ref="A32:J37"/>
    <mergeCell ref="V33:X34"/>
    <mergeCell ref="R28:T29"/>
    <mergeCell ref="AS33:AT34"/>
    <mergeCell ref="V36:X36"/>
    <mergeCell ref="O32:S32"/>
    <mergeCell ref="U32:W32"/>
    <mergeCell ref="K34:T34"/>
    <mergeCell ref="X32:AC32"/>
    <mergeCell ref="R35:T35"/>
    <mergeCell ref="K35:Q35"/>
    <mergeCell ref="L32:N32"/>
    <mergeCell ref="V37:X37"/>
    <mergeCell ref="V35:X35"/>
    <mergeCell ref="Y36:BZ36"/>
    <mergeCell ref="CA11:CC12"/>
    <mergeCell ref="CA13:CC14"/>
    <mergeCell ref="AH18:AP18"/>
    <mergeCell ref="AH19:AP19"/>
    <mergeCell ref="AQ19:CC19"/>
    <mergeCell ref="CA15:CC15"/>
    <mergeCell ref="AQ18:CC18"/>
    <mergeCell ref="AQ16:CC16"/>
    <mergeCell ref="AQ17:CC17"/>
    <mergeCell ref="AH17:AP17"/>
    <mergeCell ref="A10:L10"/>
    <mergeCell ref="A3:O3"/>
    <mergeCell ref="A4:O4"/>
    <mergeCell ref="A5:O6"/>
    <mergeCell ref="A8:CC8"/>
    <mergeCell ref="BD6:BI6"/>
    <mergeCell ref="P4:Y4"/>
    <mergeCell ref="Y6:BC6"/>
    <mergeCell ref="P5:X5"/>
    <mergeCell ref="P6:X6"/>
    <mergeCell ref="A13:P14"/>
    <mergeCell ref="AD13:AI14"/>
    <mergeCell ref="U11:Y12"/>
    <mergeCell ref="AA11:AC12"/>
    <mergeCell ref="Y16:AG16"/>
    <mergeCell ref="R13:T14"/>
    <mergeCell ref="U13:Y14"/>
    <mergeCell ref="AA13:AC14"/>
    <mergeCell ref="AD11:AI12"/>
    <mergeCell ref="Q16:X20"/>
    <mergeCell ref="U38:W38"/>
    <mergeCell ref="X38:AC38"/>
    <mergeCell ref="K41:Q41"/>
    <mergeCell ref="A52:J58"/>
    <mergeCell ref="AK46:AO46"/>
    <mergeCell ref="AB58:BZ58"/>
    <mergeCell ref="L52:N52"/>
    <mergeCell ref="O52:S52"/>
    <mergeCell ref="U52:W52"/>
    <mergeCell ref="K48:T48"/>
    <mergeCell ref="K49:Q49"/>
    <mergeCell ref="Y56:BZ56"/>
    <mergeCell ref="AI50:BE50"/>
    <mergeCell ref="X52:AC52"/>
    <mergeCell ref="V51:X51"/>
    <mergeCell ref="BF50:BL50"/>
    <mergeCell ref="K55:T55"/>
    <mergeCell ref="K56:Q56"/>
    <mergeCell ref="R56:T56"/>
    <mergeCell ref="V53:X53"/>
    <mergeCell ref="V54:X54"/>
    <mergeCell ref="V55:X55"/>
    <mergeCell ref="R41:T41"/>
    <mergeCell ref="V39:X39"/>
    <mergeCell ref="A1:CC1"/>
    <mergeCell ref="A38:J43"/>
    <mergeCell ref="AZ42:BB42"/>
    <mergeCell ref="BC42:BE42"/>
    <mergeCell ref="AK42:AM42"/>
    <mergeCell ref="AW42:AY42"/>
    <mergeCell ref="A21:P27"/>
    <mergeCell ref="R11:T12"/>
    <mergeCell ref="U42:AJ42"/>
    <mergeCell ref="CA35:CC35"/>
    <mergeCell ref="A11:P12"/>
    <mergeCell ref="A15:P20"/>
    <mergeCell ref="R15:T15"/>
    <mergeCell ref="U15:Y15"/>
    <mergeCell ref="Y19:AG19"/>
    <mergeCell ref="AQ20:CC20"/>
    <mergeCell ref="AA15:AC15"/>
    <mergeCell ref="AD15:AI15"/>
    <mergeCell ref="R21:T21"/>
    <mergeCell ref="U21:Y21"/>
    <mergeCell ref="AA21:AC21"/>
    <mergeCell ref="AD21:AI21"/>
    <mergeCell ref="L38:N38"/>
    <mergeCell ref="O38:S38"/>
    <mergeCell ref="CA37:CC37"/>
    <mergeCell ref="AW33:BI33"/>
    <mergeCell ref="AW34:BI34"/>
    <mergeCell ref="BJ33:BQ33"/>
    <mergeCell ref="BJ34:BQ34"/>
    <mergeCell ref="Y37:BW37"/>
    <mergeCell ref="Y35:BZ35"/>
    <mergeCell ref="CA34:CC34"/>
    <mergeCell ref="AJ33:AR34"/>
    <mergeCell ref="CA36:CC36"/>
    <mergeCell ref="CA22:CC22"/>
    <mergeCell ref="CA23:CC27"/>
    <mergeCell ref="BR33:BZ33"/>
    <mergeCell ref="BR34:BZ34"/>
    <mergeCell ref="AH16:AP16"/>
    <mergeCell ref="Y20:AG20"/>
    <mergeCell ref="AH20:AP20"/>
    <mergeCell ref="Y17:AG17"/>
    <mergeCell ref="Y18:AG18"/>
    <mergeCell ref="U28:BZ29"/>
    <mergeCell ref="AE22:BZ22"/>
    <mergeCell ref="Q22:X27"/>
    <mergeCell ref="AB22:AD22"/>
    <mergeCell ref="Z23:AD27"/>
    <mergeCell ref="AE23:AG23"/>
    <mergeCell ref="BJ24:BV24"/>
    <mergeCell ref="BW24:BY24"/>
    <mergeCell ref="AE25:AG25"/>
    <mergeCell ref="BJ26:BV26"/>
    <mergeCell ref="BW26:BY26"/>
    <mergeCell ref="CA28:CC29"/>
    <mergeCell ref="CA33:CC33"/>
  </mergeCells>
  <phoneticPr fontId="2"/>
  <dataValidations count="1">
    <dataValidation type="list" allowBlank="1" showInputMessage="1" prompt="該当する場合は選択" sqref="AA15:AC15 L59:N59 Y58:AA58 V53:X55 U52:W52 L52:N52 V51:X51 AF48:AH49 V47:X47 AQ46:AS46 AH46:AJ46 V39:X39 U38:W38 L38:N38 V35:X37 U32:W32 L32:N32 R28:T28 AB22:AD22 L64:N65 AA21:AC21 R21:T21 AA13:AC13 R13:T13 AA11:AC11 R11:T11 R15:T15 V33:X33 U65:W65 AE23:AG23 AE25:AG25" xr:uid="{00000000-0002-0000-06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pageSetUpPr fitToPage="1"/>
  </sheetPr>
  <dimension ref="A1:DV153"/>
  <sheetViews>
    <sheetView topLeftCell="A31" zoomScaleNormal="100" workbookViewId="0">
      <selection activeCell="BF43" sqref="BF43"/>
    </sheetView>
  </sheetViews>
  <sheetFormatPr defaultColWidth="3.109375" defaultRowHeight="13.2" x14ac:dyDescent="0.2"/>
  <cols>
    <col min="1" max="86" width="1.109375" style="1" customWidth="1"/>
    <col min="87" max="87" width="3.109375" style="1" customWidth="1"/>
    <col min="88" max="108" width="1" style="1" customWidth="1"/>
    <col min="109" max="132" width="1.109375" style="1" customWidth="1"/>
    <col min="133" max="16384" width="3.109375" style="1"/>
  </cols>
  <sheetData>
    <row r="1" spans="1:81" ht="13.5" customHeight="1" x14ac:dyDescent="0.2">
      <c r="A1" s="526" t="s">
        <v>878</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3.75" customHeight="1" x14ac:dyDescent="0.2">
      <c r="AC2" s="2"/>
    </row>
    <row r="3" spans="1:81" ht="24" customHeight="1" x14ac:dyDescent="0.2">
      <c r="A3" s="824" t="s">
        <v>18</v>
      </c>
      <c r="B3" s="824"/>
      <c r="C3" s="824"/>
      <c r="D3" s="824"/>
      <c r="E3" s="824"/>
      <c r="F3" s="824"/>
      <c r="G3" s="824"/>
      <c r="H3" s="824"/>
      <c r="I3" s="824"/>
      <c r="J3" s="824"/>
      <c r="K3" s="824"/>
      <c r="L3" s="824"/>
      <c r="M3" s="824"/>
      <c r="N3" s="824"/>
      <c r="O3" s="824"/>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c r="AW3" s="820"/>
      <c r="AX3" s="820"/>
      <c r="AY3" s="820"/>
      <c r="AZ3" s="820"/>
      <c r="BA3" s="820"/>
      <c r="BB3" s="820"/>
      <c r="BC3" s="820"/>
      <c r="BD3" s="820"/>
      <c r="BE3" s="820"/>
      <c r="BF3" s="820"/>
      <c r="BG3" s="820"/>
      <c r="BH3" s="820"/>
      <c r="BI3" s="820"/>
      <c r="BJ3" s="820"/>
      <c r="BK3" s="820"/>
      <c r="BL3" s="820"/>
      <c r="BM3" s="820"/>
      <c r="BN3" s="820"/>
      <c r="BO3" s="820"/>
      <c r="BP3" s="820"/>
      <c r="BQ3" s="820"/>
      <c r="BR3" s="820"/>
      <c r="BS3" s="820"/>
      <c r="BT3" s="820"/>
      <c r="BU3" s="820"/>
      <c r="BV3" s="820"/>
      <c r="BW3" s="820"/>
      <c r="BX3" s="820"/>
      <c r="BY3" s="820"/>
      <c r="BZ3" s="820"/>
      <c r="CA3" s="821"/>
      <c r="CB3" s="821"/>
      <c r="CC3" s="821"/>
    </row>
    <row r="4" spans="1:81" ht="24" customHeight="1" x14ac:dyDescent="0.2">
      <c r="A4" s="824" t="s">
        <v>19</v>
      </c>
      <c r="B4" s="824"/>
      <c r="C4" s="824"/>
      <c r="D4" s="824"/>
      <c r="E4" s="824"/>
      <c r="F4" s="824"/>
      <c r="G4" s="824"/>
      <c r="H4" s="824"/>
      <c r="I4" s="824"/>
      <c r="J4" s="824"/>
      <c r="K4" s="824"/>
      <c r="L4" s="824"/>
      <c r="M4" s="824"/>
      <c r="N4" s="824"/>
      <c r="O4" s="824"/>
      <c r="P4" s="825"/>
      <c r="Q4" s="826"/>
      <c r="R4" s="826"/>
      <c r="S4" s="826"/>
      <c r="T4" s="826"/>
      <c r="U4" s="826"/>
      <c r="V4" s="826"/>
      <c r="W4" s="826"/>
      <c r="X4" s="826"/>
      <c r="Y4" s="826"/>
      <c r="Z4" s="38" t="s">
        <v>55</v>
      </c>
      <c r="AA4" s="44"/>
      <c r="AB4" s="44"/>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3"/>
      <c r="CB4" s="533"/>
      <c r="CC4" s="534"/>
    </row>
    <row r="5" spans="1:81" ht="24" customHeight="1" x14ac:dyDescent="0.2">
      <c r="A5" s="824" t="s">
        <v>20</v>
      </c>
      <c r="B5" s="824"/>
      <c r="C5" s="824"/>
      <c r="D5" s="824"/>
      <c r="E5" s="824"/>
      <c r="F5" s="824"/>
      <c r="G5" s="824"/>
      <c r="H5" s="824"/>
      <c r="I5" s="824"/>
      <c r="J5" s="824"/>
      <c r="K5" s="824"/>
      <c r="L5" s="824"/>
      <c r="M5" s="824"/>
      <c r="N5" s="824"/>
      <c r="O5" s="824"/>
      <c r="P5" s="827" t="s">
        <v>120</v>
      </c>
      <c r="Q5" s="828"/>
      <c r="R5" s="828"/>
      <c r="S5" s="828"/>
      <c r="T5" s="828"/>
      <c r="U5" s="828"/>
      <c r="V5" s="828"/>
      <c r="W5" s="828"/>
      <c r="X5" s="828"/>
      <c r="Y5" s="830"/>
      <c r="Z5" s="830"/>
      <c r="AA5" s="830"/>
      <c r="AB5" s="830"/>
      <c r="AC5" s="830"/>
      <c r="AD5" s="830"/>
      <c r="AE5" s="830"/>
      <c r="AF5" s="830"/>
      <c r="AG5" s="830"/>
      <c r="AH5" s="830"/>
      <c r="AI5" s="830"/>
      <c r="AJ5" s="830"/>
      <c r="AK5" s="830"/>
      <c r="AL5" s="830"/>
      <c r="AM5" s="830"/>
      <c r="AN5" s="830"/>
      <c r="AO5" s="830"/>
      <c r="AP5" s="830"/>
      <c r="AQ5" s="830"/>
      <c r="AR5" s="830"/>
      <c r="AS5" s="830"/>
      <c r="AT5" s="830"/>
      <c r="AU5" s="830"/>
      <c r="AV5" s="830"/>
      <c r="AW5" s="830"/>
      <c r="AX5" s="830"/>
      <c r="AY5" s="830"/>
      <c r="AZ5" s="830"/>
      <c r="BA5" s="830"/>
      <c r="BB5" s="830"/>
      <c r="BC5" s="830"/>
      <c r="BD5" s="830"/>
      <c r="BE5" s="830"/>
      <c r="BF5" s="830"/>
      <c r="BG5" s="830"/>
      <c r="BH5" s="830"/>
      <c r="BI5" s="830"/>
      <c r="BJ5" s="830"/>
      <c r="BK5" s="830"/>
      <c r="BL5" s="830"/>
      <c r="BM5" s="830"/>
      <c r="BN5" s="830"/>
      <c r="BO5" s="830"/>
      <c r="BP5" s="830"/>
      <c r="BQ5" s="830"/>
      <c r="BR5" s="830"/>
      <c r="BS5" s="830"/>
      <c r="BT5" s="830"/>
      <c r="BU5" s="830"/>
      <c r="BV5" s="830"/>
      <c r="BW5" s="830"/>
      <c r="BX5" s="830"/>
      <c r="BY5" s="830"/>
      <c r="BZ5" s="830"/>
      <c r="CA5" s="831"/>
      <c r="CB5" s="831"/>
      <c r="CC5" s="832"/>
    </row>
    <row r="6" spans="1:81" ht="24" customHeight="1" x14ac:dyDescent="0.2">
      <c r="A6" s="824"/>
      <c r="B6" s="824"/>
      <c r="C6" s="824"/>
      <c r="D6" s="824"/>
      <c r="E6" s="824"/>
      <c r="F6" s="824"/>
      <c r="G6" s="824"/>
      <c r="H6" s="824"/>
      <c r="I6" s="824"/>
      <c r="J6" s="824"/>
      <c r="K6" s="824"/>
      <c r="L6" s="824"/>
      <c r="M6" s="824"/>
      <c r="N6" s="824"/>
      <c r="O6" s="824"/>
      <c r="P6" s="829" t="s">
        <v>123</v>
      </c>
      <c r="Q6" s="550"/>
      <c r="R6" s="550"/>
      <c r="S6" s="550"/>
      <c r="T6" s="550"/>
      <c r="U6" s="550"/>
      <c r="V6" s="550"/>
      <c r="W6" s="550"/>
      <c r="X6" s="550"/>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2" t="s">
        <v>124</v>
      </c>
      <c r="BE6" s="550"/>
      <c r="BF6" s="550"/>
      <c r="BG6" s="550"/>
      <c r="BH6" s="550"/>
      <c r="BI6" s="550"/>
      <c r="BJ6" s="551"/>
      <c r="BK6" s="551"/>
      <c r="BL6" s="551"/>
      <c r="BM6" s="551"/>
      <c r="BN6" s="551"/>
      <c r="BO6" s="551"/>
      <c r="BP6" s="551"/>
      <c r="BQ6" s="551"/>
      <c r="BR6" s="551"/>
      <c r="BS6" s="551"/>
      <c r="BT6" s="551"/>
      <c r="BU6" s="551"/>
      <c r="BV6" s="551"/>
      <c r="BW6" s="551"/>
      <c r="BX6" s="551"/>
      <c r="BY6" s="551"/>
      <c r="BZ6" s="551"/>
      <c r="CA6" s="822"/>
      <c r="CB6" s="822"/>
      <c r="CC6" s="823"/>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855</v>
      </c>
      <c r="B11" s="511"/>
      <c r="C11" s="511"/>
      <c r="D11" s="511"/>
      <c r="E11" s="511"/>
      <c r="F11" s="511"/>
      <c r="G11" s="511"/>
      <c r="H11" s="511"/>
      <c r="I11" s="511"/>
      <c r="J11" s="511"/>
      <c r="K11" s="511"/>
      <c r="L11" s="511"/>
      <c r="M11" s="511"/>
      <c r="N11" s="511"/>
      <c r="O11" s="511"/>
      <c r="P11" s="567"/>
      <c r="Q11" s="23"/>
      <c r="R11" s="686" t="s">
        <v>30</v>
      </c>
      <c r="S11" s="686"/>
      <c r="T11" s="686"/>
      <c r="U11" s="24"/>
      <c r="V11" s="724" t="s">
        <v>851</v>
      </c>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4"/>
      <c r="BO11" s="724"/>
      <c r="BP11" s="724"/>
      <c r="BQ11" s="724"/>
      <c r="BR11" s="724"/>
      <c r="BS11" s="724"/>
      <c r="BT11" s="724"/>
      <c r="BU11" s="724"/>
      <c r="BV11" s="724"/>
      <c r="BW11" s="724"/>
      <c r="BX11" s="724"/>
      <c r="BY11" s="724"/>
      <c r="BZ11" s="798"/>
      <c r="CA11" s="598" t="s">
        <v>30</v>
      </c>
      <c r="CB11" s="800"/>
      <c r="CC11" s="801"/>
    </row>
    <row r="12" spans="1:81" ht="18" customHeight="1" x14ac:dyDescent="0.2">
      <c r="A12" s="557"/>
      <c r="B12" s="558"/>
      <c r="C12" s="558"/>
      <c r="D12" s="558"/>
      <c r="E12" s="558"/>
      <c r="F12" s="558"/>
      <c r="G12" s="558"/>
      <c r="H12" s="558"/>
      <c r="I12" s="558"/>
      <c r="J12" s="558"/>
      <c r="K12" s="558"/>
      <c r="L12" s="558"/>
      <c r="M12" s="558"/>
      <c r="N12" s="558"/>
      <c r="O12" s="558"/>
      <c r="P12" s="814"/>
      <c r="Q12" s="55"/>
      <c r="R12" s="682" t="s">
        <v>30</v>
      </c>
      <c r="S12" s="682"/>
      <c r="T12" s="682"/>
      <c r="U12" s="21"/>
      <c r="V12" s="674" t="s">
        <v>850</v>
      </c>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c r="AU12" s="674"/>
      <c r="AV12" s="674"/>
      <c r="AW12" s="674"/>
      <c r="AX12" s="674"/>
      <c r="AY12" s="674"/>
      <c r="AZ12" s="674"/>
      <c r="BA12" s="674"/>
      <c r="BB12" s="674"/>
      <c r="BC12" s="674"/>
      <c r="BD12" s="674"/>
      <c r="BE12" s="674"/>
      <c r="BF12" s="674"/>
      <c r="BG12" s="674"/>
      <c r="BH12" s="674"/>
      <c r="BI12" s="674"/>
      <c r="BJ12" s="674"/>
      <c r="BK12" s="674"/>
      <c r="BL12" s="674"/>
      <c r="BM12" s="674"/>
      <c r="BN12" s="674"/>
      <c r="BO12" s="674"/>
      <c r="BP12" s="674"/>
      <c r="BQ12" s="674"/>
      <c r="BR12" s="674"/>
      <c r="BS12" s="674"/>
      <c r="BT12" s="674"/>
      <c r="BU12" s="674"/>
      <c r="BV12" s="674"/>
      <c r="BW12" s="674"/>
      <c r="BX12" s="674"/>
      <c r="BY12" s="674"/>
      <c r="BZ12" s="675"/>
      <c r="CA12" s="667" t="s">
        <v>30</v>
      </c>
      <c r="CB12" s="802"/>
      <c r="CC12" s="803"/>
    </row>
    <row r="13" spans="1:81" ht="18" customHeight="1" x14ac:dyDescent="0.2">
      <c r="A13" s="557"/>
      <c r="B13" s="558"/>
      <c r="C13" s="558"/>
      <c r="D13" s="558"/>
      <c r="E13" s="558"/>
      <c r="F13" s="558"/>
      <c r="G13" s="558"/>
      <c r="H13" s="558"/>
      <c r="I13" s="558"/>
      <c r="J13" s="558"/>
      <c r="K13" s="558"/>
      <c r="L13" s="558"/>
      <c r="M13" s="558"/>
      <c r="N13" s="558"/>
      <c r="O13" s="558"/>
      <c r="P13" s="814"/>
      <c r="Q13" s="31"/>
      <c r="R13" s="697" t="s">
        <v>30</v>
      </c>
      <c r="S13" s="697"/>
      <c r="T13" s="697"/>
      <c r="U13" s="19"/>
      <c r="V13" s="678" t="s">
        <v>847</v>
      </c>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c r="BE13" s="678"/>
      <c r="BF13" s="678"/>
      <c r="BG13" s="678"/>
      <c r="BH13" s="678"/>
      <c r="BI13" s="678"/>
      <c r="BJ13" s="678"/>
      <c r="BK13" s="678"/>
      <c r="BL13" s="678"/>
      <c r="BM13" s="678"/>
      <c r="BN13" s="678"/>
      <c r="BO13" s="678"/>
      <c r="BP13" s="678"/>
      <c r="BQ13" s="678"/>
      <c r="BR13" s="678"/>
      <c r="BS13" s="678"/>
      <c r="BT13" s="678"/>
      <c r="BU13" s="678"/>
      <c r="BV13" s="678"/>
      <c r="BW13" s="678"/>
      <c r="BX13" s="678"/>
      <c r="BY13" s="678"/>
      <c r="BZ13" s="722"/>
      <c r="CA13" s="670" t="s">
        <v>30</v>
      </c>
      <c r="CB13" s="806"/>
      <c r="CC13" s="807"/>
    </row>
    <row r="14" spans="1:81" ht="18" customHeight="1" x14ac:dyDescent="0.2">
      <c r="A14" s="557"/>
      <c r="B14" s="558"/>
      <c r="C14" s="558"/>
      <c r="D14" s="558"/>
      <c r="E14" s="558"/>
      <c r="F14" s="558"/>
      <c r="G14" s="558"/>
      <c r="H14" s="558"/>
      <c r="I14" s="558"/>
      <c r="J14" s="558"/>
      <c r="K14" s="558"/>
      <c r="L14" s="558"/>
      <c r="M14" s="558"/>
      <c r="N14" s="558"/>
      <c r="O14" s="558"/>
      <c r="P14" s="814"/>
      <c r="Q14" s="39"/>
      <c r="R14" s="813"/>
      <c r="S14" s="813"/>
      <c r="T14" s="813"/>
      <c r="U14" s="13"/>
      <c r="V14" s="575" t="s">
        <v>849</v>
      </c>
      <c r="W14" s="575"/>
      <c r="X14" s="575"/>
      <c r="Y14" s="575"/>
      <c r="Z14" s="575"/>
      <c r="AA14" s="575"/>
      <c r="AB14" s="575"/>
      <c r="AC14" s="575"/>
      <c r="AD14" s="575"/>
      <c r="AE14" s="575"/>
      <c r="AF14" s="575"/>
      <c r="AG14" s="575"/>
      <c r="AH14" s="575"/>
      <c r="AI14" s="575"/>
      <c r="AJ14" s="575"/>
      <c r="AK14" s="575"/>
      <c r="AL14" s="575"/>
      <c r="AM14" s="575"/>
      <c r="AN14" s="575"/>
      <c r="AO14" s="575"/>
      <c r="AP14" s="575"/>
      <c r="AQ14" s="575"/>
      <c r="AR14" s="575"/>
      <c r="AS14" s="575"/>
      <c r="AT14" s="575"/>
      <c r="AU14" s="575"/>
      <c r="AV14" s="575"/>
      <c r="AW14" s="575"/>
      <c r="AX14" s="575"/>
      <c r="AY14" s="575"/>
      <c r="AZ14" s="575"/>
      <c r="BA14" s="575"/>
      <c r="BB14" s="575"/>
      <c r="BC14" s="575"/>
      <c r="BD14" s="575"/>
      <c r="BE14" s="575"/>
      <c r="BF14" s="575"/>
      <c r="BG14" s="575"/>
      <c r="BH14" s="575"/>
      <c r="BI14" s="575"/>
      <c r="BJ14" s="575"/>
      <c r="BK14" s="575"/>
      <c r="BL14" s="575"/>
      <c r="BM14" s="575"/>
      <c r="BN14" s="575"/>
      <c r="BO14" s="575"/>
      <c r="BP14" s="575"/>
      <c r="BQ14" s="575"/>
      <c r="BR14" s="575"/>
      <c r="BS14" s="575"/>
      <c r="BT14" s="575"/>
      <c r="BU14" s="575"/>
      <c r="BV14" s="575"/>
      <c r="BW14" s="575"/>
      <c r="BX14" s="575"/>
      <c r="BY14" s="575"/>
      <c r="BZ14" s="695"/>
      <c r="CA14" s="667"/>
      <c r="CB14" s="802"/>
      <c r="CC14" s="803"/>
    </row>
    <row r="15" spans="1:81" ht="18" customHeight="1" x14ac:dyDescent="0.2">
      <c r="A15" s="557"/>
      <c r="B15" s="558"/>
      <c r="C15" s="558"/>
      <c r="D15" s="558"/>
      <c r="E15" s="558"/>
      <c r="F15" s="558"/>
      <c r="G15" s="558"/>
      <c r="H15" s="558"/>
      <c r="I15" s="558"/>
      <c r="J15" s="558"/>
      <c r="K15" s="558"/>
      <c r="L15" s="558"/>
      <c r="M15" s="558"/>
      <c r="N15" s="558"/>
      <c r="O15" s="558"/>
      <c r="P15" s="814"/>
      <c r="R15" s="569" t="s">
        <v>30</v>
      </c>
      <c r="S15" s="569"/>
      <c r="T15" s="569"/>
      <c r="V15" s="678" t="s">
        <v>853</v>
      </c>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c r="BE15" s="678"/>
      <c r="BF15" s="678"/>
      <c r="BG15" s="678"/>
      <c r="BH15" s="678"/>
      <c r="BI15" s="678"/>
      <c r="BJ15" s="678"/>
      <c r="BK15" s="678"/>
      <c r="BL15" s="678"/>
      <c r="BM15" s="678"/>
      <c r="BN15" s="678"/>
      <c r="BO15" s="678"/>
      <c r="BP15" s="678"/>
      <c r="BQ15" s="678"/>
      <c r="BR15" s="678"/>
      <c r="BS15" s="678"/>
      <c r="BT15" s="678"/>
      <c r="BU15" s="678"/>
      <c r="BV15" s="678"/>
      <c r="BW15" s="678"/>
      <c r="BX15" s="678"/>
      <c r="BY15" s="678"/>
      <c r="BZ15" s="722"/>
      <c r="CA15" s="591" t="s">
        <v>30</v>
      </c>
      <c r="CB15" s="804"/>
      <c r="CC15" s="805"/>
    </row>
    <row r="16" spans="1:81" ht="18" customHeight="1" x14ac:dyDescent="0.2">
      <c r="A16" s="557"/>
      <c r="B16" s="558"/>
      <c r="C16" s="558"/>
      <c r="D16" s="558"/>
      <c r="E16" s="558"/>
      <c r="F16" s="558"/>
      <c r="G16" s="558"/>
      <c r="H16" s="558"/>
      <c r="I16" s="558"/>
      <c r="J16" s="558"/>
      <c r="K16" s="558"/>
      <c r="L16" s="558"/>
      <c r="M16" s="558"/>
      <c r="N16" s="558"/>
      <c r="O16" s="558"/>
      <c r="P16" s="814"/>
      <c r="Q16" s="31"/>
      <c r="R16" s="682" t="s">
        <v>30</v>
      </c>
      <c r="S16" s="682"/>
      <c r="T16" s="682"/>
      <c r="U16" s="19"/>
      <c r="V16" s="674" t="s">
        <v>854</v>
      </c>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5"/>
      <c r="CA16" s="662" t="s">
        <v>30</v>
      </c>
      <c r="CB16" s="808"/>
      <c r="CC16" s="809"/>
    </row>
    <row r="17" spans="1:81" ht="18.600000000000001" customHeight="1" x14ac:dyDescent="0.2">
      <c r="A17" s="560"/>
      <c r="B17" s="561"/>
      <c r="C17" s="561"/>
      <c r="D17" s="561"/>
      <c r="E17" s="561"/>
      <c r="F17" s="561"/>
      <c r="G17" s="561"/>
      <c r="H17" s="561"/>
      <c r="I17" s="561"/>
      <c r="J17" s="561"/>
      <c r="K17" s="561"/>
      <c r="L17" s="561"/>
      <c r="M17" s="561"/>
      <c r="N17" s="561"/>
      <c r="O17" s="561"/>
      <c r="P17" s="568"/>
      <c r="Q17" s="110"/>
      <c r="R17" s="799" t="s">
        <v>30</v>
      </c>
      <c r="S17" s="799"/>
      <c r="T17" s="799"/>
      <c r="U17" s="46"/>
      <c r="V17" s="715" t="s">
        <v>852</v>
      </c>
      <c r="W17" s="715"/>
      <c r="X17" s="715"/>
      <c r="Y17" s="715"/>
      <c r="Z17" s="715"/>
      <c r="AA17" s="715"/>
      <c r="AB17" s="715"/>
      <c r="AC17" s="715"/>
      <c r="AD17" s="715"/>
      <c r="AE17" s="715"/>
      <c r="AF17" s="715"/>
      <c r="AG17" s="715"/>
      <c r="AH17" s="715"/>
      <c r="AI17" s="715"/>
      <c r="AJ17" s="715"/>
      <c r="AK17" s="715"/>
      <c r="AL17" s="715"/>
      <c r="AM17" s="715"/>
      <c r="AN17" s="715"/>
      <c r="AO17" s="715"/>
      <c r="AP17" s="715"/>
      <c r="AQ17" s="715"/>
      <c r="AR17" s="715"/>
      <c r="AS17" s="715"/>
      <c r="AT17" s="715"/>
      <c r="AU17" s="715"/>
      <c r="AV17" s="715"/>
      <c r="AW17" s="715"/>
      <c r="AX17" s="715"/>
      <c r="AY17" s="715"/>
      <c r="AZ17" s="715"/>
      <c r="BA17" s="715"/>
      <c r="BB17" s="715"/>
      <c r="BC17" s="715"/>
      <c r="BD17" s="715"/>
      <c r="BE17" s="715"/>
      <c r="BF17" s="715"/>
      <c r="BG17" s="715"/>
      <c r="BH17" s="715"/>
      <c r="BI17" s="715"/>
      <c r="BJ17" s="715"/>
      <c r="BK17" s="715"/>
      <c r="BL17" s="715"/>
      <c r="BM17" s="715"/>
      <c r="BN17" s="715"/>
      <c r="BO17" s="715"/>
      <c r="BP17" s="715"/>
      <c r="BQ17" s="715"/>
      <c r="BR17" s="715"/>
      <c r="BS17" s="715"/>
      <c r="BT17" s="715"/>
      <c r="BU17" s="715"/>
      <c r="BV17" s="715"/>
      <c r="BW17" s="715"/>
      <c r="BX17" s="715"/>
      <c r="BY17" s="715"/>
      <c r="BZ17" s="700"/>
      <c r="CA17" s="521" t="s">
        <v>30</v>
      </c>
      <c r="CB17" s="522"/>
      <c r="CC17" s="523"/>
    </row>
    <row r="18" spans="1:81" ht="18" customHeight="1" x14ac:dyDescent="0.2">
      <c r="A18" s="566" t="s">
        <v>867</v>
      </c>
      <c r="B18" s="511"/>
      <c r="C18" s="511"/>
      <c r="D18" s="511"/>
      <c r="E18" s="511"/>
      <c r="F18" s="511"/>
      <c r="G18" s="512"/>
      <c r="H18" s="512"/>
      <c r="I18" s="512"/>
      <c r="J18" s="512"/>
      <c r="K18" s="512"/>
      <c r="L18" s="512"/>
      <c r="M18" s="512"/>
      <c r="N18" s="512"/>
      <c r="O18" s="512"/>
      <c r="P18" s="578"/>
      <c r="Q18" s="5"/>
      <c r="R18" s="686" t="s">
        <v>30</v>
      </c>
      <c r="S18" s="686"/>
      <c r="T18" s="686"/>
      <c r="U18" s="693" t="s">
        <v>110</v>
      </c>
      <c r="V18" s="693"/>
      <c r="W18" s="693"/>
      <c r="X18" s="693"/>
      <c r="Y18" s="693"/>
      <c r="Z18" s="5"/>
      <c r="AA18" s="686" t="s">
        <v>30</v>
      </c>
      <c r="AB18" s="686"/>
      <c r="AC18" s="686"/>
      <c r="AD18" s="693" t="s">
        <v>111</v>
      </c>
      <c r="AE18" s="693"/>
      <c r="AF18" s="693"/>
      <c r="AG18" s="693"/>
      <c r="AH18" s="693"/>
      <c r="AI18" s="693"/>
      <c r="AJ18" s="724" t="s">
        <v>132</v>
      </c>
      <c r="AK18" s="724"/>
      <c r="AL18" s="724"/>
      <c r="AM18" s="686" t="s">
        <v>30</v>
      </c>
      <c r="AN18" s="686"/>
      <c r="AO18" s="686"/>
      <c r="AP18" s="724" t="s">
        <v>133</v>
      </c>
      <c r="AQ18" s="724"/>
      <c r="AR18" s="724"/>
      <c r="AS18" s="724"/>
      <c r="AT18" s="724"/>
      <c r="AU18" s="724"/>
      <c r="AV18" s="724"/>
      <c r="AW18" s="724"/>
      <c r="AX18" s="724"/>
      <c r="AY18" s="724"/>
      <c r="AZ18" s="724"/>
      <c r="BA18" s="724"/>
      <c r="BB18" s="724"/>
      <c r="BC18" s="724"/>
      <c r="BD18" s="724"/>
      <c r="BE18" s="724"/>
      <c r="BF18" s="724"/>
      <c r="BG18" s="724"/>
      <c r="BH18" s="724"/>
      <c r="BI18" s="724"/>
      <c r="BJ18" s="724"/>
      <c r="BK18" s="724"/>
      <c r="BL18" s="724"/>
      <c r="BM18" s="724"/>
      <c r="BN18" s="724"/>
      <c r="BO18" s="724"/>
      <c r="BP18" s="724"/>
      <c r="BQ18" s="724"/>
      <c r="BR18" s="724"/>
      <c r="BS18" s="724"/>
      <c r="BT18" s="724"/>
      <c r="BU18" s="724"/>
      <c r="BV18" s="724"/>
      <c r="BW18" s="724"/>
      <c r="BX18" s="724"/>
      <c r="BY18" s="724"/>
      <c r="BZ18" s="798"/>
      <c r="CA18" s="598" t="s">
        <v>30</v>
      </c>
      <c r="CB18" s="800"/>
      <c r="CC18" s="801"/>
    </row>
    <row r="19" spans="1:81" ht="18" customHeight="1" x14ac:dyDescent="0.2">
      <c r="A19" s="557"/>
      <c r="B19" s="558"/>
      <c r="C19" s="558"/>
      <c r="D19" s="558"/>
      <c r="E19" s="558"/>
      <c r="F19" s="558"/>
      <c r="G19" s="527"/>
      <c r="H19" s="527"/>
      <c r="I19" s="527"/>
      <c r="J19" s="527"/>
      <c r="K19" s="527"/>
      <c r="L19" s="527"/>
      <c r="M19" s="527"/>
      <c r="N19" s="527"/>
      <c r="O19" s="527"/>
      <c r="P19" s="559"/>
      <c r="Q19" s="834" t="s">
        <v>22</v>
      </c>
      <c r="R19" s="699"/>
      <c r="S19" s="699"/>
      <c r="T19" s="699"/>
      <c r="U19" s="699"/>
      <c r="V19" s="699"/>
      <c r="W19" s="699"/>
      <c r="X19" s="699"/>
      <c r="Y19" s="707" t="s">
        <v>23</v>
      </c>
      <c r="Z19" s="663"/>
      <c r="AA19" s="663"/>
      <c r="AB19" s="663"/>
      <c r="AC19" s="663"/>
      <c r="AD19" s="663"/>
      <c r="AE19" s="663"/>
      <c r="AF19" s="663"/>
      <c r="AG19" s="836"/>
      <c r="AH19" s="707" t="s">
        <v>24</v>
      </c>
      <c r="AI19" s="663"/>
      <c r="AJ19" s="663"/>
      <c r="AK19" s="663"/>
      <c r="AL19" s="663"/>
      <c r="AM19" s="663"/>
      <c r="AN19" s="663"/>
      <c r="AO19" s="663"/>
      <c r="AP19" s="836"/>
      <c r="AQ19" s="707" t="s">
        <v>47</v>
      </c>
      <c r="AR19" s="663"/>
      <c r="AS19" s="663"/>
      <c r="AT19" s="663"/>
      <c r="AU19" s="663"/>
      <c r="AV19" s="663"/>
      <c r="AW19" s="663"/>
      <c r="AX19" s="663"/>
      <c r="AY19" s="663"/>
      <c r="AZ19" s="663"/>
      <c r="BA19" s="663"/>
      <c r="BB19" s="663"/>
      <c r="BC19" s="663"/>
      <c r="BD19" s="663"/>
      <c r="BE19" s="663"/>
      <c r="BF19" s="663"/>
      <c r="BG19" s="663"/>
      <c r="BH19" s="663"/>
      <c r="BI19" s="663"/>
      <c r="BJ19" s="663"/>
      <c r="BK19" s="663"/>
      <c r="BL19" s="663"/>
      <c r="BM19" s="663"/>
      <c r="BN19" s="663"/>
      <c r="BO19" s="663"/>
      <c r="BP19" s="663"/>
      <c r="BQ19" s="663"/>
      <c r="BR19" s="663"/>
      <c r="BS19" s="663"/>
      <c r="BT19" s="663"/>
      <c r="BU19" s="663"/>
      <c r="BV19" s="663"/>
      <c r="BW19" s="663"/>
      <c r="BX19" s="663"/>
      <c r="BY19" s="663"/>
      <c r="BZ19" s="663"/>
      <c r="CA19" s="663"/>
      <c r="CB19" s="663"/>
      <c r="CC19" s="664"/>
    </row>
    <row r="20" spans="1:81" ht="18" customHeight="1" x14ac:dyDescent="0.2">
      <c r="A20" s="557"/>
      <c r="B20" s="558"/>
      <c r="C20" s="558"/>
      <c r="D20" s="558"/>
      <c r="E20" s="558"/>
      <c r="F20" s="558"/>
      <c r="G20" s="527"/>
      <c r="H20" s="527"/>
      <c r="I20" s="527"/>
      <c r="J20" s="527"/>
      <c r="K20" s="527"/>
      <c r="L20" s="527"/>
      <c r="M20" s="527"/>
      <c r="N20" s="527"/>
      <c r="O20" s="527"/>
      <c r="P20" s="559"/>
      <c r="Q20" s="834"/>
      <c r="R20" s="699"/>
      <c r="S20" s="699"/>
      <c r="T20" s="699"/>
      <c r="U20" s="699"/>
      <c r="V20" s="699"/>
      <c r="W20" s="699"/>
      <c r="X20" s="699"/>
      <c r="Y20" s="795"/>
      <c r="Z20" s="796"/>
      <c r="AA20" s="796"/>
      <c r="AB20" s="796"/>
      <c r="AC20" s="796"/>
      <c r="AD20" s="796"/>
      <c r="AE20" s="796"/>
      <c r="AF20" s="796"/>
      <c r="AG20" s="835"/>
      <c r="AH20" s="795"/>
      <c r="AI20" s="796"/>
      <c r="AJ20" s="796"/>
      <c r="AK20" s="796"/>
      <c r="AL20" s="796"/>
      <c r="AM20" s="796"/>
      <c r="AN20" s="796"/>
      <c r="AO20" s="796"/>
      <c r="AP20" s="835"/>
      <c r="AQ20" s="795"/>
      <c r="AR20" s="796"/>
      <c r="AS20" s="796"/>
      <c r="AT20" s="796"/>
      <c r="AU20" s="796"/>
      <c r="AV20" s="796"/>
      <c r="AW20" s="796"/>
      <c r="AX20" s="796"/>
      <c r="AY20" s="796"/>
      <c r="AZ20" s="796"/>
      <c r="BA20" s="796"/>
      <c r="BB20" s="796"/>
      <c r="BC20" s="796"/>
      <c r="BD20" s="796"/>
      <c r="BE20" s="796"/>
      <c r="BF20" s="796"/>
      <c r="BG20" s="796"/>
      <c r="BH20" s="796"/>
      <c r="BI20" s="796"/>
      <c r="BJ20" s="796"/>
      <c r="BK20" s="796"/>
      <c r="BL20" s="796"/>
      <c r="BM20" s="796"/>
      <c r="BN20" s="796"/>
      <c r="BO20" s="796"/>
      <c r="BP20" s="796"/>
      <c r="BQ20" s="796"/>
      <c r="BR20" s="796"/>
      <c r="BS20" s="796"/>
      <c r="BT20" s="796"/>
      <c r="BU20" s="796"/>
      <c r="BV20" s="796"/>
      <c r="BW20" s="796"/>
      <c r="BX20" s="796"/>
      <c r="BY20" s="796"/>
      <c r="BZ20" s="796"/>
      <c r="CA20" s="796"/>
      <c r="CB20" s="796"/>
      <c r="CC20" s="797"/>
    </row>
    <row r="21" spans="1:81" ht="18" customHeight="1" x14ac:dyDescent="0.2">
      <c r="A21" s="557"/>
      <c r="B21" s="558"/>
      <c r="C21" s="558"/>
      <c r="D21" s="558"/>
      <c r="E21" s="558"/>
      <c r="F21" s="558"/>
      <c r="G21" s="527"/>
      <c r="H21" s="527"/>
      <c r="I21" s="527"/>
      <c r="J21" s="527"/>
      <c r="K21" s="527"/>
      <c r="L21" s="527"/>
      <c r="M21" s="527"/>
      <c r="N21" s="527"/>
      <c r="O21" s="527"/>
      <c r="P21" s="559"/>
      <c r="Q21" s="834"/>
      <c r="R21" s="699"/>
      <c r="S21" s="699"/>
      <c r="T21" s="699"/>
      <c r="U21" s="699"/>
      <c r="V21" s="699"/>
      <c r="W21" s="699"/>
      <c r="X21" s="699"/>
      <c r="Y21" s="795"/>
      <c r="Z21" s="796"/>
      <c r="AA21" s="796"/>
      <c r="AB21" s="796"/>
      <c r="AC21" s="796"/>
      <c r="AD21" s="796"/>
      <c r="AE21" s="796"/>
      <c r="AF21" s="796"/>
      <c r="AG21" s="835"/>
      <c r="AH21" s="795"/>
      <c r="AI21" s="796"/>
      <c r="AJ21" s="796"/>
      <c r="AK21" s="796"/>
      <c r="AL21" s="796"/>
      <c r="AM21" s="796"/>
      <c r="AN21" s="796"/>
      <c r="AO21" s="796"/>
      <c r="AP21" s="835"/>
      <c r="AQ21" s="795"/>
      <c r="AR21" s="796"/>
      <c r="AS21" s="796"/>
      <c r="AT21" s="796"/>
      <c r="AU21" s="796"/>
      <c r="AV21" s="796"/>
      <c r="AW21" s="796"/>
      <c r="AX21" s="796"/>
      <c r="AY21" s="796"/>
      <c r="AZ21" s="796"/>
      <c r="BA21" s="796"/>
      <c r="BB21" s="796"/>
      <c r="BC21" s="796"/>
      <c r="BD21" s="796"/>
      <c r="BE21" s="796"/>
      <c r="BF21" s="796"/>
      <c r="BG21" s="796"/>
      <c r="BH21" s="796"/>
      <c r="BI21" s="796"/>
      <c r="BJ21" s="796"/>
      <c r="BK21" s="796"/>
      <c r="BL21" s="796"/>
      <c r="BM21" s="796"/>
      <c r="BN21" s="796"/>
      <c r="BO21" s="796"/>
      <c r="BP21" s="796"/>
      <c r="BQ21" s="796"/>
      <c r="BR21" s="796"/>
      <c r="BS21" s="796"/>
      <c r="BT21" s="796"/>
      <c r="BU21" s="796"/>
      <c r="BV21" s="796"/>
      <c r="BW21" s="796"/>
      <c r="BX21" s="796"/>
      <c r="BY21" s="796"/>
      <c r="BZ21" s="796"/>
      <c r="CA21" s="796"/>
      <c r="CB21" s="796"/>
      <c r="CC21" s="797"/>
    </row>
    <row r="22" spans="1:81" ht="18" customHeight="1" x14ac:dyDescent="0.2">
      <c r="A22" s="557"/>
      <c r="B22" s="558"/>
      <c r="C22" s="558"/>
      <c r="D22" s="558"/>
      <c r="E22" s="558"/>
      <c r="F22" s="558"/>
      <c r="G22" s="527"/>
      <c r="H22" s="527"/>
      <c r="I22" s="527"/>
      <c r="J22" s="527"/>
      <c r="K22" s="527"/>
      <c r="L22" s="527"/>
      <c r="M22" s="527"/>
      <c r="N22" s="527"/>
      <c r="O22" s="527"/>
      <c r="P22" s="559"/>
      <c r="Q22" s="834"/>
      <c r="R22" s="699"/>
      <c r="S22" s="699"/>
      <c r="T22" s="699"/>
      <c r="U22" s="699"/>
      <c r="V22" s="699"/>
      <c r="W22" s="699"/>
      <c r="X22" s="699"/>
      <c r="Y22" s="795"/>
      <c r="Z22" s="796"/>
      <c r="AA22" s="796"/>
      <c r="AB22" s="796"/>
      <c r="AC22" s="796"/>
      <c r="AD22" s="796"/>
      <c r="AE22" s="796"/>
      <c r="AF22" s="796"/>
      <c r="AG22" s="835"/>
      <c r="AH22" s="795"/>
      <c r="AI22" s="796"/>
      <c r="AJ22" s="796"/>
      <c r="AK22" s="796"/>
      <c r="AL22" s="796"/>
      <c r="AM22" s="796"/>
      <c r="AN22" s="796"/>
      <c r="AO22" s="796"/>
      <c r="AP22" s="835"/>
      <c r="AQ22" s="795"/>
      <c r="AR22" s="796"/>
      <c r="AS22" s="796"/>
      <c r="AT22" s="796"/>
      <c r="AU22" s="796"/>
      <c r="AV22" s="796"/>
      <c r="AW22" s="796"/>
      <c r="AX22" s="796"/>
      <c r="AY22" s="796"/>
      <c r="AZ22" s="796"/>
      <c r="BA22" s="796"/>
      <c r="BB22" s="796"/>
      <c r="BC22" s="796"/>
      <c r="BD22" s="796"/>
      <c r="BE22" s="796"/>
      <c r="BF22" s="796"/>
      <c r="BG22" s="796"/>
      <c r="BH22" s="796"/>
      <c r="BI22" s="796"/>
      <c r="BJ22" s="796"/>
      <c r="BK22" s="796"/>
      <c r="BL22" s="796"/>
      <c r="BM22" s="796"/>
      <c r="BN22" s="796"/>
      <c r="BO22" s="796"/>
      <c r="BP22" s="796"/>
      <c r="BQ22" s="796"/>
      <c r="BR22" s="796"/>
      <c r="BS22" s="796"/>
      <c r="BT22" s="796"/>
      <c r="BU22" s="796"/>
      <c r="BV22" s="796"/>
      <c r="BW22" s="796"/>
      <c r="BX22" s="796"/>
      <c r="BY22" s="796"/>
      <c r="BZ22" s="796"/>
      <c r="CA22" s="796"/>
      <c r="CB22" s="796"/>
      <c r="CC22" s="797"/>
    </row>
    <row r="23" spans="1:81" ht="18" customHeight="1" x14ac:dyDescent="0.2">
      <c r="A23" s="560"/>
      <c r="B23" s="561"/>
      <c r="C23" s="561"/>
      <c r="D23" s="561"/>
      <c r="E23" s="561"/>
      <c r="F23" s="561"/>
      <c r="G23" s="503"/>
      <c r="H23" s="503"/>
      <c r="I23" s="503"/>
      <c r="J23" s="503"/>
      <c r="K23" s="503"/>
      <c r="L23" s="503"/>
      <c r="M23" s="503"/>
      <c r="N23" s="503"/>
      <c r="O23" s="503"/>
      <c r="P23" s="562"/>
      <c r="Q23" s="540"/>
      <c r="R23" s="541"/>
      <c r="S23" s="541"/>
      <c r="T23" s="541"/>
      <c r="U23" s="541"/>
      <c r="V23" s="541"/>
      <c r="W23" s="541"/>
      <c r="X23" s="541"/>
      <c r="Y23" s="701"/>
      <c r="Z23" s="701"/>
      <c r="AA23" s="701"/>
      <c r="AB23" s="702"/>
      <c r="AC23" s="702"/>
      <c r="AD23" s="702"/>
      <c r="AE23" s="702"/>
      <c r="AF23" s="702"/>
      <c r="AG23" s="702"/>
      <c r="AH23" s="701"/>
      <c r="AI23" s="701"/>
      <c r="AJ23" s="701"/>
      <c r="AK23" s="702"/>
      <c r="AL23" s="702"/>
      <c r="AM23" s="702"/>
      <c r="AN23" s="702"/>
      <c r="AO23" s="702"/>
      <c r="AP23" s="702"/>
      <c r="AQ23" s="701"/>
      <c r="AR23" s="702"/>
      <c r="AS23" s="702"/>
      <c r="AT23" s="702"/>
      <c r="AU23" s="702"/>
      <c r="AV23" s="702"/>
      <c r="AW23" s="702"/>
      <c r="AX23" s="702"/>
      <c r="AY23" s="702"/>
      <c r="AZ23" s="702"/>
      <c r="BA23" s="702"/>
      <c r="BB23" s="702"/>
      <c r="BC23" s="702"/>
      <c r="BD23" s="702"/>
      <c r="BE23" s="702"/>
      <c r="BF23" s="702"/>
      <c r="BG23" s="702"/>
      <c r="BH23" s="702"/>
      <c r="BI23" s="702"/>
      <c r="BJ23" s="702"/>
      <c r="BK23" s="702"/>
      <c r="BL23" s="702"/>
      <c r="BM23" s="702"/>
      <c r="BN23" s="702"/>
      <c r="BO23" s="702"/>
      <c r="BP23" s="702"/>
      <c r="BQ23" s="702"/>
      <c r="BR23" s="702"/>
      <c r="BS23" s="702"/>
      <c r="BT23" s="702"/>
      <c r="BU23" s="702"/>
      <c r="BV23" s="702"/>
      <c r="BW23" s="702"/>
      <c r="BX23" s="702"/>
      <c r="BY23" s="702"/>
      <c r="BZ23" s="702"/>
      <c r="CA23" s="822"/>
      <c r="CB23" s="822"/>
      <c r="CC23" s="823"/>
    </row>
    <row r="24" spans="1:81" ht="18" customHeight="1" x14ac:dyDescent="0.2">
      <c r="A24" s="815" t="s">
        <v>877</v>
      </c>
      <c r="B24" s="816"/>
      <c r="C24" s="816"/>
      <c r="D24" s="816"/>
      <c r="E24" s="816"/>
      <c r="F24" s="816"/>
      <c r="G24" s="817"/>
      <c r="H24" s="817"/>
      <c r="I24" s="817"/>
      <c r="J24" s="817"/>
      <c r="K24" s="817"/>
      <c r="L24" s="817"/>
      <c r="M24" s="817"/>
      <c r="N24" s="817"/>
      <c r="O24" s="817"/>
      <c r="P24" s="818"/>
      <c r="Q24" s="23"/>
      <c r="R24" s="686" t="s">
        <v>39</v>
      </c>
      <c r="S24" s="686"/>
      <c r="T24" s="686"/>
      <c r="U24" s="693" t="s">
        <v>159</v>
      </c>
      <c r="V24" s="693"/>
      <c r="W24" s="693"/>
      <c r="X24" s="693"/>
      <c r="Y24" s="693"/>
      <c r="Z24" s="24"/>
      <c r="AA24" s="686" t="s">
        <v>39</v>
      </c>
      <c r="AB24" s="686"/>
      <c r="AC24" s="686"/>
      <c r="AD24" s="693" t="s">
        <v>160</v>
      </c>
      <c r="AE24" s="693"/>
      <c r="AF24" s="693"/>
      <c r="AG24" s="693"/>
      <c r="AH24" s="693"/>
      <c r="AI24" s="693"/>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5"/>
      <c r="BY24" s="25"/>
      <c r="BZ24" s="25"/>
      <c r="CA24" s="24"/>
      <c r="CB24" s="24"/>
      <c r="CC24" s="37"/>
    </row>
    <row r="25" spans="1:81" ht="18" customHeight="1" x14ac:dyDescent="0.2">
      <c r="A25" s="815"/>
      <c r="B25" s="816"/>
      <c r="C25" s="816"/>
      <c r="D25" s="816"/>
      <c r="E25" s="816"/>
      <c r="F25" s="816"/>
      <c r="G25" s="817"/>
      <c r="H25" s="817"/>
      <c r="I25" s="817"/>
      <c r="J25" s="817"/>
      <c r="K25" s="817"/>
      <c r="L25" s="817"/>
      <c r="M25" s="817"/>
      <c r="N25" s="817"/>
      <c r="O25" s="817"/>
      <c r="P25" s="818"/>
      <c r="Q25" s="677" t="s">
        <v>22</v>
      </c>
      <c r="R25" s="678"/>
      <c r="S25" s="678"/>
      <c r="T25" s="678"/>
      <c r="U25" s="678"/>
      <c r="V25" s="678"/>
      <c r="W25" s="678"/>
      <c r="X25" s="722"/>
      <c r="Y25" s="20"/>
      <c r="Z25" s="21"/>
      <c r="AA25" s="21"/>
      <c r="AB25" s="682" t="s">
        <v>35</v>
      </c>
      <c r="AC25" s="682"/>
      <c r="AD25" s="682"/>
      <c r="AE25" s="676" t="s">
        <v>59</v>
      </c>
      <c r="AF25" s="674"/>
      <c r="AG25" s="674"/>
      <c r="AH25" s="674"/>
      <c r="AI25" s="674"/>
      <c r="AJ25" s="674"/>
      <c r="AK25" s="674"/>
      <c r="AL25" s="674"/>
      <c r="AM25" s="674"/>
      <c r="AN25" s="674"/>
      <c r="AO25" s="674"/>
      <c r="AP25" s="674"/>
      <c r="AQ25" s="674"/>
      <c r="AR25" s="674"/>
      <c r="AS25" s="674"/>
      <c r="AT25" s="674"/>
      <c r="AU25" s="674"/>
      <c r="AV25" s="674"/>
      <c r="AW25" s="674"/>
      <c r="AX25" s="674"/>
      <c r="AY25" s="674"/>
      <c r="AZ25" s="674"/>
      <c r="BA25" s="674"/>
      <c r="BB25" s="674"/>
      <c r="BC25" s="674"/>
      <c r="BD25" s="674"/>
      <c r="BE25" s="674"/>
      <c r="BF25" s="674"/>
      <c r="BG25" s="674"/>
      <c r="BH25" s="674"/>
      <c r="BI25" s="674"/>
      <c r="BJ25" s="674"/>
      <c r="BK25" s="674"/>
      <c r="BL25" s="674"/>
      <c r="BM25" s="674"/>
      <c r="BN25" s="674"/>
      <c r="BO25" s="674"/>
      <c r="BP25" s="674"/>
      <c r="BQ25" s="674"/>
      <c r="BR25" s="674"/>
      <c r="BS25" s="674"/>
      <c r="BT25" s="674"/>
      <c r="BU25" s="674"/>
      <c r="BV25" s="674"/>
      <c r="BW25" s="674"/>
      <c r="BX25" s="674"/>
      <c r="BY25" s="674"/>
      <c r="BZ25" s="674"/>
      <c r="CA25" s="662" t="s">
        <v>134</v>
      </c>
      <c r="CB25" s="663"/>
      <c r="CC25" s="664"/>
    </row>
    <row r="26" spans="1:81" ht="18" customHeight="1" x14ac:dyDescent="0.2">
      <c r="A26" s="815"/>
      <c r="B26" s="816"/>
      <c r="C26" s="816"/>
      <c r="D26" s="816"/>
      <c r="E26" s="816"/>
      <c r="F26" s="816"/>
      <c r="G26" s="817"/>
      <c r="H26" s="817"/>
      <c r="I26" s="817"/>
      <c r="J26" s="817"/>
      <c r="K26" s="817"/>
      <c r="L26" s="817"/>
      <c r="M26" s="817"/>
      <c r="N26" s="817"/>
      <c r="O26" s="817"/>
      <c r="P26" s="818"/>
      <c r="Q26" s="680"/>
      <c r="R26" s="527"/>
      <c r="S26" s="527"/>
      <c r="T26" s="527"/>
      <c r="U26" s="527"/>
      <c r="V26" s="527"/>
      <c r="W26" s="527"/>
      <c r="X26" s="679"/>
      <c r="Z26" s="728" t="s">
        <v>840</v>
      </c>
      <c r="AA26" s="729"/>
      <c r="AB26" s="729"/>
      <c r="AC26" s="729"/>
      <c r="AD26" s="730"/>
      <c r="AE26" s="569" t="s">
        <v>30</v>
      </c>
      <c r="AF26" s="569"/>
      <c r="AG26" s="569"/>
      <c r="AH26" s="11" t="s">
        <v>253</v>
      </c>
      <c r="BZ26" s="27"/>
      <c r="CA26" s="591" t="s">
        <v>21</v>
      </c>
      <c r="CB26" s="592"/>
      <c r="CC26" s="593"/>
    </row>
    <row r="27" spans="1:81" ht="18" customHeight="1" x14ac:dyDescent="0.2">
      <c r="A27" s="815"/>
      <c r="B27" s="816"/>
      <c r="C27" s="816"/>
      <c r="D27" s="816"/>
      <c r="E27" s="816"/>
      <c r="F27" s="816"/>
      <c r="G27" s="817"/>
      <c r="H27" s="817"/>
      <c r="I27" s="817"/>
      <c r="J27" s="817"/>
      <c r="K27" s="817"/>
      <c r="L27" s="817"/>
      <c r="M27" s="817"/>
      <c r="N27" s="817"/>
      <c r="O27" s="817"/>
      <c r="P27" s="818"/>
      <c r="Q27" s="680"/>
      <c r="R27" s="527"/>
      <c r="S27" s="527"/>
      <c r="T27" s="527"/>
      <c r="U27" s="527"/>
      <c r="V27" s="527"/>
      <c r="W27" s="527"/>
      <c r="X27" s="679"/>
      <c r="Z27" s="731"/>
      <c r="AA27" s="731"/>
      <c r="AB27" s="731"/>
      <c r="AC27" s="731"/>
      <c r="AD27" s="732"/>
      <c r="AN27" s="1" t="s">
        <v>194</v>
      </c>
      <c r="BJ27" s="666"/>
      <c r="BK27" s="666"/>
      <c r="BL27" s="666"/>
      <c r="BM27" s="666"/>
      <c r="BN27" s="666"/>
      <c r="BO27" s="666"/>
      <c r="BP27" s="666"/>
      <c r="BQ27" s="666"/>
      <c r="BR27" s="666"/>
      <c r="BS27" s="666"/>
      <c r="BT27" s="666"/>
      <c r="BU27" s="666"/>
      <c r="BV27" s="666"/>
      <c r="BW27" s="527" t="s">
        <v>195</v>
      </c>
      <c r="BX27" s="527"/>
      <c r="BY27" s="527"/>
      <c r="BZ27" s="14"/>
      <c r="CA27" s="673"/>
      <c r="CB27" s="592"/>
      <c r="CC27" s="593"/>
    </row>
    <row r="28" spans="1:81" ht="18" customHeight="1" x14ac:dyDescent="0.2">
      <c r="A28" s="815"/>
      <c r="B28" s="816"/>
      <c r="C28" s="816"/>
      <c r="D28" s="816"/>
      <c r="E28" s="816"/>
      <c r="F28" s="816"/>
      <c r="G28" s="817"/>
      <c r="H28" s="817"/>
      <c r="I28" s="817"/>
      <c r="J28" s="817"/>
      <c r="K28" s="817"/>
      <c r="L28" s="817"/>
      <c r="M28" s="817"/>
      <c r="N28" s="817"/>
      <c r="O28" s="817"/>
      <c r="P28" s="818"/>
      <c r="Q28" s="680"/>
      <c r="R28" s="527"/>
      <c r="S28" s="527"/>
      <c r="T28" s="527"/>
      <c r="U28" s="527"/>
      <c r="V28" s="527"/>
      <c r="W28" s="527"/>
      <c r="X28" s="679"/>
      <c r="Z28" s="731"/>
      <c r="AA28" s="731"/>
      <c r="AB28" s="731"/>
      <c r="AC28" s="731"/>
      <c r="AD28" s="732"/>
      <c r="AE28" s="569" t="s">
        <v>30</v>
      </c>
      <c r="AF28" s="569"/>
      <c r="AG28" s="569"/>
      <c r="AH28" s="1" t="s">
        <v>844</v>
      </c>
      <c r="BZ28" s="27"/>
      <c r="CA28" s="673"/>
      <c r="CB28" s="592"/>
      <c r="CC28" s="593"/>
    </row>
    <row r="29" spans="1:81" ht="18" customHeight="1" x14ac:dyDescent="0.2">
      <c r="A29" s="815"/>
      <c r="B29" s="816"/>
      <c r="C29" s="816"/>
      <c r="D29" s="816"/>
      <c r="E29" s="816"/>
      <c r="F29" s="816"/>
      <c r="G29" s="817"/>
      <c r="H29" s="817"/>
      <c r="I29" s="817"/>
      <c r="J29" s="817"/>
      <c r="K29" s="817"/>
      <c r="L29" s="817"/>
      <c r="M29" s="817"/>
      <c r="N29" s="817"/>
      <c r="O29" s="817"/>
      <c r="P29" s="818"/>
      <c r="Q29" s="680"/>
      <c r="R29" s="527"/>
      <c r="S29" s="527"/>
      <c r="T29" s="527"/>
      <c r="U29" s="527"/>
      <c r="V29" s="527"/>
      <c r="W29" s="527"/>
      <c r="X29" s="679"/>
      <c r="Z29" s="731"/>
      <c r="AA29" s="731"/>
      <c r="AB29" s="731"/>
      <c r="AC29" s="731"/>
      <c r="AD29" s="732"/>
      <c r="AN29" s="1" t="s">
        <v>842</v>
      </c>
      <c r="BJ29" s="666"/>
      <c r="BK29" s="666"/>
      <c r="BL29" s="666"/>
      <c r="BM29" s="666"/>
      <c r="BN29" s="666"/>
      <c r="BO29" s="666"/>
      <c r="BP29" s="666"/>
      <c r="BQ29" s="666"/>
      <c r="BR29" s="666"/>
      <c r="BS29" s="666"/>
      <c r="BT29" s="666"/>
      <c r="BU29" s="666"/>
      <c r="BV29" s="666"/>
      <c r="BW29" s="527" t="s">
        <v>195</v>
      </c>
      <c r="BX29" s="527"/>
      <c r="BY29" s="527"/>
      <c r="BZ29" s="14"/>
      <c r="CA29" s="673"/>
      <c r="CB29" s="592"/>
      <c r="CC29" s="593"/>
    </row>
    <row r="30" spans="1:81" ht="18" customHeight="1" x14ac:dyDescent="0.2">
      <c r="A30" s="815"/>
      <c r="B30" s="816"/>
      <c r="C30" s="816"/>
      <c r="D30" s="816"/>
      <c r="E30" s="816"/>
      <c r="F30" s="816"/>
      <c r="G30" s="817"/>
      <c r="H30" s="817"/>
      <c r="I30" s="817"/>
      <c r="J30" s="817"/>
      <c r="K30" s="817"/>
      <c r="L30" s="817"/>
      <c r="M30" s="817"/>
      <c r="N30" s="817"/>
      <c r="O30" s="817"/>
      <c r="P30" s="818"/>
      <c r="Q30" s="681"/>
      <c r="R30" s="503"/>
      <c r="S30" s="503"/>
      <c r="T30" s="503"/>
      <c r="U30" s="503"/>
      <c r="V30" s="503"/>
      <c r="W30" s="503"/>
      <c r="X30" s="514"/>
      <c r="Y30" s="3"/>
      <c r="Z30" s="733"/>
      <c r="AA30" s="733"/>
      <c r="AB30" s="733"/>
      <c r="AC30" s="733"/>
      <c r="AD30" s="734"/>
      <c r="AE30" s="3" t="s">
        <v>48</v>
      </c>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28"/>
      <c r="CA30" s="594"/>
      <c r="CB30" s="595"/>
      <c r="CC30" s="596"/>
    </row>
    <row r="31" spans="1:81" ht="18" customHeight="1" x14ac:dyDescent="0.2">
      <c r="A31" s="566" t="s">
        <v>869</v>
      </c>
      <c r="B31" s="511"/>
      <c r="C31" s="511"/>
      <c r="D31" s="511"/>
      <c r="E31" s="511"/>
      <c r="F31" s="511"/>
      <c r="G31" s="511"/>
      <c r="H31" s="511"/>
      <c r="I31" s="511"/>
      <c r="J31" s="511"/>
      <c r="K31" s="511"/>
      <c r="L31" s="511"/>
      <c r="M31" s="511"/>
      <c r="N31" s="511"/>
      <c r="O31" s="511"/>
      <c r="P31" s="567"/>
      <c r="Q31" s="566" t="s">
        <v>137</v>
      </c>
      <c r="R31" s="512"/>
      <c r="S31" s="512"/>
      <c r="T31" s="512"/>
      <c r="U31" s="512"/>
      <c r="V31" s="512"/>
      <c r="W31" s="512"/>
      <c r="X31" s="512"/>
      <c r="Y31" s="512"/>
      <c r="Z31" s="512"/>
      <c r="AA31" s="512"/>
      <c r="AB31" s="512"/>
      <c r="AC31" s="512"/>
      <c r="AD31" s="512"/>
      <c r="AE31" s="512"/>
      <c r="AF31" s="512"/>
      <c r="AG31" s="512"/>
      <c r="AH31" s="512"/>
      <c r="AI31" s="512"/>
      <c r="AJ31" s="512"/>
      <c r="AK31" s="512"/>
      <c r="AL31" s="512"/>
      <c r="AM31" s="512"/>
      <c r="AN31" s="512"/>
      <c r="AO31" s="512"/>
      <c r="AP31" s="512"/>
      <c r="AQ31" s="512"/>
      <c r="AR31" s="512"/>
      <c r="AS31" s="512"/>
      <c r="AT31" s="512"/>
      <c r="AU31" s="512"/>
      <c r="AV31" s="512"/>
      <c r="AW31" s="512"/>
      <c r="AX31" s="512"/>
      <c r="AY31" s="512"/>
      <c r="AZ31" s="512"/>
      <c r="BA31" s="512"/>
      <c r="BB31" s="512"/>
      <c r="BC31" s="512"/>
      <c r="BD31" s="512"/>
      <c r="BE31" s="512"/>
      <c r="BF31" s="512"/>
      <c r="BG31" s="512"/>
      <c r="BH31" s="512"/>
      <c r="BI31" s="512"/>
      <c r="BJ31" s="512"/>
      <c r="BK31" s="512"/>
      <c r="BL31" s="512"/>
      <c r="BM31" s="512"/>
      <c r="BN31" s="512"/>
      <c r="BO31" s="512"/>
      <c r="BP31" s="512"/>
      <c r="BQ31" s="512"/>
      <c r="BR31" s="512"/>
      <c r="BS31" s="512"/>
      <c r="BT31" s="512"/>
      <c r="BU31" s="512"/>
      <c r="BV31" s="512"/>
      <c r="BW31" s="512"/>
      <c r="BX31" s="512"/>
      <c r="BY31" s="512"/>
      <c r="BZ31" s="512"/>
      <c r="CA31" s="512"/>
      <c r="CB31" s="512"/>
      <c r="CC31" s="578"/>
    </row>
    <row r="32" spans="1:81" ht="18" customHeight="1" x14ac:dyDescent="0.2">
      <c r="A32" s="557"/>
      <c r="B32" s="558"/>
      <c r="C32" s="558"/>
      <c r="D32" s="558"/>
      <c r="E32" s="558"/>
      <c r="F32" s="558"/>
      <c r="G32" s="558"/>
      <c r="H32" s="558"/>
      <c r="I32" s="558"/>
      <c r="J32" s="558"/>
      <c r="K32" s="558"/>
      <c r="L32" s="558"/>
      <c r="M32" s="558"/>
      <c r="N32" s="558"/>
      <c r="O32" s="558"/>
      <c r="P32" s="814"/>
      <c r="Q32" s="39"/>
      <c r="R32" s="813" t="s">
        <v>32</v>
      </c>
      <c r="S32" s="813"/>
      <c r="T32" s="813"/>
      <c r="U32" s="812" t="s">
        <v>138</v>
      </c>
      <c r="V32" s="812"/>
      <c r="W32" s="812"/>
      <c r="X32" s="812"/>
      <c r="Y32" s="812"/>
      <c r="Z32" s="13"/>
      <c r="AA32" s="813" t="s">
        <v>32</v>
      </c>
      <c r="AB32" s="813"/>
      <c r="AC32" s="813"/>
      <c r="AD32" s="812" t="s">
        <v>139</v>
      </c>
      <c r="AE32" s="812"/>
      <c r="AF32" s="812"/>
      <c r="AG32" s="812"/>
      <c r="AH32" s="812"/>
      <c r="AI32" s="812"/>
      <c r="AJ32" s="13"/>
      <c r="AK32" s="13"/>
      <c r="AL32" s="13"/>
      <c r="AM32" s="13"/>
      <c r="AN32" s="13"/>
      <c r="AO32" s="13"/>
      <c r="AP32" s="185"/>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40"/>
    </row>
    <row r="33" spans="1:81" ht="19.2" customHeight="1" x14ac:dyDescent="0.2">
      <c r="A33" s="557"/>
      <c r="B33" s="558"/>
      <c r="C33" s="558"/>
      <c r="D33" s="558"/>
      <c r="E33" s="558"/>
      <c r="F33" s="558"/>
      <c r="G33" s="558"/>
      <c r="H33" s="558"/>
      <c r="I33" s="558"/>
      <c r="J33" s="558"/>
      <c r="K33" s="558"/>
      <c r="L33" s="558"/>
      <c r="M33" s="558"/>
      <c r="N33" s="558"/>
      <c r="O33" s="558"/>
      <c r="P33" s="814"/>
      <c r="Q33" s="677" t="s">
        <v>22</v>
      </c>
      <c r="R33" s="678"/>
      <c r="S33" s="678"/>
      <c r="T33" s="678"/>
      <c r="U33" s="678"/>
      <c r="V33" s="678"/>
      <c r="W33" s="678"/>
      <c r="X33" s="678"/>
      <c r="Y33" s="722"/>
      <c r="AB33" s="569" t="s">
        <v>35</v>
      </c>
      <c r="AC33" s="569"/>
      <c r="AD33" s="569"/>
      <c r="AE33" s="525" t="s">
        <v>82</v>
      </c>
      <c r="AF33" s="527"/>
      <c r="AG33" s="527"/>
      <c r="AH33" s="527"/>
      <c r="AI33" s="527"/>
      <c r="AJ33" s="527"/>
      <c r="AK33" s="527"/>
      <c r="AL33" s="527"/>
      <c r="AM33" s="527"/>
      <c r="AN33" s="527"/>
      <c r="AO33" s="527"/>
      <c r="AP33" s="527"/>
      <c r="AQ33" s="527"/>
      <c r="AR33" s="527"/>
      <c r="AS33" s="527"/>
      <c r="AT33" s="527"/>
      <c r="AU33" s="527"/>
      <c r="AV33" s="527"/>
      <c r="AW33" s="527"/>
      <c r="AX33" s="527"/>
      <c r="AY33" s="527"/>
      <c r="AZ33" s="527"/>
      <c r="BA33" s="527"/>
      <c r="BB33" s="527"/>
      <c r="BC33" s="527"/>
      <c r="BD33" s="527"/>
      <c r="BE33" s="527"/>
      <c r="BF33" s="527"/>
      <c r="BG33" s="527"/>
      <c r="BH33" s="527"/>
      <c r="BI33" s="527"/>
      <c r="BJ33" s="527"/>
      <c r="BK33" s="527"/>
      <c r="BL33" s="527"/>
      <c r="BM33" s="527"/>
      <c r="BN33" s="527"/>
      <c r="BO33" s="527"/>
      <c r="BP33" s="527"/>
      <c r="BQ33" s="527"/>
      <c r="BR33" s="527"/>
      <c r="BS33" s="527"/>
      <c r="BT33" s="527"/>
      <c r="BU33" s="527"/>
      <c r="BV33" s="527"/>
      <c r="BW33" s="527"/>
      <c r="BX33" s="527"/>
      <c r="BY33" s="527"/>
      <c r="BZ33" s="527"/>
      <c r="CA33" s="670" t="s">
        <v>161</v>
      </c>
      <c r="CB33" s="671"/>
      <c r="CC33" s="672"/>
    </row>
    <row r="34" spans="1:81" ht="19.2" customHeight="1" x14ac:dyDescent="0.2">
      <c r="A34" s="560"/>
      <c r="B34" s="561"/>
      <c r="C34" s="561"/>
      <c r="D34" s="561"/>
      <c r="E34" s="561"/>
      <c r="F34" s="561"/>
      <c r="G34" s="561"/>
      <c r="H34" s="561"/>
      <c r="I34" s="561"/>
      <c r="J34" s="561"/>
      <c r="K34" s="561"/>
      <c r="L34" s="561"/>
      <c r="M34" s="561"/>
      <c r="N34" s="561"/>
      <c r="O34" s="561"/>
      <c r="P34" s="568"/>
      <c r="Q34" s="110"/>
      <c r="R34" s="799" t="s">
        <v>30</v>
      </c>
      <c r="S34" s="799"/>
      <c r="T34" s="799"/>
      <c r="U34" s="715" t="s">
        <v>861</v>
      </c>
      <c r="V34" s="715"/>
      <c r="W34" s="715"/>
      <c r="X34" s="715"/>
      <c r="Y34" s="715"/>
      <c r="Z34" s="715"/>
      <c r="AA34" s="715"/>
      <c r="AB34" s="715"/>
      <c r="AC34" s="715"/>
      <c r="AD34" s="715"/>
      <c r="AE34" s="715"/>
      <c r="AF34" s="715"/>
      <c r="AG34" s="715"/>
      <c r="AH34" s="715"/>
      <c r="AI34" s="715"/>
      <c r="AJ34" s="715"/>
      <c r="AK34" s="715"/>
      <c r="AL34" s="715"/>
      <c r="AM34" s="715"/>
      <c r="AN34" s="715"/>
      <c r="AO34" s="715"/>
      <c r="AP34" s="715"/>
      <c r="AQ34" s="715"/>
      <c r="AR34" s="715"/>
      <c r="AS34" s="715"/>
      <c r="AT34" s="715"/>
      <c r="AU34" s="715"/>
      <c r="AV34" s="715"/>
      <c r="AW34" s="715"/>
      <c r="AX34" s="715"/>
      <c r="AY34" s="715"/>
      <c r="AZ34" s="715"/>
      <c r="BA34" s="715"/>
      <c r="BB34" s="715"/>
      <c r="BC34" s="715"/>
      <c r="BD34" s="715"/>
      <c r="BE34" s="715"/>
      <c r="BF34" s="715"/>
      <c r="BG34" s="715"/>
      <c r="BH34" s="715"/>
      <c r="BI34" s="715"/>
      <c r="BJ34" s="715"/>
      <c r="BK34" s="715"/>
      <c r="BL34" s="715"/>
      <c r="BM34" s="715"/>
      <c r="BN34" s="715"/>
      <c r="BO34" s="715"/>
      <c r="BP34" s="715"/>
      <c r="BQ34" s="715"/>
      <c r="BR34" s="715"/>
      <c r="BS34" s="715"/>
      <c r="BT34" s="715"/>
      <c r="BU34" s="715"/>
      <c r="BV34" s="715"/>
      <c r="BW34" s="715"/>
      <c r="BX34" s="715"/>
      <c r="BY34" s="715"/>
      <c r="BZ34" s="700"/>
      <c r="CA34" s="581" t="s">
        <v>30</v>
      </c>
      <c r="CB34" s="582"/>
      <c r="CC34" s="583"/>
    </row>
    <row r="35" spans="1:81" ht="18" customHeight="1" x14ac:dyDescent="0.2">
      <c r="A35" s="815" t="s">
        <v>870</v>
      </c>
      <c r="B35" s="816"/>
      <c r="C35" s="816"/>
      <c r="D35" s="816"/>
      <c r="E35" s="816"/>
      <c r="F35" s="816"/>
      <c r="G35" s="817"/>
      <c r="H35" s="817"/>
      <c r="I35" s="817"/>
      <c r="J35" s="817"/>
      <c r="K35" s="817"/>
      <c r="L35" s="817"/>
      <c r="M35" s="817"/>
      <c r="N35" s="817"/>
      <c r="O35" s="817"/>
      <c r="P35" s="818"/>
      <c r="Q35" s="23"/>
      <c r="R35" s="686" t="s">
        <v>140</v>
      </c>
      <c r="S35" s="686"/>
      <c r="T35" s="686"/>
      <c r="U35" s="693" t="s">
        <v>141</v>
      </c>
      <c r="V35" s="693"/>
      <c r="W35" s="693"/>
      <c r="X35" s="693"/>
      <c r="Y35" s="693"/>
      <c r="Z35" s="24"/>
      <c r="AA35" s="686" t="s">
        <v>140</v>
      </c>
      <c r="AB35" s="686"/>
      <c r="AC35" s="686"/>
      <c r="AD35" s="693" t="s">
        <v>142</v>
      </c>
      <c r="AE35" s="693"/>
      <c r="AF35" s="693"/>
      <c r="AG35" s="693"/>
      <c r="AH35" s="693"/>
      <c r="AI35" s="693"/>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 customHeight="1" x14ac:dyDescent="0.2">
      <c r="A36" s="815"/>
      <c r="B36" s="816"/>
      <c r="C36" s="816"/>
      <c r="D36" s="816"/>
      <c r="E36" s="816"/>
      <c r="F36" s="816"/>
      <c r="G36" s="817"/>
      <c r="H36" s="817"/>
      <c r="I36" s="817"/>
      <c r="J36" s="817"/>
      <c r="K36" s="817"/>
      <c r="L36" s="817"/>
      <c r="M36" s="817"/>
      <c r="N36" s="817"/>
      <c r="O36" s="817"/>
      <c r="P36" s="818"/>
      <c r="Q36" s="677" t="s">
        <v>162</v>
      </c>
      <c r="R36" s="678"/>
      <c r="S36" s="678"/>
      <c r="T36" s="678"/>
      <c r="U36" s="678"/>
      <c r="V36" s="678"/>
      <c r="W36" s="678"/>
      <c r="X36" s="722"/>
      <c r="Y36" s="20"/>
      <c r="Z36" s="21"/>
      <c r="AA36" s="21"/>
      <c r="AB36" s="682" t="s">
        <v>140</v>
      </c>
      <c r="AC36" s="682"/>
      <c r="AD36" s="682"/>
      <c r="AE36" s="833" t="s">
        <v>84</v>
      </c>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62" t="s">
        <v>39</v>
      </c>
      <c r="CB36" s="663"/>
      <c r="CC36" s="664"/>
    </row>
    <row r="37" spans="1:81" ht="18" customHeight="1" x14ac:dyDescent="0.2">
      <c r="A37" s="815"/>
      <c r="B37" s="816"/>
      <c r="C37" s="816"/>
      <c r="D37" s="816"/>
      <c r="E37" s="816"/>
      <c r="F37" s="816"/>
      <c r="G37" s="817"/>
      <c r="H37" s="817"/>
      <c r="I37" s="817"/>
      <c r="J37" s="817"/>
      <c r="K37" s="817"/>
      <c r="L37" s="817"/>
      <c r="M37" s="817"/>
      <c r="N37" s="817"/>
      <c r="O37" s="817"/>
      <c r="P37" s="818"/>
      <c r="Q37" s="680"/>
      <c r="R37" s="527"/>
      <c r="S37" s="527"/>
      <c r="T37" s="527"/>
      <c r="U37" s="527"/>
      <c r="V37" s="527"/>
      <c r="W37" s="527"/>
      <c r="X37" s="679"/>
      <c r="Y37" s="20"/>
      <c r="Z37" s="21"/>
      <c r="AA37" s="21"/>
      <c r="AB37" s="682" t="s">
        <v>39</v>
      </c>
      <c r="AC37" s="682"/>
      <c r="AD37" s="682"/>
      <c r="AE37" s="833" t="s">
        <v>85</v>
      </c>
      <c r="AF37" s="674"/>
      <c r="AG37" s="674"/>
      <c r="AH37" s="674"/>
      <c r="AI37" s="674"/>
      <c r="AJ37" s="674"/>
      <c r="AK37" s="674"/>
      <c r="AL37" s="674"/>
      <c r="AM37" s="674"/>
      <c r="AN37" s="674"/>
      <c r="AO37" s="674"/>
      <c r="AP37" s="674"/>
      <c r="AQ37" s="674"/>
      <c r="AR37" s="674"/>
      <c r="AS37" s="674"/>
      <c r="AT37" s="674"/>
      <c r="AU37" s="674"/>
      <c r="AV37" s="674"/>
      <c r="AW37" s="674"/>
      <c r="AX37" s="674"/>
      <c r="AY37" s="674"/>
      <c r="AZ37" s="674"/>
      <c r="BA37" s="674"/>
      <c r="BB37" s="674"/>
      <c r="BC37" s="674"/>
      <c r="BD37" s="674"/>
      <c r="BE37" s="674"/>
      <c r="BF37" s="674"/>
      <c r="BG37" s="674"/>
      <c r="BH37" s="674"/>
      <c r="BI37" s="674"/>
      <c r="BJ37" s="674"/>
      <c r="BK37" s="674"/>
      <c r="BL37" s="674"/>
      <c r="BM37" s="674"/>
      <c r="BN37" s="674"/>
      <c r="BO37" s="674"/>
      <c r="BP37" s="674"/>
      <c r="BQ37" s="674"/>
      <c r="BR37" s="674"/>
      <c r="BS37" s="674"/>
      <c r="BT37" s="674"/>
      <c r="BU37" s="674"/>
      <c r="BV37" s="674"/>
      <c r="BW37" s="674"/>
      <c r="BX37" s="674"/>
      <c r="BY37" s="674"/>
      <c r="BZ37" s="674"/>
      <c r="CA37" s="662" t="s">
        <v>33</v>
      </c>
      <c r="CB37" s="663"/>
      <c r="CC37" s="664"/>
    </row>
    <row r="38" spans="1:81" ht="18" customHeight="1" x14ac:dyDescent="0.2">
      <c r="A38" s="815"/>
      <c r="B38" s="816"/>
      <c r="C38" s="816"/>
      <c r="D38" s="816"/>
      <c r="E38" s="816"/>
      <c r="F38" s="816"/>
      <c r="G38" s="817"/>
      <c r="H38" s="817"/>
      <c r="I38" s="817"/>
      <c r="J38" s="817"/>
      <c r="K38" s="817"/>
      <c r="L38" s="817"/>
      <c r="M38" s="817"/>
      <c r="N38" s="817"/>
      <c r="O38" s="817"/>
      <c r="P38" s="818"/>
      <c r="Q38" s="680"/>
      <c r="R38" s="527"/>
      <c r="S38" s="527"/>
      <c r="T38" s="527"/>
      <c r="U38" s="527"/>
      <c r="V38" s="527"/>
      <c r="W38" s="527"/>
      <c r="X38" s="679"/>
      <c r="AB38" s="558" t="s">
        <v>86</v>
      </c>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27"/>
      <c r="BD38" s="527"/>
      <c r="BE38" s="527"/>
      <c r="BF38" s="527"/>
      <c r="BG38" s="527"/>
      <c r="BH38" s="527"/>
      <c r="BI38" s="527"/>
      <c r="BJ38" s="527"/>
      <c r="BK38" s="527"/>
      <c r="BL38" s="527"/>
      <c r="BM38" s="527"/>
      <c r="BN38" s="527"/>
      <c r="BO38" s="527"/>
      <c r="BP38" s="527"/>
      <c r="BQ38" s="527"/>
      <c r="BR38" s="527"/>
      <c r="BS38" s="527"/>
      <c r="BT38" s="527"/>
      <c r="BU38" s="527"/>
      <c r="BV38" s="527"/>
      <c r="BW38" s="527"/>
      <c r="BX38" s="527"/>
      <c r="BY38" s="527"/>
      <c r="BZ38" s="527"/>
      <c r="CA38" s="174"/>
      <c r="CB38" s="14"/>
      <c r="CC38" s="45"/>
    </row>
    <row r="39" spans="1:81" ht="18" customHeight="1" x14ac:dyDescent="0.2">
      <c r="A39" s="815"/>
      <c r="B39" s="816"/>
      <c r="C39" s="816"/>
      <c r="D39" s="816"/>
      <c r="E39" s="816"/>
      <c r="F39" s="816"/>
      <c r="G39" s="817"/>
      <c r="H39" s="817"/>
      <c r="I39" s="817"/>
      <c r="J39" s="817"/>
      <c r="K39" s="817"/>
      <c r="L39" s="817"/>
      <c r="M39" s="817"/>
      <c r="N39" s="817"/>
      <c r="O39" s="817"/>
      <c r="P39" s="818"/>
      <c r="Q39" s="680"/>
      <c r="R39" s="527"/>
      <c r="S39" s="527"/>
      <c r="T39" s="527"/>
      <c r="U39" s="527"/>
      <c r="V39" s="527"/>
      <c r="W39" s="527"/>
      <c r="X39" s="679"/>
      <c r="AC39" s="569" t="s">
        <v>38</v>
      </c>
      <c r="AD39" s="569"/>
      <c r="AE39" s="569"/>
      <c r="AF39" s="558" t="s">
        <v>163</v>
      </c>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91" t="s">
        <v>38</v>
      </c>
      <c r="CB39" s="592"/>
      <c r="CC39" s="593"/>
    </row>
    <row r="40" spans="1:81" ht="18" customHeight="1" x14ac:dyDescent="0.2">
      <c r="A40" s="815"/>
      <c r="B40" s="816"/>
      <c r="C40" s="816"/>
      <c r="D40" s="816"/>
      <c r="E40" s="816"/>
      <c r="F40" s="816"/>
      <c r="G40" s="817"/>
      <c r="H40" s="817"/>
      <c r="I40" s="817"/>
      <c r="J40" s="817"/>
      <c r="K40" s="817"/>
      <c r="L40" s="817"/>
      <c r="M40" s="817"/>
      <c r="N40" s="817"/>
      <c r="O40" s="817"/>
      <c r="P40" s="818"/>
      <c r="Q40" s="680"/>
      <c r="R40" s="527"/>
      <c r="S40" s="527"/>
      <c r="T40" s="527"/>
      <c r="U40" s="527"/>
      <c r="V40" s="527"/>
      <c r="W40" s="527"/>
      <c r="X40" s="679"/>
      <c r="AC40" s="569" t="s">
        <v>21</v>
      </c>
      <c r="AD40" s="569"/>
      <c r="AE40" s="569"/>
      <c r="AF40" s="571" t="s">
        <v>848</v>
      </c>
      <c r="AG40" s="571"/>
      <c r="AH40" s="571"/>
      <c r="AI40" s="571"/>
      <c r="AJ40" s="571"/>
      <c r="AK40" s="571"/>
      <c r="AL40" s="571"/>
      <c r="AM40" s="571"/>
      <c r="AN40" s="571"/>
      <c r="AO40" s="571"/>
      <c r="AP40" s="571"/>
      <c r="AQ40" s="571"/>
      <c r="AR40" s="571"/>
      <c r="AS40" s="571"/>
      <c r="AT40" s="571"/>
      <c r="AU40" s="571"/>
      <c r="AV40" s="571"/>
      <c r="AW40" s="571"/>
      <c r="AX40" s="571"/>
      <c r="AY40" s="571"/>
      <c r="AZ40" s="571"/>
      <c r="BA40" s="571"/>
      <c r="BB40" s="571"/>
      <c r="BC40" s="571"/>
      <c r="BD40" s="571"/>
      <c r="BE40" s="571"/>
      <c r="BF40" s="571"/>
      <c r="BG40" s="571"/>
      <c r="BH40" s="571"/>
      <c r="BI40" s="571"/>
      <c r="BJ40" s="571"/>
      <c r="BK40" s="571"/>
      <c r="BL40" s="571"/>
      <c r="BM40" s="571"/>
      <c r="BN40" s="571"/>
      <c r="BO40" s="571"/>
      <c r="BP40" s="571"/>
      <c r="BQ40" s="571"/>
      <c r="BR40" s="571"/>
      <c r="BS40" s="571"/>
      <c r="BT40" s="571"/>
      <c r="BU40" s="571"/>
      <c r="BV40" s="571"/>
      <c r="BW40" s="571"/>
      <c r="BX40" s="571"/>
      <c r="BY40" s="571"/>
      <c r="BZ40" s="819"/>
      <c r="CA40" s="591"/>
      <c r="CB40" s="592"/>
      <c r="CC40" s="593"/>
    </row>
    <row r="41" spans="1:81" ht="18" customHeight="1" x14ac:dyDescent="0.2">
      <c r="A41" s="815"/>
      <c r="B41" s="816"/>
      <c r="C41" s="816"/>
      <c r="D41" s="816"/>
      <c r="E41" s="816"/>
      <c r="F41" s="816"/>
      <c r="G41" s="817"/>
      <c r="H41" s="817"/>
      <c r="I41" s="817"/>
      <c r="J41" s="817"/>
      <c r="K41" s="817"/>
      <c r="L41" s="817"/>
      <c r="M41" s="817"/>
      <c r="N41" s="817"/>
      <c r="O41" s="817"/>
      <c r="P41" s="818"/>
      <c r="Q41" s="681"/>
      <c r="R41" s="503"/>
      <c r="S41" s="503"/>
      <c r="T41" s="503"/>
      <c r="U41" s="503"/>
      <c r="V41" s="503"/>
      <c r="W41" s="503"/>
      <c r="X41" s="514"/>
      <c r="Y41" s="41"/>
      <c r="Z41" s="46"/>
      <c r="AA41" s="46"/>
      <c r="AB41" s="799" t="s">
        <v>21</v>
      </c>
      <c r="AC41" s="799"/>
      <c r="AD41" s="799"/>
      <c r="AE41" s="857" t="s">
        <v>885</v>
      </c>
      <c r="AF41" s="857"/>
      <c r="AG41" s="857"/>
      <c r="AH41" s="857"/>
      <c r="AI41" s="857"/>
      <c r="AJ41" s="857"/>
      <c r="AK41" s="857"/>
      <c r="AL41" s="857"/>
      <c r="AM41" s="857"/>
      <c r="AN41" s="857"/>
      <c r="AO41" s="857"/>
      <c r="AP41" s="857"/>
      <c r="AQ41" s="857"/>
      <c r="AR41" s="857"/>
      <c r="AS41" s="857"/>
      <c r="AT41" s="857"/>
      <c r="AU41" s="857"/>
      <c r="AV41" s="857"/>
      <c r="AW41" s="857"/>
      <c r="AX41" s="857"/>
      <c r="AY41" s="857"/>
      <c r="AZ41" s="857"/>
      <c r="BA41" s="857"/>
      <c r="BB41" s="857"/>
      <c r="BC41" s="857"/>
      <c r="BD41" s="857"/>
      <c r="BE41" s="857"/>
      <c r="BF41" s="857"/>
      <c r="BG41" s="857"/>
      <c r="BH41" s="857"/>
      <c r="BI41" s="857"/>
      <c r="BJ41" s="857"/>
      <c r="BK41" s="857"/>
      <c r="BL41" s="857"/>
      <c r="BM41" s="857"/>
      <c r="BN41" s="857"/>
      <c r="BO41" s="857"/>
      <c r="BP41" s="857"/>
      <c r="BQ41" s="857"/>
      <c r="BR41" s="857"/>
      <c r="BS41" s="857"/>
      <c r="BT41" s="857"/>
      <c r="BU41" s="857"/>
      <c r="BV41" s="857"/>
      <c r="BW41" s="857"/>
      <c r="BX41" s="857"/>
      <c r="BY41" s="857"/>
      <c r="BZ41" s="858"/>
      <c r="CA41" s="521"/>
      <c r="CB41" s="595"/>
      <c r="CC41" s="596"/>
    </row>
    <row r="42" spans="1:81" ht="10.199999999999999" customHeight="1" x14ac:dyDescent="0.2">
      <c r="A42" s="10"/>
      <c r="AC42" s="186"/>
    </row>
    <row r="43" spans="1:81" ht="14.4" x14ac:dyDescent="0.2">
      <c r="A43" s="1" t="s">
        <v>29</v>
      </c>
      <c r="AC43" s="2"/>
    </row>
    <row r="44" spans="1:81" ht="18" customHeight="1" x14ac:dyDescent="0.2">
      <c r="A44" s="566" t="s">
        <v>871</v>
      </c>
      <c r="B44" s="512"/>
      <c r="C44" s="512"/>
      <c r="D44" s="512"/>
      <c r="E44" s="512"/>
      <c r="F44" s="512"/>
      <c r="G44" s="512"/>
      <c r="H44" s="512"/>
      <c r="I44" s="512"/>
      <c r="J44" s="578"/>
      <c r="K44" s="23"/>
      <c r="L44" s="686" t="s">
        <v>33</v>
      </c>
      <c r="M44" s="686"/>
      <c r="N44" s="686"/>
      <c r="O44" s="693" t="s">
        <v>126</v>
      </c>
      <c r="P44" s="693"/>
      <c r="Q44" s="693"/>
      <c r="R44" s="693"/>
      <c r="S44" s="693"/>
      <c r="T44" s="24"/>
      <c r="U44" s="686" t="s">
        <v>33</v>
      </c>
      <c r="V44" s="686"/>
      <c r="W44" s="686"/>
      <c r="X44" s="693" t="s">
        <v>143</v>
      </c>
      <c r="Y44" s="693"/>
      <c r="Z44" s="693"/>
      <c r="AA44" s="693"/>
      <c r="AB44" s="693"/>
      <c r="AC44" s="693"/>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37"/>
    </row>
    <row r="45" spans="1:81" ht="18" customHeight="1" x14ac:dyDescent="0.2">
      <c r="A45" s="680"/>
      <c r="B45" s="527"/>
      <c r="C45" s="527"/>
      <c r="D45" s="527"/>
      <c r="E45" s="527"/>
      <c r="F45" s="527"/>
      <c r="G45" s="527"/>
      <c r="H45" s="527"/>
      <c r="I45" s="527"/>
      <c r="J45" s="559"/>
      <c r="U45" s="20"/>
      <c r="V45" s="682" t="s">
        <v>30</v>
      </c>
      <c r="W45" s="682"/>
      <c r="X45" s="682"/>
      <c r="Y45" s="674" t="s">
        <v>856</v>
      </c>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5"/>
      <c r="CA45" s="662" t="s">
        <v>30</v>
      </c>
      <c r="CB45" s="663"/>
      <c r="CC45" s="664"/>
    </row>
    <row r="46" spans="1:81" ht="18" customHeight="1" x14ac:dyDescent="0.2">
      <c r="A46" s="680"/>
      <c r="B46" s="527"/>
      <c r="C46" s="527"/>
      <c r="D46" s="527"/>
      <c r="E46" s="527"/>
      <c r="F46" s="527"/>
      <c r="G46" s="527"/>
      <c r="H46" s="527"/>
      <c r="I46" s="527"/>
      <c r="J46" s="559"/>
      <c r="K46" s="680" t="s">
        <v>60</v>
      </c>
      <c r="L46" s="527"/>
      <c r="M46" s="527"/>
      <c r="N46" s="527"/>
      <c r="O46" s="527"/>
      <c r="P46" s="527"/>
      <c r="Q46" s="527"/>
      <c r="R46" s="527"/>
      <c r="S46" s="527"/>
      <c r="T46" s="679"/>
      <c r="U46" s="20"/>
      <c r="V46" s="682" t="s">
        <v>33</v>
      </c>
      <c r="W46" s="682"/>
      <c r="X46" s="682"/>
      <c r="Y46" s="674" t="s">
        <v>88</v>
      </c>
      <c r="Z46" s="674"/>
      <c r="AA46" s="674"/>
      <c r="AB46" s="674"/>
      <c r="AC46" s="674"/>
      <c r="AD46" s="674"/>
      <c r="AE46" s="674"/>
      <c r="AF46" s="674"/>
      <c r="AG46" s="674"/>
      <c r="AH46" s="674"/>
      <c r="AI46" s="674"/>
      <c r="AJ46" s="674"/>
      <c r="AK46" s="674"/>
      <c r="AL46" s="674"/>
      <c r="AM46" s="674"/>
      <c r="AN46" s="674"/>
      <c r="AO46" s="674"/>
      <c r="AP46" s="674"/>
      <c r="AQ46" s="674"/>
      <c r="AR46" s="683"/>
      <c r="AS46" s="683"/>
      <c r="AT46" s="683"/>
      <c r="AU46" s="683"/>
      <c r="AV46" s="683"/>
      <c r="AW46" s="683"/>
      <c r="AX46" s="683"/>
      <c r="AY46" s="683"/>
      <c r="AZ46" s="683"/>
      <c r="BA46" s="683"/>
      <c r="BB46" s="674" t="s">
        <v>87</v>
      </c>
      <c r="BC46" s="674"/>
      <c r="BD46" s="674"/>
      <c r="BE46" s="674"/>
      <c r="BF46" s="674"/>
      <c r="BG46" s="674"/>
      <c r="BH46" s="21"/>
      <c r="BI46" s="21"/>
      <c r="BJ46" s="21"/>
      <c r="BK46" s="21"/>
      <c r="BL46" s="21"/>
      <c r="BM46" s="21"/>
      <c r="BN46" s="21"/>
      <c r="BO46" s="21"/>
      <c r="BP46" s="21"/>
      <c r="BQ46" s="21"/>
      <c r="BR46" s="21"/>
      <c r="BS46" s="21"/>
      <c r="BT46" s="21"/>
      <c r="BU46" s="21"/>
      <c r="BV46" s="21"/>
      <c r="BW46" s="21"/>
      <c r="BX46" s="21"/>
      <c r="BY46" s="21"/>
      <c r="BZ46" s="21"/>
      <c r="CA46" s="175"/>
      <c r="CB46" s="181"/>
      <c r="CC46" s="182"/>
    </row>
    <row r="47" spans="1:81" ht="18" customHeight="1" x14ac:dyDescent="0.2">
      <c r="A47" s="680"/>
      <c r="B47" s="527"/>
      <c r="C47" s="527"/>
      <c r="D47" s="527"/>
      <c r="E47" s="527"/>
      <c r="F47" s="527"/>
      <c r="G47" s="527"/>
      <c r="H47" s="527"/>
      <c r="I47" s="527"/>
      <c r="J47" s="559"/>
      <c r="K47" s="694"/>
      <c r="L47" s="666"/>
      <c r="M47" s="666"/>
      <c r="N47" s="666"/>
      <c r="O47" s="666"/>
      <c r="P47" s="666"/>
      <c r="Q47" s="666"/>
      <c r="R47" s="527" t="s">
        <v>61</v>
      </c>
      <c r="S47" s="527"/>
      <c r="T47" s="679"/>
      <c r="U47" s="20"/>
      <c r="V47" s="682" t="s">
        <v>30</v>
      </c>
      <c r="W47" s="682"/>
      <c r="X47" s="682"/>
      <c r="Y47" s="674" t="s">
        <v>89</v>
      </c>
      <c r="Z47" s="674"/>
      <c r="AA47" s="674"/>
      <c r="AB47" s="674"/>
      <c r="AC47" s="674"/>
      <c r="AD47" s="674"/>
      <c r="AE47" s="674"/>
      <c r="AF47" s="674"/>
      <c r="AG47" s="674"/>
      <c r="AH47" s="674"/>
      <c r="AI47" s="674"/>
      <c r="AJ47" s="683"/>
      <c r="AK47" s="683"/>
      <c r="AL47" s="683"/>
      <c r="AM47" s="683"/>
      <c r="AN47" s="683"/>
      <c r="AO47" s="683"/>
      <c r="AP47" s="683"/>
      <c r="AQ47" s="683"/>
      <c r="AR47" s="683"/>
      <c r="AS47" s="674" t="s">
        <v>90</v>
      </c>
      <c r="AT47" s="674"/>
      <c r="AU47" s="674"/>
      <c r="AV47" s="674"/>
      <c r="AW47" s="674"/>
      <c r="AX47" s="674"/>
      <c r="AY47" s="674"/>
      <c r="AZ47" s="674"/>
      <c r="BA47" s="674"/>
      <c r="BB47" s="674"/>
      <c r="BC47" s="674"/>
      <c r="BD47" s="674"/>
      <c r="BE47" s="674"/>
      <c r="BF47" s="674"/>
      <c r="BG47" s="674"/>
      <c r="BH47" s="683"/>
      <c r="BI47" s="683"/>
      <c r="BJ47" s="683"/>
      <c r="BK47" s="683"/>
      <c r="BL47" s="683"/>
      <c r="BM47" s="683"/>
      <c r="BN47" s="683"/>
      <c r="BO47" s="683"/>
      <c r="BP47" s="683"/>
      <c r="BQ47" s="676" t="s">
        <v>91</v>
      </c>
      <c r="BR47" s="674"/>
      <c r="BS47" s="674"/>
      <c r="BT47" s="674"/>
      <c r="BU47" s="674"/>
      <c r="BV47" s="674"/>
      <c r="BW47" s="674"/>
      <c r="BX47" s="674"/>
      <c r="BY47" s="674"/>
      <c r="BZ47" s="674"/>
      <c r="CA47" s="662" t="s">
        <v>30</v>
      </c>
      <c r="CB47" s="663"/>
      <c r="CC47" s="664"/>
    </row>
    <row r="48" spans="1:81" ht="18" customHeight="1" x14ac:dyDescent="0.2">
      <c r="A48" s="681"/>
      <c r="B48" s="503"/>
      <c r="C48" s="503"/>
      <c r="D48" s="503"/>
      <c r="E48" s="503"/>
      <c r="F48" s="503"/>
      <c r="G48" s="503"/>
      <c r="H48" s="503"/>
      <c r="I48" s="503"/>
      <c r="J48" s="562"/>
      <c r="K48" s="179"/>
      <c r="L48" s="180"/>
      <c r="M48" s="180"/>
      <c r="N48" s="180"/>
      <c r="O48" s="3"/>
      <c r="P48" s="3"/>
      <c r="Q48" s="3"/>
      <c r="R48" s="3"/>
      <c r="S48" s="3"/>
      <c r="T48" s="28"/>
      <c r="U48" s="41"/>
      <c r="V48" s="799" t="s">
        <v>30</v>
      </c>
      <c r="W48" s="799"/>
      <c r="X48" s="799"/>
      <c r="Y48" s="715" t="s">
        <v>64</v>
      </c>
      <c r="Z48" s="715"/>
      <c r="AA48" s="715"/>
      <c r="AB48" s="715"/>
      <c r="AC48" s="715"/>
      <c r="AD48" s="715"/>
      <c r="AE48" s="715"/>
      <c r="AF48" s="715"/>
      <c r="AG48" s="715"/>
      <c r="AH48" s="715"/>
      <c r="AI48" s="715"/>
      <c r="AJ48" s="715"/>
      <c r="AK48" s="715"/>
      <c r="AL48" s="715"/>
      <c r="AM48" s="715"/>
      <c r="AN48" s="715"/>
      <c r="AO48" s="715"/>
      <c r="AP48" s="715"/>
      <c r="AQ48" s="715"/>
      <c r="AR48" s="715"/>
      <c r="AS48" s="715"/>
      <c r="AT48" s="715"/>
      <c r="AU48" s="715"/>
      <c r="AV48" s="715"/>
      <c r="AW48" s="715"/>
      <c r="AX48" s="715"/>
      <c r="AY48" s="715"/>
      <c r="AZ48" s="715"/>
      <c r="BA48" s="715"/>
      <c r="BB48" s="715"/>
      <c r="BC48" s="715"/>
      <c r="BD48" s="715"/>
      <c r="BE48" s="715"/>
      <c r="BF48" s="715"/>
      <c r="BG48" s="715"/>
      <c r="BH48" s="715"/>
      <c r="BI48" s="715"/>
      <c r="BJ48" s="715"/>
      <c r="BK48" s="715"/>
      <c r="BL48" s="715"/>
      <c r="BM48" s="715"/>
      <c r="BN48" s="715"/>
      <c r="BO48" s="715"/>
      <c r="BP48" s="715"/>
      <c r="BQ48" s="715"/>
      <c r="BR48" s="715"/>
      <c r="BS48" s="715"/>
      <c r="BT48" s="715"/>
      <c r="BU48" s="715"/>
      <c r="BV48" s="715"/>
      <c r="BW48" s="715"/>
      <c r="BX48" s="715"/>
      <c r="BY48" s="715"/>
      <c r="BZ48" s="715"/>
      <c r="CA48" s="581" t="s">
        <v>36</v>
      </c>
      <c r="CB48" s="582"/>
      <c r="CC48" s="583"/>
    </row>
    <row r="49" spans="1:126" ht="19.5" customHeight="1" x14ac:dyDescent="0.2">
      <c r="A49" s="1" t="s">
        <v>31</v>
      </c>
    </row>
    <row r="50" spans="1:126" ht="18" customHeight="1" x14ac:dyDescent="0.2">
      <c r="A50" s="566" t="s">
        <v>872</v>
      </c>
      <c r="B50" s="511"/>
      <c r="C50" s="511"/>
      <c r="D50" s="511"/>
      <c r="E50" s="511"/>
      <c r="F50" s="511"/>
      <c r="G50" s="511"/>
      <c r="H50" s="511"/>
      <c r="I50" s="511"/>
      <c r="J50" s="567"/>
      <c r="K50" s="23"/>
      <c r="L50" s="686" t="s">
        <v>37</v>
      </c>
      <c r="M50" s="686"/>
      <c r="N50" s="686"/>
      <c r="O50" s="693" t="s">
        <v>150</v>
      </c>
      <c r="P50" s="693"/>
      <c r="Q50" s="693"/>
      <c r="R50" s="693"/>
      <c r="S50" s="693"/>
      <c r="T50" s="24"/>
      <c r="U50" s="686" t="s">
        <v>37</v>
      </c>
      <c r="V50" s="686"/>
      <c r="W50" s="686"/>
      <c r="X50" s="693" t="s">
        <v>151</v>
      </c>
      <c r="Y50" s="693"/>
      <c r="Z50" s="693"/>
      <c r="AA50" s="693"/>
      <c r="AB50" s="693"/>
      <c r="AC50" s="693"/>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37"/>
    </row>
    <row r="51" spans="1:126" ht="18" customHeight="1" x14ac:dyDescent="0.2">
      <c r="A51" s="557"/>
      <c r="B51" s="558"/>
      <c r="C51" s="558"/>
      <c r="D51" s="558"/>
      <c r="E51" s="558"/>
      <c r="F51" s="558"/>
      <c r="G51" s="558"/>
      <c r="H51" s="558"/>
      <c r="I51" s="558"/>
      <c r="J51" s="814"/>
      <c r="K51" s="31"/>
      <c r="L51" s="19"/>
      <c r="M51" s="19"/>
      <c r="N51" s="19"/>
      <c r="O51" s="19"/>
      <c r="P51" s="19"/>
      <c r="Q51" s="19"/>
      <c r="R51" s="19"/>
      <c r="S51" s="19"/>
      <c r="T51" s="26"/>
      <c r="U51" s="527" t="s">
        <v>608</v>
      </c>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14"/>
      <c r="CA51" s="859" t="s">
        <v>37</v>
      </c>
      <c r="CB51" s="860"/>
      <c r="CC51" s="861"/>
    </row>
    <row r="52" spans="1:126" ht="18" customHeight="1" x14ac:dyDescent="0.2">
      <c r="A52" s="557"/>
      <c r="B52" s="558"/>
      <c r="C52" s="558"/>
      <c r="D52" s="558"/>
      <c r="E52" s="558"/>
      <c r="F52" s="558"/>
      <c r="G52" s="558"/>
      <c r="H52" s="558"/>
      <c r="I52" s="558"/>
      <c r="J52" s="814"/>
      <c r="K52" s="7"/>
      <c r="T52" s="27"/>
      <c r="V52" s="527" t="s">
        <v>92</v>
      </c>
      <c r="W52" s="527"/>
      <c r="X52" s="527"/>
      <c r="Y52" s="527"/>
      <c r="Z52" s="527"/>
      <c r="AA52" s="527"/>
      <c r="AB52" s="527"/>
      <c r="AC52" s="527"/>
      <c r="AD52" s="527"/>
      <c r="AE52" s="527"/>
      <c r="AF52" s="527"/>
      <c r="AG52" s="527"/>
      <c r="AH52" s="527"/>
      <c r="AI52" s="527"/>
      <c r="AJ52" s="527"/>
      <c r="AK52" s="527"/>
      <c r="AL52" s="527"/>
      <c r="AM52" s="527"/>
      <c r="AN52" s="569" t="s">
        <v>37</v>
      </c>
      <c r="AO52" s="569"/>
      <c r="AP52" s="569"/>
      <c r="AQ52" s="527" t="s">
        <v>164</v>
      </c>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862"/>
      <c r="CB52" s="501"/>
      <c r="CC52" s="502"/>
    </row>
    <row r="53" spans="1:126" ht="18" customHeight="1" x14ac:dyDescent="0.2">
      <c r="A53" s="557"/>
      <c r="B53" s="558"/>
      <c r="C53" s="558"/>
      <c r="D53" s="558"/>
      <c r="E53" s="558"/>
      <c r="F53" s="558"/>
      <c r="G53" s="558"/>
      <c r="H53" s="558"/>
      <c r="I53" s="558"/>
      <c r="J53" s="814"/>
      <c r="K53" s="7"/>
      <c r="T53" s="27"/>
      <c r="U53" s="32"/>
      <c r="V53" s="527" t="s">
        <v>93</v>
      </c>
      <c r="W53" s="527"/>
      <c r="X53" s="527"/>
      <c r="Y53" s="527"/>
      <c r="Z53" s="527"/>
      <c r="AA53" s="527"/>
      <c r="AB53" s="527"/>
      <c r="AC53" s="527"/>
      <c r="AD53" s="527"/>
      <c r="AE53" s="527"/>
      <c r="AF53" s="527"/>
      <c r="AG53" s="527"/>
      <c r="AH53" s="527"/>
      <c r="AI53" s="527"/>
      <c r="AJ53" s="527"/>
      <c r="AK53" s="527"/>
      <c r="AL53" s="527"/>
      <c r="AM53" s="527"/>
      <c r="AN53" s="569" t="s">
        <v>37</v>
      </c>
      <c r="AO53" s="569"/>
      <c r="AP53" s="569"/>
      <c r="AQ53" s="527" t="s">
        <v>165</v>
      </c>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862"/>
      <c r="CB53" s="501"/>
      <c r="CC53" s="502"/>
    </row>
    <row r="54" spans="1:126" ht="18" customHeight="1" x14ac:dyDescent="0.2">
      <c r="A54" s="557"/>
      <c r="B54" s="558"/>
      <c r="C54" s="558"/>
      <c r="D54" s="558"/>
      <c r="E54" s="558"/>
      <c r="F54" s="558"/>
      <c r="G54" s="558"/>
      <c r="H54" s="558"/>
      <c r="I54" s="558"/>
      <c r="J54" s="814"/>
      <c r="U54" s="20"/>
      <c r="V54" s="21"/>
      <c r="W54" s="21"/>
      <c r="X54" s="21"/>
      <c r="Y54" s="21"/>
      <c r="Z54" s="21"/>
      <c r="AA54" s="21"/>
      <c r="AB54" s="21"/>
      <c r="AC54" s="21"/>
      <c r="AD54" s="21"/>
      <c r="AE54" s="21"/>
      <c r="AF54" s="21"/>
      <c r="AG54" s="21"/>
      <c r="AH54" s="21"/>
      <c r="AI54" s="21"/>
      <c r="AJ54" s="21"/>
      <c r="AK54" s="795"/>
      <c r="AL54" s="796"/>
      <c r="AM54" s="796"/>
      <c r="AN54" s="796"/>
      <c r="AO54" s="796"/>
      <c r="AP54" s="796"/>
      <c r="AQ54" s="796"/>
      <c r="AR54" s="796"/>
      <c r="AS54" s="796"/>
      <c r="AT54" s="796"/>
      <c r="AU54" s="796"/>
      <c r="AV54" s="811"/>
      <c r="AW54" s="663" t="s">
        <v>67</v>
      </c>
      <c r="AX54" s="663"/>
      <c r="AY54" s="663"/>
      <c r="AZ54" s="795"/>
      <c r="BA54" s="796"/>
      <c r="BB54" s="796"/>
      <c r="BC54" s="796"/>
      <c r="BD54" s="796"/>
      <c r="BE54" s="796"/>
      <c r="BF54" s="796"/>
      <c r="BG54" s="796"/>
      <c r="BH54" s="796"/>
      <c r="BI54" s="796"/>
      <c r="BJ54" s="796"/>
      <c r="BK54" s="811"/>
      <c r="BL54" s="663" t="s">
        <v>67</v>
      </c>
      <c r="BM54" s="663"/>
      <c r="BN54" s="836"/>
      <c r="BO54" s="796"/>
      <c r="BP54" s="796"/>
      <c r="BQ54" s="796"/>
      <c r="BR54" s="796"/>
      <c r="BS54" s="796"/>
      <c r="BT54" s="796"/>
      <c r="BU54" s="796"/>
      <c r="BV54" s="796"/>
      <c r="BW54" s="796"/>
      <c r="BX54" s="796"/>
      <c r="BY54" s="796"/>
      <c r="BZ54" s="811"/>
      <c r="CA54" s="663" t="s">
        <v>67</v>
      </c>
      <c r="CB54" s="663"/>
      <c r="CC54" s="664"/>
    </row>
    <row r="55" spans="1:126" ht="18" customHeight="1" x14ac:dyDescent="0.2">
      <c r="A55" s="557"/>
      <c r="B55" s="558"/>
      <c r="C55" s="558"/>
      <c r="D55" s="558"/>
      <c r="E55" s="558"/>
      <c r="F55" s="558"/>
      <c r="G55" s="558"/>
      <c r="H55" s="558"/>
      <c r="I55" s="558"/>
      <c r="J55" s="814"/>
      <c r="K55" s="680" t="s">
        <v>60</v>
      </c>
      <c r="L55" s="527"/>
      <c r="M55" s="527"/>
      <c r="N55" s="527"/>
      <c r="O55" s="527"/>
      <c r="P55" s="527"/>
      <c r="Q55" s="527"/>
      <c r="R55" s="527"/>
      <c r="S55" s="527"/>
      <c r="T55" s="679"/>
      <c r="U55" s="685" t="s">
        <v>607</v>
      </c>
      <c r="V55" s="674"/>
      <c r="W55" s="674"/>
      <c r="X55" s="674"/>
      <c r="Y55" s="674"/>
      <c r="Z55" s="674"/>
      <c r="AA55" s="674"/>
      <c r="AB55" s="674"/>
      <c r="AC55" s="674"/>
      <c r="AD55" s="674"/>
      <c r="AE55" s="674"/>
      <c r="AF55" s="674"/>
      <c r="AG55" s="674"/>
      <c r="AH55" s="674"/>
      <c r="AI55" s="674"/>
      <c r="AJ55" s="674"/>
      <c r="AK55" s="684"/>
      <c r="AL55" s="683"/>
      <c r="AM55" s="683"/>
      <c r="AN55" s="683"/>
      <c r="AO55" s="683"/>
      <c r="AP55" s="683"/>
      <c r="AQ55" s="683"/>
      <c r="AR55" s="683"/>
      <c r="AS55" s="683"/>
      <c r="AT55" s="683"/>
      <c r="AU55" s="683"/>
      <c r="AV55" s="714"/>
      <c r="AW55" s="674" t="s">
        <v>129</v>
      </c>
      <c r="AX55" s="674"/>
      <c r="AY55" s="674"/>
      <c r="AZ55" s="684"/>
      <c r="BA55" s="683"/>
      <c r="BB55" s="683"/>
      <c r="BC55" s="683"/>
      <c r="BD55" s="683"/>
      <c r="BE55" s="683"/>
      <c r="BF55" s="683"/>
      <c r="BG55" s="683"/>
      <c r="BH55" s="683"/>
      <c r="BI55" s="683"/>
      <c r="BJ55" s="683"/>
      <c r="BK55" s="714"/>
      <c r="BL55" s="674" t="s">
        <v>129</v>
      </c>
      <c r="BM55" s="674"/>
      <c r="BN55" s="675"/>
      <c r="BO55" s="683"/>
      <c r="BP55" s="683"/>
      <c r="BQ55" s="683"/>
      <c r="BR55" s="683"/>
      <c r="BS55" s="683"/>
      <c r="BT55" s="683"/>
      <c r="BU55" s="683"/>
      <c r="BV55" s="683"/>
      <c r="BW55" s="683"/>
      <c r="BX55" s="683"/>
      <c r="BY55" s="683"/>
      <c r="BZ55" s="714"/>
      <c r="CA55" s="663" t="s">
        <v>129</v>
      </c>
      <c r="CB55" s="663"/>
      <c r="CC55" s="664"/>
    </row>
    <row r="56" spans="1:126" ht="18.600000000000001" customHeight="1" x14ac:dyDescent="0.2">
      <c r="A56" s="557"/>
      <c r="B56" s="558"/>
      <c r="C56" s="558"/>
      <c r="D56" s="558"/>
      <c r="E56" s="558"/>
      <c r="F56" s="558"/>
      <c r="G56" s="558"/>
      <c r="H56" s="558"/>
      <c r="I56" s="558"/>
      <c r="J56" s="814"/>
      <c r="K56" s="694"/>
      <c r="L56" s="666"/>
      <c r="M56" s="666"/>
      <c r="N56" s="666"/>
      <c r="O56" s="666"/>
      <c r="P56" s="666"/>
      <c r="Q56" s="666"/>
      <c r="R56" s="1" t="s">
        <v>66</v>
      </c>
      <c r="T56" s="27"/>
      <c r="U56" s="685" t="s">
        <v>80</v>
      </c>
      <c r="V56" s="674"/>
      <c r="W56" s="674"/>
      <c r="X56" s="674"/>
      <c r="Y56" s="674"/>
      <c r="Z56" s="674"/>
      <c r="AA56" s="674"/>
      <c r="AB56" s="674"/>
      <c r="AC56" s="674"/>
      <c r="AD56" s="674"/>
      <c r="AE56" s="674"/>
      <c r="AF56" s="674"/>
      <c r="AG56" s="674"/>
      <c r="AH56" s="674"/>
      <c r="AI56" s="674"/>
      <c r="AJ56" s="674"/>
      <c r="AK56" s="684"/>
      <c r="AL56" s="683"/>
      <c r="AM56" s="683"/>
      <c r="AN56" s="674" t="s">
        <v>66</v>
      </c>
      <c r="AO56" s="674"/>
      <c r="AP56" s="674"/>
      <c r="AQ56" s="683"/>
      <c r="AR56" s="683"/>
      <c r="AS56" s="683"/>
      <c r="AT56" s="683"/>
      <c r="AU56" s="683"/>
      <c r="AV56" s="714"/>
      <c r="AW56" s="674" t="s">
        <v>131</v>
      </c>
      <c r="AX56" s="674"/>
      <c r="AY56" s="674"/>
      <c r="AZ56" s="684"/>
      <c r="BA56" s="683"/>
      <c r="BB56" s="683"/>
      <c r="BC56" s="674" t="s">
        <v>66</v>
      </c>
      <c r="BD56" s="674"/>
      <c r="BE56" s="674"/>
      <c r="BF56" s="683"/>
      <c r="BG56" s="683"/>
      <c r="BH56" s="683"/>
      <c r="BI56" s="683"/>
      <c r="BJ56" s="683"/>
      <c r="BK56" s="714"/>
      <c r="BL56" s="674" t="s">
        <v>131</v>
      </c>
      <c r="BM56" s="674"/>
      <c r="BN56" s="675"/>
      <c r="BO56" s="683"/>
      <c r="BP56" s="683"/>
      <c r="BQ56" s="683"/>
      <c r="BR56" s="674" t="s">
        <v>66</v>
      </c>
      <c r="BS56" s="674"/>
      <c r="BT56" s="674"/>
      <c r="BU56" s="683"/>
      <c r="BV56" s="683"/>
      <c r="BW56" s="683"/>
      <c r="BX56" s="683"/>
      <c r="BY56" s="683"/>
      <c r="BZ56" s="714"/>
      <c r="CA56" s="663" t="s">
        <v>131</v>
      </c>
      <c r="CB56" s="663"/>
      <c r="CC56" s="664"/>
    </row>
    <row r="57" spans="1:126" ht="25.8" customHeight="1" x14ac:dyDescent="0.2">
      <c r="A57" s="557"/>
      <c r="B57" s="558"/>
      <c r="C57" s="558"/>
      <c r="D57" s="558"/>
      <c r="E57" s="558"/>
      <c r="F57" s="558"/>
      <c r="G57" s="558"/>
      <c r="H57" s="558"/>
      <c r="I57" s="558"/>
      <c r="J57" s="814"/>
      <c r="K57" s="7"/>
      <c r="T57" s="27"/>
      <c r="U57" s="873" t="s">
        <v>864</v>
      </c>
      <c r="V57" s="869"/>
      <c r="W57" s="869"/>
      <c r="X57" s="869"/>
      <c r="Y57" s="869"/>
      <c r="Z57" s="869"/>
      <c r="AA57" s="869"/>
      <c r="AB57" s="869"/>
      <c r="AC57" s="869"/>
      <c r="AD57" s="869"/>
      <c r="AE57" s="869"/>
      <c r="AF57" s="869"/>
      <c r="AG57" s="869"/>
      <c r="AH57" s="869"/>
      <c r="AI57" s="869"/>
      <c r="AJ57" s="869"/>
      <c r="AK57" s="684"/>
      <c r="AL57" s="683"/>
      <c r="AM57" s="683"/>
      <c r="AN57" s="674" t="s">
        <v>66</v>
      </c>
      <c r="AO57" s="674"/>
      <c r="AP57" s="674"/>
      <c r="AQ57" s="683"/>
      <c r="AR57" s="683"/>
      <c r="AS57" s="683"/>
      <c r="AT57" s="683"/>
      <c r="AU57" s="683"/>
      <c r="AV57" s="714"/>
      <c r="AW57" s="674" t="s">
        <v>112</v>
      </c>
      <c r="AX57" s="674"/>
      <c r="AY57" s="674"/>
      <c r="AZ57" s="684"/>
      <c r="BA57" s="683"/>
      <c r="BB57" s="683"/>
      <c r="BC57" s="674" t="s">
        <v>66</v>
      </c>
      <c r="BD57" s="674"/>
      <c r="BE57" s="674"/>
      <c r="BF57" s="683"/>
      <c r="BG57" s="683"/>
      <c r="BH57" s="683"/>
      <c r="BI57" s="683"/>
      <c r="BJ57" s="683"/>
      <c r="BK57" s="714"/>
      <c r="BL57" s="674" t="s">
        <v>112</v>
      </c>
      <c r="BM57" s="674"/>
      <c r="BN57" s="675"/>
      <c r="BO57" s="683"/>
      <c r="BP57" s="683"/>
      <c r="BQ57" s="683"/>
      <c r="BR57" s="674" t="s">
        <v>66</v>
      </c>
      <c r="BS57" s="674"/>
      <c r="BT57" s="674"/>
      <c r="BU57" s="683"/>
      <c r="BV57" s="683"/>
      <c r="BW57" s="683"/>
      <c r="BX57" s="683"/>
      <c r="BY57" s="683"/>
      <c r="BZ57" s="714"/>
      <c r="CA57" s="663" t="s">
        <v>112</v>
      </c>
      <c r="CB57" s="663"/>
      <c r="CC57" s="664"/>
    </row>
    <row r="58" spans="1:126" ht="18" customHeight="1" x14ac:dyDescent="0.2">
      <c r="A58" s="557"/>
      <c r="B58" s="558"/>
      <c r="C58" s="558"/>
      <c r="D58" s="558"/>
      <c r="E58" s="558"/>
      <c r="F58" s="558"/>
      <c r="G58" s="558"/>
      <c r="H58" s="558"/>
      <c r="I58" s="558"/>
      <c r="J58" s="814"/>
      <c r="K58" s="7"/>
      <c r="T58" s="27"/>
      <c r="U58" s="863" t="s">
        <v>857</v>
      </c>
      <c r="V58" s="575"/>
      <c r="W58" s="575"/>
      <c r="X58" s="575"/>
      <c r="Y58" s="575"/>
      <c r="Z58" s="575"/>
      <c r="AA58" s="575"/>
      <c r="AB58" s="575"/>
      <c r="AC58" s="575"/>
      <c r="AD58" s="575"/>
      <c r="AE58" s="575"/>
      <c r="AF58" s="575"/>
      <c r="AG58" s="575"/>
      <c r="AH58" s="575"/>
      <c r="AI58" s="813" t="s">
        <v>30</v>
      </c>
      <c r="AJ58" s="813"/>
      <c r="AK58" s="813"/>
      <c r="AL58" s="575" t="s">
        <v>108</v>
      </c>
      <c r="AM58" s="575"/>
      <c r="AN58" s="575"/>
      <c r="AO58" s="575"/>
      <c r="AP58" s="575"/>
      <c r="AQ58" s="13"/>
      <c r="AR58" s="813" t="s">
        <v>30</v>
      </c>
      <c r="AS58" s="813"/>
      <c r="AT58" s="813"/>
      <c r="AU58" s="575" t="s">
        <v>109</v>
      </c>
      <c r="AV58" s="575"/>
      <c r="AW58" s="575"/>
      <c r="AX58" s="575"/>
      <c r="AY58" s="575"/>
      <c r="AZ58" s="575"/>
      <c r="BA58" s="187"/>
      <c r="BB58" s="13"/>
      <c r="BC58" s="13"/>
      <c r="BD58" s="13"/>
      <c r="BE58" s="13"/>
      <c r="BF58" s="13"/>
      <c r="BG58" s="13"/>
      <c r="BH58" s="13"/>
      <c r="BI58" s="13"/>
      <c r="BJ58" s="187"/>
      <c r="BK58" s="187"/>
      <c r="BL58" s="187"/>
      <c r="BM58" s="13"/>
      <c r="BN58" s="13"/>
      <c r="BO58" s="13"/>
      <c r="BP58" s="13"/>
      <c r="BQ58" s="13"/>
      <c r="BR58" s="13"/>
      <c r="BS58" s="187"/>
      <c r="BT58" s="187"/>
      <c r="BU58" s="187"/>
      <c r="BV58" s="13"/>
      <c r="BW58" s="13"/>
      <c r="BX58" s="13"/>
      <c r="BY58" s="13"/>
      <c r="BZ58" s="13"/>
      <c r="CA58" s="116"/>
      <c r="CB58" s="116"/>
      <c r="CC58" s="184"/>
    </row>
    <row r="59" spans="1:126" ht="18.600000000000001" customHeight="1" x14ac:dyDescent="0.2">
      <c r="A59" s="557"/>
      <c r="B59" s="558"/>
      <c r="C59" s="558"/>
      <c r="D59" s="558"/>
      <c r="E59" s="558"/>
      <c r="F59" s="558"/>
      <c r="G59" s="558"/>
      <c r="H59" s="558"/>
      <c r="I59" s="558"/>
      <c r="J59" s="814"/>
      <c r="K59" s="7"/>
      <c r="T59" s="27"/>
      <c r="U59" s="864" t="s">
        <v>83</v>
      </c>
      <c r="V59" s="865"/>
      <c r="W59" s="865"/>
      <c r="X59" s="865"/>
      <c r="Y59" s="865"/>
      <c r="Z59" s="865"/>
      <c r="AA59" s="865"/>
      <c r="AB59" s="865"/>
      <c r="AC59" s="866"/>
      <c r="AD59" s="20"/>
      <c r="AE59" s="21"/>
      <c r="AF59" s="682" t="s">
        <v>30</v>
      </c>
      <c r="AG59" s="682"/>
      <c r="AH59" s="682"/>
      <c r="AI59" s="869" t="s">
        <v>859</v>
      </c>
      <c r="AJ59" s="869"/>
      <c r="AK59" s="869"/>
      <c r="AL59" s="869"/>
      <c r="AM59" s="869"/>
      <c r="AN59" s="869"/>
      <c r="AO59" s="869"/>
      <c r="AP59" s="869"/>
      <c r="AQ59" s="869"/>
      <c r="AR59" s="869"/>
      <c r="AS59" s="869"/>
      <c r="AT59" s="869"/>
      <c r="AU59" s="869"/>
      <c r="AV59" s="869"/>
      <c r="AW59" s="869"/>
      <c r="AX59" s="869"/>
      <c r="AY59" s="869"/>
      <c r="AZ59" s="869"/>
      <c r="BA59" s="869"/>
      <c r="BB59" s="869"/>
      <c r="BC59" s="869"/>
      <c r="BD59" s="869"/>
      <c r="BE59" s="869"/>
      <c r="BF59" s="869"/>
      <c r="BG59" s="869"/>
      <c r="BH59" s="869"/>
      <c r="BI59" s="869"/>
      <c r="BJ59" s="869"/>
      <c r="BK59" s="869"/>
      <c r="BL59" s="869"/>
      <c r="BM59" s="869"/>
      <c r="BN59" s="869"/>
      <c r="BO59" s="869"/>
      <c r="BP59" s="869"/>
      <c r="BQ59" s="869"/>
      <c r="BR59" s="869"/>
      <c r="BS59" s="869"/>
      <c r="BT59" s="869"/>
      <c r="BU59" s="869"/>
      <c r="BV59" s="869"/>
      <c r="BW59" s="869"/>
      <c r="BX59" s="869"/>
      <c r="BY59" s="869"/>
      <c r="BZ59" s="869"/>
      <c r="CA59" s="869"/>
      <c r="CB59" s="869"/>
      <c r="CC59" s="870"/>
    </row>
    <row r="60" spans="1:126" ht="18.600000000000001" customHeight="1" x14ac:dyDescent="0.2">
      <c r="A60" s="560"/>
      <c r="B60" s="561"/>
      <c r="C60" s="561"/>
      <c r="D60" s="561"/>
      <c r="E60" s="561"/>
      <c r="F60" s="561"/>
      <c r="G60" s="561"/>
      <c r="H60" s="561"/>
      <c r="I60" s="561"/>
      <c r="J60" s="568"/>
      <c r="K60" s="7"/>
      <c r="U60" s="867"/>
      <c r="V60" s="561"/>
      <c r="W60" s="561"/>
      <c r="X60" s="561"/>
      <c r="Y60" s="561"/>
      <c r="Z60" s="561"/>
      <c r="AA60" s="561"/>
      <c r="AB60" s="561"/>
      <c r="AC60" s="868"/>
      <c r="AF60" s="518" t="s">
        <v>30</v>
      </c>
      <c r="AG60" s="518"/>
      <c r="AH60" s="518"/>
      <c r="AI60" s="871" t="s">
        <v>858</v>
      </c>
      <c r="AJ60" s="871"/>
      <c r="AK60" s="871"/>
      <c r="AL60" s="871"/>
      <c r="AM60" s="871"/>
      <c r="AN60" s="871"/>
      <c r="AO60" s="871"/>
      <c r="AP60" s="871"/>
      <c r="AQ60" s="871"/>
      <c r="AR60" s="871"/>
      <c r="AS60" s="871"/>
      <c r="AT60" s="871"/>
      <c r="AU60" s="871"/>
      <c r="AV60" s="871"/>
      <c r="AW60" s="871"/>
      <c r="AX60" s="871"/>
      <c r="AY60" s="871"/>
      <c r="AZ60" s="871"/>
      <c r="BA60" s="871"/>
      <c r="BB60" s="871"/>
      <c r="BC60" s="871"/>
      <c r="BD60" s="871"/>
      <c r="BE60" s="871"/>
      <c r="BF60" s="871"/>
      <c r="BG60" s="871"/>
      <c r="BH60" s="871"/>
      <c r="BI60" s="871"/>
      <c r="BJ60" s="871"/>
      <c r="BK60" s="871"/>
      <c r="BL60" s="871"/>
      <c r="BM60" s="871"/>
      <c r="BN60" s="871"/>
      <c r="BO60" s="871"/>
      <c r="BP60" s="871"/>
      <c r="BQ60" s="871"/>
      <c r="BR60" s="871"/>
      <c r="BS60" s="871"/>
      <c r="BT60" s="871"/>
      <c r="BU60" s="871"/>
      <c r="BV60" s="871"/>
      <c r="BW60" s="871"/>
      <c r="BX60" s="871"/>
      <c r="BY60" s="871"/>
      <c r="BZ60" s="871"/>
      <c r="CA60" s="871"/>
      <c r="CB60" s="871"/>
      <c r="CC60" s="872"/>
    </row>
    <row r="61" spans="1:126" ht="18.899999999999999" customHeight="1" x14ac:dyDescent="0.2">
      <c r="A61" s="566" t="s">
        <v>873</v>
      </c>
      <c r="B61" s="512"/>
      <c r="C61" s="512"/>
      <c r="D61" s="512"/>
      <c r="E61" s="512"/>
      <c r="F61" s="512"/>
      <c r="G61" s="512"/>
      <c r="H61" s="512"/>
      <c r="I61" s="512"/>
      <c r="J61" s="578"/>
      <c r="K61" s="723" t="s">
        <v>94</v>
      </c>
      <c r="L61" s="724"/>
      <c r="M61" s="724"/>
      <c r="N61" s="724"/>
      <c r="O61" s="724"/>
      <c r="P61" s="724"/>
      <c r="Q61" s="724"/>
      <c r="R61" s="724"/>
      <c r="S61" s="724"/>
      <c r="T61" s="724"/>
      <c r="U61" s="724"/>
      <c r="V61" s="724"/>
      <c r="W61" s="724"/>
      <c r="X61" s="724"/>
      <c r="Y61" s="724"/>
      <c r="Z61" s="724"/>
      <c r="AA61" s="724"/>
      <c r="AB61" s="724"/>
      <c r="AC61" s="724"/>
      <c r="AD61" s="724"/>
      <c r="AE61" s="724"/>
      <c r="AF61" s="724"/>
      <c r="AG61" s="724"/>
      <c r="AH61" s="724"/>
      <c r="AI61" s="724"/>
      <c r="AJ61" s="724"/>
      <c r="AK61" s="724"/>
      <c r="AL61" s="724"/>
      <c r="AM61" s="724"/>
      <c r="AN61" s="724"/>
      <c r="AO61" s="724"/>
      <c r="AP61" s="686" t="s">
        <v>38</v>
      </c>
      <c r="AQ61" s="686"/>
      <c r="AR61" s="686"/>
      <c r="AS61" s="693" t="s">
        <v>153</v>
      </c>
      <c r="AT61" s="693"/>
      <c r="AU61" s="693"/>
      <c r="AV61" s="693"/>
      <c r="AW61" s="693"/>
      <c r="AX61" s="24"/>
      <c r="AY61" s="686" t="s">
        <v>38</v>
      </c>
      <c r="AZ61" s="686"/>
      <c r="BA61" s="686"/>
      <c r="BB61" s="693" t="s">
        <v>154</v>
      </c>
      <c r="BC61" s="693"/>
      <c r="BD61" s="693"/>
      <c r="BE61" s="693"/>
      <c r="BF61" s="693"/>
      <c r="BG61" s="693"/>
      <c r="BH61" s="42"/>
      <c r="BI61" s="42"/>
      <c r="BJ61" s="42"/>
      <c r="BK61" s="42"/>
      <c r="BL61" s="42"/>
      <c r="BM61" s="42"/>
      <c r="BN61" s="24"/>
      <c r="BO61" s="24"/>
      <c r="BP61" s="24"/>
      <c r="BQ61" s="24"/>
      <c r="BR61" s="24"/>
      <c r="BS61" s="24"/>
      <c r="BT61" s="24"/>
      <c r="BU61" s="24"/>
      <c r="BV61" s="24"/>
      <c r="BW61" s="24"/>
      <c r="BX61" s="24"/>
      <c r="BY61" s="24"/>
      <c r="BZ61" s="24"/>
      <c r="CA61" s="24"/>
      <c r="CB61" s="24"/>
      <c r="CC61" s="37"/>
    </row>
    <row r="62" spans="1:126" ht="18.899999999999999" customHeight="1" x14ac:dyDescent="0.2">
      <c r="A62" s="557"/>
      <c r="B62" s="527"/>
      <c r="C62" s="527"/>
      <c r="D62" s="527"/>
      <c r="E62" s="527"/>
      <c r="F62" s="527"/>
      <c r="G62" s="527"/>
      <c r="H62" s="527"/>
      <c r="I62" s="527"/>
      <c r="J62" s="559"/>
      <c r="K62" s="31"/>
      <c r="L62" s="19"/>
      <c r="M62" s="19"/>
      <c r="N62" s="19"/>
      <c r="O62" s="19"/>
      <c r="P62" s="19"/>
      <c r="Q62" s="19"/>
      <c r="R62" s="19"/>
      <c r="S62" s="19"/>
      <c r="T62" s="26"/>
      <c r="U62" s="20"/>
      <c r="V62" s="682" t="s">
        <v>30</v>
      </c>
      <c r="W62" s="682"/>
      <c r="X62" s="682"/>
      <c r="Y62" s="674" t="s">
        <v>862</v>
      </c>
      <c r="Z62" s="674"/>
      <c r="AA62" s="674"/>
      <c r="AB62" s="674"/>
      <c r="AC62" s="674"/>
      <c r="AD62" s="674"/>
      <c r="AE62" s="674"/>
      <c r="AF62" s="674"/>
      <c r="AG62" s="674"/>
      <c r="AH62" s="674"/>
      <c r="AI62" s="674"/>
      <c r="AJ62" s="674"/>
      <c r="AK62" s="674"/>
      <c r="AL62" s="674"/>
      <c r="AM62" s="674"/>
      <c r="AN62" s="674"/>
      <c r="AO62" s="674"/>
      <c r="AP62" s="674"/>
      <c r="AQ62" s="674"/>
      <c r="AR62" s="674"/>
      <c r="AS62" s="674"/>
      <c r="AT62" s="674"/>
      <c r="AU62" s="674"/>
      <c r="AV62" s="674"/>
      <c r="AW62" s="674"/>
      <c r="AX62" s="674"/>
      <c r="AY62" s="674"/>
      <c r="AZ62" s="674"/>
      <c r="BA62" s="674"/>
      <c r="BB62" s="674"/>
      <c r="BC62" s="674"/>
      <c r="BD62" s="674"/>
      <c r="BE62" s="674"/>
      <c r="BF62" s="674"/>
      <c r="BG62" s="674"/>
      <c r="BH62" s="674"/>
      <c r="BI62" s="674"/>
      <c r="BJ62" s="674"/>
      <c r="BK62" s="674"/>
      <c r="BL62" s="674"/>
      <c r="BM62" s="674"/>
      <c r="BN62" s="674"/>
      <c r="BO62" s="674"/>
      <c r="BP62" s="674"/>
      <c r="BQ62" s="674"/>
      <c r="BR62" s="674"/>
      <c r="BS62" s="674"/>
      <c r="BT62" s="674"/>
      <c r="BU62" s="674"/>
      <c r="BV62" s="674"/>
      <c r="BW62" s="674"/>
      <c r="BX62" s="674"/>
      <c r="BY62" s="674"/>
      <c r="BZ62" s="674"/>
      <c r="CA62" s="662" t="s">
        <v>30</v>
      </c>
      <c r="CB62" s="663"/>
      <c r="CC62" s="664"/>
    </row>
    <row r="63" spans="1:126" ht="18.899999999999999" customHeight="1" x14ac:dyDescent="0.2">
      <c r="A63" s="680"/>
      <c r="B63" s="527"/>
      <c r="C63" s="527"/>
      <c r="D63" s="527"/>
      <c r="E63" s="527"/>
      <c r="F63" s="527"/>
      <c r="G63" s="527"/>
      <c r="H63" s="527"/>
      <c r="I63" s="527"/>
      <c r="J63" s="559"/>
      <c r="K63" s="7"/>
      <c r="T63" s="27"/>
      <c r="U63" s="20"/>
      <c r="V63" s="682" t="s">
        <v>38</v>
      </c>
      <c r="W63" s="682"/>
      <c r="X63" s="682"/>
      <c r="Y63" s="674" t="s">
        <v>70</v>
      </c>
      <c r="Z63" s="674"/>
      <c r="AA63" s="674"/>
      <c r="AB63" s="674"/>
      <c r="AC63" s="674"/>
      <c r="AD63" s="674"/>
      <c r="AE63" s="674"/>
      <c r="AF63" s="674"/>
      <c r="AG63" s="674"/>
      <c r="AH63" s="674"/>
      <c r="AI63" s="674"/>
      <c r="AJ63" s="674"/>
      <c r="AK63" s="674"/>
      <c r="AL63" s="674"/>
      <c r="AM63" s="674"/>
      <c r="AN63" s="674"/>
      <c r="AO63" s="674"/>
      <c r="AP63" s="674"/>
      <c r="AQ63" s="674"/>
      <c r="AR63" s="674"/>
      <c r="AS63" s="674"/>
      <c r="AT63" s="674"/>
      <c r="AU63" s="674"/>
      <c r="AV63" s="674"/>
      <c r="AW63" s="674"/>
      <c r="AX63" s="674"/>
      <c r="AY63" s="674"/>
      <c r="AZ63" s="674"/>
      <c r="BA63" s="674"/>
      <c r="BB63" s="674"/>
      <c r="BC63" s="674"/>
      <c r="BD63" s="674"/>
      <c r="BE63" s="674"/>
      <c r="BF63" s="674"/>
      <c r="BG63" s="674"/>
      <c r="BH63" s="674"/>
      <c r="BI63" s="674"/>
      <c r="BJ63" s="674"/>
      <c r="BK63" s="674"/>
      <c r="BL63" s="674"/>
      <c r="BM63" s="674"/>
      <c r="BN63" s="674"/>
      <c r="BO63" s="674"/>
      <c r="BP63" s="674"/>
      <c r="BQ63" s="674"/>
      <c r="BR63" s="674"/>
      <c r="BS63" s="674"/>
      <c r="BT63" s="674"/>
      <c r="BU63" s="674"/>
      <c r="BV63" s="674"/>
      <c r="BW63" s="674"/>
      <c r="BX63" s="674"/>
      <c r="BY63" s="674"/>
      <c r="BZ63" s="674"/>
      <c r="CA63" s="662" t="s">
        <v>38</v>
      </c>
      <c r="CB63" s="663"/>
      <c r="CC63" s="664"/>
    </row>
    <row r="64" spans="1:126" ht="18.899999999999999" customHeight="1" x14ac:dyDescent="0.2">
      <c r="A64" s="680"/>
      <c r="B64" s="527"/>
      <c r="C64" s="527"/>
      <c r="D64" s="527"/>
      <c r="E64" s="527"/>
      <c r="F64" s="527"/>
      <c r="G64" s="527"/>
      <c r="H64" s="527"/>
      <c r="I64" s="527"/>
      <c r="J64" s="559"/>
      <c r="K64" s="7" t="s">
        <v>60</v>
      </c>
      <c r="T64" s="27"/>
      <c r="V64" s="678" t="s">
        <v>27</v>
      </c>
      <c r="W64" s="678"/>
      <c r="X64" s="678"/>
      <c r="Y64" s="678"/>
      <c r="Z64" s="678"/>
      <c r="AA64" s="678"/>
      <c r="AB64" s="678"/>
      <c r="AC64" s="678"/>
      <c r="AD64" s="678"/>
      <c r="AE64" s="722"/>
      <c r="AF64" s="854" t="s">
        <v>346</v>
      </c>
      <c r="AG64" s="855"/>
      <c r="AH64" s="855"/>
      <c r="AI64" s="855"/>
      <c r="AJ64" s="855"/>
      <c r="AK64" s="855"/>
      <c r="AL64" s="855"/>
      <c r="AM64" s="855"/>
      <c r="AN64" s="855"/>
      <c r="AO64" s="855"/>
      <c r="AP64" s="855"/>
      <c r="AQ64" s="855"/>
      <c r="AR64" s="855"/>
      <c r="AS64" s="855"/>
      <c r="AT64" s="855"/>
      <c r="AU64" s="855"/>
      <c r="AV64" s="855"/>
      <c r="AW64" s="855"/>
      <c r="AX64" s="855"/>
      <c r="AY64" s="855"/>
      <c r="AZ64" s="855"/>
      <c r="BA64" s="855"/>
      <c r="BB64" s="855"/>
      <c r="BC64" s="855"/>
      <c r="BD64" s="855"/>
      <c r="BE64" s="855"/>
      <c r="BF64" s="189"/>
      <c r="BG64" s="682" t="s">
        <v>98</v>
      </c>
      <c r="BH64" s="682"/>
      <c r="BI64" s="682"/>
      <c r="BJ64" s="21" t="s">
        <v>167</v>
      </c>
      <c r="BK64" s="21"/>
      <c r="BL64" s="21"/>
      <c r="BM64" s="21"/>
      <c r="BN64" s="21"/>
      <c r="BO64" s="21"/>
      <c r="BP64" s="21"/>
      <c r="BQ64" s="21"/>
      <c r="BR64" s="21"/>
      <c r="BS64" s="21"/>
      <c r="BT64" s="21"/>
      <c r="BU64" s="21"/>
      <c r="BV64" s="21"/>
      <c r="BW64" s="21"/>
      <c r="BX64" s="21"/>
      <c r="BY64" s="21"/>
      <c r="BZ64" s="177"/>
      <c r="CA64" s="591" t="s">
        <v>98</v>
      </c>
      <c r="CB64" s="592"/>
      <c r="CC64" s="593"/>
      <c r="DV64" s="15"/>
    </row>
    <row r="65" spans="1:124" ht="18.899999999999999" customHeight="1" x14ac:dyDescent="0.2">
      <c r="A65" s="680"/>
      <c r="B65" s="527"/>
      <c r="C65" s="527"/>
      <c r="D65" s="527"/>
      <c r="E65" s="527"/>
      <c r="F65" s="527"/>
      <c r="G65" s="527"/>
      <c r="H65" s="527"/>
      <c r="I65" s="527"/>
      <c r="J65" s="559"/>
      <c r="K65" s="694"/>
      <c r="L65" s="666"/>
      <c r="M65" s="666"/>
      <c r="N65" s="666"/>
      <c r="O65" s="666"/>
      <c r="P65" s="666"/>
      <c r="Q65" s="666"/>
      <c r="R65" s="527" t="s">
        <v>69</v>
      </c>
      <c r="S65" s="527"/>
      <c r="T65" s="679"/>
      <c r="V65" s="190"/>
      <c r="W65" s="190"/>
      <c r="X65" s="190"/>
      <c r="AE65" s="27"/>
      <c r="AF65" s="571" t="s">
        <v>347</v>
      </c>
      <c r="AG65" s="571"/>
      <c r="AH65" s="571"/>
      <c r="AI65" s="571"/>
      <c r="AJ65" s="571"/>
      <c r="AK65" s="571"/>
      <c r="AL65" s="571"/>
      <c r="AM65" s="571"/>
      <c r="AN65" s="571"/>
      <c r="AO65" s="571"/>
      <c r="AP65" s="571"/>
      <c r="AQ65" s="571"/>
      <c r="AR65" s="571"/>
      <c r="AS65" s="571"/>
      <c r="AT65" s="571"/>
      <c r="AU65" s="571"/>
      <c r="AV65" s="571"/>
      <c r="AW65" s="571"/>
      <c r="AX65" s="571"/>
      <c r="AY65" s="571"/>
      <c r="AZ65" s="571"/>
      <c r="BA65" s="571"/>
      <c r="BB65" s="571"/>
      <c r="BC65" s="571"/>
      <c r="BD65" s="571"/>
      <c r="BE65" s="571"/>
      <c r="CA65" s="810"/>
      <c r="CB65" s="527"/>
      <c r="CC65" s="559"/>
    </row>
    <row r="66" spans="1:124" ht="18.899999999999999" customHeight="1" x14ac:dyDescent="0.2">
      <c r="A66" s="680"/>
      <c r="B66" s="527"/>
      <c r="C66" s="527"/>
      <c r="D66" s="527"/>
      <c r="E66" s="527"/>
      <c r="F66" s="527"/>
      <c r="G66" s="527"/>
      <c r="H66" s="527"/>
      <c r="I66" s="527"/>
      <c r="J66" s="559"/>
      <c r="K66" s="7"/>
      <c r="T66" s="27"/>
      <c r="V66" s="190"/>
      <c r="W66" s="190"/>
      <c r="X66" s="190"/>
      <c r="AE66" s="27"/>
      <c r="AO66" s="527" t="s">
        <v>169</v>
      </c>
      <c r="AP66" s="527"/>
      <c r="AQ66" s="527"/>
      <c r="AR66" s="527"/>
      <c r="AS66" s="527"/>
      <c r="AT66" s="527"/>
      <c r="AU66" s="527"/>
      <c r="AV66" s="527"/>
      <c r="AW66" s="527"/>
      <c r="AX66" s="527"/>
      <c r="AY66" s="527"/>
      <c r="AZ66" s="527"/>
      <c r="BA66" s="527"/>
      <c r="BB66" s="527"/>
      <c r="BC66" s="527"/>
      <c r="BD66" s="527"/>
      <c r="BE66" s="527"/>
      <c r="BG66" s="569" t="s">
        <v>44</v>
      </c>
      <c r="BH66" s="569"/>
      <c r="BI66" s="569"/>
      <c r="BJ66" s="1" t="s">
        <v>170</v>
      </c>
      <c r="CA66" s="810"/>
      <c r="CB66" s="527"/>
      <c r="CC66" s="559"/>
    </row>
    <row r="67" spans="1:124" ht="18.899999999999999" customHeight="1" x14ac:dyDescent="0.2">
      <c r="A67" s="680"/>
      <c r="B67" s="527"/>
      <c r="C67" s="527"/>
      <c r="D67" s="527"/>
      <c r="E67" s="527"/>
      <c r="F67" s="527"/>
      <c r="G67" s="527"/>
      <c r="H67" s="527"/>
      <c r="I67" s="527"/>
      <c r="J67" s="559"/>
      <c r="K67" s="7"/>
      <c r="T67" s="27"/>
      <c r="V67" s="191"/>
      <c r="W67" s="191"/>
      <c r="X67" s="191"/>
      <c r="Y67" s="13"/>
      <c r="Z67" s="13"/>
      <c r="AA67" s="13"/>
      <c r="AB67" s="13"/>
      <c r="AC67" s="13"/>
      <c r="AD67" s="13"/>
      <c r="AE67" s="183"/>
      <c r="AO67" s="527" t="s">
        <v>171</v>
      </c>
      <c r="AP67" s="527"/>
      <c r="AQ67" s="527"/>
      <c r="AR67" s="527"/>
      <c r="AS67" s="527"/>
      <c r="AT67" s="527"/>
      <c r="AU67" s="527"/>
      <c r="AV67" s="527"/>
      <c r="AW67" s="527"/>
      <c r="AX67" s="527"/>
      <c r="AY67" s="527"/>
      <c r="AZ67" s="527"/>
      <c r="BA67" s="527"/>
      <c r="BB67" s="527"/>
      <c r="BC67" s="527"/>
      <c r="BD67" s="527"/>
      <c r="BE67" s="527"/>
      <c r="BG67" s="569" t="s">
        <v>44</v>
      </c>
      <c r="BH67" s="569"/>
      <c r="BI67" s="569"/>
      <c r="BJ67" s="1" t="s">
        <v>172</v>
      </c>
      <c r="CA67" s="810"/>
      <c r="CB67" s="527"/>
      <c r="CC67" s="559"/>
    </row>
    <row r="68" spans="1:124" ht="18.899999999999999" customHeight="1" x14ac:dyDescent="0.2">
      <c r="A68" s="680"/>
      <c r="B68" s="527"/>
      <c r="C68" s="527"/>
      <c r="D68" s="527"/>
      <c r="E68" s="527"/>
      <c r="F68" s="527"/>
      <c r="G68" s="527"/>
      <c r="H68" s="527"/>
      <c r="I68" s="527"/>
      <c r="J68" s="559"/>
      <c r="K68" s="7"/>
      <c r="T68" s="27"/>
      <c r="U68" s="29"/>
      <c r="V68" s="697" t="s">
        <v>30</v>
      </c>
      <c r="W68" s="697"/>
      <c r="X68" s="697"/>
      <c r="Y68" s="678" t="s">
        <v>865</v>
      </c>
      <c r="Z68" s="678"/>
      <c r="AA68" s="678"/>
      <c r="AB68" s="678"/>
      <c r="AC68" s="678"/>
      <c r="AD68" s="678"/>
      <c r="AE68" s="678"/>
      <c r="AF68" s="678"/>
      <c r="AG68" s="678"/>
      <c r="AH68" s="678"/>
      <c r="AI68" s="678"/>
      <c r="AJ68" s="678"/>
      <c r="AK68" s="678"/>
      <c r="AL68" s="678"/>
      <c r="AM68" s="678"/>
      <c r="AN68" s="678"/>
      <c r="AO68" s="678"/>
      <c r="AP68" s="678"/>
      <c r="AQ68" s="678"/>
      <c r="AR68" s="678"/>
      <c r="AS68" s="678"/>
      <c r="AT68" s="678"/>
      <c r="AU68" s="678"/>
      <c r="AV68" s="678"/>
      <c r="AW68" s="678"/>
      <c r="AX68" s="678"/>
      <c r="AY68" s="678"/>
      <c r="AZ68" s="678"/>
      <c r="BA68" s="678"/>
      <c r="BB68" s="678"/>
      <c r="BC68" s="678"/>
      <c r="BD68" s="678"/>
      <c r="BE68" s="678"/>
      <c r="BF68" s="678"/>
      <c r="BG68" s="678"/>
      <c r="BH68" s="678"/>
      <c r="BI68" s="678"/>
      <c r="BJ68" s="678"/>
      <c r="BK68" s="678"/>
      <c r="BL68" s="678"/>
      <c r="BM68" s="678"/>
      <c r="BN68" s="678"/>
      <c r="BO68" s="678"/>
      <c r="BP68" s="678"/>
      <c r="BQ68" s="678"/>
      <c r="BR68" s="678"/>
      <c r="BS68" s="678"/>
      <c r="BT68" s="678"/>
      <c r="BU68" s="678"/>
      <c r="BV68" s="678"/>
      <c r="BW68" s="678"/>
      <c r="BX68" s="678"/>
      <c r="BY68" s="678"/>
      <c r="BZ68" s="678"/>
      <c r="CA68" s="581" t="s">
        <v>30</v>
      </c>
      <c r="CB68" s="582"/>
      <c r="CC68" s="583"/>
    </row>
    <row r="69" spans="1:124" ht="18.899999999999999" customHeight="1" x14ac:dyDescent="0.2">
      <c r="A69" s="566" t="s">
        <v>874</v>
      </c>
      <c r="B69" s="511"/>
      <c r="C69" s="511"/>
      <c r="D69" s="511"/>
      <c r="E69" s="512"/>
      <c r="F69" s="512"/>
      <c r="G69" s="512"/>
      <c r="H69" s="512"/>
      <c r="I69" s="512"/>
      <c r="J69" s="578"/>
      <c r="K69" s="23"/>
      <c r="L69" s="686" t="s">
        <v>40</v>
      </c>
      <c r="M69" s="686"/>
      <c r="N69" s="686"/>
      <c r="O69" s="693" t="s">
        <v>155</v>
      </c>
      <c r="P69" s="693"/>
      <c r="Q69" s="693"/>
      <c r="R69" s="693"/>
      <c r="S69" s="693"/>
      <c r="T69" s="24"/>
      <c r="U69" s="686" t="s">
        <v>40</v>
      </c>
      <c r="V69" s="686"/>
      <c r="W69" s="686"/>
      <c r="X69" s="693" t="s">
        <v>156</v>
      </c>
      <c r="Y69" s="693"/>
      <c r="Z69" s="693"/>
      <c r="AA69" s="693"/>
      <c r="AB69" s="693"/>
      <c r="AC69" s="693"/>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37"/>
    </row>
    <row r="70" spans="1:124" ht="18.899999999999999" customHeight="1" x14ac:dyDescent="0.2">
      <c r="A70" s="557"/>
      <c r="B70" s="558"/>
      <c r="C70" s="558"/>
      <c r="D70" s="558"/>
      <c r="E70" s="527"/>
      <c r="F70" s="527"/>
      <c r="G70" s="527"/>
      <c r="H70" s="527"/>
      <c r="I70" s="527"/>
      <c r="J70" s="559"/>
      <c r="K70" s="31"/>
      <c r="L70" s="19"/>
      <c r="M70" s="19"/>
      <c r="N70" s="19"/>
      <c r="O70" s="19"/>
      <c r="P70" s="19"/>
      <c r="Q70" s="19"/>
      <c r="R70" s="19"/>
      <c r="S70" s="19"/>
      <c r="T70" s="26"/>
      <c r="U70" s="20"/>
      <c r="V70" s="682" t="s">
        <v>40</v>
      </c>
      <c r="W70" s="682"/>
      <c r="X70" s="682"/>
      <c r="Y70" s="674" t="s">
        <v>75</v>
      </c>
      <c r="Z70" s="674"/>
      <c r="AA70" s="674"/>
      <c r="AB70" s="674"/>
      <c r="AC70" s="674"/>
      <c r="AD70" s="674"/>
      <c r="AE70" s="674"/>
      <c r="AF70" s="674"/>
      <c r="AG70" s="674"/>
      <c r="AH70" s="674"/>
      <c r="AI70" s="674"/>
      <c r="AJ70" s="674"/>
      <c r="AK70" s="674"/>
      <c r="AL70" s="674"/>
      <c r="AM70" s="674"/>
      <c r="AN70" s="674"/>
      <c r="AO70" s="674"/>
      <c r="AP70" s="674"/>
      <c r="AQ70" s="674"/>
      <c r="AR70" s="674"/>
      <c r="AS70" s="674"/>
      <c r="AT70" s="674"/>
      <c r="AU70" s="674"/>
      <c r="AV70" s="674"/>
      <c r="AW70" s="674"/>
      <c r="AX70" s="674"/>
      <c r="AY70" s="674"/>
      <c r="AZ70" s="674"/>
      <c r="BA70" s="674"/>
      <c r="BB70" s="674"/>
      <c r="BC70" s="674"/>
      <c r="BD70" s="674"/>
      <c r="BE70" s="674"/>
      <c r="BF70" s="674"/>
      <c r="BG70" s="674"/>
      <c r="BH70" s="674"/>
      <c r="BI70" s="674"/>
      <c r="BJ70" s="674"/>
      <c r="BK70" s="674"/>
      <c r="BL70" s="674"/>
      <c r="BM70" s="674"/>
      <c r="BN70" s="674"/>
      <c r="BO70" s="674"/>
      <c r="BP70" s="674"/>
      <c r="BQ70" s="674"/>
      <c r="BR70" s="674"/>
      <c r="BS70" s="674"/>
      <c r="BT70" s="674"/>
      <c r="BU70" s="674"/>
      <c r="BV70" s="674"/>
      <c r="BW70" s="674"/>
      <c r="BX70" s="674"/>
      <c r="BY70" s="674"/>
      <c r="BZ70" s="674"/>
      <c r="CA70" s="662" t="s">
        <v>40</v>
      </c>
      <c r="CB70" s="663"/>
      <c r="CC70" s="664"/>
    </row>
    <row r="71" spans="1:124" ht="18.899999999999999" customHeight="1" x14ac:dyDescent="0.2">
      <c r="A71" s="557"/>
      <c r="B71" s="558"/>
      <c r="C71" s="558"/>
      <c r="D71" s="558"/>
      <c r="E71" s="527"/>
      <c r="F71" s="527"/>
      <c r="G71" s="527"/>
      <c r="H71" s="527"/>
      <c r="I71" s="527"/>
      <c r="J71" s="559"/>
      <c r="K71" s="7"/>
      <c r="T71" s="27"/>
      <c r="U71" s="20"/>
      <c r="V71" s="682" t="s">
        <v>40</v>
      </c>
      <c r="W71" s="682"/>
      <c r="X71" s="682"/>
      <c r="Y71" s="674" t="s">
        <v>96</v>
      </c>
      <c r="Z71" s="674"/>
      <c r="AA71" s="674"/>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4"/>
      <c r="AY71" s="674"/>
      <c r="AZ71" s="674"/>
      <c r="BA71" s="674"/>
      <c r="BB71" s="674"/>
      <c r="BC71" s="674"/>
      <c r="BD71" s="674"/>
      <c r="BE71" s="674"/>
      <c r="BF71" s="674"/>
      <c r="BG71" s="674"/>
      <c r="BH71" s="674"/>
      <c r="BI71" s="674"/>
      <c r="BJ71" s="674"/>
      <c r="BK71" s="674"/>
      <c r="BL71" s="674"/>
      <c r="BM71" s="674"/>
      <c r="BN71" s="674"/>
      <c r="BO71" s="674"/>
      <c r="BP71" s="674"/>
      <c r="BQ71" s="674"/>
      <c r="BR71" s="674"/>
      <c r="BS71" s="674"/>
      <c r="BT71" s="674"/>
      <c r="BU71" s="674"/>
      <c r="BV71" s="674"/>
      <c r="BW71" s="674"/>
      <c r="BX71" s="674"/>
      <c r="BY71" s="674"/>
      <c r="BZ71" s="674"/>
      <c r="CA71" s="662" t="s">
        <v>161</v>
      </c>
      <c r="CB71" s="663"/>
      <c r="CC71" s="664"/>
    </row>
    <row r="72" spans="1:124" ht="18.899999999999999" customHeight="1" x14ac:dyDescent="0.2">
      <c r="A72" s="557"/>
      <c r="B72" s="558"/>
      <c r="C72" s="558"/>
      <c r="D72" s="558"/>
      <c r="E72" s="527"/>
      <c r="F72" s="527"/>
      <c r="G72" s="527"/>
      <c r="H72" s="527"/>
      <c r="I72" s="527"/>
      <c r="J72" s="559"/>
      <c r="K72" s="7"/>
      <c r="T72" s="27"/>
      <c r="U72" s="20"/>
      <c r="V72" s="682" t="s">
        <v>161</v>
      </c>
      <c r="W72" s="682"/>
      <c r="X72" s="682"/>
      <c r="Y72" s="674" t="s">
        <v>97</v>
      </c>
      <c r="Z72" s="674"/>
      <c r="AA72" s="674"/>
      <c r="AB72" s="674"/>
      <c r="AC72" s="674"/>
      <c r="AD72" s="674"/>
      <c r="AE72" s="674"/>
      <c r="AF72" s="674"/>
      <c r="AG72" s="674"/>
      <c r="AH72" s="674"/>
      <c r="AI72" s="674"/>
      <c r="AJ72" s="674"/>
      <c r="AK72" s="674"/>
      <c r="AL72" s="674"/>
      <c r="AM72" s="674"/>
      <c r="AN72" s="674"/>
      <c r="AO72" s="674"/>
      <c r="AP72" s="674"/>
      <c r="AQ72" s="674"/>
      <c r="AR72" s="674"/>
      <c r="AS72" s="674"/>
      <c r="AT72" s="674"/>
      <c r="AU72" s="674"/>
      <c r="AV72" s="674"/>
      <c r="AW72" s="674"/>
      <c r="AX72" s="674"/>
      <c r="AY72" s="674"/>
      <c r="AZ72" s="674"/>
      <c r="BA72" s="674"/>
      <c r="BB72" s="674"/>
      <c r="BC72" s="674"/>
      <c r="BD72" s="674"/>
      <c r="BE72" s="674"/>
      <c r="BF72" s="674"/>
      <c r="BG72" s="674"/>
      <c r="BH72" s="674"/>
      <c r="BI72" s="674"/>
      <c r="BJ72" s="674"/>
      <c r="BK72" s="674"/>
      <c r="BL72" s="674"/>
      <c r="BM72" s="674"/>
      <c r="BN72" s="674"/>
      <c r="BO72" s="674"/>
      <c r="BP72" s="674"/>
      <c r="BQ72" s="674"/>
      <c r="BR72" s="674"/>
      <c r="BS72" s="674"/>
      <c r="BT72" s="674"/>
      <c r="BU72" s="674"/>
      <c r="BV72" s="674"/>
      <c r="BW72" s="674"/>
      <c r="BX72" s="674"/>
      <c r="BY72" s="674"/>
      <c r="BZ72" s="674"/>
      <c r="CA72" s="662" t="s">
        <v>39</v>
      </c>
      <c r="CB72" s="663"/>
      <c r="CC72" s="664"/>
    </row>
    <row r="73" spans="1:124" ht="18.899999999999999" customHeight="1" x14ac:dyDescent="0.2">
      <c r="A73" s="557"/>
      <c r="B73" s="558"/>
      <c r="C73" s="558"/>
      <c r="D73" s="558"/>
      <c r="E73" s="527"/>
      <c r="F73" s="527"/>
      <c r="G73" s="527"/>
      <c r="H73" s="527"/>
      <c r="I73" s="527"/>
      <c r="J73" s="559"/>
      <c r="K73" s="680" t="s">
        <v>60</v>
      </c>
      <c r="L73" s="527"/>
      <c r="M73" s="527"/>
      <c r="N73" s="527"/>
      <c r="O73" s="527"/>
      <c r="P73" s="527"/>
      <c r="Q73" s="527"/>
      <c r="R73" s="527"/>
      <c r="S73" s="527"/>
      <c r="T73" s="679"/>
      <c r="U73" s="726" t="s">
        <v>49</v>
      </c>
      <c r="V73" s="678"/>
      <c r="W73" s="678"/>
      <c r="X73" s="678"/>
      <c r="Y73" s="678"/>
      <c r="Z73" s="678"/>
      <c r="AA73" s="678"/>
      <c r="AB73" s="678"/>
      <c r="AC73" s="678"/>
      <c r="AD73" s="678"/>
      <c r="AE73" s="678"/>
      <c r="AF73" s="674"/>
      <c r="AG73" s="674"/>
      <c r="AH73" s="674"/>
      <c r="AI73" s="674"/>
      <c r="AJ73" s="674"/>
      <c r="AK73" s="674"/>
      <c r="AL73" s="674"/>
      <c r="AM73" s="674"/>
      <c r="AN73" s="674"/>
      <c r="AO73" s="21"/>
      <c r="AP73" s="70"/>
      <c r="AQ73" s="70"/>
      <c r="AR73" s="21"/>
      <c r="AS73" s="21"/>
      <c r="AT73" s="21"/>
      <c r="AU73" s="21"/>
      <c r="AV73" s="21"/>
      <c r="AW73" s="21"/>
      <c r="AX73" s="21"/>
      <c r="AY73" s="21"/>
      <c r="AZ73" s="21"/>
      <c r="BA73" s="21"/>
      <c r="BB73" s="21"/>
      <c r="BC73" s="21"/>
      <c r="BD73" s="21"/>
      <c r="BE73" s="21"/>
      <c r="BF73" s="21"/>
      <c r="BG73" s="21"/>
      <c r="BH73" s="21"/>
      <c r="BI73" s="21"/>
      <c r="BJ73" s="21"/>
      <c r="BK73" s="21"/>
      <c r="BL73" s="181"/>
      <c r="BM73" s="21"/>
      <c r="BN73" s="21"/>
      <c r="BO73" s="21"/>
      <c r="BP73" s="21"/>
      <c r="BQ73" s="21"/>
      <c r="BR73" s="21"/>
      <c r="BS73" s="21"/>
      <c r="BT73" s="21"/>
      <c r="BU73" s="21"/>
      <c r="BV73" s="21"/>
      <c r="BW73" s="21"/>
      <c r="BX73" s="21"/>
      <c r="BY73" s="21"/>
      <c r="BZ73" s="177"/>
      <c r="CA73" s="32"/>
      <c r="CC73" s="178"/>
    </row>
    <row r="74" spans="1:124" ht="18.899999999999999" customHeight="1" x14ac:dyDescent="0.2">
      <c r="A74" s="557"/>
      <c r="B74" s="558"/>
      <c r="C74" s="558"/>
      <c r="D74" s="558"/>
      <c r="E74" s="527"/>
      <c r="F74" s="527"/>
      <c r="G74" s="527"/>
      <c r="H74" s="527"/>
      <c r="I74" s="527"/>
      <c r="J74" s="559"/>
      <c r="K74" s="694"/>
      <c r="L74" s="666"/>
      <c r="M74" s="666"/>
      <c r="N74" s="666"/>
      <c r="O74" s="666"/>
      <c r="P74" s="666"/>
      <c r="Q74" s="666"/>
      <c r="R74" s="527" t="s">
        <v>95</v>
      </c>
      <c r="S74" s="527"/>
      <c r="T74" s="679"/>
      <c r="U74" s="32"/>
      <c r="V74" s="527" t="s">
        <v>27</v>
      </c>
      <c r="W74" s="527"/>
      <c r="X74" s="527"/>
      <c r="Y74" s="527"/>
      <c r="Z74" s="527"/>
      <c r="AA74" s="527"/>
      <c r="AB74" s="527"/>
      <c r="AC74" s="527"/>
      <c r="AD74" s="527"/>
      <c r="AE74" s="679"/>
      <c r="AF74" s="854" t="s">
        <v>166</v>
      </c>
      <c r="AG74" s="855"/>
      <c r="AH74" s="855"/>
      <c r="AI74" s="855"/>
      <c r="AJ74" s="855"/>
      <c r="AK74" s="855"/>
      <c r="AL74" s="855"/>
      <c r="AM74" s="855"/>
      <c r="AN74" s="855"/>
      <c r="AO74" s="855"/>
      <c r="AP74" s="855"/>
      <c r="AQ74" s="855"/>
      <c r="AR74" s="855"/>
      <c r="AS74" s="855"/>
      <c r="AT74" s="855"/>
      <c r="AU74" s="855"/>
      <c r="AV74" s="855"/>
      <c r="AW74" s="855"/>
      <c r="AX74" s="855"/>
      <c r="AY74" s="855"/>
      <c r="AZ74" s="855"/>
      <c r="BA74" s="855"/>
      <c r="BB74" s="855"/>
      <c r="BC74" s="855"/>
      <c r="BD74" s="855"/>
      <c r="BE74" s="855"/>
      <c r="BF74" s="189"/>
      <c r="BG74" s="682" t="s">
        <v>98</v>
      </c>
      <c r="BH74" s="682"/>
      <c r="BI74" s="682"/>
      <c r="BJ74" s="21" t="s">
        <v>167</v>
      </c>
      <c r="BK74" s="21"/>
      <c r="BL74" s="21"/>
      <c r="BM74" s="21"/>
      <c r="BN74" s="21"/>
      <c r="BO74" s="21"/>
      <c r="BP74" s="21"/>
      <c r="BQ74" s="21"/>
      <c r="BR74" s="21"/>
      <c r="BS74" s="21"/>
      <c r="BT74" s="21"/>
      <c r="BU74" s="21"/>
      <c r="BV74" s="21"/>
      <c r="BW74" s="21"/>
      <c r="BX74" s="21"/>
      <c r="BY74" s="21"/>
      <c r="BZ74" s="177"/>
      <c r="CA74" s="591" t="s">
        <v>98</v>
      </c>
      <c r="CB74" s="592"/>
      <c r="CC74" s="593"/>
      <c r="DT74" s="15"/>
    </row>
    <row r="75" spans="1:124" ht="18.899999999999999" customHeight="1" x14ac:dyDescent="0.2">
      <c r="A75" s="557"/>
      <c r="B75" s="558"/>
      <c r="C75" s="558"/>
      <c r="D75" s="558"/>
      <c r="E75" s="527"/>
      <c r="F75" s="527"/>
      <c r="G75" s="527"/>
      <c r="H75" s="527"/>
      <c r="I75" s="527"/>
      <c r="J75" s="559"/>
      <c r="K75" s="7"/>
      <c r="T75" s="27"/>
      <c r="U75" s="32"/>
      <c r="V75" s="190"/>
      <c r="W75" s="190"/>
      <c r="X75" s="190"/>
      <c r="AE75" s="27"/>
      <c r="AF75" s="571" t="s">
        <v>168</v>
      </c>
      <c r="AG75" s="571"/>
      <c r="AH75" s="571"/>
      <c r="AI75" s="571"/>
      <c r="AJ75" s="571"/>
      <c r="AK75" s="571"/>
      <c r="AL75" s="571"/>
      <c r="AM75" s="571"/>
      <c r="AN75" s="571"/>
      <c r="AO75" s="571"/>
      <c r="AP75" s="571"/>
      <c r="AQ75" s="571"/>
      <c r="AR75" s="571"/>
      <c r="AS75" s="571"/>
      <c r="AT75" s="571"/>
      <c r="AU75" s="571"/>
      <c r="AV75" s="571"/>
      <c r="AW75" s="571"/>
      <c r="AX75" s="571"/>
      <c r="AY75" s="571"/>
      <c r="AZ75" s="571"/>
      <c r="BA75" s="571"/>
      <c r="BB75" s="571"/>
      <c r="BC75" s="571"/>
      <c r="BD75" s="571"/>
      <c r="BE75" s="571"/>
      <c r="CA75" s="810"/>
      <c r="CB75" s="527"/>
      <c r="CC75" s="559"/>
    </row>
    <row r="76" spans="1:124" ht="18.899999999999999" customHeight="1" x14ac:dyDescent="0.2">
      <c r="A76" s="557"/>
      <c r="B76" s="558"/>
      <c r="C76" s="558"/>
      <c r="D76" s="558"/>
      <c r="E76" s="527"/>
      <c r="F76" s="527"/>
      <c r="G76" s="527"/>
      <c r="H76" s="527"/>
      <c r="I76" s="527"/>
      <c r="J76" s="559"/>
      <c r="K76" s="7"/>
      <c r="T76" s="27"/>
      <c r="V76" s="190"/>
      <c r="W76" s="190"/>
      <c r="X76" s="190"/>
      <c r="AE76" s="27"/>
      <c r="AO76" s="527" t="s">
        <v>169</v>
      </c>
      <c r="AP76" s="527"/>
      <c r="AQ76" s="527"/>
      <c r="AR76" s="527"/>
      <c r="AS76" s="527"/>
      <c r="AT76" s="527"/>
      <c r="AU76" s="527"/>
      <c r="AV76" s="527"/>
      <c r="AW76" s="527"/>
      <c r="AX76" s="527"/>
      <c r="AY76" s="527"/>
      <c r="AZ76" s="527"/>
      <c r="BA76" s="527"/>
      <c r="BB76" s="527"/>
      <c r="BC76" s="527"/>
      <c r="BD76" s="527"/>
      <c r="BE76" s="527"/>
      <c r="BG76" s="569" t="s">
        <v>98</v>
      </c>
      <c r="BH76" s="569"/>
      <c r="BI76" s="569"/>
      <c r="BJ76" s="1" t="s">
        <v>157</v>
      </c>
      <c r="CA76" s="810"/>
      <c r="CB76" s="527"/>
      <c r="CC76" s="559"/>
    </row>
    <row r="77" spans="1:124" ht="18.899999999999999" customHeight="1" x14ac:dyDescent="0.2">
      <c r="A77" s="560"/>
      <c r="B77" s="561"/>
      <c r="C77" s="561"/>
      <c r="D77" s="561"/>
      <c r="E77" s="503"/>
      <c r="F77" s="503"/>
      <c r="G77" s="503"/>
      <c r="H77" s="503"/>
      <c r="I77" s="503"/>
      <c r="J77" s="562"/>
      <c r="K77" s="8"/>
      <c r="L77" s="3"/>
      <c r="M77" s="3"/>
      <c r="N77" s="3"/>
      <c r="O77" s="3"/>
      <c r="P77" s="3"/>
      <c r="Q77" s="3"/>
      <c r="R77" s="3"/>
      <c r="S77" s="3"/>
      <c r="T77" s="28"/>
      <c r="U77" s="3"/>
      <c r="V77" s="188"/>
      <c r="W77" s="188"/>
      <c r="X77" s="188"/>
      <c r="Y77" s="3"/>
      <c r="Z77" s="3"/>
      <c r="AA77" s="3"/>
      <c r="AB77" s="3"/>
      <c r="AC77" s="3"/>
      <c r="AD77" s="3"/>
      <c r="AE77" s="28"/>
      <c r="AF77" s="3"/>
      <c r="AG77" s="3"/>
      <c r="AH77" s="3"/>
      <c r="AI77" s="3"/>
      <c r="AJ77" s="3"/>
      <c r="AK77" s="3"/>
      <c r="AL77" s="3"/>
      <c r="AM77" s="3"/>
      <c r="AN77" s="3"/>
      <c r="AO77" s="503" t="s">
        <v>173</v>
      </c>
      <c r="AP77" s="503"/>
      <c r="AQ77" s="503"/>
      <c r="AR77" s="503"/>
      <c r="AS77" s="503"/>
      <c r="AT77" s="503"/>
      <c r="AU77" s="503"/>
      <c r="AV77" s="503"/>
      <c r="AW77" s="503"/>
      <c r="AX77" s="503"/>
      <c r="AY77" s="503"/>
      <c r="AZ77" s="503"/>
      <c r="BA77" s="503"/>
      <c r="BB77" s="503"/>
      <c r="BC77" s="503"/>
      <c r="BD77" s="503"/>
      <c r="BE77" s="503"/>
      <c r="BF77" s="3"/>
      <c r="BG77" s="518" t="s">
        <v>98</v>
      </c>
      <c r="BH77" s="518"/>
      <c r="BI77" s="518"/>
      <c r="BJ77" s="3" t="s">
        <v>174</v>
      </c>
      <c r="BK77" s="3"/>
      <c r="BL77" s="3"/>
      <c r="BM77" s="3"/>
      <c r="BN77" s="3"/>
      <c r="BO77" s="3"/>
      <c r="BP77" s="3"/>
      <c r="BQ77" s="3"/>
      <c r="BR77" s="3"/>
      <c r="BS77" s="3"/>
      <c r="BT77" s="3"/>
      <c r="BU77" s="3"/>
      <c r="BV77" s="3"/>
      <c r="BW77" s="3"/>
      <c r="BX77" s="3"/>
      <c r="BY77" s="3"/>
      <c r="BZ77" s="3"/>
      <c r="CA77" s="856"/>
      <c r="CB77" s="503"/>
      <c r="CC77" s="562"/>
    </row>
    <row r="78" spans="1:124" ht="5.4" customHeight="1" x14ac:dyDescent="0.2">
      <c r="L78" s="33"/>
      <c r="M78" s="33"/>
      <c r="N78" s="33"/>
    </row>
    <row r="79" spans="1:124" ht="19.95" customHeight="1" x14ac:dyDescent="0.2">
      <c r="A79" s="1" t="s">
        <v>838</v>
      </c>
      <c r="L79" s="33"/>
      <c r="M79" s="33"/>
      <c r="N79" s="33"/>
    </row>
    <row r="80" spans="1:124" ht="18.600000000000001" customHeight="1" x14ac:dyDescent="0.2">
      <c r="A80" s="619" t="s">
        <v>837</v>
      </c>
      <c r="B80" s="620"/>
      <c r="C80" s="620"/>
      <c r="D80" s="620"/>
      <c r="E80" s="620"/>
      <c r="F80" s="620"/>
      <c r="G80" s="620"/>
      <c r="H80" s="620"/>
      <c r="I80" s="620"/>
      <c r="J80" s="620"/>
      <c r="K80" s="4"/>
      <c r="L80" s="509" t="s">
        <v>30</v>
      </c>
      <c r="M80" s="509"/>
      <c r="N80" s="509"/>
      <c r="O80" s="577" t="s">
        <v>108</v>
      </c>
      <c r="P80" s="577"/>
      <c r="Q80" s="577"/>
      <c r="R80" s="16"/>
      <c r="S80" s="16"/>
      <c r="T80" s="16"/>
      <c r="U80" s="5"/>
      <c r="V80" s="5"/>
      <c r="W80" s="5"/>
      <c r="X80" s="5"/>
      <c r="Y80" s="5"/>
      <c r="Z80" s="5"/>
      <c r="AA80" s="5"/>
      <c r="AB80" s="5"/>
      <c r="AC80" s="5"/>
      <c r="AD80" s="5"/>
      <c r="AE80" s="5"/>
      <c r="AF80" s="5"/>
      <c r="AG80" s="5"/>
      <c r="AH80" s="5"/>
      <c r="AI80" s="5"/>
      <c r="AJ80" s="5"/>
      <c r="AK80" s="5"/>
      <c r="AL80" s="5"/>
      <c r="AM80" s="5"/>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2"/>
      <c r="CA80" s="598" t="s">
        <v>30</v>
      </c>
      <c r="CB80" s="599"/>
      <c r="CC80" s="600"/>
    </row>
    <row r="81" spans="1:81" ht="18.600000000000001" customHeight="1" x14ac:dyDescent="0.2">
      <c r="A81" s="621"/>
      <c r="B81" s="622"/>
      <c r="C81" s="622"/>
      <c r="D81" s="622"/>
      <c r="E81" s="622"/>
      <c r="F81" s="622"/>
      <c r="G81" s="622"/>
      <c r="H81" s="622"/>
      <c r="I81" s="622"/>
      <c r="J81" s="622"/>
      <c r="K81" s="8"/>
      <c r="L81" s="518" t="s">
        <v>30</v>
      </c>
      <c r="M81" s="518"/>
      <c r="N81" s="518"/>
      <c r="O81" s="574" t="s">
        <v>109</v>
      </c>
      <c r="P81" s="574"/>
      <c r="Q81" s="574"/>
      <c r="R81" s="574" t="s">
        <v>132</v>
      </c>
      <c r="S81" s="504"/>
      <c r="T81" s="504"/>
      <c r="U81" s="518" t="s">
        <v>30</v>
      </c>
      <c r="V81" s="518"/>
      <c r="W81" s="518"/>
      <c r="X81" s="3" t="s">
        <v>835</v>
      </c>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601"/>
      <c r="CB81" s="602"/>
      <c r="CC81" s="603"/>
    </row>
    <row r="82" spans="1:81" ht="10.8" customHeight="1" x14ac:dyDescent="0.2"/>
    <row r="83" spans="1:81" ht="15" customHeight="1" x14ac:dyDescent="0.2">
      <c r="A83" s="1" t="s">
        <v>834</v>
      </c>
    </row>
    <row r="84" spans="1:81" ht="15" customHeight="1" x14ac:dyDescent="0.2">
      <c r="A84" s="837"/>
      <c r="B84" s="846"/>
      <c r="C84" s="846"/>
      <c r="D84" s="846"/>
      <c r="E84" s="846"/>
      <c r="F84" s="846"/>
      <c r="G84" s="846"/>
      <c r="H84" s="846"/>
      <c r="I84" s="846"/>
      <c r="J84" s="846"/>
      <c r="K84" s="846"/>
      <c r="L84" s="846"/>
      <c r="M84" s="846"/>
      <c r="N84" s="846"/>
      <c r="O84" s="846"/>
      <c r="P84" s="846"/>
      <c r="Q84" s="846"/>
      <c r="R84" s="846"/>
      <c r="S84" s="846"/>
      <c r="T84" s="846"/>
      <c r="U84" s="846"/>
      <c r="V84" s="846"/>
      <c r="W84" s="846"/>
      <c r="X84" s="846"/>
      <c r="Y84" s="846"/>
      <c r="Z84" s="846"/>
      <c r="AA84" s="846"/>
      <c r="AB84" s="846"/>
      <c r="AC84" s="846"/>
      <c r="AD84" s="846"/>
      <c r="AE84" s="846"/>
      <c r="AF84" s="846"/>
      <c r="AG84" s="846"/>
      <c r="AH84" s="846"/>
      <c r="AI84" s="846"/>
      <c r="AJ84" s="846"/>
      <c r="AK84" s="846"/>
      <c r="AL84" s="846"/>
      <c r="AM84" s="846"/>
      <c r="AN84" s="846"/>
      <c r="AO84" s="846"/>
      <c r="AP84" s="846"/>
      <c r="AQ84" s="846"/>
      <c r="AR84" s="846"/>
      <c r="AS84" s="846"/>
      <c r="AT84" s="846"/>
      <c r="AU84" s="846"/>
      <c r="AV84" s="846"/>
      <c r="AW84" s="846"/>
      <c r="AX84" s="846"/>
      <c r="AY84" s="846"/>
      <c r="AZ84" s="846"/>
      <c r="BA84" s="846"/>
      <c r="BB84" s="846"/>
      <c r="BC84" s="846"/>
      <c r="BD84" s="846"/>
      <c r="BE84" s="846"/>
      <c r="BF84" s="846"/>
      <c r="BG84" s="846"/>
      <c r="BH84" s="846"/>
      <c r="BI84" s="846"/>
      <c r="BJ84" s="846"/>
      <c r="BK84" s="846"/>
      <c r="BL84" s="846"/>
      <c r="BM84" s="846"/>
      <c r="BN84" s="846"/>
      <c r="BO84" s="846"/>
      <c r="BP84" s="846"/>
      <c r="BQ84" s="846"/>
      <c r="BR84" s="846"/>
      <c r="BS84" s="846"/>
      <c r="BT84" s="846"/>
      <c r="BU84" s="846"/>
      <c r="BV84" s="846"/>
      <c r="BW84" s="846"/>
      <c r="BX84" s="846"/>
      <c r="BY84" s="846"/>
      <c r="BZ84" s="846"/>
      <c r="CA84" s="846"/>
      <c r="CB84" s="846"/>
      <c r="CC84" s="847"/>
    </row>
    <row r="85" spans="1:81" ht="15" customHeight="1" x14ac:dyDescent="0.2">
      <c r="A85" s="848"/>
      <c r="B85" s="849"/>
      <c r="C85" s="849"/>
      <c r="D85" s="849"/>
      <c r="E85" s="849"/>
      <c r="F85" s="849"/>
      <c r="G85" s="849"/>
      <c r="H85" s="849"/>
      <c r="I85" s="849"/>
      <c r="J85" s="849"/>
      <c r="K85" s="849"/>
      <c r="L85" s="849"/>
      <c r="M85" s="849"/>
      <c r="N85" s="849"/>
      <c r="O85" s="849"/>
      <c r="P85" s="849"/>
      <c r="Q85" s="849"/>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49"/>
      <c r="BA85" s="849"/>
      <c r="BB85" s="849"/>
      <c r="BC85" s="849"/>
      <c r="BD85" s="849"/>
      <c r="BE85" s="849"/>
      <c r="BF85" s="849"/>
      <c r="BG85" s="849"/>
      <c r="BH85" s="849"/>
      <c r="BI85" s="849"/>
      <c r="BJ85" s="849"/>
      <c r="BK85" s="849"/>
      <c r="BL85" s="849"/>
      <c r="BM85" s="849"/>
      <c r="BN85" s="849"/>
      <c r="BO85" s="849"/>
      <c r="BP85" s="849"/>
      <c r="BQ85" s="849"/>
      <c r="BR85" s="849"/>
      <c r="BS85" s="849"/>
      <c r="BT85" s="849"/>
      <c r="BU85" s="849"/>
      <c r="BV85" s="849"/>
      <c r="BW85" s="849"/>
      <c r="BX85" s="849"/>
      <c r="BY85" s="849"/>
      <c r="BZ85" s="849"/>
      <c r="CA85" s="849"/>
      <c r="CB85" s="849"/>
      <c r="CC85" s="850"/>
    </row>
    <row r="86" spans="1:81" ht="15" customHeight="1" x14ac:dyDescent="0.2">
      <c r="A86" s="848"/>
      <c r="B86" s="849"/>
      <c r="C86" s="849"/>
      <c r="D86" s="849"/>
      <c r="E86" s="849"/>
      <c r="F86" s="849"/>
      <c r="G86" s="849"/>
      <c r="H86" s="849"/>
      <c r="I86" s="849"/>
      <c r="J86" s="849"/>
      <c r="K86" s="849"/>
      <c r="L86" s="849"/>
      <c r="M86" s="849"/>
      <c r="N86" s="849"/>
      <c r="O86" s="849"/>
      <c r="P86" s="849"/>
      <c r="Q86" s="849"/>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49"/>
      <c r="BA86" s="849"/>
      <c r="BB86" s="849"/>
      <c r="BC86" s="849"/>
      <c r="BD86" s="849"/>
      <c r="BE86" s="849"/>
      <c r="BF86" s="849"/>
      <c r="BG86" s="849"/>
      <c r="BH86" s="849"/>
      <c r="BI86" s="849"/>
      <c r="BJ86" s="849"/>
      <c r="BK86" s="849"/>
      <c r="BL86" s="849"/>
      <c r="BM86" s="849"/>
      <c r="BN86" s="849"/>
      <c r="BO86" s="849"/>
      <c r="BP86" s="849"/>
      <c r="BQ86" s="849"/>
      <c r="BR86" s="849"/>
      <c r="BS86" s="849"/>
      <c r="BT86" s="849"/>
      <c r="BU86" s="849"/>
      <c r="BV86" s="849"/>
      <c r="BW86" s="849"/>
      <c r="BX86" s="849"/>
      <c r="BY86" s="849"/>
      <c r="BZ86" s="849"/>
      <c r="CA86" s="849"/>
      <c r="CB86" s="849"/>
      <c r="CC86" s="850"/>
    </row>
    <row r="87" spans="1:81" ht="15" customHeight="1" x14ac:dyDescent="0.2">
      <c r="A87" s="848"/>
      <c r="B87" s="849"/>
      <c r="C87" s="849"/>
      <c r="D87" s="849"/>
      <c r="E87" s="849"/>
      <c r="F87" s="849"/>
      <c r="G87" s="849"/>
      <c r="H87" s="849"/>
      <c r="I87" s="849"/>
      <c r="J87" s="849"/>
      <c r="K87" s="849"/>
      <c r="L87" s="849"/>
      <c r="M87" s="849"/>
      <c r="N87" s="849"/>
      <c r="O87" s="849"/>
      <c r="P87" s="849"/>
      <c r="Q87" s="849"/>
      <c r="R87" s="849"/>
      <c r="S87" s="849"/>
      <c r="T87" s="849"/>
      <c r="U87" s="849"/>
      <c r="V87" s="849"/>
      <c r="W87" s="849"/>
      <c r="X87" s="849"/>
      <c r="Y87" s="849"/>
      <c r="Z87" s="849"/>
      <c r="AA87" s="849"/>
      <c r="AB87" s="849"/>
      <c r="AC87" s="849"/>
      <c r="AD87" s="849"/>
      <c r="AE87" s="849"/>
      <c r="AF87" s="849"/>
      <c r="AG87" s="849"/>
      <c r="AH87" s="849"/>
      <c r="AI87" s="849"/>
      <c r="AJ87" s="849"/>
      <c r="AK87" s="849"/>
      <c r="AL87" s="849"/>
      <c r="AM87" s="849"/>
      <c r="AN87" s="849"/>
      <c r="AO87" s="849"/>
      <c r="AP87" s="849"/>
      <c r="AQ87" s="849"/>
      <c r="AR87" s="849"/>
      <c r="AS87" s="849"/>
      <c r="AT87" s="849"/>
      <c r="AU87" s="849"/>
      <c r="AV87" s="849"/>
      <c r="AW87" s="849"/>
      <c r="AX87" s="849"/>
      <c r="AY87" s="849"/>
      <c r="AZ87" s="849"/>
      <c r="BA87" s="849"/>
      <c r="BB87" s="849"/>
      <c r="BC87" s="849"/>
      <c r="BD87" s="849"/>
      <c r="BE87" s="849"/>
      <c r="BF87" s="849"/>
      <c r="BG87" s="849"/>
      <c r="BH87" s="849"/>
      <c r="BI87" s="849"/>
      <c r="BJ87" s="849"/>
      <c r="BK87" s="849"/>
      <c r="BL87" s="849"/>
      <c r="BM87" s="849"/>
      <c r="BN87" s="849"/>
      <c r="BO87" s="849"/>
      <c r="BP87" s="849"/>
      <c r="BQ87" s="849"/>
      <c r="BR87" s="849"/>
      <c r="BS87" s="849"/>
      <c r="BT87" s="849"/>
      <c r="BU87" s="849"/>
      <c r="BV87" s="849"/>
      <c r="BW87" s="849"/>
      <c r="BX87" s="849"/>
      <c r="BY87" s="849"/>
      <c r="BZ87" s="849"/>
      <c r="CA87" s="849"/>
      <c r="CB87" s="849"/>
      <c r="CC87" s="850"/>
    </row>
    <row r="88" spans="1:81" ht="15" customHeight="1" x14ac:dyDescent="0.2">
      <c r="A88" s="848"/>
      <c r="B88" s="849"/>
      <c r="C88" s="849"/>
      <c r="D88" s="849"/>
      <c r="E88" s="849"/>
      <c r="F88" s="849"/>
      <c r="G88" s="849"/>
      <c r="H88" s="849"/>
      <c r="I88" s="849"/>
      <c r="J88" s="849"/>
      <c r="K88" s="849"/>
      <c r="L88" s="849"/>
      <c r="M88" s="849"/>
      <c r="N88" s="849"/>
      <c r="O88" s="849"/>
      <c r="P88" s="849"/>
      <c r="Q88" s="849"/>
      <c r="R88" s="849"/>
      <c r="S88" s="849"/>
      <c r="T88" s="849"/>
      <c r="U88" s="849"/>
      <c r="V88" s="849"/>
      <c r="W88" s="849"/>
      <c r="X88" s="849"/>
      <c r="Y88" s="849"/>
      <c r="Z88" s="849"/>
      <c r="AA88" s="849"/>
      <c r="AB88" s="849"/>
      <c r="AC88" s="849"/>
      <c r="AD88" s="849"/>
      <c r="AE88" s="849"/>
      <c r="AF88" s="849"/>
      <c r="AG88" s="849"/>
      <c r="AH88" s="849"/>
      <c r="AI88" s="849"/>
      <c r="AJ88" s="849"/>
      <c r="AK88" s="849"/>
      <c r="AL88" s="849"/>
      <c r="AM88" s="849"/>
      <c r="AN88" s="849"/>
      <c r="AO88" s="849"/>
      <c r="AP88" s="849"/>
      <c r="AQ88" s="849"/>
      <c r="AR88" s="849"/>
      <c r="AS88" s="849"/>
      <c r="AT88" s="849"/>
      <c r="AU88" s="849"/>
      <c r="AV88" s="849"/>
      <c r="AW88" s="849"/>
      <c r="AX88" s="849"/>
      <c r="AY88" s="849"/>
      <c r="AZ88" s="849"/>
      <c r="BA88" s="849"/>
      <c r="BB88" s="849"/>
      <c r="BC88" s="849"/>
      <c r="BD88" s="849"/>
      <c r="BE88" s="849"/>
      <c r="BF88" s="849"/>
      <c r="BG88" s="849"/>
      <c r="BH88" s="849"/>
      <c r="BI88" s="849"/>
      <c r="BJ88" s="849"/>
      <c r="BK88" s="849"/>
      <c r="BL88" s="849"/>
      <c r="BM88" s="849"/>
      <c r="BN88" s="849"/>
      <c r="BO88" s="849"/>
      <c r="BP88" s="849"/>
      <c r="BQ88" s="849"/>
      <c r="BR88" s="849"/>
      <c r="BS88" s="849"/>
      <c r="BT88" s="849"/>
      <c r="BU88" s="849"/>
      <c r="BV88" s="849"/>
      <c r="BW88" s="849"/>
      <c r="BX88" s="849"/>
      <c r="BY88" s="849"/>
      <c r="BZ88" s="849"/>
      <c r="CA88" s="849"/>
      <c r="CB88" s="849"/>
      <c r="CC88" s="850"/>
    </row>
    <row r="89" spans="1:81" ht="12.6" customHeight="1" x14ac:dyDescent="0.2">
      <c r="A89" s="851"/>
      <c r="B89" s="852"/>
      <c r="C89" s="852"/>
      <c r="D89" s="852"/>
      <c r="E89" s="852"/>
      <c r="F89" s="852"/>
      <c r="G89" s="852"/>
      <c r="H89" s="852"/>
      <c r="I89" s="852"/>
      <c r="J89" s="852"/>
      <c r="K89" s="852"/>
      <c r="L89" s="852"/>
      <c r="M89" s="852"/>
      <c r="N89" s="852"/>
      <c r="O89" s="852"/>
      <c r="P89" s="852"/>
      <c r="Q89" s="852"/>
      <c r="R89" s="852"/>
      <c r="S89" s="852"/>
      <c r="T89" s="852"/>
      <c r="U89" s="852"/>
      <c r="V89" s="852"/>
      <c r="W89" s="852"/>
      <c r="X89" s="852"/>
      <c r="Y89" s="852"/>
      <c r="Z89" s="852"/>
      <c r="AA89" s="852"/>
      <c r="AB89" s="852"/>
      <c r="AC89" s="852"/>
      <c r="AD89" s="852"/>
      <c r="AE89" s="852"/>
      <c r="AF89" s="852"/>
      <c r="AG89" s="852"/>
      <c r="AH89" s="852"/>
      <c r="AI89" s="852"/>
      <c r="AJ89" s="852"/>
      <c r="AK89" s="852"/>
      <c r="AL89" s="852"/>
      <c r="AM89" s="852"/>
      <c r="AN89" s="852"/>
      <c r="AO89" s="852"/>
      <c r="AP89" s="852"/>
      <c r="AQ89" s="852"/>
      <c r="AR89" s="852"/>
      <c r="AS89" s="852"/>
      <c r="AT89" s="852"/>
      <c r="AU89" s="852"/>
      <c r="AV89" s="852"/>
      <c r="AW89" s="852"/>
      <c r="AX89" s="852"/>
      <c r="AY89" s="852"/>
      <c r="AZ89" s="852"/>
      <c r="BA89" s="852"/>
      <c r="BB89" s="852"/>
      <c r="BC89" s="852"/>
      <c r="BD89" s="852"/>
      <c r="BE89" s="852"/>
      <c r="BF89" s="852"/>
      <c r="BG89" s="852"/>
      <c r="BH89" s="852"/>
      <c r="BI89" s="852"/>
      <c r="BJ89" s="852"/>
      <c r="BK89" s="852"/>
      <c r="BL89" s="852"/>
      <c r="BM89" s="852"/>
      <c r="BN89" s="852"/>
      <c r="BO89" s="852"/>
      <c r="BP89" s="852"/>
      <c r="BQ89" s="852"/>
      <c r="BR89" s="852"/>
      <c r="BS89" s="852"/>
      <c r="BT89" s="852"/>
      <c r="BU89" s="852"/>
      <c r="BV89" s="852"/>
      <c r="BW89" s="852"/>
      <c r="BX89" s="852"/>
      <c r="BY89" s="852"/>
      <c r="BZ89" s="852"/>
      <c r="CA89" s="852"/>
      <c r="CB89" s="852"/>
      <c r="CC89" s="853"/>
    </row>
    <row r="90" spans="1:81" ht="10.8" customHeight="1" x14ac:dyDescent="0.2"/>
    <row r="91" spans="1:81" ht="15" customHeight="1" x14ac:dyDescent="0.2">
      <c r="A91" s="1" t="s">
        <v>26</v>
      </c>
    </row>
    <row r="92" spans="1:81" ht="15" customHeight="1" x14ac:dyDescent="0.2">
      <c r="A92" s="837"/>
      <c r="B92" s="838"/>
      <c r="C92" s="838"/>
      <c r="D92" s="838"/>
      <c r="E92" s="838"/>
      <c r="F92" s="838"/>
      <c r="G92" s="838"/>
      <c r="H92" s="838"/>
      <c r="I92" s="838"/>
      <c r="J92" s="838"/>
      <c r="K92" s="838"/>
      <c r="L92" s="838"/>
      <c r="M92" s="838"/>
      <c r="N92" s="838"/>
      <c r="O92" s="838"/>
      <c r="P92" s="838"/>
      <c r="Q92" s="838"/>
      <c r="R92" s="838"/>
      <c r="S92" s="838"/>
      <c r="T92" s="838"/>
      <c r="U92" s="838"/>
      <c r="V92" s="838"/>
      <c r="W92" s="838"/>
      <c r="X92" s="838"/>
      <c r="Y92" s="838"/>
      <c r="Z92" s="838"/>
      <c r="AA92" s="838"/>
      <c r="AB92" s="838"/>
      <c r="AC92" s="838"/>
      <c r="AD92" s="838"/>
      <c r="AE92" s="838"/>
      <c r="AF92" s="838"/>
      <c r="AG92" s="838"/>
      <c r="AH92" s="838"/>
      <c r="AI92" s="838"/>
      <c r="AJ92" s="838"/>
      <c r="AK92" s="838"/>
      <c r="AL92" s="838"/>
      <c r="AM92" s="838"/>
      <c r="AN92" s="838"/>
      <c r="AO92" s="838"/>
      <c r="AP92" s="838"/>
      <c r="AQ92" s="838"/>
      <c r="AR92" s="838"/>
      <c r="AS92" s="838"/>
      <c r="AT92" s="838"/>
      <c r="AU92" s="838"/>
      <c r="AV92" s="838"/>
      <c r="AW92" s="838"/>
      <c r="AX92" s="838"/>
      <c r="AY92" s="838"/>
      <c r="AZ92" s="838"/>
      <c r="BA92" s="838"/>
      <c r="BB92" s="838"/>
      <c r="BC92" s="838"/>
      <c r="BD92" s="838"/>
      <c r="BE92" s="838"/>
      <c r="BF92" s="838"/>
      <c r="BG92" s="838"/>
      <c r="BH92" s="838"/>
      <c r="BI92" s="838"/>
      <c r="BJ92" s="838"/>
      <c r="BK92" s="838"/>
      <c r="BL92" s="838"/>
      <c r="BM92" s="838"/>
      <c r="BN92" s="838"/>
      <c r="BO92" s="838"/>
      <c r="BP92" s="838"/>
      <c r="BQ92" s="838"/>
      <c r="BR92" s="838"/>
      <c r="BS92" s="838"/>
      <c r="BT92" s="838"/>
      <c r="BU92" s="838"/>
      <c r="BV92" s="838"/>
      <c r="BW92" s="838"/>
      <c r="BX92" s="838"/>
      <c r="BY92" s="838"/>
      <c r="BZ92" s="838"/>
      <c r="CA92" s="838"/>
      <c r="CB92" s="838"/>
      <c r="CC92" s="839"/>
    </row>
    <row r="93" spans="1:81" ht="15" customHeight="1" x14ac:dyDescent="0.2">
      <c r="A93" s="840"/>
      <c r="B93" s="841"/>
      <c r="C93" s="841"/>
      <c r="D93" s="841"/>
      <c r="E93" s="841"/>
      <c r="F93" s="841"/>
      <c r="G93" s="841"/>
      <c r="H93" s="841"/>
      <c r="I93" s="841"/>
      <c r="J93" s="841"/>
      <c r="K93" s="841"/>
      <c r="L93" s="841"/>
      <c r="M93" s="841"/>
      <c r="N93" s="841"/>
      <c r="O93" s="841"/>
      <c r="P93" s="841"/>
      <c r="Q93" s="841"/>
      <c r="R93" s="841"/>
      <c r="S93" s="841"/>
      <c r="T93" s="841"/>
      <c r="U93" s="841"/>
      <c r="V93" s="841"/>
      <c r="W93" s="841"/>
      <c r="X93" s="841"/>
      <c r="Y93" s="841"/>
      <c r="Z93" s="841"/>
      <c r="AA93" s="841"/>
      <c r="AB93" s="841"/>
      <c r="AC93" s="841"/>
      <c r="AD93" s="841"/>
      <c r="AE93" s="841"/>
      <c r="AF93" s="841"/>
      <c r="AG93" s="841"/>
      <c r="AH93" s="841"/>
      <c r="AI93" s="841"/>
      <c r="AJ93" s="841"/>
      <c r="AK93" s="841"/>
      <c r="AL93" s="841"/>
      <c r="AM93" s="841"/>
      <c r="AN93" s="841"/>
      <c r="AO93" s="841"/>
      <c r="AP93" s="841"/>
      <c r="AQ93" s="841"/>
      <c r="AR93" s="841"/>
      <c r="AS93" s="841"/>
      <c r="AT93" s="841"/>
      <c r="AU93" s="841"/>
      <c r="AV93" s="841"/>
      <c r="AW93" s="841"/>
      <c r="AX93" s="841"/>
      <c r="AY93" s="841"/>
      <c r="AZ93" s="841"/>
      <c r="BA93" s="841"/>
      <c r="BB93" s="841"/>
      <c r="BC93" s="841"/>
      <c r="BD93" s="841"/>
      <c r="BE93" s="841"/>
      <c r="BF93" s="841"/>
      <c r="BG93" s="841"/>
      <c r="BH93" s="841"/>
      <c r="BI93" s="841"/>
      <c r="BJ93" s="841"/>
      <c r="BK93" s="841"/>
      <c r="BL93" s="841"/>
      <c r="BM93" s="841"/>
      <c r="BN93" s="841"/>
      <c r="BO93" s="841"/>
      <c r="BP93" s="841"/>
      <c r="BQ93" s="841"/>
      <c r="BR93" s="841"/>
      <c r="BS93" s="841"/>
      <c r="BT93" s="841"/>
      <c r="BU93" s="841"/>
      <c r="BV93" s="841"/>
      <c r="BW93" s="841"/>
      <c r="BX93" s="841"/>
      <c r="BY93" s="841"/>
      <c r="BZ93" s="841"/>
      <c r="CA93" s="841"/>
      <c r="CB93" s="841"/>
      <c r="CC93" s="842"/>
    </row>
    <row r="94" spans="1:81" ht="15" customHeight="1" x14ac:dyDescent="0.2">
      <c r="A94" s="840"/>
      <c r="B94" s="841"/>
      <c r="C94" s="841"/>
      <c r="D94" s="841"/>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841"/>
      <c r="AK94" s="841"/>
      <c r="AL94" s="841"/>
      <c r="AM94" s="841"/>
      <c r="AN94" s="841"/>
      <c r="AO94" s="841"/>
      <c r="AP94" s="841"/>
      <c r="AQ94" s="841"/>
      <c r="AR94" s="841"/>
      <c r="AS94" s="841"/>
      <c r="AT94" s="841"/>
      <c r="AU94" s="841"/>
      <c r="AV94" s="841"/>
      <c r="AW94" s="841"/>
      <c r="AX94" s="841"/>
      <c r="AY94" s="841"/>
      <c r="AZ94" s="841"/>
      <c r="BA94" s="841"/>
      <c r="BB94" s="841"/>
      <c r="BC94" s="841"/>
      <c r="BD94" s="841"/>
      <c r="BE94" s="841"/>
      <c r="BF94" s="841"/>
      <c r="BG94" s="841"/>
      <c r="BH94" s="841"/>
      <c r="BI94" s="841"/>
      <c r="BJ94" s="841"/>
      <c r="BK94" s="841"/>
      <c r="BL94" s="841"/>
      <c r="BM94" s="841"/>
      <c r="BN94" s="841"/>
      <c r="BO94" s="841"/>
      <c r="BP94" s="841"/>
      <c r="BQ94" s="841"/>
      <c r="BR94" s="841"/>
      <c r="BS94" s="841"/>
      <c r="BT94" s="841"/>
      <c r="BU94" s="841"/>
      <c r="BV94" s="841"/>
      <c r="BW94" s="841"/>
      <c r="BX94" s="841"/>
      <c r="BY94" s="841"/>
      <c r="BZ94" s="841"/>
      <c r="CA94" s="841"/>
      <c r="CB94" s="841"/>
      <c r="CC94" s="842"/>
    </row>
    <row r="95" spans="1:81" ht="15" customHeight="1" x14ac:dyDescent="0.2">
      <c r="A95" s="840"/>
      <c r="B95" s="841"/>
      <c r="C95" s="841"/>
      <c r="D95" s="841"/>
      <c r="E95" s="841"/>
      <c r="F95" s="841"/>
      <c r="G95" s="841"/>
      <c r="H95" s="841"/>
      <c r="I95" s="841"/>
      <c r="J95" s="841"/>
      <c r="K95" s="841"/>
      <c r="L95" s="841"/>
      <c r="M95" s="841"/>
      <c r="N95" s="841"/>
      <c r="O95" s="841"/>
      <c r="P95" s="841"/>
      <c r="Q95" s="841"/>
      <c r="R95" s="841"/>
      <c r="S95" s="841"/>
      <c r="T95" s="841"/>
      <c r="U95" s="841"/>
      <c r="V95" s="841"/>
      <c r="W95" s="841"/>
      <c r="X95" s="841"/>
      <c r="Y95" s="841"/>
      <c r="Z95" s="841"/>
      <c r="AA95" s="841"/>
      <c r="AB95" s="841"/>
      <c r="AC95" s="841"/>
      <c r="AD95" s="841"/>
      <c r="AE95" s="841"/>
      <c r="AF95" s="841"/>
      <c r="AG95" s="841"/>
      <c r="AH95" s="841"/>
      <c r="AI95" s="841"/>
      <c r="AJ95" s="841"/>
      <c r="AK95" s="841"/>
      <c r="AL95" s="841"/>
      <c r="AM95" s="841"/>
      <c r="AN95" s="841"/>
      <c r="AO95" s="841"/>
      <c r="AP95" s="841"/>
      <c r="AQ95" s="841"/>
      <c r="AR95" s="841"/>
      <c r="AS95" s="841"/>
      <c r="AT95" s="841"/>
      <c r="AU95" s="841"/>
      <c r="AV95" s="841"/>
      <c r="AW95" s="841"/>
      <c r="AX95" s="841"/>
      <c r="AY95" s="841"/>
      <c r="AZ95" s="841"/>
      <c r="BA95" s="841"/>
      <c r="BB95" s="841"/>
      <c r="BC95" s="841"/>
      <c r="BD95" s="841"/>
      <c r="BE95" s="841"/>
      <c r="BF95" s="841"/>
      <c r="BG95" s="841"/>
      <c r="BH95" s="841"/>
      <c r="BI95" s="841"/>
      <c r="BJ95" s="841"/>
      <c r="BK95" s="841"/>
      <c r="BL95" s="841"/>
      <c r="BM95" s="841"/>
      <c r="BN95" s="841"/>
      <c r="BO95" s="841"/>
      <c r="BP95" s="841"/>
      <c r="BQ95" s="841"/>
      <c r="BR95" s="841"/>
      <c r="BS95" s="841"/>
      <c r="BT95" s="841"/>
      <c r="BU95" s="841"/>
      <c r="BV95" s="841"/>
      <c r="BW95" s="841"/>
      <c r="BX95" s="841"/>
      <c r="BY95" s="841"/>
      <c r="BZ95" s="841"/>
      <c r="CA95" s="841"/>
      <c r="CB95" s="841"/>
      <c r="CC95" s="842"/>
    </row>
    <row r="96" spans="1:81" ht="15" customHeight="1" x14ac:dyDescent="0.2">
      <c r="A96" s="840"/>
      <c r="B96" s="841"/>
      <c r="C96" s="841"/>
      <c r="D96" s="841"/>
      <c r="E96" s="841"/>
      <c r="F96" s="841"/>
      <c r="G96" s="841"/>
      <c r="H96" s="841"/>
      <c r="I96" s="841"/>
      <c r="J96" s="841"/>
      <c r="K96" s="841"/>
      <c r="L96" s="841"/>
      <c r="M96" s="841"/>
      <c r="N96" s="841"/>
      <c r="O96" s="841"/>
      <c r="P96" s="841"/>
      <c r="Q96" s="841"/>
      <c r="R96" s="841"/>
      <c r="S96" s="841"/>
      <c r="T96" s="841"/>
      <c r="U96" s="841"/>
      <c r="V96" s="841"/>
      <c r="W96" s="841"/>
      <c r="X96" s="841"/>
      <c r="Y96" s="841"/>
      <c r="Z96" s="841"/>
      <c r="AA96" s="841"/>
      <c r="AB96" s="841"/>
      <c r="AC96" s="841"/>
      <c r="AD96" s="841"/>
      <c r="AE96" s="841"/>
      <c r="AF96" s="841"/>
      <c r="AG96" s="841"/>
      <c r="AH96" s="841"/>
      <c r="AI96" s="841"/>
      <c r="AJ96" s="841"/>
      <c r="AK96" s="841"/>
      <c r="AL96" s="841"/>
      <c r="AM96" s="841"/>
      <c r="AN96" s="841"/>
      <c r="AO96" s="841"/>
      <c r="AP96" s="841"/>
      <c r="AQ96" s="841"/>
      <c r="AR96" s="841"/>
      <c r="AS96" s="841"/>
      <c r="AT96" s="841"/>
      <c r="AU96" s="841"/>
      <c r="AV96" s="841"/>
      <c r="AW96" s="841"/>
      <c r="AX96" s="841"/>
      <c r="AY96" s="841"/>
      <c r="AZ96" s="841"/>
      <c r="BA96" s="841"/>
      <c r="BB96" s="841"/>
      <c r="BC96" s="841"/>
      <c r="BD96" s="841"/>
      <c r="BE96" s="841"/>
      <c r="BF96" s="841"/>
      <c r="BG96" s="841"/>
      <c r="BH96" s="841"/>
      <c r="BI96" s="841"/>
      <c r="BJ96" s="841"/>
      <c r="BK96" s="841"/>
      <c r="BL96" s="841"/>
      <c r="BM96" s="841"/>
      <c r="BN96" s="841"/>
      <c r="BO96" s="841"/>
      <c r="BP96" s="841"/>
      <c r="BQ96" s="841"/>
      <c r="BR96" s="841"/>
      <c r="BS96" s="841"/>
      <c r="BT96" s="841"/>
      <c r="BU96" s="841"/>
      <c r="BV96" s="841"/>
      <c r="BW96" s="841"/>
      <c r="BX96" s="841"/>
      <c r="BY96" s="841"/>
      <c r="BZ96" s="841"/>
      <c r="CA96" s="841"/>
      <c r="CB96" s="841"/>
      <c r="CC96" s="842"/>
    </row>
    <row r="97" spans="1:81" ht="12" customHeight="1" x14ac:dyDescent="0.2">
      <c r="A97" s="843"/>
      <c r="B97" s="844"/>
      <c r="C97" s="844"/>
      <c r="D97" s="844"/>
      <c r="E97" s="844"/>
      <c r="F97" s="844"/>
      <c r="G97" s="844"/>
      <c r="H97" s="844"/>
      <c r="I97" s="844"/>
      <c r="J97" s="844"/>
      <c r="K97" s="844"/>
      <c r="L97" s="844"/>
      <c r="M97" s="844"/>
      <c r="N97" s="844"/>
      <c r="O97" s="844"/>
      <c r="P97" s="844"/>
      <c r="Q97" s="844"/>
      <c r="R97" s="844"/>
      <c r="S97" s="844"/>
      <c r="T97" s="844"/>
      <c r="U97" s="844"/>
      <c r="V97" s="844"/>
      <c r="W97" s="844"/>
      <c r="X97" s="844"/>
      <c r="Y97" s="844"/>
      <c r="Z97" s="844"/>
      <c r="AA97" s="844"/>
      <c r="AB97" s="844"/>
      <c r="AC97" s="844"/>
      <c r="AD97" s="844"/>
      <c r="AE97" s="844"/>
      <c r="AF97" s="844"/>
      <c r="AG97" s="844"/>
      <c r="AH97" s="844"/>
      <c r="AI97" s="844"/>
      <c r="AJ97" s="844"/>
      <c r="AK97" s="844"/>
      <c r="AL97" s="844"/>
      <c r="AM97" s="844"/>
      <c r="AN97" s="844"/>
      <c r="AO97" s="844"/>
      <c r="AP97" s="844"/>
      <c r="AQ97" s="844"/>
      <c r="AR97" s="844"/>
      <c r="AS97" s="844"/>
      <c r="AT97" s="844"/>
      <c r="AU97" s="844"/>
      <c r="AV97" s="844"/>
      <c r="AW97" s="844"/>
      <c r="AX97" s="844"/>
      <c r="AY97" s="844"/>
      <c r="AZ97" s="844"/>
      <c r="BA97" s="844"/>
      <c r="BB97" s="844"/>
      <c r="BC97" s="844"/>
      <c r="BD97" s="844"/>
      <c r="BE97" s="844"/>
      <c r="BF97" s="844"/>
      <c r="BG97" s="844"/>
      <c r="BH97" s="844"/>
      <c r="BI97" s="844"/>
      <c r="BJ97" s="844"/>
      <c r="BK97" s="844"/>
      <c r="BL97" s="844"/>
      <c r="BM97" s="844"/>
      <c r="BN97" s="844"/>
      <c r="BO97" s="844"/>
      <c r="BP97" s="844"/>
      <c r="BQ97" s="844"/>
      <c r="BR97" s="844"/>
      <c r="BS97" s="844"/>
      <c r="BT97" s="844"/>
      <c r="BU97" s="844"/>
      <c r="BV97" s="844"/>
      <c r="BW97" s="844"/>
      <c r="BX97" s="844"/>
      <c r="BY97" s="844"/>
      <c r="BZ97" s="844"/>
      <c r="CA97" s="844"/>
      <c r="CB97" s="844"/>
      <c r="CC97" s="845"/>
    </row>
    <row r="98" spans="1:81" ht="15" customHeight="1" x14ac:dyDescent="0.2"/>
    <row r="99" spans="1:81" ht="15" customHeight="1" x14ac:dyDescent="0.2"/>
    <row r="100" spans="1:81" ht="15" customHeight="1" x14ac:dyDescent="0.2"/>
    <row r="101" spans="1:81" ht="15" customHeight="1" x14ac:dyDescent="0.2"/>
    <row r="102" spans="1:81" ht="15" customHeight="1" x14ac:dyDescent="0.2"/>
    <row r="103" spans="1:81" ht="15" customHeight="1" x14ac:dyDescent="0.2"/>
    <row r="104" spans="1:81" ht="15" customHeight="1" x14ac:dyDescent="0.2"/>
    <row r="105" spans="1:81" ht="15" customHeight="1" x14ac:dyDescent="0.2"/>
    <row r="106" spans="1:81" ht="15" customHeight="1" x14ac:dyDescent="0.2"/>
    <row r="107" spans="1:81" ht="15" customHeight="1" x14ac:dyDescent="0.2"/>
    <row r="108" spans="1:81" ht="15" customHeight="1" x14ac:dyDescent="0.2"/>
    <row r="109" spans="1:81" ht="15" customHeight="1" x14ac:dyDescent="0.2"/>
    <row r="110" spans="1:81" ht="15" customHeight="1" x14ac:dyDescent="0.2"/>
    <row r="111" spans="1:81" ht="15" customHeight="1" x14ac:dyDescent="0.2"/>
    <row r="112" spans="1:8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sheetData>
  <sheetProtection algorithmName="SHA-512" hashValue="bWTHAhP8UxycO1u/KL7G0CLDXGVbBGuoq8yQoXHuy3LaYZ+i/qW5RyltJOJFhQmwHarplFtqKv8WSdVkRml5OA==" saltValue="qo+5z8rQIHrtbhQ8D35guA==" spinCount="100000" sheet="1" formatCells="0"/>
  <mergeCells count="262">
    <mergeCell ref="CA62:CC62"/>
    <mergeCell ref="K56:Q56"/>
    <mergeCell ref="CA57:CC57"/>
    <mergeCell ref="U58:AH58"/>
    <mergeCell ref="AF59:AH59"/>
    <mergeCell ref="AI58:AK58"/>
    <mergeCell ref="AR58:AT58"/>
    <mergeCell ref="U59:AC60"/>
    <mergeCell ref="AI59:CC59"/>
    <mergeCell ref="AI60:CC60"/>
    <mergeCell ref="AU58:AZ58"/>
    <mergeCell ref="AL58:AP58"/>
    <mergeCell ref="U57:AJ57"/>
    <mergeCell ref="AK57:AM57"/>
    <mergeCell ref="AN57:AP57"/>
    <mergeCell ref="AQ57:AV57"/>
    <mergeCell ref="AW57:AY57"/>
    <mergeCell ref="CA56:CC56"/>
    <mergeCell ref="AA24:AC24"/>
    <mergeCell ref="AD24:AI24"/>
    <mergeCell ref="CA26:CC30"/>
    <mergeCell ref="Y23:AG23"/>
    <mergeCell ref="AH23:AP23"/>
    <mergeCell ref="AB25:AD25"/>
    <mergeCell ref="CA25:CC25"/>
    <mergeCell ref="AE25:BZ25"/>
    <mergeCell ref="AZ57:BB57"/>
    <mergeCell ref="BC57:BE57"/>
    <mergeCell ref="BF57:BK57"/>
    <mergeCell ref="BL57:BN57"/>
    <mergeCell ref="BO57:BQ57"/>
    <mergeCell ref="BR57:BT57"/>
    <mergeCell ref="BU57:BZ57"/>
    <mergeCell ref="U35:Y35"/>
    <mergeCell ref="AD35:AI35"/>
    <mergeCell ref="AE41:BZ41"/>
    <mergeCell ref="V45:X45"/>
    <mergeCell ref="Y45:BZ45"/>
    <mergeCell ref="Y46:AQ46"/>
    <mergeCell ref="BB46:BG46"/>
    <mergeCell ref="CA55:CC55"/>
    <mergeCell ref="CA51:CC53"/>
    <mergeCell ref="K47:Q47"/>
    <mergeCell ref="R47:T47"/>
    <mergeCell ref="AF60:AH60"/>
    <mergeCell ref="A50:J60"/>
    <mergeCell ref="V68:X68"/>
    <mergeCell ref="Y68:BZ68"/>
    <mergeCell ref="K61:AO61"/>
    <mergeCell ref="AK54:AV54"/>
    <mergeCell ref="AW54:AY54"/>
    <mergeCell ref="V62:X62"/>
    <mergeCell ref="Y62:BZ62"/>
    <mergeCell ref="BL55:BN55"/>
    <mergeCell ref="AN52:AP52"/>
    <mergeCell ref="AK55:AV55"/>
    <mergeCell ref="V52:AM52"/>
    <mergeCell ref="U51:BC51"/>
    <mergeCell ref="AW55:AY55"/>
    <mergeCell ref="U55:AJ55"/>
    <mergeCell ref="K55:T55"/>
    <mergeCell ref="AQ53:BZ53"/>
    <mergeCell ref="A44:J48"/>
    <mergeCell ref="K73:T73"/>
    <mergeCell ref="K74:Q74"/>
    <mergeCell ref="R74:T74"/>
    <mergeCell ref="BO56:BQ56"/>
    <mergeCell ref="BG76:BI76"/>
    <mergeCell ref="AO76:BE76"/>
    <mergeCell ref="AQ56:AV56"/>
    <mergeCell ref="AW56:AY56"/>
    <mergeCell ref="AZ56:BB56"/>
    <mergeCell ref="AN56:AP56"/>
    <mergeCell ref="V70:X70"/>
    <mergeCell ref="V71:X71"/>
    <mergeCell ref="V72:X72"/>
    <mergeCell ref="Y72:BZ72"/>
    <mergeCell ref="Y71:BZ71"/>
    <mergeCell ref="Y70:BZ70"/>
    <mergeCell ref="V64:AE64"/>
    <mergeCell ref="AF64:BE64"/>
    <mergeCell ref="AF65:BE65"/>
    <mergeCell ref="AS61:AW61"/>
    <mergeCell ref="AO66:BE66"/>
    <mergeCell ref="AO67:BE67"/>
    <mergeCell ref="V63:X63"/>
    <mergeCell ref="Y63:BZ63"/>
    <mergeCell ref="A80:J81"/>
    <mergeCell ref="L80:N80"/>
    <mergeCell ref="O80:Q80"/>
    <mergeCell ref="CA80:CC81"/>
    <mergeCell ref="L81:N81"/>
    <mergeCell ref="O81:Q81"/>
    <mergeCell ref="R81:T81"/>
    <mergeCell ref="U81:W81"/>
    <mergeCell ref="BG77:BI77"/>
    <mergeCell ref="AO77:BE77"/>
    <mergeCell ref="A92:CC97"/>
    <mergeCell ref="CA33:CC33"/>
    <mergeCell ref="CA70:CC70"/>
    <mergeCell ref="CA71:CC71"/>
    <mergeCell ref="CA72:CC72"/>
    <mergeCell ref="CA36:CC36"/>
    <mergeCell ref="CA37:CC37"/>
    <mergeCell ref="CA39:CC41"/>
    <mergeCell ref="A84:CC89"/>
    <mergeCell ref="A69:J77"/>
    <mergeCell ref="AF74:BE74"/>
    <mergeCell ref="BG74:BI74"/>
    <mergeCell ref="CA74:CC77"/>
    <mergeCell ref="AF75:BE75"/>
    <mergeCell ref="V74:AE74"/>
    <mergeCell ref="U73:AN73"/>
    <mergeCell ref="BR56:BT56"/>
    <mergeCell ref="BO55:BZ55"/>
    <mergeCell ref="V46:X46"/>
    <mergeCell ref="L50:N50"/>
    <mergeCell ref="X50:AC50"/>
    <mergeCell ref="V48:X48"/>
    <mergeCell ref="CA47:CC47"/>
    <mergeCell ref="BL54:BN54"/>
    <mergeCell ref="P6:X6"/>
    <mergeCell ref="Y6:BC6"/>
    <mergeCell ref="AC4:CC4"/>
    <mergeCell ref="Y5:CC5"/>
    <mergeCell ref="A11:P17"/>
    <mergeCell ref="CA45:CC45"/>
    <mergeCell ref="AE36:BZ36"/>
    <mergeCell ref="AE37:BZ37"/>
    <mergeCell ref="X44:AC44"/>
    <mergeCell ref="Z26:AD30"/>
    <mergeCell ref="AE26:AG26"/>
    <mergeCell ref="Q19:X23"/>
    <mergeCell ref="Y22:AG22"/>
    <mergeCell ref="Y19:AG19"/>
    <mergeCell ref="AH19:AP19"/>
    <mergeCell ref="Y20:AG20"/>
    <mergeCell ref="AH20:AP20"/>
    <mergeCell ref="AQ19:CC19"/>
    <mergeCell ref="AQ20:CC20"/>
    <mergeCell ref="AH22:AP22"/>
    <mergeCell ref="Y21:AG21"/>
    <mergeCell ref="AH21:AP21"/>
    <mergeCell ref="R24:T24"/>
    <mergeCell ref="U24:Y24"/>
    <mergeCell ref="A24:P30"/>
    <mergeCell ref="AF40:BZ40"/>
    <mergeCell ref="AC40:AE40"/>
    <mergeCell ref="AB41:AD41"/>
    <mergeCell ref="A1:CC1"/>
    <mergeCell ref="P3:CC3"/>
    <mergeCell ref="BJ6:CC6"/>
    <mergeCell ref="A8:CC8"/>
    <mergeCell ref="A10:L10"/>
    <mergeCell ref="CA18:CC18"/>
    <mergeCell ref="AQ23:CC23"/>
    <mergeCell ref="A3:O3"/>
    <mergeCell ref="A4:O4"/>
    <mergeCell ref="P4:Y4"/>
    <mergeCell ref="R18:T18"/>
    <mergeCell ref="U18:Y18"/>
    <mergeCell ref="AA18:AC18"/>
    <mergeCell ref="AD18:AI18"/>
    <mergeCell ref="BD6:BI6"/>
    <mergeCell ref="A5:O6"/>
    <mergeCell ref="P5:X5"/>
    <mergeCell ref="A18:P23"/>
    <mergeCell ref="V14:BZ14"/>
    <mergeCell ref="R13:T14"/>
    <mergeCell ref="Q33:Y33"/>
    <mergeCell ref="AB33:AD33"/>
    <mergeCell ref="AE33:BZ33"/>
    <mergeCell ref="AD32:AI32"/>
    <mergeCell ref="AA35:AC35"/>
    <mergeCell ref="K46:T46"/>
    <mergeCell ref="L44:N44"/>
    <mergeCell ref="O44:S44"/>
    <mergeCell ref="R35:T35"/>
    <mergeCell ref="Q36:X41"/>
    <mergeCell ref="AC39:AE39"/>
    <mergeCell ref="AR46:BA46"/>
    <mergeCell ref="AF39:BZ39"/>
    <mergeCell ref="R34:T34"/>
    <mergeCell ref="U34:BZ34"/>
    <mergeCell ref="R32:T32"/>
    <mergeCell ref="U32:Y32"/>
    <mergeCell ref="AA32:AC32"/>
    <mergeCell ref="A31:P34"/>
    <mergeCell ref="AB38:BZ38"/>
    <mergeCell ref="U44:W44"/>
    <mergeCell ref="AB36:AD36"/>
    <mergeCell ref="AB37:AD37"/>
    <mergeCell ref="A35:P41"/>
    <mergeCell ref="L69:N69"/>
    <mergeCell ref="U69:W69"/>
    <mergeCell ref="X69:AC69"/>
    <mergeCell ref="O69:S69"/>
    <mergeCell ref="K65:Q65"/>
    <mergeCell ref="R65:T65"/>
    <mergeCell ref="AQ52:BZ52"/>
    <mergeCell ref="BC56:BE56"/>
    <mergeCell ref="BF56:BK56"/>
    <mergeCell ref="BU56:BZ56"/>
    <mergeCell ref="AK56:AM56"/>
    <mergeCell ref="U56:AJ56"/>
    <mergeCell ref="BG67:BI67"/>
    <mergeCell ref="BB61:BG61"/>
    <mergeCell ref="BG64:BI64"/>
    <mergeCell ref="BG66:BI66"/>
    <mergeCell ref="AP61:AR61"/>
    <mergeCell ref="AY61:BA61"/>
    <mergeCell ref="AZ55:BK55"/>
    <mergeCell ref="BL56:BN56"/>
    <mergeCell ref="AZ54:BK54"/>
    <mergeCell ref="V16:BZ16"/>
    <mergeCell ref="CA16:CC16"/>
    <mergeCell ref="CA68:CC68"/>
    <mergeCell ref="CA48:CC48"/>
    <mergeCell ref="Y48:BZ48"/>
    <mergeCell ref="BH47:BP47"/>
    <mergeCell ref="BQ47:BZ47"/>
    <mergeCell ref="AS47:BG47"/>
    <mergeCell ref="O50:S50"/>
    <mergeCell ref="V47:X47"/>
    <mergeCell ref="U50:W50"/>
    <mergeCell ref="CA64:CC67"/>
    <mergeCell ref="CA63:CC63"/>
    <mergeCell ref="Y47:AI47"/>
    <mergeCell ref="AJ47:AR47"/>
    <mergeCell ref="CA54:CC54"/>
    <mergeCell ref="AN53:AP53"/>
    <mergeCell ref="BO54:BZ54"/>
    <mergeCell ref="BJ27:BV27"/>
    <mergeCell ref="BW27:BY27"/>
    <mergeCell ref="AE28:AG28"/>
    <mergeCell ref="BJ29:BV29"/>
    <mergeCell ref="BW29:BY29"/>
    <mergeCell ref="CA34:CC34"/>
    <mergeCell ref="AQ21:CC21"/>
    <mergeCell ref="AQ22:CC22"/>
    <mergeCell ref="A61:J68"/>
    <mergeCell ref="V53:AM53"/>
    <mergeCell ref="V13:BZ13"/>
    <mergeCell ref="V17:BZ17"/>
    <mergeCell ref="V12:BZ12"/>
    <mergeCell ref="V11:BZ11"/>
    <mergeCell ref="AJ18:AL18"/>
    <mergeCell ref="AM18:AO18"/>
    <mergeCell ref="AP18:BZ18"/>
    <mergeCell ref="R11:T11"/>
    <mergeCell ref="Q31:CC31"/>
    <mergeCell ref="Q25:X30"/>
    <mergeCell ref="R17:T17"/>
    <mergeCell ref="CA11:CC11"/>
    <mergeCell ref="R12:T12"/>
    <mergeCell ref="CA12:CC12"/>
    <mergeCell ref="R15:T15"/>
    <mergeCell ref="CA15:CC15"/>
    <mergeCell ref="CA17:CC17"/>
    <mergeCell ref="CA13:CC14"/>
    <mergeCell ref="V15:BZ15"/>
    <mergeCell ref="R16:T16"/>
  </mergeCells>
  <phoneticPr fontId="2"/>
  <dataValidations count="1">
    <dataValidation type="list" allowBlank="1" showInputMessage="1" prompt="該当する場合は選択" sqref="BG76:BI77 BA58 BG74:BI74 V70:X72 V62:X63 AP61:AR61 AB33:AD33 BG66:BI67 U50:W50 L50:N50 AB36:AD37 R32:T32 AA35:AC35 R34:T35 AB25:AD25 L80:N81 AA24:AC24 R24:T24 AB41 AA32:AC32 AA18:AC18 U44:W44 L44:N44 U69:W69 L69:N69 V68:X68 AN52:AP53 BG64:BI64 U81:W81 AE26:AG26 AE28:AG28 AM18:AO18 AD39:AE39 AC39:AC40 S11:T12 R11:R13 R15:T18 V45:X48 AR58 AI58 AF59:AH60 AY61:BA61" xr:uid="{00000000-0002-0000-07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7182-F1E2-4098-A7B2-326BA25903EB}">
  <sheetPr>
    <tabColor rgb="FF0000FF"/>
    <pageSetUpPr fitToPage="1"/>
  </sheetPr>
  <dimension ref="A1:DV153"/>
  <sheetViews>
    <sheetView topLeftCell="A24" zoomScaleNormal="100" workbookViewId="0">
      <selection activeCell="BF43" sqref="BF43"/>
    </sheetView>
  </sheetViews>
  <sheetFormatPr defaultColWidth="3.109375" defaultRowHeight="13.2" x14ac:dyDescent="0.2"/>
  <cols>
    <col min="1" max="86" width="1.109375" style="1" customWidth="1"/>
    <col min="87" max="87" width="3.109375" style="1" customWidth="1"/>
    <col min="88" max="108" width="1" style="1" customWidth="1"/>
    <col min="109" max="132" width="1.109375" style="1" customWidth="1"/>
    <col min="133" max="16384" width="3.109375" style="1"/>
  </cols>
  <sheetData>
    <row r="1" spans="1:81" ht="13.5" customHeight="1" x14ac:dyDescent="0.2">
      <c r="A1" s="526" t="s">
        <v>876</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row>
    <row r="2" spans="1:81" ht="3.75" customHeight="1" x14ac:dyDescent="0.2">
      <c r="AC2" s="2"/>
    </row>
    <row r="3" spans="1:81" ht="24" customHeight="1" x14ac:dyDescent="0.2">
      <c r="A3" s="824" t="s">
        <v>18</v>
      </c>
      <c r="B3" s="824"/>
      <c r="C3" s="824"/>
      <c r="D3" s="824"/>
      <c r="E3" s="824"/>
      <c r="F3" s="824"/>
      <c r="G3" s="824"/>
      <c r="H3" s="824"/>
      <c r="I3" s="824"/>
      <c r="J3" s="824"/>
      <c r="K3" s="824"/>
      <c r="L3" s="824"/>
      <c r="M3" s="824"/>
      <c r="N3" s="824"/>
      <c r="O3" s="824"/>
      <c r="P3" s="879" t="s">
        <v>348</v>
      </c>
      <c r="Q3" s="879"/>
      <c r="R3" s="879"/>
      <c r="S3" s="879"/>
      <c r="T3" s="879"/>
      <c r="U3" s="879"/>
      <c r="V3" s="879"/>
      <c r="W3" s="879"/>
      <c r="X3" s="879"/>
      <c r="Y3" s="879"/>
      <c r="Z3" s="879"/>
      <c r="AA3" s="879"/>
      <c r="AB3" s="879"/>
      <c r="AC3" s="879"/>
      <c r="AD3" s="879"/>
      <c r="AE3" s="879"/>
      <c r="AF3" s="879"/>
      <c r="AG3" s="879"/>
      <c r="AH3" s="879"/>
      <c r="AI3" s="879"/>
      <c r="AJ3" s="879"/>
      <c r="AK3" s="879"/>
      <c r="AL3" s="879"/>
      <c r="AM3" s="879"/>
      <c r="AN3" s="879"/>
      <c r="AO3" s="879"/>
      <c r="AP3" s="879"/>
      <c r="AQ3" s="879"/>
      <c r="AR3" s="879"/>
      <c r="AS3" s="879"/>
      <c r="AT3" s="879"/>
      <c r="AU3" s="879"/>
      <c r="AV3" s="879"/>
      <c r="AW3" s="879"/>
      <c r="AX3" s="879"/>
      <c r="AY3" s="879"/>
      <c r="AZ3" s="879"/>
      <c r="BA3" s="879"/>
      <c r="BB3" s="879"/>
      <c r="BC3" s="879"/>
      <c r="BD3" s="879"/>
      <c r="BE3" s="879"/>
      <c r="BF3" s="879"/>
      <c r="BG3" s="879"/>
      <c r="BH3" s="879"/>
      <c r="BI3" s="879"/>
      <c r="BJ3" s="879"/>
      <c r="BK3" s="879"/>
      <c r="BL3" s="879"/>
      <c r="BM3" s="879"/>
      <c r="BN3" s="879"/>
      <c r="BO3" s="879"/>
      <c r="BP3" s="879"/>
      <c r="BQ3" s="879"/>
      <c r="BR3" s="879"/>
      <c r="BS3" s="879"/>
      <c r="BT3" s="879"/>
      <c r="BU3" s="879"/>
      <c r="BV3" s="879"/>
      <c r="BW3" s="879"/>
      <c r="BX3" s="879"/>
      <c r="BY3" s="879"/>
      <c r="BZ3" s="879"/>
      <c r="CA3" s="880"/>
      <c r="CB3" s="880"/>
      <c r="CC3" s="880"/>
    </row>
    <row r="4" spans="1:81" ht="24" customHeight="1" x14ac:dyDescent="0.2">
      <c r="A4" s="824" t="s">
        <v>19</v>
      </c>
      <c r="B4" s="824"/>
      <c r="C4" s="824"/>
      <c r="D4" s="824"/>
      <c r="E4" s="824"/>
      <c r="F4" s="824"/>
      <c r="G4" s="824"/>
      <c r="H4" s="824"/>
      <c r="I4" s="824"/>
      <c r="J4" s="824"/>
      <c r="K4" s="824"/>
      <c r="L4" s="824"/>
      <c r="M4" s="824"/>
      <c r="N4" s="824"/>
      <c r="O4" s="824"/>
      <c r="P4" s="881" t="s">
        <v>364</v>
      </c>
      <c r="Q4" s="882"/>
      <c r="R4" s="882"/>
      <c r="S4" s="882"/>
      <c r="T4" s="882"/>
      <c r="U4" s="882"/>
      <c r="V4" s="882"/>
      <c r="W4" s="882"/>
      <c r="X4" s="882"/>
      <c r="Y4" s="882"/>
      <c r="Z4" s="38" t="s">
        <v>55</v>
      </c>
      <c r="AA4" s="44"/>
      <c r="AB4" s="44"/>
      <c r="AC4" s="784" t="s">
        <v>337</v>
      </c>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5"/>
      <c r="CB4" s="785"/>
      <c r="CC4" s="786"/>
    </row>
    <row r="5" spans="1:81" ht="24" customHeight="1" x14ac:dyDescent="0.2">
      <c r="A5" s="824" t="s">
        <v>20</v>
      </c>
      <c r="B5" s="824"/>
      <c r="C5" s="824"/>
      <c r="D5" s="824"/>
      <c r="E5" s="824"/>
      <c r="F5" s="824"/>
      <c r="G5" s="824"/>
      <c r="H5" s="824"/>
      <c r="I5" s="824"/>
      <c r="J5" s="824"/>
      <c r="K5" s="824"/>
      <c r="L5" s="824"/>
      <c r="M5" s="824"/>
      <c r="N5" s="824"/>
      <c r="O5" s="824"/>
      <c r="P5" s="827" t="s">
        <v>120</v>
      </c>
      <c r="Q5" s="828"/>
      <c r="R5" s="828"/>
      <c r="S5" s="828"/>
      <c r="T5" s="828"/>
      <c r="U5" s="828"/>
      <c r="V5" s="828"/>
      <c r="W5" s="828"/>
      <c r="X5" s="828"/>
      <c r="Y5" s="874" t="s">
        <v>349</v>
      </c>
      <c r="Z5" s="874"/>
      <c r="AA5" s="874"/>
      <c r="AB5" s="874"/>
      <c r="AC5" s="874"/>
      <c r="AD5" s="874"/>
      <c r="AE5" s="874"/>
      <c r="AF5" s="874"/>
      <c r="AG5" s="874"/>
      <c r="AH5" s="874"/>
      <c r="AI5" s="874"/>
      <c r="AJ5" s="874"/>
      <c r="AK5" s="874"/>
      <c r="AL5" s="874"/>
      <c r="AM5" s="874"/>
      <c r="AN5" s="874"/>
      <c r="AO5" s="874"/>
      <c r="AP5" s="874"/>
      <c r="AQ5" s="874"/>
      <c r="AR5" s="874"/>
      <c r="AS5" s="874"/>
      <c r="AT5" s="874"/>
      <c r="AU5" s="874"/>
      <c r="AV5" s="874"/>
      <c r="AW5" s="874"/>
      <c r="AX5" s="874"/>
      <c r="AY5" s="874"/>
      <c r="AZ5" s="874"/>
      <c r="BA5" s="874"/>
      <c r="BB5" s="874"/>
      <c r="BC5" s="874"/>
      <c r="BD5" s="874"/>
      <c r="BE5" s="874"/>
      <c r="BF5" s="874"/>
      <c r="BG5" s="874"/>
      <c r="BH5" s="874"/>
      <c r="BI5" s="874"/>
      <c r="BJ5" s="874"/>
      <c r="BK5" s="874"/>
      <c r="BL5" s="874"/>
      <c r="BM5" s="874"/>
      <c r="BN5" s="874"/>
      <c r="BO5" s="874"/>
      <c r="BP5" s="874"/>
      <c r="BQ5" s="874"/>
      <c r="BR5" s="874"/>
      <c r="BS5" s="874"/>
      <c r="BT5" s="874"/>
      <c r="BU5" s="874"/>
      <c r="BV5" s="874"/>
      <c r="BW5" s="874"/>
      <c r="BX5" s="874"/>
      <c r="BY5" s="874"/>
      <c r="BZ5" s="874"/>
      <c r="CA5" s="875"/>
      <c r="CB5" s="875"/>
      <c r="CC5" s="876"/>
    </row>
    <row r="6" spans="1:81" ht="24" customHeight="1" x14ac:dyDescent="0.2">
      <c r="A6" s="824"/>
      <c r="B6" s="824"/>
      <c r="C6" s="824"/>
      <c r="D6" s="824"/>
      <c r="E6" s="824"/>
      <c r="F6" s="824"/>
      <c r="G6" s="824"/>
      <c r="H6" s="824"/>
      <c r="I6" s="824"/>
      <c r="J6" s="824"/>
      <c r="K6" s="824"/>
      <c r="L6" s="824"/>
      <c r="M6" s="824"/>
      <c r="N6" s="824"/>
      <c r="O6" s="824"/>
      <c r="P6" s="829" t="s">
        <v>121</v>
      </c>
      <c r="Q6" s="550"/>
      <c r="R6" s="550"/>
      <c r="S6" s="550"/>
      <c r="T6" s="550"/>
      <c r="U6" s="550"/>
      <c r="V6" s="550"/>
      <c r="W6" s="550"/>
      <c r="X6" s="550"/>
      <c r="Y6" s="760" t="s">
        <v>350</v>
      </c>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552" t="s">
        <v>122</v>
      </c>
      <c r="BE6" s="550"/>
      <c r="BF6" s="550"/>
      <c r="BG6" s="550"/>
      <c r="BH6" s="550"/>
      <c r="BI6" s="550"/>
      <c r="BJ6" s="760" t="s">
        <v>351</v>
      </c>
      <c r="BK6" s="760"/>
      <c r="BL6" s="760"/>
      <c r="BM6" s="760"/>
      <c r="BN6" s="760"/>
      <c r="BO6" s="760"/>
      <c r="BP6" s="760"/>
      <c r="BQ6" s="760"/>
      <c r="BR6" s="760"/>
      <c r="BS6" s="760"/>
      <c r="BT6" s="760"/>
      <c r="BU6" s="760"/>
      <c r="BV6" s="760"/>
      <c r="BW6" s="760"/>
      <c r="BX6" s="760"/>
      <c r="BY6" s="760"/>
      <c r="BZ6" s="760"/>
      <c r="CA6" s="877"/>
      <c r="CB6" s="877"/>
      <c r="CC6" s="878"/>
    </row>
    <row r="7" spans="1:81" ht="9.75" customHeight="1" x14ac:dyDescent="0.2">
      <c r="AC7" s="2"/>
    </row>
    <row r="8" spans="1:81" x14ac:dyDescent="0.2">
      <c r="A8" s="527" t="s">
        <v>34</v>
      </c>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row>
    <row r="9" spans="1:81" ht="4.5" customHeight="1" x14ac:dyDescent="0.2"/>
    <row r="10" spans="1:81" ht="14.4" x14ac:dyDescent="0.2">
      <c r="A10" s="527" t="s">
        <v>28</v>
      </c>
      <c r="B10" s="527"/>
      <c r="C10" s="527"/>
      <c r="D10" s="527"/>
      <c r="E10" s="527"/>
      <c r="F10" s="527"/>
      <c r="G10" s="527"/>
      <c r="H10" s="527"/>
      <c r="I10" s="527"/>
      <c r="J10" s="527"/>
      <c r="K10" s="527"/>
      <c r="L10" s="527"/>
      <c r="AC10" s="2"/>
    </row>
    <row r="11" spans="1:81" ht="18" customHeight="1" x14ac:dyDescent="0.2">
      <c r="A11" s="566" t="s">
        <v>855</v>
      </c>
      <c r="B11" s="511"/>
      <c r="C11" s="511"/>
      <c r="D11" s="511"/>
      <c r="E11" s="511"/>
      <c r="F11" s="511"/>
      <c r="G11" s="511"/>
      <c r="H11" s="511"/>
      <c r="I11" s="511"/>
      <c r="J11" s="511"/>
      <c r="K11" s="511"/>
      <c r="L11" s="511"/>
      <c r="M11" s="511"/>
      <c r="N11" s="511"/>
      <c r="O11" s="511"/>
      <c r="P11" s="567"/>
      <c r="Q11" s="23"/>
      <c r="R11" s="883" t="s">
        <v>340</v>
      </c>
      <c r="S11" s="883"/>
      <c r="T11" s="883"/>
      <c r="U11" s="192"/>
      <c r="V11" s="724" t="s">
        <v>851</v>
      </c>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4"/>
      <c r="BO11" s="724"/>
      <c r="BP11" s="724"/>
      <c r="BQ11" s="724"/>
      <c r="BR11" s="724"/>
      <c r="BS11" s="724"/>
      <c r="BT11" s="724"/>
      <c r="BU11" s="724"/>
      <c r="BV11" s="724"/>
      <c r="BW11" s="724"/>
      <c r="BX11" s="724"/>
      <c r="BY11" s="724"/>
      <c r="BZ11" s="798"/>
      <c r="CA11" s="598" t="s">
        <v>30</v>
      </c>
      <c r="CB11" s="800"/>
      <c r="CC11" s="801"/>
    </row>
    <row r="12" spans="1:81" ht="18" customHeight="1" x14ac:dyDescent="0.2">
      <c r="A12" s="557"/>
      <c r="B12" s="558"/>
      <c r="C12" s="558"/>
      <c r="D12" s="558"/>
      <c r="E12" s="558"/>
      <c r="F12" s="558"/>
      <c r="G12" s="558"/>
      <c r="H12" s="558"/>
      <c r="I12" s="558"/>
      <c r="J12" s="558"/>
      <c r="K12" s="558"/>
      <c r="L12" s="558"/>
      <c r="M12" s="558"/>
      <c r="N12" s="558"/>
      <c r="O12" s="558"/>
      <c r="P12" s="814"/>
      <c r="Q12" s="55"/>
      <c r="R12" s="884" t="s">
        <v>340</v>
      </c>
      <c r="S12" s="884"/>
      <c r="T12" s="884"/>
      <c r="U12" s="193"/>
      <c r="V12" s="674" t="s">
        <v>850</v>
      </c>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c r="AU12" s="674"/>
      <c r="AV12" s="674"/>
      <c r="AW12" s="674"/>
      <c r="AX12" s="674"/>
      <c r="AY12" s="674"/>
      <c r="AZ12" s="674"/>
      <c r="BA12" s="674"/>
      <c r="BB12" s="674"/>
      <c r="BC12" s="674"/>
      <c r="BD12" s="674"/>
      <c r="BE12" s="674"/>
      <c r="BF12" s="674"/>
      <c r="BG12" s="674"/>
      <c r="BH12" s="674"/>
      <c r="BI12" s="674"/>
      <c r="BJ12" s="674"/>
      <c r="BK12" s="674"/>
      <c r="BL12" s="674"/>
      <c r="BM12" s="674"/>
      <c r="BN12" s="674"/>
      <c r="BO12" s="674"/>
      <c r="BP12" s="674"/>
      <c r="BQ12" s="674"/>
      <c r="BR12" s="674"/>
      <c r="BS12" s="674"/>
      <c r="BT12" s="674"/>
      <c r="BU12" s="674"/>
      <c r="BV12" s="674"/>
      <c r="BW12" s="674"/>
      <c r="BX12" s="674"/>
      <c r="BY12" s="674"/>
      <c r="BZ12" s="675"/>
      <c r="CA12" s="667" t="s">
        <v>30</v>
      </c>
      <c r="CB12" s="802"/>
      <c r="CC12" s="803"/>
    </row>
    <row r="13" spans="1:81" ht="18" customHeight="1" x14ac:dyDescent="0.2">
      <c r="A13" s="557"/>
      <c r="B13" s="558"/>
      <c r="C13" s="558"/>
      <c r="D13" s="558"/>
      <c r="E13" s="558"/>
      <c r="F13" s="558"/>
      <c r="G13" s="558"/>
      <c r="H13" s="558"/>
      <c r="I13" s="558"/>
      <c r="J13" s="558"/>
      <c r="K13" s="558"/>
      <c r="L13" s="558"/>
      <c r="M13" s="558"/>
      <c r="N13" s="558"/>
      <c r="O13" s="558"/>
      <c r="P13" s="814"/>
      <c r="Q13" s="31"/>
      <c r="R13" s="885" t="s">
        <v>340</v>
      </c>
      <c r="S13" s="885"/>
      <c r="T13" s="885"/>
      <c r="U13" s="167"/>
      <c r="V13" s="678" t="s">
        <v>847</v>
      </c>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c r="BE13" s="678"/>
      <c r="BF13" s="678"/>
      <c r="BG13" s="678"/>
      <c r="BH13" s="678"/>
      <c r="BI13" s="678"/>
      <c r="BJ13" s="678"/>
      <c r="BK13" s="678"/>
      <c r="BL13" s="678"/>
      <c r="BM13" s="678"/>
      <c r="BN13" s="678"/>
      <c r="BO13" s="678"/>
      <c r="BP13" s="678"/>
      <c r="BQ13" s="678"/>
      <c r="BR13" s="678"/>
      <c r="BS13" s="678"/>
      <c r="BT13" s="678"/>
      <c r="BU13" s="678"/>
      <c r="BV13" s="678"/>
      <c r="BW13" s="678"/>
      <c r="BX13" s="678"/>
      <c r="BY13" s="678"/>
      <c r="BZ13" s="722"/>
      <c r="CA13" s="670" t="s">
        <v>30</v>
      </c>
      <c r="CB13" s="806"/>
      <c r="CC13" s="807"/>
    </row>
    <row r="14" spans="1:81" ht="18" customHeight="1" x14ac:dyDescent="0.2">
      <c r="A14" s="557"/>
      <c r="B14" s="558"/>
      <c r="C14" s="558"/>
      <c r="D14" s="558"/>
      <c r="E14" s="558"/>
      <c r="F14" s="558"/>
      <c r="G14" s="558"/>
      <c r="H14" s="558"/>
      <c r="I14" s="558"/>
      <c r="J14" s="558"/>
      <c r="K14" s="558"/>
      <c r="L14" s="558"/>
      <c r="M14" s="558"/>
      <c r="N14" s="558"/>
      <c r="O14" s="558"/>
      <c r="P14" s="814"/>
      <c r="Q14" s="39"/>
      <c r="R14" s="886"/>
      <c r="S14" s="886"/>
      <c r="T14" s="886"/>
      <c r="U14" s="194"/>
      <c r="V14" s="575" t="s">
        <v>849</v>
      </c>
      <c r="W14" s="575"/>
      <c r="X14" s="575"/>
      <c r="Y14" s="575"/>
      <c r="Z14" s="575"/>
      <c r="AA14" s="575"/>
      <c r="AB14" s="575"/>
      <c r="AC14" s="575"/>
      <c r="AD14" s="575"/>
      <c r="AE14" s="575"/>
      <c r="AF14" s="575"/>
      <c r="AG14" s="575"/>
      <c r="AH14" s="575"/>
      <c r="AI14" s="575"/>
      <c r="AJ14" s="575"/>
      <c r="AK14" s="575"/>
      <c r="AL14" s="575"/>
      <c r="AM14" s="575"/>
      <c r="AN14" s="575"/>
      <c r="AO14" s="575"/>
      <c r="AP14" s="575"/>
      <c r="AQ14" s="575"/>
      <c r="AR14" s="575"/>
      <c r="AS14" s="575"/>
      <c r="AT14" s="575"/>
      <c r="AU14" s="575"/>
      <c r="AV14" s="575"/>
      <c r="AW14" s="575"/>
      <c r="AX14" s="575"/>
      <c r="AY14" s="575"/>
      <c r="AZ14" s="575"/>
      <c r="BA14" s="575"/>
      <c r="BB14" s="575"/>
      <c r="BC14" s="575"/>
      <c r="BD14" s="575"/>
      <c r="BE14" s="575"/>
      <c r="BF14" s="575"/>
      <c r="BG14" s="575"/>
      <c r="BH14" s="575"/>
      <c r="BI14" s="575"/>
      <c r="BJ14" s="575"/>
      <c r="BK14" s="575"/>
      <c r="BL14" s="575"/>
      <c r="BM14" s="575"/>
      <c r="BN14" s="575"/>
      <c r="BO14" s="575"/>
      <c r="BP14" s="575"/>
      <c r="BQ14" s="575"/>
      <c r="BR14" s="575"/>
      <c r="BS14" s="575"/>
      <c r="BT14" s="575"/>
      <c r="BU14" s="575"/>
      <c r="BV14" s="575"/>
      <c r="BW14" s="575"/>
      <c r="BX14" s="575"/>
      <c r="BY14" s="575"/>
      <c r="BZ14" s="695"/>
      <c r="CA14" s="667"/>
      <c r="CB14" s="802"/>
      <c r="CC14" s="803"/>
    </row>
    <row r="15" spans="1:81" ht="18" customHeight="1" x14ac:dyDescent="0.2">
      <c r="A15" s="557"/>
      <c r="B15" s="558"/>
      <c r="C15" s="558"/>
      <c r="D15" s="558"/>
      <c r="E15" s="558"/>
      <c r="F15" s="558"/>
      <c r="G15" s="558"/>
      <c r="H15" s="558"/>
      <c r="I15" s="558"/>
      <c r="J15" s="558"/>
      <c r="K15" s="558"/>
      <c r="L15" s="558"/>
      <c r="M15" s="558"/>
      <c r="N15" s="558"/>
      <c r="O15" s="558"/>
      <c r="P15" s="814"/>
      <c r="R15" s="888" t="s">
        <v>340</v>
      </c>
      <c r="S15" s="888"/>
      <c r="T15" s="888"/>
      <c r="U15" s="166"/>
      <c r="V15" s="678" t="s">
        <v>853</v>
      </c>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c r="BE15" s="678"/>
      <c r="BF15" s="678"/>
      <c r="BG15" s="678"/>
      <c r="BH15" s="678"/>
      <c r="BI15" s="678"/>
      <c r="BJ15" s="678"/>
      <c r="BK15" s="678"/>
      <c r="BL15" s="678"/>
      <c r="BM15" s="678"/>
      <c r="BN15" s="678"/>
      <c r="BO15" s="678"/>
      <c r="BP15" s="678"/>
      <c r="BQ15" s="678"/>
      <c r="BR15" s="678"/>
      <c r="BS15" s="678"/>
      <c r="BT15" s="678"/>
      <c r="BU15" s="678"/>
      <c r="BV15" s="678"/>
      <c r="BW15" s="678"/>
      <c r="BX15" s="678"/>
      <c r="BY15" s="678"/>
      <c r="BZ15" s="722"/>
      <c r="CA15" s="591" t="s">
        <v>30</v>
      </c>
      <c r="CB15" s="804"/>
      <c r="CC15" s="805"/>
    </row>
    <row r="16" spans="1:81" ht="18" customHeight="1" x14ac:dyDescent="0.2">
      <c r="A16" s="557"/>
      <c r="B16" s="558"/>
      <c r="C16" s="558"/>
      <c r="D16" s="558"/>
      <c r="E16" s="558"/>
      <c r="F16" s="558"/>
      <c r="G16" s="558"/>
      <c r="H16" s="558"/>
      <c r="I16" s="558"/>
      <c r="J16" s="558"/>
      <c r="K16" s="558"/>
      <c r="L16" s="558"/>
      <c r="M16" s="558"/>
      <c r="N16" s="558"/>
      <c r="O16" s="558"/>
      <c r="P16" s="814"/>
      <c r="Q16" s="31"/>
      <c r="R16" s="884" t="s">
        <v>30</v>
      </c>
      <c r="S16" s="884"/>
      <c r="T16" s="884"/>
      <c r="U16" s="167"/>
      <c r="V16" s="674" t="s">
        <v>854</v>
      </c>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5"/>
      <c r="CA16" s="662" t="s">
        <v>30</v>
      </c>
      <c r="CB16" s="808"/>
      <c r="CC16" s="809"/>
    </row>
    <row r="17" spans="1:81" ht="18.600000000000001" customHeight="1" x14ac:dyDescent="0.2">
      <c r="A17" s="560"/>
      <c r="B17" s="561"/>
      <c r="C17" s="561"/>
      <c r="D17" s="561"/>
      <c r="E17" s="561"/>
      <c r="F17" s="561"/>
      <c r="G17" s="561"/>
      <c r="H17" s="561"/>
      <c r="I17" s="561"/>
      <c r="J17" s="561"/>
      <c r="K17" s="561"/>
      <c r="L17" s="561"/>
      <c r="M17" s="561"/>
      <c r="N17" s="561"/>
      <c r="O17" s="561"/>
      <c r="P17" s="568"/>
      <c r="Q17" s="110"/>
      <c r="R17" s="887" t="s">
        <v>30</v>
      </c>
      <c r="S17" s="887"/>
      <c r="T17" s="887"/>
      <c r="U17" s="195"/>
      <c r="V17" s="715" t="s">
        <v>852</v>
      </c>
      <c r="W17" s="715"/>
      <c r="X17" s="715"/>
      <c r="Y17" s="715"/>
      <c r="Z17" s="715"/>
      <c r="AA17" s="715"/>
      <c r="AB17" s="715"/>
      <c r="AC17" s="715"/>
      <c r="AD17" s="715"/>
      <c r="AE17" s="715"/>
      <c r="AF17" s="715"/>
      <c r="AG17" s="715"/>
      <c r="AH17" s="715"/>
      <c r="AI17" s="715"/>
      <c r="AJ17" s="715"/>
      <c r="AK17" s="715"/>
      <c r="AL17" s="715"/>
      <c r="AM17" s="715"/>
      <c r="AN17" s="715"/>
      <c r="AO17" s="715"/>
      <c r="AP17" s="715"/>
      <c r="AQ17" s="715"/>
      <c r="AR17" s="715"/>
      <c r="AS17" s="715"/>
      <c r="AT17" s="715"/>
      <c r="AU17" s="715"/>
      <c r="AV17" s="715"/>
      <c r="AW17" s="715"/>
      <c r="AX17" s="715"/>
      <c r="AY17" s="715"/>
      <c r="AZ17" s="715"/>
      <c r="BA17" s="715"/>
      <c r="BB17" s="715"/>
      <c r="BC17" s="715"/>
      <c r="BD17" s="715"/>
      <c r="BE17" s="715"/>
      <c r="BF17" s="715"/>
      <c r="BG17" s="715"/>
      <c r="BH17" s="715"/>
      <c r="BI17" s="715"/>
      <c r="BJ17" s="715"/>
      <c r="BK17" s="715"/>
      <c r="BL17" s="715"/>
      <c r="BM17" s="715"/>
      <c r="BN17" s="715"/>
      <c r="BO17" s="715"/>
      <c r="BP17" s="715"/>
      <c r="BQ17" s="715"/>
      <c r="BR17" s="715"/>
      <c r="BS17" s="715"/>
      <c r="BT17" s="715"/>
      <c r="BU17" s="715"/>
      <c r="BV17" s="715"/>
      <c r="BW17" s="715"/>
      <c r="BX17" s="715"/>
      <c r="BY17" s="715"/>
      <c r="BZ17" s="700"/>
      <c r="CA17" s="521" t="s">
        <v>30</v>
      </c>
      <c r="CB17" s="522"/>
      <c r="CC17" s="523"/>
    </row>
    <row r="18" spans="1:81" ht="18" customHeight="1" x14ac:dyDescent="0.2">
      <c r="A18" s="566" t="s">
        <v>867</v>
      </c>
      <c r="B18" s="511"/>
      <c r="C18" s="511"/>
      <c r="D18" s="511"/>
      <c r="E18" s="511"/>
      <c r="F18" s="511"/>
      <c r="G18" s="512"/>
      <c r="H18" s="512"/>
      <c r="I18" s="512"/>
      <c r="J18" s="512"/>
      <c r="K18" s="512"/>
      <c r="L18" s="512"/>
      <c r="M18" s="512"/>
      <c r="N18" s="512"/>
      <c r="O18" s="512"/>
      <c r="P18" s="578"/>
      <c r="Q18" s="5"/>
      <c r="R18" s="883" t="s">
        <v>30</v>
      </c>
      <c r="S18" s="883"/>
      <c r="T18" s="883"/>
      <c r="U18" s="693" t="s">
        <v>108</v>
      </c>
      <c r="V18" s="693"/>
      <c r="W18" s="693"/>
      <c r="X18" s="693"/>
      <c r="Y18" s="693"/>
      <c r="Z18" s="5"/>
      <c r="AA18" s="883" t="s">
        <v>340</v>
      </c>
      <c r="AB18" s="883"/>
      <c r="AC18" s="883"/>
      <c r="AD18" s="693" t="s">
        <v>109</v>
      </c>
      <c r="AE18" s="693"/>
      <c r="AF18" s="693"/>
      <c r="AG18" s="693"/>
      <c r="AH18" s="693"/>
      <c r="AI18" s="693"/>
      <c r="AJ18" s="724" t="s">
        <v>132</v>
      </c>
      <c r="AK18" s="724"/>
      <c r="AL18" s="724"/>
      <c r="AM18" s="883" t="s">
        <v>340</v>
      </c>
      <c r="AN18" s="883"/>
      <c r="AO18" s="883"/>
      <c r="AP18" s="724" t="s">
        <v>133</v>
      </c>
      <c r="AQ18" s="724"/>
      <c r="AR18" s="724"/>
      <c r="AS18" s="724"/>
      <c r="AT18" s="724"/>
      <c r="AU18" s="724"/>
      <c r="AV18" s="724"/>
      <c r="AW18" s="724"/>
      <c r="AX18" s="724"/>
      <c r="AY18" s="724"/>
      <c r="AZ18" s="724"/>
      <c r="BA18" s="724"/>
      <c r="BB18" s="724"/>
      <c r="BC18" s="724"/>
      <c r="BD18" s="724"/>
      <c r="BE18" s="724"/>
      <c r="BF18" s="724"/>
      <c r="BG18" s="724"/>
      <c r="BH18" s="724"/>
      <c r="BI18" s="724"/>
      <c r="BJ18" s="724"/>
      <c r="BK18" s="724"/>
      <c r="BL18" s="724"/>
      <c r="BM18" s="724"/>
      <c r="BN18" s="724"/>
      <c r="BO18" s="724"/>
      <c r="BP18" s="724"/>
      <c r="BQ18" s="724"/>
      <c r="BR18" s="724"/>
      <c r="BS18" s="724"/>
      <c r="BT18" s="724"/>
      <c r="BU18" s="724"/>
      <c r="BV18" s="724"/>
      <c r="BW18" s="724"/>
      <c r="BX18" s="724"/>
      <c r="BY18" s="724"/>
      <c r="BZ18" s="798"/>
      <c r="CA18" s="598" t="s">
        <v>30</v>
      </c>
      <c r="CB18" s="800"/>
      <c r="CC18" s="801"/>
    </row>
    <row r="19" spans="1:81" ht="18" customHeight="1" x14ac:dyDescent="0.2">
      <c r="A19" s="557"/>
      <c r="B19" s="558"/>
      <c r="C19" s="558"/>
      <c r="D19" s="558"/>
      <c r="E19" s="558"/>
      <c r="F19" s="558"/>
      <c r="G19" s="527"/>
      <c r="H19" s="527"/>
      <c r="I19" s="527"/>
      <c r="J19" s="527"/>
      <c r="K19" s="527"/>
      <c r="L19" s="527"/>
      <c r="M19" s="527"/>
      <c r="N19" s="527"/>
      <c r="O19" s="527"/>
      <c r="P19" s="559"/>
      <c r="Q19" s="834" t="s">
        <v>22</v>
      </c>
      <c r="R19" s="699"/>
      <c r="S19" s="699"/>
      <c r="T19" s="699"/>
      <c r="U19" s="699"/>
      <c r="V19" s="699"/>
      <c r="W19" s="699"/>
      <c r="X19" s="699"/>
      <c r="Y19" s="707" t="s">
        <v>23</v>
      </c>
      <c r="Z19" s="663"/>
      <c r="AA19" s="663"/>
      <c r="AB19" s="663"/>
      <c r="AC19" s="663"/>
      <c r="AD19" s="663"/>
      <c r="AE19" s="663"/>
      <c r="AF19" s="663"/>
      <c r="AG19" s="836"/>
      <c r="AH19" s="707" t="s">
        <v>24</v>
      </c>
      <c r="AI19" s="663"/>
      <c r="AJ19" s="663"/>
      <c r="AK19" s="663"/>
      <c r="AL19" s="663"/>
      <c r="AM19" s="663"/>
      <c r="AN19" s="663"/>
      <c r="AO19" s="663"/>
      <c r="AP19" s="836"/>
      <c r="AQ19" s="707" t="s">
        <v>47</v>
      </c>
      <c r="AR19" s="663"/>
      <c r="AS19" s="663"/>
      <c r="AT19" s="663"/>
      <c r="AU19" s="663"/>
      <c r="AV19" s="663"/>
      <c r="AW19" s="663"/>
      <c r="AX19" s="663"/>
      <c r="AY19" s="663"/>
      <c r="AZ19" s="663"/>
      <c r="BA19" s="663"/>
      <c r="BB19" s="663"/>
      <c r="BC19" s="663"/>
      <c r="BD19" s="663"/>
      <c r="BE19" s="663"/>
      <c r="BF19" s="663"/>
      <c r="BG19" s="663"/>
      <c r="BH19" s="663"/>
      <c r="BI19" s="663"/>
      <c r="BJ19" s="663"/>
      <c r="BK19" s="663"/>
      <c r="BL19" s="663"/>
      <c r="BM19" s="663"/>
      <c r="BN19" s="663"/>
      <c r="BO19" s="663"/>
      <c r="BP19" s="663"/>
      <c r="BQ19" s="663"/>
      <c r="BR19" s="663"/>
      <c r="BS19" s="663"/>
      <c r="BT19" s="663"/>
      <c r="BU19" s="663"/>
      <c r="BV19" s="663"/>
      <c r="BW19" s="663"/>
      <c r="BX19" s="663"/>
      <c r="BY19" s="663"/>
      <c r="BZ19" s="663"/>
      <c r="CA19" s="663"/>
      <c r="CB19" s="663"/>
      <c r="CC19" s="664"/>
    </row>
    <row r="20" spans="1:81" ht="18" customHeight="1" x14ac:dyDescent="0.2">
      <c r="A20" s="557"/>
      <c r="B20" s="558"/>
      <c r="C20" s="558"/>
      <c r="D20" s="558"/>
      <c r="E20" s="558"/>
      <c r="F20" s="558"/>
      <c r="G20" s="527"/>
      <c r="H20" s="527"/>
      <c r="I20" s="527"/>
      <c r="J20" s="527"/>
      <c r="K20" s="527"/>
      <c r="L20" s="527"/>
      <c r="M20" s="527"/>
      <c r="N20" s="527"/>
      <c r="O20" s="527"/>
      <c r="P20" s="559"/>
      <c r="Q20" s="834"/>
      <c r="R20" s="699"/>
      <c r="S20" s="699"/>
      <c r="T20" s="699"/>
      <c r="U20" s="699"/>
      <c r="V20" s="699"/>
      <c r="W20" s="699"/>
      <c r="X20" s="699"/>
      <c r="Y20" s="737" t="s">
        <v>341</v>
      </c>
      <c r="Z20" s="737"/>
      <c r="AA20" s="737"/>
      <c r="AB20" s="738"/>
      <c r="AC20" s="738"/>
      <c r="AD20" s="738"/>
      <c r="AE20" s="738"/>
      <c r="AF20" s="738"/>
      <c r="AG20" s="738"/>
      <c r="AH20" s="737">
        <v>13.6</v>
      </c>
      <c r="AI20" s="737"/>
      <c r="AJ20" s="737"/>
      <c r="AK20" s="738"/>
      <c r="AL20" s="738"/>
      <c r="AM20" s="738"/>
      <c r="AN20" s="738"/>
      <c r="AO20" s="738"/>
      <c r="AP20" s="738"/>
      <c r="AQ20" s="761" t="s">
        <v>342</v>
      </c>
      <c r="AR20" s="762"/>
      <c r="AS20" s="762"/>
      <c r="AT20" s="762"/>
      <c r="AU20" s="762"/>
      <c r="AV20" s="762"/>
      <c r="AW20" s="762"/>
      <c r="AX20" s="762"/>
      <c r="AY20" s="762"/>
      <c r="AZ20" s="762"/>
      <c r="BA20" s="762"/>
      <c r="BB20" s="762"/>
      <c r="BC20" s="762"/>
      <c r="BD20" s="762"/>
      <c r="BE20" s="762"/>
      <c r="BF20" s="762"/>
      <c r="BG20" s="762"/>
      <c r="BH20" s="762"/>
      <c r="BI20" s="762"/>
      <c r="BJ20" s="762"/>
      <c r="BK20" s="762"/>
      <c r="BL20" s="762"/>
      <c r="BM20" s="762"/>
      <c r="BN20" s="762"/>
      <c r="BO20" s="762"/>
      <c r="BP20" s="762"/>
      <c r="BQ20" s="762"/>
      <c r="BR20" s="762"/>
      <c r="BS20" s="762"/>
      <c r="BT20" s="762"/>
      <c r="BU20" s="762"/>
      <c r="BV20" s="762"/>
      <c r="BW20" s="762"/>
      <c r="BX20" s="762"/>
      <c r="BY20" s="762"/>
      <c r="BZ20" s="762"/>
      <c r="CA20" s="763"/>
      <c r="CB20" s="763"/>
      <c r="CC20" s="764"/>
    </row>
    <row r="21" spans="1:81" ht="18" customHeight="1" x14ac:dyDescent="0.2">
      <c r="A21" s="557"/>
      <c r="B21" s="558"/>
      <c r="C21" s="558"/>
      <c r="D21" s="558"/>
      <c r="E21" s="558"/>
      <c r="F21" s="558"/>
      <c r="G21" s="527"/>
      <c r="H21" s="527"/>
      <c r="I21" s="527"/>
      <c r="J21" s="527"/>
      <c r="K21" s="527"/>
      <c r="L21" s="527"/>
      <c r="M21" s="527"/>
      <c r="N21" s="527"/>
      <c r="O21" s="527"/>
      <c r="P21" s="559"/>
      <c r="Q21" s="834"/>
      <c r="R21" s="699"/>
      <c r="S21" s="699"/>
      <c r="T21" s="699"/>
      <c r="U21" s="699"/>
      <c r="V21" s="699"/>
      <c r="W21" s="699"/>
      <c r="X21" s="699"/>
      <c r="Y21" s="889"/>
      <c r="Z21" s="890"/>
      <c r="AA21" s="890"/>
      <c r="AB21" s="890"/>
      <c r="AC21" s="890"/>
      <c r="AD21" s="890"/>
      <c r="AE21" s="890"/>
      <c r="AF21" s="890"/>
      <c r="AG21" s="891"/>
      <c r="AH21" s="889"/>
      <c r="AI21" s="890"/>
      <c r="AJ21" s="890"/>
      <c r="AK21" s="890"/>
      <c r="AL21" s="890"/>
      <c r="AM21" s="890"/>
      <c r="AN21" s="890"/>
      <c r="AO21" s="890"/>
      <c r="AP21" s="891"/>
      <c r="AQ21" s="889"/>
      <c r="AR21" s="890"/>
      <c r="AS21" s="890"/>
      <c r="AT21" s="890"/>
      <c r="AU21" s="890"/>
      <c r="AV21" s="890"/>
      <c r="AW21" s="890"/>
      <c r="AX21" s="890"/>
      <c r="AY21" s="890"/>
      <c r="AZ21" s="890"/>
      <c r="BA21" s="890"/>
      <c r="BB21" s="890"/>
      <c r="BC21" s="890"/>
      <c r="BD21" s="890"/>
      <c r="BE21" s="890"/>
      <c r="BF21" s="890"/>
      <c r="BG21" s="890"/>
      <c r="BH21" s="890"/>
      <c r="BI21" s="890"/>
      <c r="BJ21" s="890"/>
      <c r="BK21" s="890"/>
      <c r="BL21" s="890"/>
      <c r="BM21" s="890"/>
      <c r="BN21" s="890"/>
      <c r="BO21" s="890"/>
      <c r="BP21" s="890"/>
      <c r="BQ21" s="890"/>
      <c r="BR21" s="890"/>
      <c r="BS21" s="890"/>
      <c r="BT21" s="890"/>
      <c r="BU21" s="890"/>
      <c r="BV21" s="890"/>
      <c r="BW21" s="890"/>
      <c r="BX21" s="890"/>
      <c r="BY21" s="890"/>
      <c r="BZ21" s="890"/>
      <c r="CA21" s="890"/>
      <c r="CB21" s="890"/>
      <c r="CC21" s="892"/>
    </row>
    <row r="22" spans="1:81" ht="18" customHeight="1" x14ac:dyDescent="0.2">
      <c r="A22" s="557"/>
      <c r="B22" s="558"/>
      <c r="C22" s="558"/>
      <c r="D22" s="558"/>
      <c r="E22" s="558"/>
      <c r="F22" s="558"/>
      <c r="G22" s="527"/>
      <c r="H22" s="527"/>
      <c r="I22" s="527"/>
      <c r="J22" s="527"/>
      <c r="K22" s="527"/>
      <c r="L22" s="527"/>
      <c r="M22" s="527"/>
      <c r="N22" s="527"/>
      <c r="O22" s="527"/>
      <c r="P22" s="559"/>
      <c r="Q22" s="834"/>
      <c r="R22" s="699"/>
      <c r="S22" s="699"/>
      <c r="T22" s="699"/>
      <c r="U22" s="699"/>
      <c r="V22" s="699"/>
      <c r="W22" s="699"/>
      <c r="X22" s="699"/>
      <c r="Y22" s="889"/>
      <c r="Z22" s="890"/>
      <c r="AA22" s="890"/>
      <c r="AB22" s="890"/>
      <c r="AC22" s="890"/>
      <c r="AD22" s="890"/>
      <c r="AE22" s="890"/>
      <c r="AF22" s="890"/>
      <c r="AG22" s="891"/>
      <c r="AH22" s="889"/>
      <c r="AI22" s="890"/>
      <c r="AJ22" s="890"/>
      <c r="AK22" s="890"/>
      <c r="AL22" s="890"/>
      <c r="AM22" s="890"/>
      <c r="AN22" s="890"/>
      <c r="AO22" s="890"/>
      <c r="AP22" s="891"/>
      <c r="AQ22" s="889"/>
      <c r="AR22" s="890"/>
      <c r="AS22" s="890"/>
      <c r="AT22" s="890"/>
      <c r="AU22" s="890"/>
      <c r="AV22" s="890"/>
      <c r="AW22" s="890"/>
      <c r="AX22" s="890"/>
      <c r="AY22" s="890"/>
      <c r="AZ22" s="890"/>
      <c r="BA22" s="890"/>
      <c r="BB22" s="890"/>
      <c r="BC22" s="890"/>
      <c r="BD22" s="890"/>
      <c r="BE22" s="890"/>
      <c r="BF22" s="890"/>
      <c r="BG22" s="890"/>
      <c r="BH22" s="890"/>
      <c r="BI22" s="890"/>
      <c r="BJ22" s="890"/>
      <c r="BK22" s="890"/>
      <c r="BL22" s="890"/>
      <c r="BM22" s="890"/>
      <c r="BN22" s="890"/>
      <c r="BO22" s="890"/>
      <c r="BP22" s="890"/>
      <c r="BQ22" s="890"/>
      <c r="BR22" s="890"/>
      <c r="BS22" s="890"/>
      <c r="BT22" s="890"/>
      <c r="BU22" s="890"/>
      <c r="BV22" s="890"/>
      <c r="BW22" s="890"/>
      <c r="BX22" s="890"/>
      <c r="BY22" s="890"/>
      <c r="BZ22" s="890"/>
      <c r="CA22" s="890"/>
      <c r="CB22" s="890"/>
      <c r="CC22" s="892"/>
    </row>
    <row r="23" spans="1:81" ht="18" customHeight="1" x14ac:dyDescent="0.2">
      <c r="A23" s="560"/>
      <c r="B23" s="561"/>
      <c r="C23" s="561"/>
      <c r="D23" s="561"/>
      <c r="E23" s="561"/>
      <c r="F23" s="561"/>
      <c r="G23" s="503"/>
      <c r="H23" s="503"/>
      <c r="I23" s="503"/>
      <c r="J23" s="503"/>
      <c r="K23" s="503"/>
      <c r="L23" s="503"/>
      <c r="M23" s="503"/>
      <c r="N23" s="503"/>
      <c r="O23" s="503"/>
      <c r="P23" s="562"/>
      <c r="Q23" s="540"/>
      <c r="R23" s="541"/>
      <c r="S23" s="541"/>
      <c r="T23" s="541"/>
      <c r="U23" s="541"/>
      <c r="V23" s="541"/>
      <c r="W23" s="541"/>
      <c r="X23" s="541"/>
      <c r="Y23" s="893"/>
      <c r="Z23" s="893"/>
      <c r="AA23" s="893"/>
      <c r="AB23" s="894"/>
      <c r="AC23" s="894"/>
      <c r="AD23" s="894"/>
      <c r="AE23" s="894"/>
      <c r="AF23" s="894"/>
      <c r="AG23" s="894"/>
      <c r="AH23" s="893"/>
      <c r="AI23" s="893"/>
      <c r="AJ23" s="893"/>
      <c r="AK23" s="894"/>
      <c r="AL23" s="894"/>
      <c r="AM23" s="894"/>
      <c r="AN23" s="894"/>
      <c r="AO23" s="894"/>
      <c r="AP23" s="894"/>
      <c r="AQ23" s="893"/>
      <c r="AR23" s="894"/>
      <c r="AS23" s="894"/>
      <c r="AT23" s="894"/>
      <c r="AU23" s="894"/>
      <c r="AV23" s="894"/>
      <c r="AW23" s="894"/>
      <c r="AX23" s="894"/>
      <c r="AY23" s="894"/>
      <c r="AZ23" s="894"/>
      <c r="BA23" s="894"/>
      <c r="BB23" s="894"/>
      <c r="BC23" s="894"/>
      <c r="BD23" s="894"/>
      <c r="BE23" s="894"/>
      <c r="BF23" s="894"/>
      <c r="BG23" s="894"/>
      <c r="BH23" s="894"/>
      <c r="BI23" s="894"/>
      <c r="BJ23" s="894"/>
      <c r="BK23" s="894"/>
      <c r="BL23" s="894"/>
      <c r="BM23" s="894"/>
      <c r="BN23" s="894"/>
      <c r="BO23" s="894"/>
      <c r="BP23" s="894"/>
      <c r="BQ23" s="894"/>
      <c r="BR23" s="894"/>
      <c r="BS23" s="894"/>
      <c r="BT23" s="894"/>
      <c r="BU23" s="894"/>
      <c r="BV23" s="894"/>
      <c r="BW23" s="894"/>
      <c r="BX23" s="894"/>
      <c r="BY23" s="894"/>
      <c r="BZ23" s="894"/>
      <c r="CA23" s="541"/>
      <c r="CB23" s="541"/>
      <c r="CC23" s="542"/>
    </row>
    <row r="24" spans="1:81" ht="18" customHeight="1" x14ac:dyDescent="0.2">
      <c r="A24" s="815" t="s">
        <v>877</v>
      </c>
      <c r="B24" s="816"/>
      <c r="C24" s="816"/>
      <c r="D24" s="816"/>
      <c r="E24" s="816"/>
      <c r="F24" s="816"/>
      <c r="G24" s="817"/>
      <c r="H24" s="817"/>
      <c r="I24" s="817"/>
      <c r="J24" s="817"/>
      <c r="K24" s="817"/>
      <c r="L24" s="817"/>
      <c r="M24" s="817"/>
      <c r="N24" s="817"/>
      <c r="O24" s="817"/>
      <c r="P24" s="818"/>
      <c r="Q24" s="23"/>
      <c r="R24" s="883" t="s">
        <v>30</v>
      </c>
      <c r="S24" s="883"/>
      <c r="T24" s="883"/>
      <c r="U24" s="693" t="s">
        <v>108</v>
      </c>
      <c r="V24" s="693"/>
      <c r="W24" s="693"/>
      <c r="X24" s="693"/>
      <c r="Y24" s="693"/>
      <c r="Z24" s="24"/>
      <c r="AA24" s="883" t="s">
        <v>340</v>
      </c>
      <c r="AB24" s="883"/>
      <c r="AC24" s="883"/>
      <c r="AD24" s="693" t="s">
        <v>109</v>
      </c>
      <c r="AE24" s="693"/>
      <c r="AF24" s="693"/>
      <c r="AG24" s="693"/>
      <c r="AH24" s="693"/>
      <c r="AI24" s="693"/>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5"/>
      <c r="BY24" s="25"/>
      <c r="BZ24" s="25"/>
      <c r="CA24" s="24"/>
      <c r="CB24" s="24"/>
      <c r="CC24" s="37"/>
    </row>
    <row r="25" spans="1:81" ht="18" customHeight="1" x14ac:dyDescent="0.2">
      <c r="A25" s="815"/>
      <c r="B25" s="816"/>
      <c r="C25" s="816"/>
      <c r="D25" s="816"/>
      <c r="E25" s="816"/>
      <c r="F25" s="816"/>
      <c r="G25" s="817"/>
      <c r="H25" s="817"/>
      <c r="I25" s="817"/>
      <c r="J25" s="817"/>
      <c r="K25" s="817"/>
      <c r="L25" s="817"/>
      <c r="M25" s="817"/>
      <c r="N25" s="817"/>
      <c r="O25" s="817"/>
      <c r="P25" s="818"/>
      <c r="Q25" s="677" t="s">
        <v>22</v>
      </c>
      <c r="R25" s="678"/>
      <c r="S25" s="678"/>
      <c r="T25" s="678"/>
      <c r="U25" s="678"/>
      <c r="V25" s="678"/>
      <c r="W25" s="678"/>
      <c r="X25" s="722"/>
      <c r="Y25" s="20"/>
      <c r="Z25" s="21"/>
      <c r="AA25" s="21"/>
      <c r="AB25" s="884" t="s">
        <v>340</v>
      </c>
      <c r="AC25" s="884"/>
      <c r="AD25" s="884"/>
      <c r="AE25" s="676" t="s">
        <v>59</v>
      </c>
      <c r="AF25" s="674"/>
      <c r="AG25" s="674"/>
      <c r="AH25" s="674"/>
      <c r="AI25" s="674"/>
      <c r="AJ25" s="674"/>
      <c r="AK25" s="674"/>
      <c r="AL25" s="674"/>
      <c r="AM25" s="674"/>
      <c r="AN25" s="674"/>
      <c r="AO25" s="674"/>
      <c r="AP25" s="674"/>
      <c r="AQ25" s="674"/>
      <c r="AR25" s="674"/>
      <c r="AS25" s="674"/>
      <c r="AT25" s="674"/>
      <c r="AU25" s="674"/>
      <c r="AV25" s="674"/>
      <c r="AW25" s="674"/>
      <c r="AX25" s="674"/>
      <c r="AY25" s="674"/>
      <c r="AZ25" s="674"/>
      <c r="BA25" s="674"/>
      <c r="BB25" s="674"/>
      <c r="BC25" s="674"/>
      <c r="BD25" s="674"/>
      <c r="BE25" s="674"/>
      <c r="BF25" s="674"/>
      <c r="BG25" s="674"/>
      <c r="BH25" s="674"/>
      <c r="BI25" s="674"/>
      <c r="BJ25" s="674"/>
      <c r="BK25" s="674"/>
      <c r="BL25" s="674"/>
      <c r="BM25" s="674"/>
      <c r="BN25" s="674"/>
      <c r="BO25" s="674"/>
      <c r="BP25" s="674"/>
      <c r="BQ25" s="674"/>
      <c r="BR25" s="674"/>
      <c r="BS25" s="674"/>
      <c r="BT25" s="674"/>
      <c r="BU25" s="674"/>
      <c r="BV25" s="674"/>
      <c r="BW25" s="674"/>
      <c r="BX25" s="674"/>
      <c r="BY25" s="674"/>
      <c r="BZ25" s="674"/>
      <c r="CA25" s="662" t="s">
        <v>30</v>
      </c>
      <c r="CB25" s="663"/>
      <c r="CC25" s="664"/>
    </row>
    <row r="26" spans="1:81" ht="18" customHeight="1" x14ac:dyDescent="0.2">
      <c r="A26" s="815"/>
      <c r="B26" s="816"/>
      <c r="C26" s="816"/>
      <c r="D26" s="816"/>
      <c r="E26" s="816"/>
      <c r="F26" s="816"/>
      <c r="G26" s="817"/>
      <c r="H26" s="817"/>
      <c r="I26" s="817"/>
      <c r="J26" s="817"/>
      <c r="K26" s="817"/>
      <c r="L26" s="817"/>
      <c r="M26" s="817"/>
      <c r="N26" s="817"/>
      <c r="O26" s="817"/>
      <c r="P26" s="818"/>
      <c r="Q26" s="680"/>
      <c r="R26" s="527"/>
      <c r="S26" s="527"/>
      <c r="T26" s="527"/>
      <c r="U26" s="527"/>
      <c r="V26" s="527"/>
      <c r="W26" s="527"/>
      <c r="X26" s="679"/>
      <c r="Z26" s="728" t="s">
        <v>840</v>
      </c>
      <c r="AA26" s="729"/>
      <c r="AB26" s="729"/>
      <c r="AC26" s="729"/>
      <c r="AD26" s="730"/>
      <c r="AE26" s="888" t="s">
        <v>340</v>
      </c>
      <c r="AF26" s="888"/>
      <c r="AG26" s="888"/>
      <c r="AH26" s="11" t="s">
        <v>253</v>
      </c>
      <c r="BZ26" s="27"/>
      <c r="CA26" s="591" t="s">
        <v>21</v>
      </c>
      <c r="CB26" s="592"/>
      <c r="CC26" s="593"/>
    </row>
    <row r="27" spans="1:81" ht="18" customHeight="1" x14ac:dyDescent="0.2">
      <c r="A27" s="815"/>
      <c r="B27" s="816"/>
      <c r="C27" s="816"/>
      <c r="D27" s="816"/>
      <c r="E27" s="816"/>
      <c r="F27" s="816"/>
      <c r="G27" s="817"/>
      <c r="H27" s="817"/>
      <c r="I27" s="817"/>
      <c r="J27" s="817"/>
      <c r="K27" s="817"/>
      <c r="L27" s="817"/>
      <c r="M27" s="817"/>
      <c r="N27" s="817"/>
      <c r="O27" s="817"/>
      <c r="P27" s="818"/>
      <c r="Q27" s="680"/>
      <c r="R27" s="527"/>
      <c r="S27" s="527"/>
      <c r="T27" s="527"/>
      <c r="U27" s="527"/>
      <c r="V27" s="527"/>
      <c r="W27" s="527"/>
      <c r="X27" s="679"/>
      <c r="Z27" s="731"/>
      <c r="AA27" s="731"/>
      <c r="AB27" s="731"/>
      <c r="AC27" s="731"/>
      <c r="AD27" s="732"/>
      <c r="AN27" s="1" t="s">
        <v>194</v>
      </c>
      <c r="BJ27" s="895">
        <v>81</v>
      </c>
      <c r="BK27" s="895"/>
      <c r="BL27" s="895"/>
      <c r="BM27" s="895"/>
      <c r="BN27" s="895"/>
      <c r="BO27" s="895"/>
      <c r="BP27" s="895"/>
      <c r="BQ27" s="895"/>
      <c r="BR27" s="895"/>
      <c r="BS27" s="895"/>
      <c r="BT27" s="895"/>
      <c r="BU27" s="895"/>
      <c r="BV27" s="895"/>
      <c r="BW27" s="527" t="s">
        <v>195</v>
      </c>
      <c r="BX27" s="527"/>
      <c r="BY27" s="527"/>
      <c r="BZ27" s="14"/>
      <c r="CA27" s="673"/>
      <c r="CB27" s="592"/>
      <c r="CC27" s="593"/>
    </row>
    <row r="28" spans="1:81" ht="18" customHeight="1" x14ac:dyDescent="0.2">
      <c r="A28" s="815"/>
      <c r="B28" s="816"/>
      <c r="C28" s="816"/>
      <c r="D28" s="816"/>
      <c r="E28" s="816"/>
      <c r="F28" s="816"/>
      <c r="G28" s="817"/>
      <c r="H28" s="817"/>
      <c r="I28" s="817"/>
      <c r="J28" s="817"/>
      <c r="K28" s="817"/>
      <c r="L28" s="817"/>
      <c r="M28" s="817"/>
      <c r="N28" s="817"/>
      <c r="O28" s="817"/>
      <c r="P28" s="818"/>
      <c r="Q28" s="680"/>
      <c r="R28" s="527"/>
      <c r="S28" s="527"/>
      <c r="T28" s="527"/>
      <c r="U28" s="527"/>
      <c r="V28" s="527"/>
      <c r="W28" s="527"/>
      <c r="X28" s="679"/>
      <c r="Z28" s="731"/>
      <c r="AA28" s="731"/>
      <c r="AB28" s="731"/>
      <c r="AC28" s="731"/>
      <c r="AD28" s="732"/>
      <c r="AE28" s="888" t="s">
        <v>30</v>
      </c>
      <c r="AF28" s="888"/>
      <c r="AG28" s="888"/>
      <c r="AH28" s="1" t="s">
        <v>844</v>
      </c>
      <c r="BZ28" s="27"/>
      <c r="CA28" s="673"/>
      <c r="CB28" s="592"/>
      <c r="CC28" s="593"/>
    </row>
    <row r="29" spans="1:81" ht="18" customHeight="1" x14ac:dyDescent="0.2">
      <c r="A29" s="815"/>
      <c r="B29" s="816"/>
      <c r="C29" s="816"/>
      <c r="D29" s="816"/>
      <c r="E29" s="816"/>
      <c r="F29" s="816"/>
      <c r="G29" s="817"/>
      <c r="H29" s="817"/>
      <c r="I29" s="817"/>
      <c r="J29" s="817"/>
      <c r="K29" s="817"/>
      <c r="L29" s="817"/>
      <c r="M29" s="817"/>
      <c r="N29" s="817"/>
      <c r="O29" s="817"/>
      <c r="P29" s="818"/>
      <c r="Q29" s="680"/>
      <c r="R29" s="527"/>
      <c r="S29" s="527"/>
      <c r="T29" s="527"/>
      <c r="U29" s="527"/>
      <c r="V29" s="527"/>
      <c r="W29" s="527"/>
      <c r="X29" s="679"/>
      <c r="Z29" s="731"/>
      <c r="AA29" s="731"/>
      <c r="AB29" s="731"/>
      <c r="AC29" s="731"/>
      <c r="AD29" s="732"/>
      <c r="AN29" s="1" t="s">
        <v>136</v>
      </c>
      <c r="BJ29" s="896"/>
      <c r="BK29" s="896"/>
      <c r="BL29" s="896"/>
      <c r="BM29" s="896"/>
      <c r="BN29" s="896"/>
      <c r="BO29" s="896"/>
      <c r="BP29" s="896"/>
      <c r="BQ29" s="896"/>
      <c r="BR29" s="896"/>
      <c r="BS29" s="896"/>
      <c r="BT29" s="896"/>
      <c r="BU29" s="896"/>
      <c r="BV29" s="896"/>
      <c r="BW29" s="527" t="s">
        <v>195</v>
      </c>
      <c r="BX29" s="527"/>
      <c r="BY29" s="527"/>
      <c r="BZ29" s="14"/>
      <c r="CA29" s="673"/>
      <c r="CB29" s="592"/>
      <c r="CC29" s="593"/>
    </row>
    <row r="30" spans="1:81" ht="18" customHeight="1" x14ac:dyDescent="0.2">
      <c r="A30" s="815"/>
      <c r="B30" s="816"/>
      <c r="C30" s="816"/>
      <c r="D30" s="816"/>
      <c r="E30" s="816"/>
      <c r="F30" s="816"/>
      <c r="G30" s="817"/>
      <c r="H30" s="817"/>
      <c r="I30" s="817"/>
      <c r="J30" s="817"/>
      <c r="K30" s="817"/>
      <c r="L30" s="817"/>
      <c r="M30" s="817"/>
      <c r="N30" s="817"/>
      <c r="O30" s="817"/>
      <c r="P30" s="818"/>
      <c r="Q30" s="681"/>
      <c r="R30" s="503"/>
      <c r="S30" s="503"/>
      <c r="T30" s="503"/>
      <c r="U30" s="503"/>
      <c r="V30" s="503"/>
      <c r="W30" s="503"/>
      <c r="X30" s="514"/>
      <c r="Y30" s="3"/>
      <c r="Z30" s="733"/>
      <c r="AA30" s="733"/>
      <c r="AB30" s="733"/>
      <c r="AC30" s="733"/>
      <c r="AD30" s="734"/>
      <c r="AE30" s="3" t="s">
        <v>48</v>
      </c>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28"/>
      <c r="CA30" s="594"/>
      <c r="CB30" s="595"/>
      <c r="CC30" s="596"/>
    </row>
    <row r="31" spans="1:81" ht="18" customHeight="1" x14ac:dyDescent="0.2">
      <c r="A31" s="566" t="s">
        <v>869</v>
      </c>
      <c r="B31" s="511"/>
      <c r="C31" s="511"/>
      <c r="D31" s="511"/>
      <c r="E31" s="511"/>
      <c r="F31" s="511"/>
      <c r="G31" s="511"/>
      <c r="H31" s="511"/>
      <c r="I31" s="511"/>
      <c r="J31" s="511"/>
      <c r="K31" s="511"/>
      <c r="L31" s="511"/>
      <c r="M31" s="511"/>
      <c r="N31" s="511"/>
      <c r="O31" s="511"/>
      <c r="P31" s="567"/>
      <c r="Q31" s="566" t="s">
        <v>137</v>
      </c>
      <c r="R31" s="512"/>
      <c r="S31" s="512"/>
      <c r="T31" s="512"/>
      <c r="U31" s="512"/>
      <c r="V31" s="512"/>
      <c r="W31" s="512"/>
      <c r="X31" s="512"/>
      <c r="Y31" s="512"/>
      <c r="Z31" s="512"/>
      <c r="AA31" s="512"/>
      <c r="AB31" s="512"/>
      <c r="AC31" s="512"/>
      <c r="AD31" s="512"/>
      <c r="AE31" s="512"/>
      <c r="AF31" s="512"/>
      <c r="AG31" s="512"/>
      <c r="AH31" s="512"/>
      <c r="AI31" s="512"/>
      <c r="AJ31" s="512"/>
      <c r="AK31" s="512"/>
      <c r="AL31" s="512"/>
      <c r="AM31" s="512"/>
      <c r="AN31" s="512"/>
      <c r="AO31" s="512"/>
      <c r="AP31" s="512"/>
      <c r="AQ31" s="512"/>
      <c r="AR31" s="512"/>
      <c r="AS31" s="512"/>
      <c r="AT31" s="512"/>
      <c r="AU31" s="512"/>
      <c r="AV31" s="512"/>
      <c r="AW31" s="512"/>
      <c r="AX31" s="512"/>
      <c r="AY31" s="512"/>
      <c r="AZ31" s="512"/>
      <c r="BA31" s="512"/>
      <c r="BB31" s="512"/>
      <c r="BC31" s="512"/>
      <c r="BD31" s="512"/>
      <c r="BE31" s="512"/>
      <c r="BF31" s="512"/>
      <c r="BG31" s="512"/>
      <c r="BH31" s="512"/>
      <c r="BI31" s="512"/>
      <c r="BJ31" s="512"/>
      <c r="BK31" s="512"/>
      <c r="BL31" s="512"/>
      <c r="BM31" s="512"/>
      <c r="BN31" s="512"/>
      <c r="BO31" s="512"/>
      <c r="BP31" s="512"/>
      <c r="BQ31" s="512"/>
      <c r="BR31" s="512"/>
      <c r="BS31" s="512"/>
      <c r="BT31" s="512"/>
      <c r="BU31" s="512"/>
      <c r="BV31" s="512"/>
      <c r="BW31" s="512"/>
      <c r="BX31" s="512"/>
      <c r="BY31" s="512"/>
      <c r="BZ31" s="512"/>
      <c r="CA31" s="512"/>
      <c r="CB31" s="512"/>
      <c r="CC31" s="578"/>
    </row>
    <row r="32" spans="1:81" ht="18" customHeight="1" x14ac:dyDescent="0.2">
      <c r="A32" s="557"/>
      <c r="B32" s="558"/>
      <c r="C32" s="558"/>
      <c r="D32" s="558"/>
      <c r="E32" s="558"/>
      <c r="F32" s="558"/>
      <c r="G32" s="558"/>
      <c r="H32" s="558"/>
      <c r="I32" s="558"/>
      <c r="J32" s="558"/>
      <c r="K32" s="558"/>
      <c r="L32" s="558"/>
      <c r="M32" s="558"/>
      <c r="N32" s="558"/>
      <c r="O32" s="558"/>
      <c r="P32" s="814"/>
      <c r="Q32" s="39"/>
      <c r="R32" s="886" t="s">
        <v>30</v>
      </c>
      <c r="S32" s="886"/>
      <c r="T32" s="886"/>
      <c r="U32" s="812" t="s">
        <v>108</v>
      </c>
      <c r="V32" s="812"/>
      <c r="W32" s="812"/>
      <c r="X32" s="812"/>
      <c r="Y32" s="812"/>
      <c r="Z32" s="13"/>
      <c r="AA32" s="886" t="s">
        <v>340</v>
      </c>
      <c r="AB32" s="886"/>
      <c r="AC32" s="886"/>
      <c r="AD32" s="812" t="s">
        <v>109</v>
      </c>
      <c r="AE32" s="812"/>
      <c r="AF32" s="812"/>
      <c r="AG32" s="812"/>
      <c r="AH32" s="812"/>
      <c r="AI32" s="812"/>
      <c r="AJ32" s="13"/>
      <c r="AK32" s="13"/>
      <c r="AL32" s="13"/>
      <c r="AM32" s="13"/>
      <c r="AN32" s="13"/>
      <c r="AO32" s="13"/>
      <c r="AP32" s="185"/>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40"/>
    </row>
    <row r="33" spans="1:81" ht="19.2" customHeight="1" x14ac:dyDescent="0.2">
      <c r="A33" s="557"/>
      <c r="B33" s="558"/>
      <c r="C33" s="558"/>
      <c r="D33" s="558"/>
      <c r="E33" s="558"/>
      <c r="F33" s="558"/>
      <c r="G33" s="558"/>
      <c r="H33" s="558"/>
      <c r="I33" s="558"/>
      <c r="J33" s="558"/>
      <c r="K33" s="558"/>
      <c r="L33" s="558"/>
      <c r="M33" s="558"/>
      <c r="N33" s="558"/>
      <c r="O33" s="558"/>
      <c r="P33" s="814"/>
      <c r="Q33" s="677" t="s">
        <v>22</v>
      </c>
      <c r="R33" s="678"/>
      <c r="S33" s="678"/>
      <c r="T33" s="678"/>
      <c r="U33" s="678"/>
      <c r="V33" s="678"/>
      <c r="W33" s="678"/>
      <c r="X33" s="678"/>
      <c r="Y33" s="722"/>
      <c r="AB33" s="888" t="s">
        <v>340</v>
      </c>
      <c r="AC33" s="888"/>
      <c r="AD33" s="888"/>
      <c r="AE33" s="525" t="s">
        <v>82</v>
      </c>
      <c r="AF33" s="527"/>
      <c r="AG33" s="527"/>
      <c r="AH33" s="527"/>
      <c r="AI33" s="527"/>
      <c r="AJ33" s="527"/>
      <c r="AK33" s="527"/>
      <c r="AL33" s="527"/>
      <c r="AM33" s="527"/>
      <c r="AN33" s="527"/>
      <c r="AO33" s="527"/>
      <c r="AP33" s="527"/>
      <c r="AQ33" s="527"/>
      <c r="AR33" s="527"/>
      <c r="AS33" s="527"/>
      <c r="AT33" s="527"/>
      <c r="AU33" s="527"/>
      <c r="AV33" s="527"/>
      <c r="AW33" s="527"/>
      <c r="AX33" s="527"/>
      <c r="AY33" s="527"/>
      <c r="AZ33" s="527"/>
      <c r="BA33" s="527"/>
      <c r="BB33" s="527"/>
      <c r="BC33" s="527"/>
      <c r="BD33" s="527"/>
      <c r="BE33" s="527"/>
      <c r="BF33" s="527"/>
      <c r="BG33" s="527"/>
      <c r="BH33" s="527"/>
      <c r="BI33" s="527"/>
      <c r="BJ33" s="527"/>
      <c r="BK33" s="527"/>
      <c r="BL33" s="527"/>
      <c r="BM33" s="527"/>
      <c r="BN33" s="527"/>
      <c r="BO33" s="527"/>
      <c r="BP33" s="527"/>
      <c r="BQ33" s="527"/>
      <c r="BR33" s="527"/>
      <c r="BS33" s="527"/>
      <c r="BT33" s="527"/>
      <c r="BU33" s="527"/>
      <c r="BV33" s="527"/>
      <c r="BW33" s="527"/>
      <c r="BX33" s="527"/>
      <c r="BY33" s="527"/>
      <c r="BZ33" s="527"/>
      <c r="CA33" s="670" t="s">
        <v>30</v>
      </c>
      <c r="CB33" s="671"/>
      <c r="CC33" s="672"/>
    </row>
    <row r="34" spans="1:81" ht="19.2" customHeight="1" x14ac:dyDescent="0.2">
      <c r="A34" s="560"/>
      <c r="B34" s="561"/>
      <c r="C34" s="561"/>
      <c r="D34" s="561"/>
      <c r="E34" s="561"/>
      <c r="F34" s="561"/>
      <c r="G34" s="561"/>
      <c r="H34" s="561"/>
      <c r="I34" s="561"/>
      <c r="J34" s="561"/>
      <c r="K34" s="561"/>
      <c r="L34" s="561"/>
      <c r="M34" s="561"/>
      <c r="N34" s="561"/>
      <c r="O34" s="561"/>
      <c r="P34" s="568"/>
      <c r="Q34" s="110"/>
      <c r="R34" s="887" t="s">
        <v>340</v>
      </c>
      <c r="S34" s="887"/>
      <c r="T34" s="887"/>
      <c r="U34" s="715" t="s">
        <v>861</v>
      </c>
      <c r="V34" s="715"/>
      <c r="W34" s="715"/>
      <c r="X34" s="715"/>
      <c r="Y34" s="715"/>
      <c r="Z34" s="715"/>
      <c r="AA34" s="715"/>
      <c r="AB34" s="715"/>
      <c r="AC34" s="715"/>
      <c r="AD34" s="715"/>
      <c r="AE34" s="715"/>
      <c r="AF34" s="715"/>
      <c r="AG34" s="715"/>
      <c r="AH34" s="715"/>
      <c r="AI34" s="715"/>
      <c r="AJ34" s="715"/>
      <c r="AK34" s="715"/>
      <c r="AL34" s="715"/>
      <c r="AM34" s="715"/>
      <c r="AN34" s="715"/>
      <c r="AO34" s="715"/>
      <c r="AP34" s="715"/>
      <c r="AQ34" s="715"/>
      <c r="AR34" s="715"/>
      <c r="AS34" s="715"/>
      <c r="AT34" s="715"/>
      <c r="AU34" s="715"/>
      <c r="AV34" s="715"/>
      <c r="AW34" s="715"/>
      <c r="AX34" s="715"/>
      <c r="AY34" s="715"/>
      <c r="AZ34" s="715"/>
      <c r="BA34" s="715"/>
      <c r="BB34" s="715"/>
      <c r="BC34" s="715"/>
      <c r="BD34" s="715"/>
      <c r="BE34" s="715"/>
      <c r="BF34" s="715"/>
      <c r="BG34" s="715"/>
      <c r="BH34" s="715"/>
      <c r="BI34" s="715"/>
      <c r="BJ34" s="715"/>
      <c r="BK34" s="715"/>
      <c r="BL34" s="715"/>
      <c r="BM34" s="715"/>
      <c r="BN34" s="715"/>
      <c r="BO34" s="715"/>
      <c r="BP34" s="715"/>
      <c r="BQ34" s="715"/>
      <c r="BR34" s="715"/>
      <c r="BS34" s="715"/>
      <c r="BT34" s="715"/>
      <c r="BU34" s="715"/>
      <c r="BV34" s="715"/>
      <c r="BW34" s="715"/>
      <c r="BX34" s="715"/>
      <c r="BY34" s="715"/>
      <c r="BZ34" s="700"/>
      <c r="CA34" s="581" t="s">
        <v>30</v>
      </c>
      <c r="CB34" s="582"/>
      <c r="CC34" s="583"/>
    </row>
    <row r="35" spans="1:81" ht="18" customHeight="1" x14ac:dyDescent="0.2">
      <c r="A35" s="815" t="s">
        <v>870</v>
      </c>
      <c r="B35" s="816"/>
      <c r="C35" s="816"/>
      <c r="D35" s="816"/>
      <c r="E35" s="816"/>
      <c r="F35" s="816"/>
      <c r="G35" s="817"/>
      <c r="H35" s="817"/>
      <c r="I35" s="817"/>
      <c r="J35" s="817"/>
      <c r="K35" s="817"/>
      <c r="L35" s="817"/>
      <c r="M35" s="817"/>
      <c r="N35" s="817"/>
      <c r="O35" s="817"/>
      <c r="P35" s="818"/>
      <c r="Q35" s="23"/>
      <c r="R35" s="883" t="s">
        <v>30</v>
      </c>
      <c r="S35" s="883"/>
      <c r="T35" s="883"/>
      <c r="U35" s="693" t="s">
        <v>108</v>
      </c>
      <c r="V35" s="693"/>
      <c r="W35" s="693"/>
      <c r="X35" s="693"/>
      <c r="Y35" s="693"/>
      <c r="Z35" s="24"/>
      <c r="AA35" s="883" t="s">
        <v>340</v>
      </c>
      <c r="AB35" s="883"/>
      <c r="AC35" s="883"/>
      <c r="AD35" s="693" t="s">
        <v>109</v>
      </c>
      <c r="AE35" s="693"/>
      <c r="AF35" s="693"/>
      <c r="AG35" s="693"/>
      <c r="AH35" s="693"/>
      <c r="AI35" s="693"/>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 customHeight="1" x14ac:dyDescent="0.2">
      <c r="A36" s="815"/>
      <c r="B36" s="816"/>
      <c r="C36" s="816"/>
      <c r="D36" s="816"/>
      <c r="E36" s="816"/>
      <c r="F36" s="816"/>
      <c r="G36" s="817"/>
      <c r="H36" s="817"/>
      <c r="I36" s="817"/>
      <c r="J36" s="817"/>
      <c r="K36" s="817"/>
      <c r="L36" s="817"/>
      <c r="M36" s="817"/>
      <c r="N36" s="817"/>
      <c r="O36" s="817"/>
      <c r="P36" s="818"/>
      <c r="Q36" s="677" t="s">
        <v>83</v>
      </c>
      <c r="R36" s="678"/>
      <c r="S36" s="678"/>
      <c r="T36" s="678"/>
      <c r="U36" s="678"/>
      <c r="V36" s="678"/>
      <c r="W36" s="678"/>
      <c r="X36" s="722"/>
      <c r="Y36" s="20"/>
      <c r="Z36" s="21"/>
      <c r="AA36" s="21"/>
      <c r="AB36" s="884" t="s">
        <v>340</v>
      </c>
      <c r="AC36" s="884"/>
      <c r="AD36" s="884"/>
      <c r="AE36" s="833" t="s">
        <v>84</v>
      </c>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62" t="s">
        <v>30</v>
      </c>
      <c r="CB36" s="663"/>
      <c r="CC36" s="664"/>
    </row>
    <row r="37" spans="1:81" ht="18" customHeight="1" x14ac:dyDescent="0.2">
      <c r="A37" s="815"/>
      <c r="B37" s="816"/>
      <c r="C37" s="816"/>
      <c r="D37" s="816"/>
      <c r="E37" s="816"/>
      <c r="F37" s="816"/>
      <c r="G37" s="817"/>
      <c r="H37" s="817"/>
      <c r="I37" s="817"/>
      <c r="J37" s="817"/>
      <c r="K37" s="817"/>
      <c r="L37" s="817"/>
      <c r="M37" s="817"/>
      <c r="N37" s="817"/>
      <c r="O37" s="817"/>
      <c r="P37" s="818"/>
      <c r="Q37" s="680"/>
      <c r="R37" s="527"/>
      <c r="S37" s="527"/>
      <c r="T37" s="527"/>
      <c r="U37" s="527"/>
      <c r="V37" s="527"/>
      <c r="W37" s="527"/>
      <c r="X37" s="679"/>
      <c r="Y37" s="20"/>
      <c r="Z37" s="21"/>
      <c r="AA37" s="21"/>
      <c r="AB37" s="884" t="s">
        <v>340</v>
      </c>
      <c r="AC37" s="884"/>
      <c r="AD37" s="884"/>
      <c r="AE37" s="833" t="s">
        <v>85</v>
      </c>
      <c r="AF37" s="674"/>
      <c r="AG37" s="674"/>
      <c r="AH37" s="674"/>
      <c r="AI37" s="674"/>
      <c r="AJ37" s="674"/>
      <c r="AK37" s="674"/>
      <c r="AL37" s="674"/>
      <c r="AM37" s="674"/>
      <c r="AN37" s="674"/>
      <c r="AO37" s="674"/>
      <c r="AP37" s="674"/>
      <c r="AQ37" s="674"/>
      <c r="AR37" s="674"/>
      <c r="AS37" s="674"/>
      <c r="AT37" s="674"/>
      <c r="AU37" s="674"/>
      <c r="AV37" s="674"/>
      <c r="AW37" s="674"/>
      <c r="AX37" s="674"/>
      <c r="AY37" s="674"/>
      <c r="AZ37" s="674"/>
      <c r="BA37" s="674"/>
      <c r="BB37" s="674"/>
      <c r="BC37" s="674"/>
      <c r="BD37" s="674"/>
      <c r="BE37" s="674"/>
      <c r="BF37" s="674"/>
      <c r="BG37" s="674"/>
      <c r="BH37" s="674"/>
      <c r="BI37" s="674"/>
      <c r="BJ37" s="674"/>
      <c r="BK37" s="674"/>
      <c r="BL37" s="674"/>
      <c r="BM37" s="674"/>
      <c r="BN37" s="674"/>
      <c r="BO37" s="674"/>
      <c r="BP37" s="674"/>
      <c r="BQ37" s="674"/>
      <c r="BR37" s="674"/>
      <c r="BS37" s="674"/>
      <c r="BT37" s="674"/>
      <c r="BU37" s="674"/>
      <c r="BV37" s="674"/>
      <c r="BW37" s="674"/>
      <c r="BX37" s="674"/>
      <c r="BY37" s="674"/>
      <c r="BZ37" s="674"/>
      <c r="CA37" s="662" t="s">
        <v>30</v>
      </c>
      <c r="CB37" s="663"/>
      <c r="CC37" s="664"/>
    </row>
    <row r="38" spans="1:81" ht="18" customHeight="1" x14ac:dyDescent="0.2">
      <c r="A38" s="815"/>
      <c r="B38" s="816"/>
      <c r="C38" s="816"/>
      <c r="D38" s="816"/>
      <c r="E38" s="816"/>
      <c r="F38" s="816"/>
      <c r="G38" s="817"/>
      <c r="H38" s="817"/>
      <c r="I38" s="817"/>
      <c r="J38" s="817"/>
      <c r="K38" s="817"/>
      <c r="L38" s="817"/>
      <c r="M38" s="817"/>
      <c r="N38" s="817"/>
      <c r="O38" s="817"/>
      <c r="P38" s="818"/>
      <c r="Q38" s="680"/>
      <c r="R38" s="527"/>
      <c r="S38" s="527"/>
      <c r="T38" s="527"/>
      <c r="U38" s="527"/>
      <c r="V38" s="527"/>
      <c r="W38" s="527"/>
      <c r="X38" s="679"/>
      <c r="AB38" s="558" t="s">
        <v>86</v>
      </c>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27"/>
      <c r="BD38" s="527"/>
      <c r="BE38" s="527"/>
      <c r="BF38" s="527"/>
      <c r="BG38" s="527"/>
      <c r="BH38" s="527"/>
      <c r="BI38" s="527"/>
      <c r="BJ38" s="527"/>
      <c r="BK38" s="527"/>
      <c r="BL38" s="527"/>
      <c r="BM38" s="527"/>
      <c r="BN38" s="527"/>
      <c r="BO38" s="527"/>
      <c r="BP38" s="527"/>
      <c r="BQ38" s="527"/>
      <c r="BR38" s="527"/>
      <c r="BS38" s="527"/>
      <c r="BT38" s="527"/>
      <c r="BU38" s="527"/>
      <c r="BV38" s="527"/>
      <c r="BW38" s="527"/>
      <c r="BX38" s="527"/>
      <c r="BY38" s="527"/>
      <c r="BZ38" s="527"/>
      <c r="CA38" s="174"/>
      <c r="CB38" s="14"/>
      <c r="CC38" s="45"/>
    </row>
    <row r="39" spans="1:81" ht="18" customHeight="1" x14ac:dyDescent="0.2">
      <c r="A39" s="815"/>
      <c r="B39" s="816"/>
      <c r="C39" s="816"/>
      <c r="D39" s="816"/>
      <c r="E39" s="816"/>
      <c r="F39" s="816"/>
      <c r="G39" s="817"/>
      <c r="H39" s="817"/>
      <c r="I39" s="817"/>
      <c r="J39" s="817"/>
      <c r="K39" s="817"/>
      <c r="L39" s="817"/>
      <c r="M39" s="817"/>
      <c r="N39" s="817"/>
      <c r="O39" s="817"/>
      <c r="P39" s="818"/>
      <c r="Q39" s="680"/>
      <c r="R39" s="527"/>
      <c r="S39" s="527"/>
      <c r="T39" s="527"/>
      <c r="U39" s="527"/>
      <c r="V39" s="527"/>
      <c r="W39" s="527"/>
      <c r="X39" s="679"/>
      <c r="AC39" s="888" t="s">
        <v>340</v>
      </c>
      <c r="AD39" s="888"/>
      <c r="AE39" s="888"/>
      <c r="AF39" s="558" t="s">
        <v>163</v>
      </c>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91" t="s">
        <v>30</v>
      </c>
      <c r="CB39" s="592"/>
      <c r="CC39" s="593"/>
    </row>
    <row r="40" spans="1:81" ht="18" customHeight="1" x14ac:dyDescent="0.2">
      <c r="A40" s="815"/>
      <c r="B40" s="816"/>
      <c r="C40" s="816"/>
      <c r="D40" s="816"/>
      <c r="E40" s="816"/>
      <c r="F40" s="816"/>
      <c r="G40" s="817"/>
      <c r="H40" s="817"/>
      <c r="I40" s="817"/>
      <c r="J40" s="817"/>
      <c r="K40" s="817"/>
      <c r="L40" s="817"/>
      <c r="M40" s="817"/>
      <c r="N40" s="817"/>
      <c r="O40" s="817"/>
      <c r="P40" s="818"/>
      <c r="Q40" s="680"/>
      <c r="R40" s="527"/>
      <c r="S40" s="527"/>
      <c r="T40" s="527"/>
      <c r="U40" s="527"/>
      <c r="V40" s="527"/>
      <c r="W40" s="527"/>
      <c r="X40" s="679"/>
      <c r="AC40" s="888" t="s">
        <v>340</v>
      </c>
      <c r="AD40" s="888"/>
      <c r="AE40" s="888"/>
      <c r="AF40" s="571" t="s">
        <v>848</v>
      </c>
      <c r="AG40" s="571"/>
      <c r="AH40" s="571"/>
      <c r="AI40" s="571"/>
      <c r="AJ40" s="571"/>
      <c r="AK40" s="571"/>
      <c r="AL40" s="571"/>
      <c r="AM40" s="571"/>
      <c r="AN40" s="571"/>
      <c r="AO40" s="571"/>
      <c r="AP40" s="571"/>
      <c r="AQ40" s="571"/>
      <c r="AR40" s="571"/>
      <c r="AS40" s="571"/>
      <c r="AT40" s="571"/>
      <c r="AU40" s="571"/>
      <c r="AV40" s="571"/>
      <c r="AW40" s="571"/>
      <c r="AX40" s="571"/>
      <c r="AY40" s="571"/>
      <c r="AZ40" s="571"/>
      <c r="BA40" s="571"/>
      <c r="BB40" s="571"/>
      <c r="BC40" s="571"/>
      <c r="BD40" s="571"/>
      <c r="BE40" s="571"/>
      <c r="BF40" s="571"/>
      <c r="BG40" s="571"/>
      <c r="BH40" s="571"/>
      <c r="BI40" s="571"/>
      <c r="BJ40" s="571"/>
      <c r="BK40" s="571"/>
      <c r="BL40" s="571"/>
      <c r="BM40" s="571"/>
      <c r="BN40" s="571"/>
      <c r="BO40" s="571"/>
      <c r="BP40" s="571"/>
      <c r="BQ40" s="571"/>
      <c r="BR40" s="571"/>
      <c r="BS40" s="571"/>
      <c r="BT40" s="571"/>
      <c r="BU40" s="571"/>
      <c r="BV40" s="571"/>
      <c r="BW40" s="571"/>
      <c r="BX40" s="571"/>
      <c r="BY40" s="571"/>
      <c r="BZ40" s="819"/>
      <c r="CA40" s="591"/>
      <c r="CB40" s="592"/>
      <c r="CC40" s="593"/>
    </row>
    <row r="41" spans="1:81" ht="18" customHeight="1" x14ac:dyDescent="0.2">
      <c r="A41" s="815"/>
      <c r="B41" s="816"/>
      <c r="C41" s="816"/>
      <c r="D41" s="816"/>
      <c r="E41" s="816"/>
      <c r="F41" s="816"/>
      <c r="G41" s="817"/>
      <c r="H41" s="817"/>
      <c r="I41" s="817"/>
      <c r="J41" s="817"/>
      <c r="K41" s="817"/>
      <c r="L41" s="817"/>
      <c r="M41" s="817"/>
      <c r="N41" s="817"/>
      <c r="O41" s="817"/>
      <c r="P41" s="818"/>
      <c r="Q41" s="681"/>
      <c r="R41" s="503"/>
      <c r="S41" s="503"/>
      <c r="T41" s="503"/>
      <c r="U41" s="503"/>
      <c r="V41" s="503"/>
      <c r="W41" s="503"/>
      <c r="X41" s="514"/>
      <c r="Y41" s="41"/>
      <c r="Z41" s="46"/>
      <c r="AA41" s="46"/>
      <c r="AB41" s="887" t="s">
        <v>340</v>
      </c>
      <c r="AC41" s="887"/>
      <c r="AD41" s="887"/>
      <c r="AE41" s="857" t="s">
        <v>885</v>
      </c>
      <c r="AF41" s="857"/>
      <c r="AG41" s="857"/>
      <c r="AH41" s="857"/>
      <c r="AI41" s="857"/>
      <c r="AJ41" s="857"/>
      <c r="AK41" s="857"/>
      <c r="AL41" s="857"/>
      <c r="AM41" s="857"/>
      <c r="AN41" s="857"/>
      <c r="AO41" s="857"/>
      <c r="AP41" s="857"/>
      <c r="AQ41" s="857"/>
      <c r="AR41" s="857"/>
      <c r="AS41" s="857"/>
      <c r="AT41" s="857"/>
      <c r="AU41" s="857"/>
      <c r="AV41" s="857"/>
      <c r="AW41" s="857"/>
      <c r="AX41" s="857"/>
      <c r="AY41" s="857"/>
      <c r="AZ41" s="857"/>
      <c r="BA41" s="857"/>
      <c r="BB41" s="857"/>
      <c r="BC41" s="857"/>
      <c r="BD41" s="857"/>
      <c r="BE41" s="857"/>
      <c r="BF41" s="857"/>
      <c r="BG41" s="857"/>
      <c r="BH41" s="857"/>
      <c r="BI41" s="857"/>
      <c r="BJ41" s="857"/>
      <c r="BK41" s="857"/>
      <c r="BL41" s="857"/>
      <c r="BM41" s="857"/>
      <c r="BN41" s="857"/>
      <c r="BO41" s="857"/>
      <c r="BP41" s="857"/>
      <c r="BQ41" s="857"/>
      <c r="BR41" s="857"/>
      <c r="BS41" s="857"/>
      <c r="BT41" s="857"/>
      <c r="BU41" s="857"/>
      <c r="BV41" s="857"/>
      <c r="BW41" s="857"/>
      <c r="BX41" s="857"/>
      <c r="BY41" s="857"/>
      <c r="BZ41" s="858"/>
      <c r="CA41" s="521"/>
      <c r="CB41" s="595"/>
      <c r="CC41" s="596"/>
    </row>
    <row r="42" spans="1:81" ht="10.199999999999999" customHeight="1" x14ac:dyDescent="0.2">
      <c r="A42" s="10"/>
      <c r="AC42" s="186"/>
    </row>
    <row r="43" spans="1:81" ht="14.4" x14ac:dyDescent="0.2">
      <c r="A43" s="1" t="s">
        <v>29</v>
      </c>
      <c r="AC43" s="2"/>
    </row>
    <row r="44" spans="1:81" ht="18" customHeight="1" x14ac:dyDescent="0.2">
      <c r="A44" s="566" t="s">
        <v>871</v>
      </c>
      <c r="B44" s="512"/>
      <c r="C44" s="512"/>
      <c r="D44" s="512"/>
      <c r="E44" s="512"/>
      <c r="F44" s="512"/>
      <c r="G44" s="512"/>
      <c r="H44" s="512"/>
      <c r="I44" s="512"/>
      <c r="J44" s="578"/>
      <c r="K44" s="23"/>
      <c r="L44" s="883" t="s">
        <v>30</v>
      </c>
      <c r="M44" s="883"/>
      <c r="N44" s="883"/>
      <c r="O44" s="693" t="s">
        <v>108</v>
      </c>
      <c r="P44" s="693"/>
      <c r="Q44" s="693"/>
      <c r="R44" s="693"/>
      <c r="S44" s="693"/>
      <c r="T44" s="24"/>
      <c r="U44" s="883" t="s">
        <v>340</v>
      </c>
      <c r="V44" s="883"/>
      <c r="W44" s="883"/>
      <c r="X44" s="693" t="s">
        <v>109</v>
      </c>
      <c r="Y44" s="693"/>
      <c r="Z44" s="693"/>
      <c r="AA44" s="693"/>
      <c r="AB44" s="693"/>
      <c r="AC44" s="693"/>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37"/>
    </row>
    <row r="45" spans="1:81" ht="18" customHeight="1" x14ac:dyDescent="0.2">
      <c r="A45" s="680"/>
      <c r="B45" s="527"/>
      <c r="C45" s="527"/>
      <c r="D45" s="527"/>
      <c r="E45" s="527"/>
      <c r="F45" s="527"/>
      <c r="G45" s="527"/>
      <c r="H45" s="527"/>
      <c r="I45" s="527"/>
      <c r="J45" s="559"/>
      <c r="U45" s="20"/>
      <c r="V45" s="884" t="s">
        <v>340</v>
      </c>
      <c r="W45" s="884"/>
      <c r="X45" s="884"/>
      <c r="Y45" s="674" t="s">
        <v>856</v>
      </c>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5"/>
      <c r="CA45" s="662" t="s">
        <v>30</v>
      </c>
      <c r="CB45" s="663"/>
      <c r="CC45" s="664"/>
    </row>
    <row r="46" spans="1:81" ht="18" customHeight="1" x14ac:dyDescent="0.2">
      <c r="A46" s="680"/>
      <c r="B46" s="527"/>
      <c r="C46" s="527"/>
      <c r="D46" s="527"/>
      <c r="E46" s="527"/>
      <c r="F46" s="527"/>
      <c r="G46" s="527"/>
      <c r="H46" s="527"/>
      <c r="I46" s="527"/>
      <c r="J46" s="559"/>
      <c r="K46" s="680" t="s">
        <v>60</v>
      </c>
      <c r="L46" s="527"/>
      <c r="M46" s="527"/>
      <c r="N46" s="527"/>
      <c r="O46" s="527"/>
      <c r="P46" s="527"/>
      <c r="Q46" s="527"/>
      <c r="R46" s="527"/>
      <c r="S46" s="527"/>
      <c r="T46" s="679"/>
      <c r="U46" s="20"/>
      <c r="V46" s="884" t="s">
        <v>340</v>
      </c>
      <c r="W46" s="884"/>
      <c r="X46" s="884"/>
      <c r="Y46" s="674" t="s">
        <v>88</v>
      </c>
      <c r="Z46" s="674"/>
      <c r="AA46" s="674"/>
      <c r="AB46" s="674"/>
      <c r="AC46" s="674"/>
      <c r="AD46" s="674"/>
      <c r="AE46" s="674"/>
      <c r="AF46" s="674"/>
      <c r="AG46" s="674"/>
      <c r="AH46" s="674"/>
      <c r="AI46" s="674"/>
      <c r="AJ46" s="674"/>
      <c r="AK46" s="674"/>
      <c r="AL46" s="674"/>
      <c r="AM46" s="674"/>
      <c r="AN46" s="674"/>
      <c r="AO46" s="674"/>
      <c r="AP46" s="674"/>
      <c r="AQ46" s="674"/>
      <c r="AR46" s="897"/>
      <c r="AS46" s="897"/>
      <c r="AT46" s="897"/>
      <c r="AU46" s="897"/>
      <c r="AV46" s="897"/>
      <c r="AW46" s="897"/>
      <c r="AX46" s="897"/>
      <c r="AY46" s="897"/>
      <c r="AZ46" s="897"/>
      <c r="BA46" s="897"/>
      <c r="BB46" s="674" t="s">
        <v>87</v>
      </c>
      <c r="BC46" s="674"/>
      <c r="BD46" s="674"/>
      <c r="BE46" s="674"/>
      <c r="BF46" s="674"/>
      <c r="BG46" s="674"/>
      <c r="BH46" s="21"/>
      <c r="BI46" s="21"/>
      <c r="BJ46" s="21"/>
      <c r="BK46" s="21"/>
      <c r="BL46" s="21"/>
      <c r="BM46" s="21"/>
      <c r="BN46" s="21"/>
      <c r="BO46" s="21"/>
      <c r="BP46" s="21"/>
      <c r="BQ46" s="21"/>
      <c r="BR46" s="21"/>
      <c r="BS46" s="21"/>
      <c r="BT46" s="21"/>
      <c r="BU46" s="21"/>
      <c r="BV46" s="21"/>
      <c r="BW46" s="21"/>
      <c r="BX46" s="21"/>
      <c r="BY46" s="21"/>
      <c r="BZ46" s="21"/>
      <c r="CA46" s="175"/>
      <c r="CB46" s="181"/>
      <c r="CC46" s="182"/>
    </row>
    <row r="47" spans="1:81" ht="18" customHeight="1" x14ac:dyDescent="0.2">
      <c r="A47" s="680"/>
      <c r="B47" s="527"/>
      <c r="C47" s="527"/>
      <c r="D47" s="527"/>
      <c r="E47" s="527"/>
      <c r="F47" s="527"/>
      <c r="G47" s="527"/>
      <c r="H47" s="527"/>
      <c r="I47" s="527"/>
      <c r="J47" s="559"/>
      <c r="K47" s="754">
        <v>1</v>
      </c>
      <c r="L47" s="745"/>
      <c r="M47" s="745"/>
      <c r="N47" s="745"/>
      <c r="O47" s="745"/>
      <c r="P47" s="745"/>
      <c r="Q47" s="745"/>
      <c r="R47" s="527" t="s">
        <v>61</v>
      </c>
      <c r="S47" s="527"/>
      <c r="T47" s="679"/>
      <c r="U47" s="20"/>
      <c r="V47" s="884" t="s">
        <v>340</v>
      </c>
      <c r="W47" s="884"/>
      <c r="X47" s="884"/>
      <c r="Y47" s="674" t="s">
        <v>89</v>
      </c>
      <c r="Z47" s="674"/>
      <c r="AA47" s="674"/>
      <c r="AB47" s="674"/>
      <c r="AC47" s="674"/>
      <c r="AD47" s="674"/>
      <c r="AE47" s="674"/>
      <c r="AF47" s="674"/>
      <c r="AG47" s="674"/>
      <c r="AH47" s="674"/>
      <c r="AI47" s="674"/>
      <c r="AJ47" s="897"/>
      <c r="AK47" s="897"/>
      <c r="AL47" s="897"/>
      <c r="AM47" s="897"/>
      <c r="AN47" s="897"/>
      <c r="AO47" s="897"/>
      <c r="AP47" s="897"/>
      <c r="AQ47" s="897"/>
      <c r="AR47" s="897"/>
      <c r="AS47" s="674" t="s">
        <v>90</v>
      </c>
      <c r="AT47" s="674"/>
      <c r="AU47" s="674"/>
      <c r="AV47" s="674"/>
      <c r="AW47" s="674"/>
      <c r="AX47" s="674"/>
      <c r="AY47" s="674"/>
      <c r="AZ47" s="674"/>
      <c r="BA47" s="674"/>
      <c r="BB47" s="674"/>
      <c r="BC47" s="674"/>
      <c r="BD47" s="674"/>
      <c r="BE47" s="674"/>
      <c r="BF47" s="674"/>
      <c r="BG47" s="674"/>
      <c r="BH47" s="897"/>
      <c r="BI47" s="897"/>
      <c r="BJ47" s="897"/>
      <c r="BK47" s="897"/>
      <c r="BL47" s="897"/>
      <c r="BM47" s="897"/>
      <c r="BN47" s="897"/>
      <c r="BO47" s="897"/>
      <c r="BP47" s="897"/>
      <c r="BQ47" s="676" t="s">
        <v>91</v>
      </c>
      <c r="BR47" s="674"/>
      <c r="BS47" s="674"/>
      <c r="BT47" s="674"/>
      <c r="BU47" s="674"/>
      <c r="BV47" s="674"/>
      <c r="BW47" s="674"/>
      <c r="BX47" s="674"/>
      <c r="BY47" s="674"/>
      <c r="BZ47" s="674"/>
      <c r="CA47" s="662" t="s">
        <v>30</v>
      </c>
      <c r="CB47" s="663"/>
      <c r="CC47" s="664"/>
    </row>
    <row r="48" spans="1:81" ht="18" customHeight="1" x14ac:dyDescent="0.2">
      <c r="A48" s="681"/>
      <c r="B48" s="503"/>
      <c r="C48" s="503"/>
      <c r="D48" s="503"/>
      <c r="E48" s="503"/>
      <c r="F48" s="503"/>
      <c r="G48" s="503"/>
      <c r="H48" s="503"/>
      <c r="I48" s="503"/>
      <c r="J48" s="562"/>
      <c r="K48" s="179"/>
      <c r="L48" s="180"/>
      <c r="M48" s="180"/>
      <c r="N48" s="180"/>
      <c r="O48" s="3"/>
      <c r="P48" s="3"/>
      <c r="Q48" s="3"/>
      <c r="R48" s="3"/>
      <c r="S48" s="3"/>
      <c r="T48" s="28"/>
      <c r="U48" s="41"/>
      <c r="V48" s="887" t="s">
        <v>340</v>
      </c>
      <c r="W48" s="887"/>
      <c r="X48" s="887"/>
      <c r="Y48" s="715" t="s">
        <v>64</v>
      </c>
      <c r="Z48" s="715"/>
      <c r="AA48" s="715"/>
      <c r="AB48" s="715"/>
      <c r="AC48" s="715"/>
      <c r="AD48" s="715"/>
      <c r="AE48" s="715"/>
      <c r="AF48" s="715"/>
      <c r="AG48" s="715"/>
      <c r="AH48" s="715"/>
      <c r="AI48" s="715"/>
      <c r="AJ48" s="715"/>
      <c r="AK48" s="715"/>
      <c r="AL48" s="715"/>
      <c r="AM48" s="715"/>
      <c r="AN48" s="715"/>
      <c r="AO48" s="715"/>
      <c r="AP48" s="715"/>
      <c r="AQ48" s="715"/>
      <c r="AR48" s="715"/>
      <c r="AS48" s="715"/>
      <c r="AT48" s="715"/>
      <c r="AU48" s="715"/>
      <c r="AV48" s="715"/>
      <c r="AW48" s="715"/>
      <c r="AX48" s="715"/>
      <c r="AY48" s="715"/>
      <c r="AZ48" s="715"/>
      <c r="BA48" s="715"/>
      <c r="BB48" s="715"/>
      <c r="BC48" s="715"/>
      <c r="BD48" s="715"/>
      <c r="BE48" s="715"/>
      <c r="BF48" s="715"/>
      <c r="BG48" s="715"/>
      <c r="BH48" s="715"/>
      <c r="BI48" s="715"/>
      <c r="BJ48" s="715"/>
      <c r="BK48" s="715"/>
      <c r="BL48" s="715"/>
      <c r="BM48" s="715"/>
      <c r="BN48" s="715"/>
      <c r="BO48" s="715"/>
      <c r="BP48" s="715"/>
      <c r="BQ48" s="715"/>
      <c r="BR48" s="715"/>
      <c r="BS48" s="715"/>
      <c r="BT48" s="715"/>
      <c r="BU48" s="715"/>
      <c r="BV48" s="715"/>
      <c r="BW48" s="715"/>
      <c r="BX48" s="715"/>
      <c r="BY48" s="715"/>
      <c r="BZ48" s="715"/>
      <c r="CA48" s="581" t="s">
        <v>30</v>
      </c>
      <c r="CB48" s="582"/>
      <c r="CC48" s="583"/>
    </row>
    <row r="49" spans="1:126" ht="19.5" customHeight="1" x14ac:dyDescent="0.2">
      <c r="A49" s="1" t="s">
        <v>31</v>
      </c>
    </row>
    <row r="50" spans="1:126" ht="18" customHeight="1" x14ac:dyDescent="0.2">
      <c r="A50" s="566" t="s">
        <v>872</v>
      </c>
      <c r="B50" s="511"/>
      <c r="C50" s="511"/>
      <c r="D50" s="511"/>
      <c r="E50" s="511"/>
      <c r="F50" s="511"/>
      <c r="G50" s="511"/>
      <c r="H50" s="511"/>
      <c r="I50" s="511"/>
      <c r="J50" s="567"/>
      <c r="K50" s="23"/>
      <c r="L50" s="883" t="s">
        <v>30</v>
      </c>
      <c r="M50" s="883"/>
      <c r="N50" s="883"/>
      <c r="O50" s="693" t="s">
        <v>108</v>
      </c>
      <c r="P50" s="693"/>
      <c r="Q50" s="693"/>
      <c r="R50" s="693"/>
      <c r="S50" s="693"/>
      <c r="T50" s="24"/>
      <c r="U50" s="883" t="s">
        <v>340</v>
      </c>
      <c r="V50" s="883"/>
      <c r="W50" s="883"/>
      <c r="X50" s="693" t="s">
        <v>109</v>
      </c>
      <c r="Y50" s="693"/>
      <c r="Z50" s="693"/>
      <c r="AA50" s="693"/>
      <c r="AB50" s="693"/>
      <c r="AC50" s="693"/>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37"/>
    </row>
    <row r="51" spans="1:126" ht="18" customHeight="1" x14ac:dyDescent="0.2">
      <c r="A51" s="557"/>
      <c r="B51" s="558"/>
      <c r="C51" s="558"/>
      <c r="D51" s="558"/>
      <c r="E51" s="558"/>
      <c r="F51" s="558"/>
      <c r="G51" s="558"/>
      <c r="H51" s="558"/>
      <c r="I51" s="558"/>
      <c r="J51" s="814"/>
      <c r="K51" s="31"/>
      <c r="L51" s="19"/>
      <c r="M51" s="19"/>
      <c r="N51" s="19"/>
      <c r="O51" s="19"/>
      <c r="P51" s="19"/>
      <c r="Q51" s="19"/>
      <c r="R51" s="19"/>
      <c r="S51" s="19"/>
      <c r="T51" s="26"/>
      <c r="U51" s="527" t="s">
        <v>608</v>
      </c>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15"/>
      <c r="CA51" s="670" t="s">
        <v>30</v>
      </c>
      <c r="CB51" s="860"/>
      <c r="CC51" s="861"/>
    </row>
    <row r="52" spans="1:126" ht="18" customHeight="1" x14ac:dyDescent="0.2">
      <c r="A52" s="557"/>
      <c r="B52" s="558"/>
      <c r="C52" s="558"/>
      <c r="D52" s="558"/>
      <c r="E52" s="558"/>
      <c r="F52" s="558"/>
      <c r="G52" s="558"/>
      <c r="H52" s="558"/>
      <c r="I52" s="558"/>
      <c r="J52" s="814"/>
      <c r="K52" s="7"/>
      <c r="T52" s="27"/>
      <c r="V52" s="527" t="s">
        <v>92</v>
      </c>
      <c r="W52" s="527"/>
      <c r="X52" s="527"/>
      <c r="Y52" s="527"/>
      <c r="Z52" s="527"/>
      <c r="AA52" s="527"/>
      <c r="AB52" s="527"/>
      <c r="AC52" s="527"/>
      <c r="AD52" s="527"/>
      <c r="AE52" s="527"/>
      <c r="AF52" s="527"/>
      <c r="AG52" s="527"/>
      <c r="AH52" s="527"/>
      <c r="AI52" s="527"/>
      <c r="AJ52" s="527"/>
      <c r="AK52" s="527"/>
      <c r="AL52" s="527"/>
      <c r="AM52" s="527"/>
      <c r="AN52" s="888" t="s">
        <v>30</v>
      </c>
      <c r="AO52" s="888"/>
      <c r="AP52" s="888"/>
      <c r="AQ52" s="527" t="s">
        <v>164</v>
      </c>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862"/>
      <c r="CB52" s="501"/>
      <c r="CC52" s="502"/>
    </row>
    <row r="53" spans="1:126" ht="18" customHeight="1" x14ac:dyDescent="0.2">
      <c r="A53" s="557"/>
      <c r="B53" s="558"/>
      <c r="C53" s="558"/>
      <c r="D53" s="558"/>
      <c r="E53" s="558"/>
      <c r="F53" s="558"/>
      <c r="G53" s="558"/>
      <c r="H53" s="558"/>
      <c r="I53" s="558"/>
      <c r="J53" s="814"/>
      <c r="K53" s="7"/>
      <c r="T53" s="27"/>
      <c r="U53" s="32"/>
      <c r="V53" s="527" t="s">
        <v>93</v>
      </c>
      <c r="W53" s="527"/>
      <c r="X53" s="527"/>
      <c r="Y53" s="527"/>
      <c r="Z53" s="527"/>
      <c r="AA53" s="527"/>
      <c r="AB53" s="527"/>
      <c r="AC53" s="527"/>
      <c r="AD53" s="527"/>
      <c r="AE53" s="527"/>
      <c r="AF53" s="527"/>
      <c r="AG53" s="527"/>
      <c r="AH53" s="527"/>
      <c r="AI53" s="527"/>
      <c r="AJ53" s="527"/>
      <c r="AK53" s="527"/>
      <c r="AL53" s="527"/>
      <c r="AM53" s="527"/>
      <c r="AN53" s="888" t="s">
        <v>30</v>
      </c>
      <c r="AO53" s="888"/>
      <c r="AP53" s="888"/>
      <c r="AQ53" s="527" t="s">
        <v>165</v>
      </c>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862"/>
      <c r="CB53" s="501"/>
      <c r="CC53" s="502"/>
    </row>
    <row r="54" spans="1:126" ht="18" customHeight="1" x14ac:dyDescent="0.2">
      <c r="A54" s="557"/>
      <c r="B54" s="558"/>
      <c r="C54" s="558"/>
      <c r="D54" s="558"/>
      <c r="E54" s="558"/>
      <c r="F54" s="558"/>
      <c r="G54" s="558"/>
      <c r="H54" s="558"/>
      <c r="I54" s="558"/>
      <c r="J54" s="814"/>
      <c r="U54" s="20"/>
      <c r="V54" s="21"/>
      <c r="W54" s="21"/>
      <c r="X54" s="21"/>
      <c r="Y54" s="21"/>
      <c r="Z54" s="21"/>
      <c r="AA54" s="21"/>
      <c r="AB54" s="21"/>
      <c r="AC54" s="21"/>
      <c r="AD54" s="21"/>
      <c r="AE54" s="21"/>
      <c r="AF54" s="21"/>
      <c r="AG54" s="21"/>
      <c r="AH54" s="21"/>
      <c r="AI54" s="21"/>
      <c r="AJ54" s="21"/>
      <c r="AK54" s="899" t="s">
        <v>352</v>
      </c>
      <c r="AL54" s="900"/>
      <c r="AM54" s="900"/>
      <c r="AN54" s="900"/>
      <c r="AO54" s="900"/>
      <c r="AP54" s="900"/>
      <c r="AQ54" s="900"/>
      <c r="AR54" s="900"/>
      <c r="AS54" s="900"/>
      <c r="AT54" s="900"/>
      <c r="AU54" s="900"/>
      <c r="AV54" s="901"/>
      <c r="AW54" s="663" t="s">
        <v>67</v>
      </c>
      <c r="AX54" s="663"/>
      <c r="AY54" s="663"/>
      <c r="AZ54" s="889"/>
      <c r="BA54" s="890"/>
      <c r="BB54" s="890"/>
      <c r="BC54" s="890"/>
      <c r="BD54" s="890"/>
      <c r="BE54" s="890"/>
      <c r="BF54" s="890"/>
      <c r="BG54" s="890"/>
      <c r="BH54" s="890"/>
      <c r="BI54" s="890"/>
      <c r="BJ54" s="890"/>
      <c r="BK54" s="663"/>
      <c r="BL54" s="663" t="s">
        <v>67</v>
      </c>
      <c r="BM54" s="663"/>
      <c r="BN54" s="836"/>
      <c r="BO54" s="890"/>
      <c r="BP54" s="890"/>
      <c r="BQ54" s="890"/>
      <c r="BR54" s="890"/>
      <c r="BS54" s="890"/>
      <c r="BT54" s="890"/>
      <c r="BU54" s="890"/>
      <c r="BV54" s="890"/>
      <c r="BW54" s="890"/>
      <c r="BX54" s="890"/>
      <c r="BY54" s="890"/>
      <c r="BZ54" s="663"/>
      <c r="CA54" s="663" t="s">
        <v>67</v>
      </c>
      <c r="CB54" s="663"/>
      <c r="CC54" s="664"/>
    </row>
    <row r="55" spans="1:126" ht="18" customHeight="1" x14ac:dyDescent="0.2">
      <c r="A55" s="557"/>
      <c r="B55" s="558"/>
      <c r="C55" s="558"/>
      <c r="D55" s="558"/>
      <c r="E55" s="558"/>
      <c r="F55" s="558"/>
      <c r="G55" s="558"/>
      <c r="H55" s="558"/>
      <c r="I55" s="558"/>
      <c r="J55" s="814"/>
      <c r="K55" s="680" t="s">
        <v>60</v>
      </c>
      <c r="L55" s="527"/>
      <c r="M55" s="527"/>
      <c r="N55" s="527"/>
      <c r="O55" s="527"/>
      <c r="P55" s="527"/>
      <c r="Q55" s="527"/>
      <c r="R55" s="527"/>
      <c r="S55" s="527"/>
      <c r="T55" s="679"/>
      <c r="U55" s="685" t="s">
        <v>607</v>
      </c>
      <c r="V55" s="674"/>
      <c r="W55" s="674"/>
      <c r="X55" s="674"/>
      <c r="Y55" s="674"/>
      <c r="Z55" s="674"/>
      <c r="AA55" s="674"/>
      <c r="AB55" s="674"/>
      <c r="AC55" s="674"/>
      <c r="AD55" s="674"/>
      <c r="AE55" s="674"/>
      <c r="AF55" s="674"/>
      <c r="AG55" s="674"/>
      <c r="AH55" s="674"/>
      <c r="AI55" s="674"/>
      <c r="AJ55" s="674"/>
      <c r="AK55" s="746">
        <v>280</v>
      </c>
      <c r="AL55" s="743"/>
      <c r="AM55" s="743"/>
      <c r="AN55" s="743"/>
      <c r="AO55" s="743"/>
      <c r="AP55" s="743"/>
      <c r="AQ55" s="743"/>
      <c r="AR55" s="743"/>
      <c r="AS55" s="743"/>
      <c r="AT55" s="743"/>
      <c r="AU55" s="743"/>
      <c r="AV55" s="769"/>
      <c r="AW55" s="674" t="s">
        <v>112</v>
      </c>
      <c r="AX55" s="674"/>
      <c r="AY55" s="674"/>
      <c r="AZ55" s="898"/>
      <c r="BA55" s="897"/>
      <c r="BB55" s="897"/>
      <c r="BC55" s="897"/>
      <c r="BD55" s="897"/>
      <c r="BE55" s="897"/>
      <c r="BF55" s="897"/>
      <c r="BG55" s="897"/>
      <c r="BH55" s="897"/>
      <c r="BI55" s="897"/>
      <c r="BJ55" s="897"/>
      <c r="BK55" s="674"/>
      <c r="BL55" s="674" t="s">
        <v>112</v>
      </c>
      <c r="BM55" s="674"/>
      <c r="BN55" s="675"/>
      <c r="BO55" s="897"/>
      <c r="BP55" s="897"/>
      <c r="BQ55" s="897"/>
      <c r="BR55" s="897"/>
      <c r="BS55" s="897"/>
      <c r="BT55" s="897"/>
      <c r="BU55" s="897"/>
      <c r="BV55" s="897"/>
      <c r="BW55" s="897"/>
      <c r="BX55" s="897"/>
      <c r="BY55" s="897"/>
      <c r="BZ55" s="674"/>
      <c r="CA55" s="663" t="s">
        <v>112</v>
      </c>
      <c r="CB55" s="663"/>
      <c r="CC55" s="664"/>
    </row>
    <row r="56" spans="1:126" ht="18.600000000000001" customHeight="1" x14ac:dyDescent="0.2">
      <c r="A56" s="557"/>
      <c r="B56" s="558"/>
      <c r="C56" s="558"/>
      <c r="D56" s="558"/>
      <c r="E56" s="558"/>
      <c r="F56" s="558"/>
      <c r="G56" s="558"/>
      <c r="H56" s="558"/>
      <c r="I56" s="558"/>
      <c r="J56" s="814"/>
      <c r="K56" s="754">
        <v>1</v>
      </c>
      <c r="L56" s="745"/>
      <c r="M56" s="745"/>
      <c r="N56" s="745"/>
      <c r="O56" s="745"/>
      <c r="P56" s="745"/>
      <c r="Q56" s="745"/>
      <c r="R56" s="1" t="s">
        <v>66</v>
      </c>
      <c r="T56" s="27"/>
      <c r="U56" s="685" t="s">
        <v>80</v>
      </c>
      <c r="V56" s="674"/>
      <c r="W56" s="674"/>
      <c r="X56" s="674"/>
      <c r="Y56" s="674"/>
      <c r="Z56" s="674"/>
      <c r="AA56" s="674"/>
      <c r="AB56" s="674"/>
      <c r="AC56" s="674"/>
      <c r="AD56" s="674"/>
      <c r="AE56" s="674"/>
      <c r="AF56" s="674"/>
      <c r="AG56" s="674"/>
      <c r="AH56" s="674"/>
      <c r="AI56" s="674"/>
      <c r="AJ56" s="674"/>
      <c r="AK56" s="898"/>
      <c r="AL56" s="897"/>
      <c r="AM56" s="897"/>
      <c r="AN56" s="674" t="s">
        <v>66</v>
      </c>
      <c r="AO56" s="674"/>
      <c r="AP56" s="674"/>
      <c r="AQ56" s="897"/>
      <c r="AR56" s="897"/>
      <c r="AS56" s="897"/>
      <c r="AT56" s="897"/>
      <c r="AU56" s="897"/>
      <c r="AV56" s="674"/>
      <c r="AW56" s="674" t="s">
        <v>112</v>
      </c>
      <c r="AX56" s="674"/>
      <c r="AY56" s="674"/>
      <c r="AZ56" s="898"/>
      <c r="BA56" s="897"/>
      <c r="BB56" s="897"/>
      <c r="BC56" s="674" t="s">
        <v>66</v>
      </c>
      <c r="BD56" s="674"/>
      <c r="BE56" s="674"/>
      <c r="BF56" s="897"/>
      <c r="BG56" s="897"/>
      <c r="BH56" s="897"/>
      <c r="BI56" s="897"/>
      <c r="BJ56" s="897"/>
      <c r="BK56" s="674"/>
      <c r="BL56" s="674" t="s">
        <v>112</v>
      </c>
      <c r="BM56" s="674"/>
      <c r="BN56" s="675"/>
      <c r="BO56" s="897"/>
      <c r="BP56" s="897"/>
      <c r="BQ56" s="897"/>
      <c r="BR56" s="674" t="s">
        <v>66</v>
      </c>
      <c r="BS56" s="674"/>
      <c r="BT56" s="674"/>
      <c r="BU56" s="897"/>
      <c r="BV56" s="897"/>
      <c r="BW56" s="897"/>
      <c r="BX56" s="897"/>
      <c r="BY56" s="897"/>
      <c r="BZ56" s="674"/>
      <c r="CA56" s="663" t="s">
        <v>112</v>
      </c>
      <c r="CB56" s="663"/>
      <c r="CC56" s="664"/>
    </row>
    <row r="57" spans="1:126" ht="25.8" customHeight="1" x14ac:dyDescent="0.2">
      <c r="A57" s="557"/>
      <c r="B57" s="558"/>
      <c r="C57" s="558"/>
      <c r="D57" s="558"/>
      <c r="E57" s="558"/>
      <c r="F57" s="558"/>
      <c r="G57" s="558"/>
      <c r="H57" s="558"/>
      <c r="I57" s="558"/>
      <c r="J57" s="814"/>
      <c r="K57" s="7"/>
      <c r="T57" s="27"/>
      <c r="U57" s="873" t="s">
        <v>864</v>
      </c>
      <c r="V57" s="869"/>
      <c r="W57" s="869"/>
      <c r="X57" s="869"/>
      <c r="Y57" s="869"/>
      <c r="Z57" s="869"/>
      <c r="AA57" s="869"/>
      <c r="AB57" s="869"/>
      <c r="AC57" s="869"/>
      <c r="AD57" s="869"/>
      <c r="AE57" s="869"/>
      <c r="AF57" s="869"/>
      <c r="AG57" s="869"/>
      <c r="AH57" s="869"/>
      <c r="AI57" s="869"/>
      <c r="AJ57" s="869"/>
      <c r="AK57" s="746">
        <v>1</v>
      </c>
      <c r="AL57" s="743"/>
      <c r="AM57" s="743"/>
      <c r="AN57" s="674" t="s">
        <v>66</v>
      </c>
      <c r="AO57" s="674"/>
      <c r="AP57" s="674"/>
      <c r="AQ57" s="743">
        <v>1.5</v>
      </c>
      <c r="AR57" s="743"/>
      <c r="AS57" s="743"/>
      <c r="AT57" s="743"/>
      <c r="AU57" s="743"/>
      <c r="AV57" s="769"/>
      <c r="AW57" s="674" t="s">
        <v>112</v>
      </c>
      <c r="AX57" s="674"/>
      <c r="AY57" s="674"/>
      <c r="AZ57" s="898"/>
      <c r="BA57" s="897"/>
      <c r="BB57" s="897"/>
      <c r="BC57" s="674" t="s">
        <v>66</v>
      </c>
      <c r="BD57" s="674"/>
      <c r="BE57" s="674"/>
      <c r="BF57" s="897"/>
      <c r="BG57" s="897"/>
      <c r="BH57" s="897"/>
      <c r="BI57" s="897"/>
      <c r="BJ57" s="897"/>
      <c r="BK57" s="674"/>
      <c r="BL57" s="674" t="s">
        <v>112</v>
      </c>
      <c r="BM57" s="674"/>
      <c r="BN57" s="675"/>
      <c r="BO57" s="897"/>
      <c r="BP57" s="897"/>
      <c r="BQ57" s="897"/>
      <c r="BR57" s="674" t="s">
        <v>66</v>
      </c>
      <c r="BS57" s="674"/>
      <c r="BT57" s="674"/>
      <c r="BU57" s="897"/>
      <c r="BV57" s="897"/>
      <c r="BW57" s="897"/>
      <c r="BX57" s="897"/>
      <c r="BY57" s="897"/>
      <c r="BZ57" s="674"/>
      <c r="CA57" s="663" t="s">
        <v>112</v>
      </c>
      <c r="CB57" s="663"/>
      <c r="CC57" s="664"/>
    </row>
    <row r="58" spans="1:126" ht="18" customHeight="1" x14ac:dyDescent="0.2">
      <c r="A58" s="557"/>
      <c r="B58" s="558"/>
      <c r="C58" s="558"/>
      <c r="D58" s="558"/>
      <c r="E58" s="558"/>
      <c r="F58" s="558"/>
      <c r="G58" s="558"/>
      <c r="H58" s="558"/>
      <c r="I58" s="558"/>
      <c r="J58" s="814"/>
      <c r="K58" s="7"/>
      <c r="T58" s="27"/>
      <c r="U58" s="863" t="s">
        <v>857</v>
      </c>
      <c r="V58" s="575"/>
      <c r="W58" s="575"/>
      <c r="X58" s="575"/>
      <c r="Y58" s="575"/>
      <c r="Z58" s="575"/>
      <c r="AA58" s="575"/>
      <c r="AB58" s="575"/>
      <c r="AC58" s="575"/>
      <c r="AD58" s="575"/>
      <c r="AE58" s="575"/>
      <c r="AF58" s="575"/>
      <c r="AG58" s="575"/>
      <c r="AH58" s="575"/>
      <c r="AI58" s="886" t="s">
        <v>30</v>
      </c>
      <c r="AJ58" s="886"/>
      <c r="AK58" s="886"/>
      <c r="AL58" s="575" t="s">
        <v>108</v>
      </c>
      <c r="AM58" s="575"/>
      <c r="AN58" s="575"/>
      <c r="AO58" s="575"/>
      <c r="AP58" s="575"/>
      <c r="AQ58" s="194"/>
      <c r="AR58" s="886" t="s">
        <v>340</v>
      </c>
      <c r="AS58" s="886"/>
      <c r="AT58" s="886"/>
      <c r="AU58" s="575" t="s">
        <v>109</v>
      </c>
      <c r="AV58" s="575"/>
      <c r="AW58" s="575"/>
      <c r="AX58" s="575"/>
      <c r="AY58" s="575"/>
      <c r="AZ58" s="575"/>
      <c r="BA58" s="196"/>
      <c r="BB58" s="194"/>
      <c r="BC58" s="194"/>
      <c r="BD58" s="194"/>
      <c r="BE58" s="194"/>
      <c r="BF58" s="194"/>
      <c r="BG58" s="194"/>
      <c r="BH58" s="194"/>
      <c r="BI58" s="194"/>
      <c r="BJ58" s="196"/>
      <c r="BK58" s="196"/>
      <c r="BL58" s="196"/>
      <c r="BM58" s="194"/>
      <c r="BN58" s="194"/>
      <c r="BO58" s="194"/>
      <c r="BP58" s="194"/>
      <c r="BQ58" s="194"/>
      <c r="BR58" s="194"/>
      <c r="BS58" s="196"/>
      <c r="BT58" s="196"/>
      <c r="BU58" s="196"/>
      <c r="BV58" s="194"/>
      <c r="BW58" s="194"/>
      <c r="BX58" s="194"/>
      <c r="BY58" s="194"/>
      <c r="BZ58" s="194"/>
      <c r="CA58" s="197"/>
      <c r="CB58" s="197"/>
      <c r="CC58" s="198"/>
    </row>
    <row r="59" spans="1:126" ht="18.600000000000001" customHeight="1" x14ac:dyDescent="0.2">
      <c r="A59" s="557"/>
      <c r="B59" s="558"/>
      <c r="C59" s="558"/>
      <c r="D59" s="558"/>
      <c r="E59" s="558"/>
      <c r="F59" s="558"/>
      <c r="G59" s="558"/>
      <c r="H59" s="558"/>
      <c r="I59" s="558"/>
      <c r="J59" s="814"/>
      <c r="K59" s="7"/>
      <c r="T59" s="27"/>
      <c r="U59" s="864" t="s">
        <v>83</v>
      </c>
      <c r="V59" s="865"/>
      <c r="W59" s="865"/>
      <c r="X59" s="865"/>
      <c r="Y59" s="865"/>
      <c r="Z59" s="865"/>
      <c r="AA59" s="865"/>
      <c r="AB59" s="865"/>
      <c r="AC59" s="866"/>
      <c r="AD59" s="199"/>
      <c r="AE59" s="193"/>
      <c r="AF59" s="884" t="s">
        <v>340</v>
      </c>
      <c r="AG59" s="884"/>
      <c r="AH59" s="884"/>
      <c r="AI59" s="869" t="s">
        <v>859</v>
      </c>
      <c r="AJ59" s="869"/>
      <c r="AK59" s="869"/>
      <c r="AL59" s="869"/>
      <c r="AM59" s="869"/>
      <c r="AN59" s="869"/>
      <c r="AO59" s="869"/>
      <c r="AP59" s="869"/>
      <c r="AQ59" s="869"/>
      <c r="AR59" s="869"/>
      <c r="AS59" s="869"/>
      <c r="AT59" s="869"/>
      <c r="AU59" s="869"/>
      <c r="AV59" s="869"/>
      <c r="AW59" s="869"/>
      <c r="AX59" s="869"/>
      <c r="AY59" s="869"/>
      <c r="AZ59" s="869"/>
      <c r="BA59" s="869"/>
      <c r="BB59" s="869"/>
      <c r="BC59" s="869"/>
      <c r="BD59" s="869"/>
      <c r="BE59" s="869"/>
      <c r="BF59" s="869"/>
      <c r="BG59" s="869"/>
      <c r="BH59" s="869"/>
      <c r="BI59" s="869"/>
      <c r="BJ59" s="869"/>
      <c r="BK59" s="869"/>
      <c r="BL59" s="869"/>
      <c r="BM59" s="869"/>
      <c r="BN59" s="869"/>
      <c r="BO59" s="869"/>
      <c r="BP59" s="869"/>
      <c r="BQ59" s="869"/>
      <c r="BR59" s="869"/>
      <c r="BS59" s="869"/>
      <c r="BT59" s="869"/>
      <c r="BU59" s="869"/>
      <c r="BV59" s="869"/>
      <c r="BW59" s="869"/>
      <c r="BX59" s="869"/>
      <c r="BY59" s="869"/>
      <c r="BZ59" s="869"/>
      <c r="CA59" s="869"/>
      <c r="CB59" s="869"/>
      <c r="CC59" s="870"/>
    </row>
    <row r="60" spans="1:126" ht="18.600000000000001" customHeight="1" x14ac:dyDescent="0.2">
      <c r="A60" s="560"/>
      <c r="B60" s="561"/>
      <c r="C60" s="561"/>
      <c r="D60" s="561"/>
      <c r="E60" s="561"/>
      <c r="F60" s="561"/>
      <c r="G60" s="561"/>
      <c r="H60" s="561"/>
      <c r="I60" s="561"/>
      <c r="J60" s="568"/>
      <c r="K60" s="7"/>
      <c r="U60" s="867"/>
      <c r="V60" s="561"/>
      <c r="W60" s="561"/>
      <c r="X60" s="561"/>
      <c r="Y60" s="561"/>
      <c r="Z60" s="561"/>
      <c r="AA60" s="561"/>
      <c r="AB60" s="561"/>
      <c r="AC60" s="868"/>
      <c r="AD60" s="166"/>
      <c r="AE60" s="166"/>
      <c r="AF60" s="902" t="s">
        <v>340</v>
      </c>
      <c r="AG60" s="902"/>
      <c r="AH60" s="902"/>
      <c r="AI60" s="871" t="s">
        <v>863</v>
      </c>
      <c r="AJ60" s="871"/>
      <c r="AK60" s="871"/>
      <c r="AL60" s="871"/>
      <c r="AM60" s="871"/>
      <c r="AN60" s="871"/>
      <c r="AO60" s="871"/>
      <c r="AP60" s="871"/>
      <c r="AQ60" s="871"/>
      <c r="AR60" s="871"/>
      <c r="AS60" s="871"/>
      <c r="AT60" s="871"/>
      <c r="AU60" s="871"/>
      <c r="AV60" s="871"/>
      <c r="AW60" s="871"/>
      <c r="AX60" s="871"/>
      <c r="AY60" s="871"/>
      <c r="AZ60" s="871"/>
      <c r="BA60" s="871"/>
      <c r="BB60" s="871"/>
      <c r="BC60" s="871"/>
      <c r="BD60" s="871"/>
      <c r="BE60" s="871"/>
      <c r="BF60" s="871"/>
      <c r="BG60" s="871"/>
      <c r="BH60" s="871"/>
      <c r="BI60" s="871"/>
      <c r="BJ60" s="871"/>
      <c r="BK60" s="871"/>
      <c r="BL60" s="871"/>
      <c r="BM60" s="871"/>
      <c r="BN60" s="871"/>
      <c r="BO60" s="871"/>
      <c r="BP60" s="871"/>
      <c r="BQ60" s="871"/>
      <c r="BR60" s="871"/>
      <c r="BS60" s="871"/>
      <c r="BT60" s="871"/>
      <c r="BU60" s="871"/>
      <c r="BV60" s="871"/>
      <c r="BW60" s="871"/>
      <c r="BX60" s="871"/>
      <c r="BY60" s="871"/>
      <c r="BZ60" s="871"/>
      <c r="CA60" s="871"/>
      <c r="CB60" s="871"/>
      <c r="CC60" s="872"/>
    </row>
    <row r="61" spans="1:126" ht="18.899999999999999" customHeight="1" x14ac:dyDescent="0.2">
      <c r="A61" s="566" t="s">
        <v>873</v>
      </c>
      <c r="B61" s="512"/>
      <c r="C61" s="512"/>
      <c r="D61" s="512"/>
      <c r="E61" s="512"/>
      <c r="F61" s="512"/>
      <c r="G61" s="512"/>
      <c r="H61" s="512"/>
      <c r="I61" s="512"/>
      <c r="J61" s="578"/>
      <c r="K61" s="723" t="s">
        <v>94</v>
      </c>
      <c r="L61" s="724"/>
      <c r="M61" s="724"/>
      <c r="N61" s="724"/>
      <c r="O61" s="724"/>
      <c r="P61" s="724"/>
      <c r="Q61" s="724"/>
      <c r="R61" s="724"/>
      <c r="S61" s="724"/>
      <c r="T61" s="724"/>
      <c r="U61" s="724"/>
      <c r="V61" s="724"/>
      <c r="W61" s="724"/>
      <c r="X61" s="724"/>
      <c r="Y61" s="724"/>
      <c r="Z61" s="724"/>
      <c r="AA61" s="724"/>
      <c r="AB61" s="724"/>
      <c r="AC61" s="724"/>
      <c r="AD61" s="724"/>
      <c r="AE61" s="724"/>
      <c r="AF61" s="724"/>
      <c r="AG61" s="724"/>
      <c r="AH61" s="724"/>
      <c r="AI61" s="724"/>
      <c r="AJ61" s="724"/>
      <c r="AK61" s="724"/>
      <c r="AL61" s="724"/>
      <c r="AM61" s="724"/>
      <c r="AN61" s="724"/>
      <c r="AO61" s="724"/>
      <c r="AP61" s="883" t="s">
        <v>30</v>
      </c>
      <c r="AQ61" s="883"/>
      <c r="AR61" s="883"/>
      <c r="AS61" s="693" t="s">
        <v>108</v>
      </c>
      <c r="AT61" s="693"/>
      <c r="AU61" s="693"/>
      <c r="AV61" s="693"/>
      <c r="AW61" s="693"/>
      <c r="AX61" s="24"/>
      <c r="AY61" s="883" t="s">
        <v>340</v>
      </c>
      <c r="AZ61" s="883"/>
      <c r="BA61" s="883"/>
      <c r="BB61" s="693" t="s">
        <v>109</v>
      </c>
      <c r="BC61" s="693"/>
      <c r="BD61" s="693"/>
      <c r="BE61" s="693"/>
      <c r="BF61" s="693"/>
      <c r="BG61" s="693"/>
      <c r="BH61" s="42"/>
      <c r="BI61" s="42"/>
      <c r="BJ61" s="42"/>
      <c r="BK61" s="42"/>
      <c r="BL61" s="42"/>
      <c r="BM61" s="42"/>
      <c r="BN61" s="24"/>
      <c r="BO61" s="24"/>
      <c r="BP61" s="24"/>
      <c r="BQ61" s="24"/>
      <c r="BR61" s="24"/>
      <c r="BS61" s="24"/>
      <c r="BT61" s="24"/>
      <c r="BU61" s="24"/>
      <c r="BV61" s="24"/>
      <c r="BW61" s="24"/>
      <c r="BX61" s="24"/>
      <c r="BY61" s="24"/>
      <c r="BZ61" s="24"/>
      <c r="CA61" s="24"/>
      <c r="CB61" s="24"/>
      <c r="CC61" s="37"/>
    </row>
    <row r="62" spans="1:126" ht="18.899999999999999" customHeight="1" x14ac:dyDescent="0.2">
      <c r="A62" s="557"/>
      <c r="B62" s="527"/>
      <c r="C62" s="527"/>
      <c r="D62" s="527"/>
      <c r="E62" s="527"/>
      <c r="F62" s="527"/>
      <c r="G62" s="527"/>
      <c r="H62" s="527"/>
      <c r="I62" s="527"/>
      <c r="J62" s="559"/>
      <c r="K62" s="31"/>
      <c r="L62" s="19"/>
      <c r="M62" s="19"/>
      <c r="N62" s="19"/>
      <c r="O62" s="19"/>
      <c r="P62" s="19"/>
      <c r="Q62" s="19"/>
      <c r="R62" s="19"/>
      <c r="S62" s="19"/>
      <c r="T62" s="26"/>
      <c r="U62" s="20"/>
      <c r="V62" s="884" t="s">
        <v>340</v>
      </c>
      <c r="W62" s="884"/>
      <c r="X62" s="884"/>
      <c r="Y62" s="674" t="s">
        <v>862</v>
      </c>
      <c r="Z62" s="674"/>
      <c r="AA62" s="674"/>
      <c r="AB62" s="674"/>
      <c r="AC62" s="674"/>
      <c r="AD62" s="674"/>
      <c r="AE62" s="674"/>
      <c r="AF62" s="674"/>
      <c r="AG62" s="674"/>
      <c r="AH62" s="674"/>
      <c r="AI62" s="674"/>
      <c r="AJ62" s="674"/>
      <c r="AK62" s="674"/>
      <c r="AL62" s="674"/>
      <c r="AM62" s="674"/>
      <c r="AN62" s="674"/>
      <c r="AO62" s="674"/>
      <c r="AP62" s="674"/>
      <c r="AQ62" s="674"/>
      <c r="AR62" s="674"/>
      <c r="AS62" s="674"/>
      <c r="AT62" s="674"/>
      <c r="AU62" s="674"/>
      <c r="AV62" s="674"/>
      <c r="AW62" s="674"/>
      <c r="AX62" s="674"/>
      <c r="AY62" s="674"/>
      <c r="AZ62" s="674"/>
      <c r="BA62" s="674"/>
      <c r="BB62" s="674"/>
      <c r="BC62" s="674"/>
      <c r="BD62" s="674"/>
      <c r="BE62" s="674"/>
      <c r="BF62" s="674"/>
      <c r="BG62" s="674"/>
      <c r="BH62" s="674"/>
      <c r="BI62" s="674"/>
      <c r="BJ62" s="674"/>
      <c r="BK62" s="674"/>
      <c r="BL62" s="674"/>
      <c r="BM62" s="674"/>
      <c r="BN62" s="674"/>
      <c r="BO62" s="674"/>
      <c r="BP62" s="674"/>
      <c r="BQ62" s="674"/>
      <c r="BR62" s="674"/>
      <c r="BS62" s="674"/>
      <c r="BT62" s="674"/>
      <c r="BU62" s="674"/>
      <c r="BV62" s="674"/>
      <c r="BW62" s="674"/>
      <c r="BX62" s="674"/>
      <c r="BY62" s="674"/>
      <c r="BZ62" s="674"/>
      <c r="CA62" s="662" t="s">
        <v>30</v>
      </c>
      <c r="CB62" s="663"/>
      <c r="CC62" s="664"/>
    </row>
    <row r="63" spans="1:126" ht="18.899999999999999" customHeight="1" x14ac:dyDescent="0.2">
      <c r="A63" s="680"/>
      <c r="B63" s="527"/>
      <c r="C63" s="527"/>
      <c r="D63" s="527"/>
      <c r="E63" s="527"/>
      <c r="F63" s="527"/>
      <c r="G63" s="527"/>
      <c r="H63" s="527"/>
      <c r="I63" s="527"/>
      <c r="J63" s="559"/>
      <c r="K63" s="7"/>
      <c r="T63" s="27"/>
      <c r="U63" s="20"/>
      <c r="V63" s="884" t="s">
        <v>340</v>
      </c>
      <c r="W63" s="884"/>
      <c r="X63" s="884"/>
      <c r="Y63" s="674" t="s">
        <v>70</v>
      </c>
      <c r="Z63" s="674"/>
      <c r="AA63" s="674"/>
      <c r="AB63" s="674"/>
      <c r="AC63" s="674"/>
      <c r="AD63" s="674"/>
      <c r="AE63" s="674"/>
      <c r="AF63" s="674"/>
      <c r="AG63" s="674"/>
      <c r="AH63" s="674"/>
      <c r="AI63" s="674"/>
      <c r="AJ63" s="674"/>
      <c r="AK63" s="674"/>
      <c r="AL63" s="674"/>
      <c r="AM63" s="674"/>
      <c r="AN63" s="674"/>
      <c r="AO63" s="674"/>
      <c r="AP63" s="674"/>
      <c r="AQ63" s="674"/>
      <c r="AR63" s="674"/>
      <c r="AS63" s="674"/>
      <c r="AT63" s="674"/>
      <c r="AU63" s="674"/>
      <c r="AV63" s="674"/>
      <c r="AW63" s="674"/>
      <c r="AX63" s="674"/>
      <c r="AY63" s="674"/>
      <c r="AZ63" s="674"/>
      <c r="BA63" s="674"/>
      <c r="BB63" s="674"/>
      <c r="BC63" s="674"/>
      <c r="BD63" s="674"/>
      <c r="BE63" s="674"/>
      <c r="BF63" s="674"/>
      <c r="BG63" s="674"/>
      <c r="BH63" s="674"/>
      <c r="BI63" s="674"/>
      <c r="BJ63" s="674"/>
      <c r="BK63" s="674"/>
      <c r="BL63" s="674"/>
      <c r="BM63" s="674"/>
      <c r="BN63" s="674"/>
      <c r="BO63" s="674"/>
      <c r="BP63" s="674"/>
      <c r="BQ63" s="674"/>
      <c r="BR63" s="674"/>
      <c r="BS63" s="674"/>
      <c r="BT63" s="674"/>
      <c r="BU63" s="674"/>
      <c r="BV63" s="674"/>
      <c r="BW63" s="674"/>
      <c r="BX63" s="674"/>
      <c r="BY63" s="674"/>
      <c r="BZ63" s="674"/>
      <c r="CA63" s="662" t="s">
        <v>30</v>
      </c>
      <c r="CB63" s="663"/>
      <c r="CC63" s="664"/>
    </row>
    <row r="64" spans="1:126" ht="18.899999999999999" customHeight="1" x14ac:dyDescent="0.2">
      <c r="A64" s="680"/>
      <c r="B64" s="527"/>
      <c r="C64" s="527"/>
      <c r="D64" s="527"/>
      <c r="E64" s="527"/>
      <c r="F64" s="527"/>
      <c r="G64" s="527"/>
      <c r="H64" s="527"/>
      <c r="I64" s="527"/>
      <c r="J64" s="559"/>
      <c r="K64" s="7" t="s">
        <v>60</v>
      </c>
      <c r="T64" s="27"/>
      <c r="V64" s="678" t="s">
        <v>27</v>
      </c>
      <c r="W64" s="678"/>
      <c r="X64" s="678"/>
      <c r="Y64" s="678"/>
      <c r="Z64" s="678"/>
      <c r="AA64" s="678"/>
      <c r="AB64" s="678"/>
      <c r="AC64" s="678"/>
      <c r="AD64" s="678"/>
      <c r="AE64" s="722"/>
      <c r="AF64" s="854" t="s">
        <v>166</v>
      </c>
      <c r="AG64" s="855"/>
      <c r="AH64" s="855"/>
      <c r="AI64" s="855"/>
      <c r="AJ64" s="855"/>
      <c r="AK64" s="855"/>
      <c r="AL64" s="855"/>
      <c r="AM64" s="855"/>
      <c r="AN64" s="855"/>
      <c r="AO64" s="855"/>
      <c r="AP64" s="855"/>
      <c r="AQ64" s="855"/>
      <c r="AR64" s="855"/>
      <c r="AS64" s="855"/>
      <c r="AT64" s="855"/>
      <c r="AU64" s="855"/>
      <c r="AV64" s="855"/>
      <c r="AW64" s="855"/>
      <c r="AX64" s="855"/>
      <c r="AY64" s="855"/>
      <c r="AZ64" s="855"/>
      <c r="BA64" s="855"/>
      <c r="BB64" s="855"/>
      <c r="BC64" s="855"/>
      <c r="BD64" s="855"/>
      <c r="BE64" s="855"/>
      <c r="BF64" s="189"/>
      <c r="BG64" s="884" t="s">
        <v>30</v>
      </c>
      <c r="BH64" s="884"/>
      <c r="BI64" s="884"/>
      <c r="BJ64" s="21" t="s">
        <v>167</v>
      </c>
      <c r="BK64" s="21"/>
      <c r="BL64" s="21"/>
      <c r="BM64" s="21"/>
      <c r="BN64" s="21"/>
      <c r="BO64" s="21"/>
      <c r="BP64" s="21"/>
      <c r="BQ64" s="21"/>
      <c r="BR64" s="21"/>
      <c r="BS64" s="21"/>
      <c r="BT64" s="21"/>
      <c r="BU64" s="21"/>
      <c r="BV64" s="21"/>
      <c r="BW64" s="21"/>
      <c r="BX64" s="21"/>
      <c r="BY64" s="21"/>
      <c r="BZ64" s="177"/>
      <c r="CA64" s="591" t="s">
        <v>30</v>
      </c>
      <c r="CB64" s="592"/>
      <c r="CC64" s="593"/>
      <c r="DV64" s="15"/>
    </row>
    <row r="65" spans="1:124" ht="18.899999999999999" customHeight="1" x14ac:dyDescent="0.2">
      <c r="A65" s="680"/>
      <c r="B65" s="527"/>
      <c r="C65" s="527"/>
      <c r="D65" s="527"/>
      <c r="E65" s="527"/>
      <c r="F65" s="527"/>
      <c r="G65" s="527"/>
      <c r="H65" s="527"/>
      <c r="I65" s="527"/>
      <c r="J65" s="559"/>
      <c r="K65" s="754">
        <v>1</v>
      </c>
      <c r="L65" s="745"/>
      <c r="M65" s="745"/>
      <c r="N65" s="745"/>
      <c r="O65" s="745"/>
      <c r="P65" s="745"/>
      <c r="Q65" s="745"/>
      <c r="R65" s="527" t="s">
        <v>69</v>
      </c>
      <c r="S65" s="527"/>
      <c r="T65" s="679"/>
      <c r="V65" s="190"/>
      <c r="W65" s="190"/>
      <c r="X65" s="190"/>
      <c r="AE65" s="27"/>
      <c r="AF65" s="571" t="s">
        <v>168</v>
      </c>
      <c r="AG65" s="571"/>
      <c r="AH65" s="571"/>
      <c r="AI65" s="571"/>
      <c r="AJ65" s="571"/>
      <c r="AK65" s="571"/>
      <c r="AL65" s="571"/>
      <c r="AM65" s="571"/>
      <c r="AN65" s="571"/>
      <c r="AO65" s="571"/>
      <c r="AP65" s="571"/>
      <c r="AQ65" s="571"/>
      <c r="AR65" s="571"/>
      <c r="AS65" s="571"/>
      <c r="AT65" s="571"/>
      <c r="AU65" s="571"/>
      <c r="AV65" s="571"/>
      <c r="AW65" s="571"/>
      <c r="AX65" s="571"/>
      <c r="AY65" s="571"/>
      <c r="AZ65" s="571"/>
      <c r="BA65" s="571"/>
      <c r="BB65" s="571"/>
      <c r="BC65" s="571"/>
      <c r="BD65" s="571"/>
      <c r="BE65" s="571"/>
      <c r="CA65" s="810"/>
      <c r="CB65" s="527"/>
      <c r="CC65" s="559"/>
    </row>
    <row r="66" spans="1:124" ht="18.899999999999999" customHeight="1" x14ac:dyDescent="0.2">
      <c r="A66" s="680"/>
      <c r="B66" s="527"/>
      <c r="C66" s="527"/>
      <c r="D66" s="527"/>
      <c r="E66" s="527"/>
      <c r="F66" s="527"/>
      <c r="G66" s="527"/>
      <c r="H66" s="527"/>
      <c r="I66" s="527"/>
      <c r="J66" s="559"/>
      <c r="K66" s="7"/>
      <c r="T66" s="27"/>
      <c r="V66" s="190"/>
      <c r="W66" s="190"/>
      <c r="X66" s="190"/>
      <c r="AE66" s="27"/>
      <c r="AO66" s="527" t="s">
        <v>169</v>
      </c>
      <c r="AP66" s="527"/>
      <c r="AQ66" s="527"/>
      <c r="AR66" s="527"/>
      <c r="AS66" s="527"/>
      <c r="AT66" s="527"/>
      <c r="AU66" s="527"/>
      <c r="AV66" s="527"/>
      <c r="AW66" s="527"/>
      <c r="AX66" s="527"/>
      <c r="AY66" s="527"/>
      <c r="AZ66" s="527"/>
      <c r="BA66" s="527"/>
      <c r="BB66" s="527"/>
      <c r="BC66" s="527"/>
      <c r="BD66" s="527"/>
      <c r="BE66" s="527"/>
      <c r="BG66" s="888" t="s">
        <v>340</v>
      </c>
      <c r="BH66" s="888"/>
      <c r="BI66" s="888"/>
      <c r="BJ66" s="1" t="s">
        <v>157</v>
      </c>
      <c r="CA66" s="810"/>
      <c r="CB66" s="527"/>
      <c r="CC66" s="559"/>
    </row>
    <row r="67" spans="1:124" ht="18.899999999999999" customHeight="1" x14ac:dyDescent="0.2">
      <c r="A67" s="680"/>
      <c r="B67" s="527"/>
      <c r="C67" s="527"/>
      <c r="D67" s="527"/>
      <c r="E67" s="527"/>
      <c r="F67" s="527"/>
      <c r="G67" s="527"/>
      <c r="H67" s="527"/>
      <c r="I67" s="527"/>
      <c r="J67" s="559"/>
      <c r="K67" s="7"/>
      <c r="T67" s="27"/>
      <c r="V67" s="191"/>
      <c r="W67" s="191"/>
      <c r="X67" s="191"/>
      <c r="Y67" s="13"/>
      <c r="Z67" s="13"/>
      <c r="AA67" s="13"/>
      <c r="AB67" s="13"/>
      <c r="AC67" s="13"/>
      <c r="AD67" s="13"/>
      <c r="AE67" s="183"/>
      <c r="AO67" s="527" t="s">
        <v>171</v>
      </c>
      <c r="AP67" s="527"/>
      <c r="AQ67" s="527"/>
      <c r="AR67" s="527"/>
      <c r="AS67" s="527"/>
      <c r="AT67" s="527"/>
      <c r="AU67" s="527"/>
      <c r="AV67" s="527"/>
      <c r="AW67" s="527"/>
      <c r="AX67" s="527"/>
      <c r="AY67" s="527"/>
      <c r="AZ67" s="527"/>
      <c r="BA67" s="527"/>
      <c r="BB67" s="527"/>
      <c r="BC67" s="527"/>
      <c r="BD67" s="527"/>
      <c r="BE67" s="527"/>
      <c r="BG67" s="888" t="s">
        <v>30</v>
      </c>
      <c r="BH67" s="888"/>
      <c r="BI67" s="888"/>
      <c r="BJ67" s="1" t="s">
        <v>172</v>
      </c>
      <c r="CA67" s="810"/>
      <c r="CB67" s="527"/>
      <c r="CC67" s="559"/>
    </row>
    <row r="68" spans="1:124" ht="18.899999999999999" customHeight="1" x14ac:dyDescent="0.2">
      <c r="A68" s="680"/>
      <c r="B68" s="527"/>
      <c r="C68" s="527"/>
      <c r="D68" s="527"/>
      <c r="E68" s="527"/>
      <c r="F68" s="527"/>
      <c r="G68" s="527"/>
      <c r="H68" s="527"/>
      <c r="I68" s="527"/>
      <c r="J68" s="559"/>
      <c r="K68" s="7"/>
      <c r="T68" s="27"/>
      <c r="U68" s="29"/>
      <c r="V68" s="885" t="s">
        <v>340</v>
      </c>
      <c r="W68" s="885"/>
      <c r="X68" s="885"/>
      <c r="Y68" s="678" t="s">
        <v>865</v>
      </c>
      <c r="Z68" s="678"/>
      <c r="AA68" s="678"/>
      <c r="AB68" s="678"/>
      <c r="AC68" s="678"/>
      <c r="AD68" s="678"/>
      <c r="AE68" s="678"/>
      <c r="AF68" s="678"/>
      <c r="AG68" s="678"/>
      <c r="AH68" s="678"/>
      <c r="AI68" s="678"/>
      <c r="AJ68" s="678"/>
      <c r="AK68" s="678"/>
      <c r="AL68" s="678"/>
      <c r="AM68" s="678"/>
      <c r="AN68" s="678"/>
      <c r="AO68" s="678"/>
      <c r="AP68" s="678"/>
      <c r="AQ68" s="678"/>
      <c r="AR68" s="678"/>
      <c r="AS68" s="678"/>
      <c r="AT68" s="678"/>
      <c r="AU68" s="678"/>
      <c r="AV68" s="678"/>
      <c r="AW68" s="678"/>
      <c r="AX68" s="678"/>
      <c r="AY68" s="678"/>
      <c r="AZ68" s="678"/>
      <c r="BA68" s="678"/>
      <c r="BB68" s="678"/>
      <c r="BC68" s="678"/>
      <c r="BD68" s="678"/>
      <c r="BE68" s="678"/>
      <c r="BF68" s="678"/>
      <c r="BG68" s="678"/>
      <c r="BH68" s="678"/>
      <c r="BI68" s="678"/>
      <c r="BJ68" s="678"/>
      <c r="BK68" s="678"/>
      <c r="BL68" s="678"/>
      <c r="BM68" s="678"/>
      <c r="BN68" s="678"/>
      <c r="BO68" s="678"/>
      <c r="BP68" s="678"/>
      <c r="BQ68" s="678"/>
      <c r="BR68" s="678"/>
      <c r="BS68" s="678"/>
      <c r="BT68" s="678"/>
      <c r="BU68" s="678"/>
      <c r="BV68" s="678"/>
      <c r="BW68" s="678"/>
      <c r="BX68" s="678"/>
      <c r="BY68" s="678"/>
      <c r="BZ68" s="678"/>
      <c r="CA68" s="581" t="s">
        <v>30</v>
      </c>
      <c r="CB68" s="582"/>
      <c r="CC68" s="583"/>
    </row>
    <row r="69" spans="1:124" ht="18.899999999999999" customHeight="1" x14ac:dyDescent="0.2">
      <c r="A69" s="566" t="s">
        <v>874</v>
      </c>
      <c r="B69" s="511"/>
      <c r="C69" s="511"/>
      <c r="D69" s="511"/>
      <c r="E69" s="512"/>
      <c r="F69" s="512"/>
      <c r="G69" s="512"/>
      <c r="H69" s="512"/>
      <c r="I69" s="512"/>
      <c r="J69" s="578"/>
      <c r="K69" s="23"/>
      <c r="L69" s="883" t="s">
        <v>30</v>
      </c>
      <c r="M69" s="883"/>
      <c r="N69" s="883"/>
      <c r="O69" s="693" t="s">
        <v>108</v>
      </c>
      <c r="P69" s="693"/>
      <c r="Q69" s="693"/>
      <c r="R69" s="693"/>
      <c r="S69" s="693"/>
      <c r="T69" s="24"/>
      <c r="U69" s="883" t="s">
        <v>340</v>
      </c>
      <c r="V69" s="883"/>
      <c r="W69" s="883"/>
      <c r="X69" s="693" t="s">
        <v>109</v>
      </c>
      <c r="Y69" s="693"/>
      <c r="Z69" s="693"/>
      <c r="AA69" s="693"/>
      <c r="AB69" s="693"/>
      <c r="AC69" s="693"/>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37"/>
    </row>
    <row r="70" spans="1:124" ht="18.899999999999999" customHeight="1" x14ac:dyDescent="0.2">
      <c r="A70" s="557"/>
      <c r="B70" s="558"/>
      <c r="C70" s="558"/>
      <c r="D70" s="558"/>
      <c r="E70" s="527"/>
      <c r="F70" s="527"/>
      <c r="G70" s="527"/>
      <c r="H70" s="527"/>
      <c r="I70" s="527"/>
      <c r="J70" s="559"/>
      <c r="K70" s="31"/>
      <c r="L70" s="19"/>
      <c r="M70" s="19"/>
      <c r="N70" s="19"/>
      <c r="O70" s="19"/>
      <c r="P70" s="19"/>
      <c r="Q70" s="19"/>
      <c r="R70" s="19"/>
      <c r="S70" s="19"/>
      <c r="T70" s="26"/>
      <c r="U70" s="20"/>
      <c r="V70" s="884" t="s">
        <v>340</v>
      </c>
      <c r="W70" s="884"/>
      <c r="X70" s="884"/>
      <c r="Y70" s="674" t="s">
        <v>75</v>
      </c>
      <c r="Z70" s="674"/>
      <c r="AA70" s="674"/>
      <c r="AB70" s="674"/>
      <c r="AC70" s="674"/>
      <c r="AD70" s="674"/>
      <c r="AE70" s="674"/>
      <c r="AF70" s="674"/>
      <c r="AG70" s="674"/>
      <c r="AH70" s="674"/>
      <c r="AI70" s="674"/>
      <c r="AJ70" s="674"/>
      <c r="AK70" s="674"/>
      <c r="AL70" s="674"/>
      <c r="AM70" s="674"/>
      <c r="AN70" s="674"/>
      <c r="AO70" s="674"/>
      <c r="AP70" s="674"/>
      <c r="AQ70" s="674"/>
      <c r="AR70" s="674"/>
      <c r="AS70" s="674"/>
      <c r="AT70" s="674"/>
      <c r="AU70" s="674"/>
      <c r="AV70" s="674"/>
      <c r="AW70" s="674"/>
      <c r="AX70" s="674"/>
      <c r="AY70" s="674"/>
      <c r="AZ70" s="674"/>
      <c r="BA70" s="674"/>
      <c r="BB70" s="674"/>
      <c r="BC70" s="674"/>
      <c r="BD70" s="674"/>
      <c r="BE70" s="674"/>
      <c r="BF70" s="674"/>
      <c r="BG70" s="674"/>
      <c r="BH70" s="674"/>
      <c r="BI70" s="674"/>
      <c r="BJ70" s="674"/>
      <c r="BK70" s="674"/>
      <c r="BL70" s="674"/>
      <c r="BM70" s="674"/>
      <c r="BN70" s="674"/>
      <c r="BO70" s="674"/>
      <c r="BP70" s="674"/>
      <c r="BQ70" s="674"/>
      <c r="BR70" s="674"/>
      <c r="BS70" s="674"/>
      <c r="BT70" s="674"/>
      <c r="BU70" s="674"/>
      <c r="BV70" s="674"/>
      <c r="BW70" s="674"/>
      <c r="BX70" s="674"/>
      <c r="BY70" s="674"/>
      <c r="BZ70" s="674"/>
      <c r="CA70" s="662" t="s">
        <v>30</v>
      </c>
      <c r="CB70" s="663"/>
      <c r="CC70" s="664"/>
    </row>
    <row r="71" spans="1:124" ht="18.899999999999999" customHeight="1" x14ac:dyDescent="0.2">
      <c r="A71" s="557"/>
      <c r="B71" s="558"/>
      <c r="C71" s="558"/>
      <c r="D71" s="558"/>
      <c r="E71" s="527"/>
      <c r="F71" s="527"/>
      <c r="G71" s="527"/>
      <c r="H71" s="527"/>
      <c r="I71" s="527"/>
      <c r="J71" s="559"/>
      <c r="K71" s="7"/>
      <c r="T71" s="27"/>
      <c r="U71" s="20"/>
      <c r="V71" s="884" t="s">
        <v>340</v>
      </c>
      <c r="W71" s="884"/>
      <c r="X71" s="884"/>
      <c r="Y71" s="674" t="s">
        <v>96</v>
      </c>
      <c r="Z71" s="674"/>
      <c r="AA71" s="674"/>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4"/>
      <c r="AY71" s="674"/>
      <c r="AZ71" s="674"/>
      <c r="BA71" s="674"/>
      <c r="BB71" s="674"/>
      <c r="BC71" s="674"/>
      <c r="BD71" s="674"/>
      <c r="BE71" s="674"/>
      <c r="BF71" s="674"/>
      <c r="BG71" s="674"/>
      <c r="BH71" s="674"/>
      <c r="BI71" s="674"/>
      <c r="BJ71" s="674"/>
      <c r="BK71" s="674"/>
      <c r="BL71" s="674"/>
      <c r="BM71" s="674"/>
      <c r="BN71" s="674"/>
      <c r="BO71" s="674"/>
      <c r="BP71" s="674"/>
      <c r="BQ71" s="674"/>
      <c r="BR71" s="674"/>
      <c r="BS71" s="674"/>
      <c r="BT71" s="674"/>
      <c r="BU71" s="674"/>
      <c r="BV71" s="674"/>
      <c r="BW71" s="674"/>
      <c r="BX71" s="674"/>
      <c r="BY71" s="674"/>
      <c r="BZ71" s="674"/>
      <c r="CA71" s="662" t="s">
        <v>30</v>
      </c>
      <c r="CB71" s="663"/>
      <c r="CC71" s="664"/>
    </row>
    <row r="72" spans="1:124" ht="18.899999999999999" customHeight="1" x14ac:dyDescent="0.2">
      <c r="A72" s="557"/>
      <c r="B72" s="558"/>
      <c r="C72" s="558"/>
      <c r="D72" s="558"/>
      <c r="E72" s="527"/>
      <c r="F72" s="527"/>
      <c r="G72" s="527"/>
      <c r="H72" s="527"/>
      <c r="I72" s="527"/>
      <c r="J72" s="559"/>
      <c r="K72" s="7"/>
      <c r="T72" s="27"/>
      <c r="U72" s="20"/>
      <c r="V72" s="884" t="s">
        <v>340</v>
      </c>
      <c r="W72" s="884"/>
      <c r="X72" s="884"/>
      <c r="Y72" s="674" t="s">
        <v>97</v>
      </c>
      <c r="Z72" s="674"/>
      <c r="AA72" s="674"/>
      <c r="AB72" s="674"/>
      <c r="AC72" s="674"/>
      <c r="AD72" s="674"/>
      <c r="AE72" s="674"/>
      <c r="AF72" s="674"/>
      <c r="AG72" s="674"/>
      <c r="AH72" s="674"/>
      <c r="AI72" s="674"/>
      <c r="AJ72" s="674"/>
      <c r="AK72" s="674"/>
      <c r="AL72" s="674"/>
      <c r="AM72" s="674"/>
      <c r="AN72" s="674"/>
      <c r="AO72" s="674"/>
      <c r="AP72" s="674"/>
      <c r="AQ72" s="674"/>
      <c r="AR72" s="674"/>
      <c r="AS72" s="674"/>
      <c r="AT72" s="674"/>
      <c r="AU72" s="674"/>
      <c r="AV72" s="674"/>
      <c r="AW72" s="674"/>
      <c r="AX72" s="674"/>
      <c r="AY72" s="674"/>
      <c r="AZ72" s="674"/>
      <c r="BA72" s="674"/>
      <c r="BB72" s="674"/>
      <c r="BC72" s="674"/>
      <c r="BD72" s="674"/>
      <c r="BE72" s="674"/>
      <c r="BF72" s="674"/>
      <c r="BG72" s="674"/>
      <c r="BH72" s="674"/>
      <c r="BI72" s="674"/>
      <c r="BJ72" s="674"/>
      <c r="BK72" s="674"/>
      <c r="BL72" s="674"/>
      <c r="BM72" s="674"/>
      <c r="BN72" s="674"/>
      <c r="BO72" s="674"/>
      <c r="BP72" s="674"/>
      <c r="BQ72" s="674"/>
      <c r="BR72" s="674"/>
      <c r="BS72" s="674"/>
      <c r="BT72" s="674"/>
      <c r="BU72" s="674"/>
      <c r="BV72" s="674"/>
      <c r="BW72" s="674"/>
      <c r="BX72" s="674"/>
      <c r="BY72" s="674"/>
      <c r="BZ72" s="674"/>
      <c r="CA72" s="662" t="s">
        <v>30</v>
      </c>
      <c r="CB72" s="663"/>
      <c r="CC72" s="664"/>
    </row>
    <row r="73" spans="1:124" ht="18.899999999999999" customHeight="1" x14ac:dyDescent="0.2">
      <c r="A73" s="557"/>
      <c r="B73" s="558"/>
      <c r="C73" s="558"/>
      <c r="D73" s="558"/>
      <c r="E73" s="527"/>
      <c r="F73" s="527"/>
      <c r="G73" s="527"/>
      <c r="H73" s="527"/>
      <c r="I73" s="527"/>
      <c r="J73" s="559"/>
      <c r="K73" s="680" t="s">
        <v>60</v>
      </c>
      <c r="L73" s="527"/>
      <c r="M73" s="527"/>
      <c r="N73" s="527"/>
      <c r="O73" s="527"/>
      <c r="P73" s="527"/>
      <c r="Q73" s="527"/>
      <c r="R73" s="527"/>
      <c r="S73" s="527"/>
      <c r="T73" s="679"/>
      <c r="U73" s="726" t="s">
        <v>49</v>
      </c>
      <c r="V73" s="678"/>
      <c r="W73" s="678"/>
      <c r="X73" s="678"/>
      <c r="Y73" s="678"/>
      <c r="Z73" s="678"/>
      <c r="AA73" s="678"/>
      <c r="AB73" s="678"/>
      <c r="AC73" s="678"/>
      <c r="AD73" s="678"/>
      <c r="AE73" s="678"/>
      <c r="AF73" s="674"/>
      <c r="AG73" s="674"/>
      <c r="AH73" s="674"/>
      <c r="AI73" s="674"/>
      <c r="AJ73" s="674"/>
      <c r="AK73" s="674"/>
      <c r="AL73" s="674"/>
      <c r="AM73" s="674"/>
      <c r="AN73" s="674"/>
      <c r="AO73" s="21"/>
      <c r="AP73" s="70"/>
      <c r="AQ73" s="70"/>
      <c r="AR73" s="21"/>
      <c r="AS73" s="21"/>
      <c r="AT73" s="21"/>
      <c r="AU73" s="21"/>
      <c r="AV73" s="21"/>
      <c r="AW73" s="21"/>
      <c r="AX73" s="21"/>
      <c r="AY73" s="21"/>
      <c r="AZ73" s="21"/>
      <c r="BA73" s="21"/>
      <c r="BB73" s="21"/>
      <c r="BC73" s="21"/>
      <c r="BD73" s="21"/>
      <c r="BE73" s="21"/>
      <c r="BF73" s="21"/>
      <c r="BG73" s="21"/>
      <c r="BH73" s="21"/>
      <c r="BI73" s="21"/>
      <c r="BJ73" s="21"/>
      <c r="BK73" s="21"/>
      <c r="BL73" s="176"/>
      <c r="BM73" s="21"/>
      <c r="BN73" s="21"/>
      <c r="BO73" s="21"/>
      <c r="BP73" s="21"/>
      <c r="BQ73" s="21"/>
      <c r="BR73" s="21"/>
      <c r="BS73" s="21"/>
      <c r="BT73" s="21"/>
      <c r="BU73" s="21"/>
      <c r="BV73" s="21"/>
      <c r="BW73" s="21"/>
      <c r="BX73" s="21"/>
      <c r="BY73" s="21"/>
      <c r="BZ73" s="177"/>
      <c r="CA73" s="32"/>
      <c r="CC73" s="178"/>
    </row>
    <row r="74" spans="1:124" ht="18.899999999999999" customHeight="1" x14ac:dyDescent="0.2">
      <c r="A74" s="557"/>
      <c r="B74" s="558"/>
      <c r="C74" s="558"/>
      <c r="D74" s="558"/>
      <c r="E74" s="527"/>
      <c r="F74" s="527"/>
      <c r="G74" s="527"/>
      <c r="H74" s="527"/>
      <c r="I74" s="527"/>
      <c r="J74" s="559"/>
      <c r="K74" s="754">
        <v>1</v>
      </c>
      <c r="L74" s="745"/>
      <c r="M74" s="745"/>
      <c r="N74" s="745"/>
      <c r="O74" s="745"/>
      <c r="P74" s="745"/>
      <c r="Q74" s="745"/>
      <c r="R74" s="527" t="s">
        <v>95</v>
      </c>
      <c r="S74" s="527"/>
      <c r="T74" s="679"/>
      <c r="U74" s="32"/>
      <c r="V74" s="527" t="s">
        <v>27</v>
      </c>
      <c r="W74" s="527"/>
      <c r="X74" s="527"/>
      <c r="Y74" s="527"/>
      <c r="Z74" s="527"/>
      <c r="AA74" s="527"/>
      <c r="AB74" s="527"/>
      <c r="AC74" s="527"/>
      <c r="AD74" s="527"/>
      <c r="AE74" s="679"/>
      <c r="AF74" s="854" t="s">
        <v>166</v>
      </c>
      <c r="AG74" s="855"/>
      <c r="AH74" s="855"/>
      <c r="AI74" s="855"/>
      <c r="AJ74" s="855"/>
      <c r="AK74" s="855"/>
      <c r="AL74" s="855"/>
      <c r="AM74" s="855"/>
      <c r="AN74" s="855"/>
      <c r="AO74" s="855"/>
      <c r="AP74" s="855"/>
      <c r="AQ74" s="855"/>
      <c r="AR74" s="855"/>
      <c r="AS74" s="855"/>
      <c r="AT74" s="855"/>
      <c r="AU74" s="855"/>
      <c r="AV74" s="855"/>
      <c r="AW74" s="855"/>
      <c r="AX74" s="855"/>
      <c r="AY74" s="855"/>
      <c r="AZ74" s="855"/>
      <c r="BA74" s="855"/>
      <c r="BB74" s="855"/>
      <c r="BC74" s="855"/>
      <c r="BD74" s="855"/>
      <c r="BE74" s="855"/>
      <c r="BF74" s="189"/>
      <c r="BG74" s="884" t="s">
        <v>30</v>
      </c>
      <c r="BH74" s="884"/>
      <c r="BI74" s="884"/>
      <c r="BJ74" s="21" t="s">
        <v>167</v>
      </c>
      <c r="BK74" s="21"/>
      <c r="BL74" s="21"/>
      <c r="BM74" s="21"/>
      <c r="BN74" s="21"/>
      <c r="BO74" s="21"/>
      <c r="BP74" s="21"/>
      <c r="BQ74" s="21"/>
      <c r="BR74" s="21"/>
      <c r="BS74" s="21"/>
      <c r="BT74" s="21"/>
      <c r="BU74" s="21"/>
      <c r="BV74" s="21"/>
      <c r="BW74" s="21"/>
      <c r="BX74" s="21"/>
      <c r="BY74" s="21"/>
      <c r="BZ74" s="177"/>
      <c r="CA74" s="591" t="s">
        <v>30</v>
      </c>
      <c r="CB74" s="592"/>
      <c r="CC74" s="593"/>
      <c r="DT74" s="15"/>
    </row>
    <row r="75" spans="1:124" ht="18.899999999999999" customHeight="1" x14ac:dyDescent="0.2">
      <c r="A75" s="557"/>
      <c r="B75" s="558"/>
      <c r="C75" s="558"/>
      <c r="D75" s="558"/>
      <c r="E75" s="527"/>
      <c r="F75" s="527"/>
      <c r="G75" s="527"/>
      <c r="H75" s="527"/>
      <c r="I75" s="527"/>
      <c r="J75" s="559"/>
      <c r="K75" s="7"/>
      <c r="T75" s="27"/>
      <c r="U75" s="32"/>
      <c r="V75" s="190"/>
      <c r="W75" s="190"/>
      <c r="X75" s="190"/>
      <c r="AE75" s="27"/>
      <c r="AF75" s="571" t="s">
        <v>168</v>
      </c>
      <c r="AG75" s="571"/>
      <c r="AH75" s="571"/>
      <c r="AI75" s="571"/>
      <c r="AJ75" s="571"/>
      <c r="AK75" s="571"/>
      <c r="AL75" s="571"/>
      <c r="AM75" s="571"/>
      <c r="AN75" s="571"/>
      <c r="AO75" s="571"/>
      <c r="AP75" s="571"/>
      <c r="AQ75" s="571"/>
      <c r="AR75" s="571"/>
      <c r="AS75" s="571"/>
      <c r="AT75" s="571"/>
      <c r="AU75" s="571"/>
      <c r="AV75" s="571"/>
      <c r="AW75" s="571"/>
      <c r="AX75" s="571"/>
      <c r="AY75" s="571"/>
      <c r="AZ75" s="571"/>
      <c r="BA75" s="571"/>
      <c r="BB75" s="571"/>
      <c r="BC75" s="571"/>
      <c r="BD75" s="571"/>
      <c r="BE75" s="571"/>
      <c r="CA75" s="810"/>
      <c r="CB75" s="527"/>
      <c r="CC75" s="559"/>
    </row>
    <row r="76" spans="1:124" ht="18.899999999999999" customHeight="1" x14ac:dyDescent="0.2">
      <c r="A76" s="557"/>
      <c r="B76" s="558"/>
      <c r="C76" s="558"/>
      <c r="D76" s="558"/>
      <c r="E76" s="527"/>
      <c r="F76" s="527"/>
      <c r="G76" s="527"/>
      <c r="H76" s="527"/>
      <c r="I76" s="527"/>
      <c r="J76" s="559"/>
      <c r="K76" s="7"/>
      <c r="T76" s="27"/>
      <c r="V76" s="190"/>
      <c r="W76" s="190"/>
      <c r="X76" s="190"/>
      <c r="AE76" s="27"/>
      <c r="AO76" s="527" t="s">
        <v>169</v>
      </c>
      <c r="AP76" s="527"/>
      <c r="AQ76" s="527"/>
      <c r="AR76" s="527"/>
      <c r="AS76" s="527"/>
      <c r="AT76" s="527"/>
      <c r="AU76" s="527"/>
      <c r="AV76" s="527"/>
      <c r="AW76" s="527"/>
      <c r="AX76" s="527"/>
      <c r="AY76" s="527"/>
      <c r="AZ76" s="527"/>
      <c r="BA76" s="527"/>
      <c r="BB76" s="527"/>
      <c r="BC76" s="527"/>
      <c r="BD76" s="527"/>
      <c r="BE76" s="527"/>
      <c r="BG76" s="888" t="s">
        <v>340</v>
      </c>
      <c r="BH76" s="888"/>
      <c r="BI76" s="888"/>
      <c r="BJ76" s="1" t="s">
        <v>157</v>
      </c>
      <c r="CA76" s="810"/>
      <c r="CB76" s="527"/>
      <c r="CC76" s="559"/>
    </row>
    <row r="77" spans="1:124" ht="18.899999999999999" customHeight="1" x14ac:dyDescent="0.2">
      <c r="A77" s="560"/>
      <c r="B77" s="561"/>
      <c r="C77" s="561"/>
      <c r="D77" s="561"/>
      <c r="E77" s="503"/>
      <c r="F77" s="503"/>
      <c r="G77" s="503"/>
      <c r="H77" s="503"/>
      <c r="I77" s="503"/>
      <c r="J77" s="562"/>
      <c r="K77" s="8"/>
      <c r="L77" s="3"/>
      <c r="M77" s="3"/>
      <c r="N77" s="3"/>
      <c r="O77" s="3"/>
      <c r="P77" s="3"/>
      <c r="Q77" s="3"/>
      <c r="R77" s="3"/>
      <c r="S77" s="3"/>
      <c r="T77" s="28"/>
      <c r="U77" s="3"/>
      <c r="V77" s="188"/>
      <c r="W77" s="188"/>
      <c r="X77" s="188"/>
      <c r="Y77" s="3"/>
      <c r="Z77" s="3"/>
      <c r="AA77" s="3"/>
      <c r="AB77" s="3"/>
      <c r="AC77" s="3"/>
      <c r="AD77" s="3"/>
      <c r="AE77" s="28"/>
      <c r="AF77" s="3"/>
      <c r="AG77" s="3"/>
      <c r="AH77" s="3"/>
      <c r="AI77" s="3"/>
      <c r="AJ77" s="3"/>
      <c r="AK77" s="3"/>
      <c r="AL77" s="3"/>
      <c r="AM77" s="3"/>
      <c r="AN77" s="3"/>
      <c r="AO77" s="503" t="s">
        <v>171</v>
      </c>
      <c r="AP77" s="503"/>
      <c r="AQ77" s="503"/>
      <c r="AR77" s="503"/>
      <c r="AS77" s="503"/>
      <c r="AT77" s="503"/>
      <c r="AU77" s="503"/>
      <c r="AV77" s="503"/>
      <c r="AW77" s="503"/>
      <c r="AX77" s="503"/>
      <c r="AY77" s="503"/>
      <c r="AZ77" s="503"/>
      <c r="BA77" s="503"/>
      <c r="BB77" s="503"/>
      <c r="BC77" s="503"/>
      <c r="BD77" s="503"/>
      <c r="BE77" s="503"/>
      <c r="BF77" s="3"/>
      <c r="BG77" s="902" t="s">
        <v>30</v>
      </c>
      <c r="BH77" s="902"/>
      <c r="BI77" s="902"/>
      <c r="BJ77" s="3" t="s">
        <v>172</v>
      </c>
      <c r="BK77" s="3"/>
      <c r="BL77" s="3"/>
      <c r="BM77" s="3"/>
      <c r="BN77" s="3"/>
      <c r="BO77" s="3"/>
      <c r="BP77" s="3"/>
      <c r="BQ77" s="3"/>
      <c r="BR77" s="3"/>
      <c r="BS77" s="3"/>
      <c r="BT77" s="3"/>
      <c r="BU77" s="3"/>
      <c r="BV77" s="3"/>
      <c r="BW77" s="3"/>
      <c r="BX77" s="3"/>
      <c r="BY77" s="3"/>
      <c r="BZ77" s="3"/>
      <c r="CA77" s="856"/>
      <c r="CB77" s="503"/>
      <c r="CC77" s="562"/>
    </row>
    <row r="78" spans="1:124" ht="5.4" customHeight="1" x14ac:dyDescent="0.2">
      <c r="L78" s="33"/>
      <c r="M78" s="33"/>
      <c r="N78" s="33"/>
    </row>
    <row r="79" spans="1:124" ht="19.95" customHeight="1" x14ac:dyDescent="0.2">
      <c r="A79" s="1" t="s">
        <v>838</v>
      </c>
      <c r="L79" s="33"/>
      <c r="M79" s="33"/>
      <c r="N79" s="33"/>
    </row>
    <row r="80" spans="1:124" ht="18.600000000000001" customHeight="1" x14ac:dyDescent="0.2">
      <c r="A80" s="619" t="s">
        <v>837</v>
      </c>
      <c r="B80" s="620"/>
      <c r="C80" s="620"/>
      <c r="D80" s="620"/>
      <c r="E80" s="620"/>
      <c r="F80" s="620"/>
      <c r="G80" s="620"/>
      <c r="H80" s="620"/>
      <c r="I80" s="620"/>
      <c r="J80" s="620"/>
      <c r="K80" s="4"/>
      <c r="L80" s="903" t="s">
        <v>30</v>
      </c>
      <c r="M80" s="903"/>
      <c r="N80" s="903"/>
      <c r="O80" s="577" t="s">
        <v>108</v>
      </c>
      <c r="P80" s="577"/>
      <c r="Q80" s="577"/>
      <c r="R80" s="16"/>
      <c r="S80" s="16"/>
      <c r="T80" s="16"/>
      <c r="U80" s="5"/>
      <c r="V80" s="5"/>
      <c r="W80" s="5"/>
      <c r="X80" s="5"/>
      <c r="Y80" s="5"/>
      <c r="Z80" s="5"/>
      <c r="AA80" s="5"/>
      <c r="AB80" s="5"/>
      <c r="AC80" s="5"/>
      <c r="AD80" s="5"/>
      <c r="AE80" s="5"/>
      <c r="AF80" s="5"/>
      <c r="AG80" s="5"/>
      <c r="AH80" s="5"/>
      <c r="AI80" s="5"/>
      <c r="AJ80" s="5"/>
      <c r="AK80" s="5"/>
      <c r="AL80" s="5"/>
      <c r="AM80" s="5"/>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2"/>
      <c r="CA80" s="598" t="s">
        <v>30</v>
      </c>
      <c r="CB80" s="599"/>
      <c r="CC80" s="600"/>
    </row>
    <row r="81" spans="1:81" ht="18.600000000000001" customHeight="1" x14ac:dyDescent="0.2">
      <c r="A81" s="621"/>
      <c r="B81" s="622"/>
      <c r="C81" s="622"/>
      <c r="D81" s="622"/>
      <c r="E81" s="622"/>
      <c r="F81" s="622"/>
      <c r="G81" s="622"/>
      <c r="H81" s="622"/>
      <c r="I81" s="622"/>
      <c r="J81" s="622"/>
      <c r="K81" s="8"/>
      <c r="L81" s="902" t="s">
        <v>340</v>
      </c>
      <c r="M81" s="902"/>
      <c r="N81" s="902"/>
      <c r="O81" s="574" t="s">
        <v>109</v>
      </c>
      <c r="P81" s="574"/>
      <c r="Q81" s="574"/>
      <c r="R81" s="574" t="s">
        <v>132</v>
      </c>
      <c r="S81" s="504"/>
      <c r="T81" s="504"/>
      <c r="U81" s="902" t="s">
        <v>880</v>
      </c>
      <c r="V81" s="902"/>
      <c r="W81" s="902"/>
      <c r="X81" s="3" t="s">
        <v>835</v>
      </c>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601"/>
      <c r="CB81" s="602"/>
      <c r="CC81" s="603"/>
    </row>
    <row r="82" spans="1:81" ht="10.8" customHeight="1" x14ac:dyDescent="0.2"/>
    <row r="83" spans="1:81" ht="15" customHeight="1" x14ac:dyDescent="0.2">
      <c r="A83" s="1" t="s">
        <v>834</v>
      </c>
    </row>
    <row r="84" spans="1:81" ht="15" customHeight="1" x14ac:dyDescent="0.2">
      <c r="A84" s="774" t="s">
        <v>365</v>
      </c>
      <c r="B84" s="775"/>
      <c r="C84" s="775"/>
      <c r="D84" s="775"/>
      <c r="E84" s="775"/>
      <c r="F84" s="775"/>
      <c r="G84" s="775"/>
      <c r="H84" s="775"/>
      <c r="I84" s="775"/>
      <c r="J84" s="775"/>
      <c r="K84" s="775"/>
      <c r="L84" s="775"/>
      <c r="M84" s="775"/>
      <c r="N84" s="775"/>
      <c r="O84" s="775"/>
      <c r="P84" s="775"/>
      <c r="Q84" s="775"/>
      <c r="R84" s="775"/>
      <c r="S84" s="775"/>
      <c r="T84" s="775"/>
      <c r="U84" s="775"/>
      <c r="V84" s="775"/>
      <c r="W84" s="775"/>
      <c r="X84" s="775"/>
      <c r="Y84" s="775"/>
      <c r="Z84" s="775"/>
      <c r="AA84" s="775"/>
      <c r="AB84" s="775"/>
      <c r="AC84" s="775"/>
      <c r="AD84" s="775"/>
      <c r="AE84" s="775"/>
      <c r="AF84" s="775"/>
      <c r="AG84" s="775"/>
      <c r="AH84" s="775"/>
      <c r="AI84" s="775"/>
      <c r="AJ84" s="775"/>
      <c r="AK84" s="775"/>
      <c r="AL84" s="775"/>
      <c r="AM84" s="775"/>
      <c r="AN84" s="775"/>
      <c r="AO84" s="775"/>
      <c r="AP84" s="775"/>
      <c r="AQ84" s="775"/>
      <c r="AR84" s="775"/>
      <c r="AS84" s="775"/>
      <c r="AT84" s="775"/>
      <c r="AU84" s="775"/>
      <c r="AV84" s="775"/>
      <c r="AW84" s="775"/>
      <c r="AX84" s="775"/>
      <c r="AY84" s="775"/>
      <c r="AZ84" s="775"/>
      <c r="BA84" s="775"/>
      <c r="BB84" s="775"/>
      <c r="BC84" s="775"/>
      <c r="BD84" s="775"/>
      <c r="BE84" s="775"/>
      <c r="BF84" s="775"/>
      <c r="BG84" s="775"/>
      <c r="BH84" s="775"/>
      <c r="BI84" s="775"/>
      <c r="BJ84" s="775"/>
      <c r="BK84" s="775"/>
      <c r="BL84" s="775"/>
      <c r="BM84" s="775"/>
      <c r="BN84" s="775"/>
      <c r="BO84" s="775"/>
      <c r="BP84" s="775"/>
      <c r="BQ84" s="775"/>
      <c r="BR84" s="775"/>
      <c r="BS84" s="775"/>
      <c r="BT84" s="775"/>
      <c r="BU84" s="775"/>
      <c r="BV84" s="775"/>
      <c r="BW84" s="775"/>
      <c r="BX84" s="775"/>
      <c r="BY84" s="775"/>
      <c r="BZ84" s="775"/>
      <c r="CA84" s="775"/>
      <c r="CB84" s="775"/>
      <c r="CC84" s="776"/>
    </row>
    <row r="85" spans="1:81" ht="15" customHeight="1" x14ac:dyDescent="0.2">
      <c r="A85" s="777"/>
      <c r="B85" s="778"/>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778"/>
      <c r="AB85" s="778"/>
      <c r="AC85" s="778"/>
      <c r="AD85" s="778"/>
      <c r="AE85" s="778"/>
      <c r="AF85" s="778"/>
      <c r="AG85" s="778"/>
      <c r="AH85" s="778"/>
      <c r="AI85" s="778"/>
      <c r="AJ85" s="778"/>
      <c r="AK85" s="778"/>
      <c r="AL85" s="778"/>
      <c r="AM85" s="778"/>
      <c r="AN85" s="778"/>
      <c r="AO85" s="778"/>
      <c r="AP85" s="778"/>
      <c r="AQ85" s="778"/>
      <c r="AR85" s="778"/>
      <c r="AS85" s="778"/>
      <c r="AT85" s="778"/>
      <c r="AU85" s="778"/>
      <c r="AV85" s="778"/>
      <c r="AW85" s="778"/>
      <c r="AX85" s="778"/>
      <c r="AY85" s="778"/>
      <c r="AZ85" s="778"/>
      <c r="BA85" s="778"/>
      <c r="BB85" s="778"/>
      <c r="BC85" s="778"/>
      <c r="BD85" s="778"/>
      <c r="BE85" s="778"/>
      <c r="BF85" s="778"/>
      <c r="BG85" s="778"/>
      <c r="BH85" s="778"/>
      <c r="BI85" s="778"/>
      <c r="BJ85" s="778"/>
      <c r="BK85" s="778"/>
      <c r="BL85" s="778"/>
      <c r="BM85" s="778"/>
      <c r="BN85" s="778"/>
      <c r="BO85" s="778"/>
      <c r="BP85" s="778"/>
      <c r="BQ85" s="778"/>
      <c r="BR85" s="778"/>
      <c r="BS85" s="778"/>
      <c r="BT85" s="778"/>
      <c r="BU85" s="778"/>
      <c r="BV85" s="778"/>
      <c r="BW85" s="778"/>
      <c r="BX85" s="778"/>
      <c r="BY85" s="778"/>
      <c r="BZ85" s="778"/>
      <c r="CA85" s="778"/>
      <c r="CB85" s="778"/>
      <c r="CC85" s="779"/>
    </row>
    <row r="86" spans="1:81" ht="15" customHeight="1" x14ac:dyDescent="0.2">
      <c r="A86" s="777"/>
      <c r="B86" s="778"/>
      <c r="C86" s="778"/>
      <c r="D86" s="778"/>
      <c r="E86" s="778"/>
      <c r="F86" s="778"/>
      <c r="G86" s="778"/>
      <c r="H86" s="778"/>
      <c r="I86" s="778"/>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8"/>
      <c r="AL86" s="778"/>
      <c r="AM86" s="778"/>
      <c r="AN86" s="778"/>
      <c r="AO86" s="778"/>
      <c r="AP86" s="778"/>
      <c r="AQ86" s="778"/>
      <c r="AR86" s="778"/>
      <c r="AS86" s="778"/>
      <c r="AT86" s="778"/>
      <c r="AU86" s="778"/>
      <c r="AV86" s="778"/>
      <c r="AW86" s="778"/>
      <c r="AX86" s="778"/>
      <c r="AY86" s="778"/>
      <c r="AZ86" s="778"/>
      <c r="BA86" s="778"/>
      <c r="BB86" s="778"/>
      <c r="BC86" s="778"/>
      <c r="BD86" s="778"/>
      <c r="BE86" s="778"/>
      <c r="BF86" s="778"/>
      <c r="BG86" s="778"/>
      <c r="BH86" s="778"/>
      <c r="BI86" s="778"/>
      <c r="BJ86" s="778"/>
      <c r="BK86" s="778"/>
      <c r="BL86" s="778"/>
      <c r="BM86" s="778"/>
      <c r="BN86" s="778"/>
      <c r="BO86" s="778"/>
      <c r="BP86" s="778"/>
      <c r="BQ86" s="778"/>
      <c r="BR86" s="778"/>
      <c r="BS86" s="778"/>
      <c r="BT86" s="778"/>
      <c r="BU86" s="778"/>
      <c r="BV86" s="778"/>
      <c r="BW86" s="778"/>
      <c r="BX86" s="778"/>
      <c r="BY86" s="778"/>
      <c r="BZ86" s="778"/>
      <c r="CA86" s="778"/>
      <c r="CB86" s="778"/>
      <c r="CC86" s="779"/>
    </row>
    <row r="87" spans="1:81" ht="15" customHeight="1" x14ac:dyDescent="0.2">
      <c r="A87" s="777"/>
      <c r="B87" s="778"/>
      <c r="C87" s="778"/>
      <c r="D87" s="778"/>
      <c r="E87" s="778"/>
      <c r="F87" s="778"/>
      <c r="G87" s="778"/>
      <c r="H87" s="778"/>
      <c r="I87" s="778"/>
      <c r="J87" s="778"/>
      <c r="K87" s="778"/>
      <c r="L87" s="778"/>
      <c r="M87" s="778"/>
      <c r="N87" s="778"/>
      <c r="O87" s="778"/>
      <c r="P87" s="778"/>
      <c r="Q87" s="778"/>
      <c r="R87" s="778"/>
      <c r="S87" s="778"/>
      <c r="T87" s="778"/>
      <c r="U87" s="778"/>
      <c r="V87" s="778"/>
      <c r="W87" s="778"/>
      <c r="X87" s="778"/>
      <c r="Y87" s="778"/>
      <c r="Z87" s="778"/>
      <c r="AA87" s="778"/>
      <c r="AB87" s="778"/>
      <c r="AC87" s="778"/>
      <c r="AD87" s="778"/>
      <c r="AE87" s="778"/>
      <c r="AF87" s="778"/>
      <c r="AG87" s="778"/>
      <c r="AH87" s="778"/>
      <c r="AI87" s="778"/>
      <c r="AJ87" s="778"/>
      <c r="AK87" s="778"/>
      <c r="AL87" s="778"/>
      <c r="AM87" s="778"/>
      <c r="AN87" s="778"/>
      <c r="AO87" s="778"/>
      <c r="AP87" s="778"/>
      <c r="AQ87" s="778"/>
      <c r="AR87" s="778"/>
      <c r="AS87" s="778"/>
      <c r="AT87" s="778"/>
      <c r="AU87" s="778"/>
      <c r="AV87" s="778"/>
      <c r="AW87" s="778"/>
      <c r="AX87" s="778"/>
      <c r="AY87" s="778"/>
      <c r="AZ87" s="778"/>
      <c r="BA87" s="778"/>
      <c r="BB87" s="778"/>
      <c r="BC87" s="778"/>
      <c r="BD87" s="778"/>
      <c r="BE87" s="778"/>
      <c r="BF87" s="778"/>
      <c r="BG87" s="778"/>
      <c r="BH87" s="778"/>
      <c r="BI87" s="778"/>
      <c r="BJ87" s="778"/>
      <c r="BK87" s="778"/>
      <c r="BL87" s="778"/>
      <c r="BM87" s="778"/>
      <c r="BN87" s="778"/>
      <c r="BO87" s="778"/>
      <c r="BP87" s="778"/>
      <c r="BQ87" s="778"/>
      <c r="BR87" s="778"/>
      <c r="BS87" s="778"/>
      <c r="BT87" s="778"/>
      <c r="BU87" s="778"/>
      <c r="BV87" s="778"/>
      <c r="BW87" s="778"/>
      <c r="BX87" s="778"/>
      <c r="BY87" s="778"/>
      <c r="BZ87" s="778"/>
      <c r="CA87" s="778"/>
      <c r="CB87" s="778"/>
      <c r="CC87" s="779"/>
    </row>
    <row r="88" spans="1:81" ht="15" customHeight="1" x14ac:dyDescent="0.2">
      <c r="A88" s="777"/>
      <c r="B88" s="778"/>
      <c r="C88" s="778"/>
      <c r="D88" s="778"/>
      <c r="E88" s="778"/>
      <c r="F88" s="778"/>
      <c r="G88" s="778"/>
      <c r="H88" s="778"/>
      <c r="I88" s="778"/>
      <c r="J88" s="778"/>
      <c r="K88" s="778"/>
      <c r="L88" s="778"/>
      <c r="M88" s="778"/>
      <c r="N88" s="778"/>
      <c r="O88" s="778"/>
      <c r="P88" s="778"/>
      <c r="Q88" s="778"/>
      <c r="R88" s="778"/>
      <c r="S88" s="778"/>
      <c r="T88" s="778"/>
      <c r="U88" s="778"/>
      <c r="V88" s="778"/>
      <c r="W88" s="778"/>
      <c r="X88" s="778"/>
      <c r="Y88" s="778"/>
      <c r="Z88" s="778"/>
      <c r="AA88" s="778"/>
      <c r="AB88" s="778"/>
      <c r="AC88" s="778"/>
      <c r="AD88" s="778"/>
      <c r="AE88" s="778"/>
      <c r="AF88" s="778"/>
      <c r="AG88" s="778"/>
      <c r="AH88" s="778"/>
      <c r="AI88" s="778"/>
      <c r="AJ88" s="778"/>
      <c r="AK88" s="778"/>
      <c r="AL88" s="778"/>
      <c r="AM88" s="778"/>
      <c r="AN88" s="778"/>
      <c r="AO88" s="778"/>
      <c r="AP88" s="778"/>
      <c r="AQ88" s="778"/>
      <c r="AR88" s="778"/>
      <c r="AS88" s="778"/>
      <c r="AT88" s="778"/>
      <c r="AU88" s="778"/>
      <c r="AV88" s="778"/>
      <c r="AW88" s="778"/>
      <c r="AX88" s="778"/>
      <c r="AY88" s="778"/>
      <c r="AZ88" s="778"/>
      <c r="BA88" s="778"/>
      <c r="BB88" s="778"/>
      <c r="BC88" s="778"/>
      <c r="BD88" s="778"/>
      <c r="BE88" s="778"/>
      <c r="BF88" s="778"/>
      <c r="BG88" s="778"/>
      <c r="BH88" s="778"/>
      <c r="BI88" s="778"/>
      <c r="BJ88" s="778"/>
      <c r="BK88" s="778"/>
      <c r="BL88" s="778"/>
      <c r="BM88" s="778"/>
      <c r="BN88" s="778"/>
      <c r="BO88" s="778"/>
      <c r="BP88" s="778"/>
      <c r="BQ88" s="778"/>
      <c r="BR88" s="778"/>
      <c r="BS88" s="778"/>
      <c r="BT88" s="778"/>
      <c r="BU88" s="778"/>
      <c r="BV88" s="778"/>
      <c r="BW88" s="778"/>
      <c r="BX88" s="778"/>
      <c r="BY88" s="778"/>
      <c r="BZ88" s="778"/>
      <c r="CA88" s="778"/>
      <c r="CB88" s="778"/>
      <c r="CC88" s="779"/>
    </row>
    <row r="89" spans="1:81" ht="12.6" customHeight="1" x14ac:dyDescent="0.2">
      <c r="A89" s="780"/>
      <c r="B89" s="781"/>
      <c r="C89" s="781"/>
      <c r="D89" s="781"/>
      <c r="E89" s="781"/>
      <c r="F89" s="781"/>
      <c r="G89" s="781"/>
      <c r="H89" s="781"/>
      <c r="I89" s="781"/>
      <c r="J89" s="781"/>
      <c r="K89" s="781"/>
      <c r="L89" s="781"/>
      <c r="M89" s="781"/>
      <c r="N89" s="781"/>
      <c r="O89" s="781"/>
      <c r="P89" s="781"/>
      <c r="Q89" s="781"/>
      <c r="R89" s="781"/>
      <c r="S89" s="781"/>
      <c r="T89" s="781"/>
      <c r="U89" s="781"/>
      <c r="V89" s="781"/>
      <c r="W89" s="781"/>
      <c r="X89" s="781"/>
      <c r="Y89" s="781"/>
      <c r="Z89" s="781"/>
      <c r="AA89" s="781"/>
      <c r="AB89" s="781"/>
      <c r="AC89" s="781"/>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781"/>
      <c r="BD89" s="781"/>
      <c r="BE89" s="781"/>
      <c r="BF89" s="781"/>
      <c r="BG89" s="781"/>
      <c r="BH89" s="781"/>
      <c r="BI89" s="781"/>
      <c r="BJ89" s="781"/>
      <c r="BK89" s="781"/>
      <c r="BL89" s="781"/>
      <c r="BM89" s="781"/>
      <c r="BN89" s="781"/>
      <c r="BO89" s="781"/>
      <c r="BP89" s="781"/>
      <c r="BQ89" s="781"/>
      <c r="BR89" s="781"/>
      <c r="BS89" s="781"/>
      <c r="BT89" s="781"/>
      <c r="BU89" s="781"/>
      <c r="BV89" s="781"/>
      <c r="BW89" s="781"/>
      <c r="BX89" s="781"/>
      <c r="BY89" s="781"/>
      <c r="BZ89" s="781"/>
      <c r="CA89" s="781"/>
      <c r="CB89" s="781"/>
      <c r="CC89" s="782"/>
    </row>
    <row r="90" spans="1:81" ht="10.8" customHeight="1" x14ac:dyDescent="0.2"/>
    <row r="91" spans="1:81" ht="15" customHeight="1" x14ac:dyDescent="0.2">
      <c r="A91" s="1" t="s">
        <v>26</v>
      </c>
    </row>
    <row r="92" spans="1:81" ht="15" customHeight="1" x14ac:dyDescent="0.2">
      <c r="A92" s="774" t="s">
        <v>366</v>
      </c>
      <c r="B92" s="775"/>
      <c r="C92" s="775"/>
      <c r="D92" s="775"/>
      <c r="E92" s="775"/>
      <c r="F92" s="775"/>
      <c r="G92" s="775"/>
      <c r="H92" s="775"/>
      <c r="I92" s="775"/>
      <c r="J92" s="775"/>
      <c r="K92" s="775"/>
      <c r="L92" s="775"/>
      <c r="M92" s="775"/>
      <c r="N92" s="775"/>
      <c r="O92" s="775"/>
      <c r="P92" s="775"/>
      <c r="Q92" s="775"/>
      <c r="R92" s="775"/>
      <c r="S92" s="775"/>
      <c r="T92" s="775"/>
      <c r="U92" s="775"/>
      <c r="V92" s="775"/>
      <c r="W92" s="775"/>
      <c r="X92" s="775"/>
      <c r="Y92" s="775"/>
      <c r="Z92" s="775"/>
      <c r="AA92" s="775"/>
      <c r="AB92" s="775"/>
      <c r="AC92" s="775"/>
      <c r="AD92" s="775"/>
      <c r="AE92" s="775"/>
      <c r="AF92" s="775"/>
      <c r="AG92" s="775"/>
      <c r="AH92" s="775"/>
      <c r="AI92" s="775"/>
      <c r="AJ92" s="775"/>
      <c r="AK92" s="775"/>
      <c r="AL92" s="775"/>
      <c r="AM92" s="775"/>
      <c r="AN92" s="775"/>
      <c r="AO92" s="775"/>
      <c r="AP92" s="775"/>
      <c r="AQ92" s="775"/>
      <c r="AR92" s="775"/>
      <c r="AS92" s="775"/>
      <c r="AT92" s="775"/>
      <c r="AU92" s="775"/>
      <c r="AV92" s="775"/>
      <c r="AW92" s="775"/>
      <c r="AX92" s="775"/>
      <c r="AY92" s="775"/>
      <c r="AZ92" s="775"/>
      <c r="BA92" s="775"/>
      <c r="BB92" s="775"/>
      <c r="BC92" s="775"/>
      <c r="BD92" s="775"/>
      <c r="BE92" s="775"/>
      <c r="BF92" s="775"/>
      <c r="BG92" s="775"/>
      <c r="BH92" s="775"/>
      <c r="BI92" s="775"/>
      <c r="BJ92" s="775"/>
      <c r="BK92" s="775"/>
      <c r="BL92" s="775"/>
      <c r="BM92" s="775"/>
      <c r="BN92" s="775"/>
      <c r="BO92" s="775"/>
      <c r="BP92" s="775"/>
      <c r="BQ92" s="775"/>
      <c r="BR92" s="775"/>
      <c r="BS92" s="775"/>
      <c r="BT92" s="775"/>
      <c r="BU92" s="775"/>
      <c r="BV92" s="775"/>
      <c r="BW92" s="775"/>
      <c r="BX92" s="775"/>
      <c r="BY92" s="775"/>
      <c r="BZ92" s="775"/>
      <c r="CA92" s="775"/>
      <c r="CB92" s="775"/>
      <c r="CC92" s="776"/>
    </row>
    <row r="93" spans="1:81" ht="15" customHeight="1" x14ac:dyDescent="0.2">
      <c r="A93" s="777"/>
      <c r="B93" s="778"/>
      <c r="C93" s="778"/>
      <c r="D93" s="778"/>
      <c r="E93" s="778"/>
      <c r="F93" s="778"/>
      <c r="G93" s="778"/>
      <c r="H93" s="778"/>
      <c r="I93" s="778"/>
      <c r="J93" s="778"/>
      <c r="K93" s="778"/>
      <c r="L93" s="778"/>
      <c r="M93" s="778"/>
      <c r="N93" s="778"/>
      <c r="O93" s="778"/>
      <c r="P93" s="778"/>
      <c r="Q93" s="778"/>
      <c r="R93" s="778"/>
      <c r="S93" s="778"/>
      <c r="T93" s="778"/>
      <c r="U93" s="778"/>
      <c r="V93" s="778"/>
      <c r="W93" s="778"/>
      <c r="X93" s="778"/>
      <c r="Y93" s="778"/>
      <c r="Z93" s="778"/>
      <c r="AA93" s="778"/>
      <c r="AB93" s="778"/>
      <c r="AC93" s="778"/>
      <c r="AD93" s="778"/>
      <c r="AE93" s="778"/>
      <c r="AF93" s="778"/>
      <c r="AG93" s="778"/>
      <c r="AH93" s="778"/>
      <c r="AI93" s="778"/>
      <c r="AJ93" s="778"/>
      <c r="AK93" s="778"/>
      <c r="AL93" s="778"/>
      <c r="AM93" s="778"/>
      <c r="AN93" s="778"/>
      <c r="AO93" s="778"/>
      <c r="AP93" s="778"/>
      <c r="AQ93" s="778"/>
      <c r="AR93" s="778"/>
      <c r="AS93" s="778"/>
      <c r="AT93" s="778"/>
      <c r="AU93" s="778"/>
      <c r="AV93" s="778"/>
      <c r="AW93" s="778"/>
      <c r="AX93" s="778"/>
      <c r="AY93" s="778"/>
      <c r="AZ93" s="778"/>
      <c r="BA93" s="778"/>
      <c r="BB93" s="778"/>
      <c r="BC93" s="778"/>
      <c r="BD93" s="778"/>
      <c r="BE93" s="778"/>
      <c r="BF93" s="778"/>
      <c r="BG93" s="778"/>
      <c r="BH93" s="778"/>
      <c r="BI93" s="778"/>
      <c r="BJ93" s="778"/>
      <c r="BK93" s="778"/>
      <c r="BL93" s="778"/>
      <c r="BM93" s="778"/>
      <c r="BN93" s="778"/>
      <c r="BO93" s="778"/>
      <c r="BP93" s="778"/>
      <c r="BQ93" s="778"/>
      <c r="BR93" s="778"/>
      <c r="BS93" s="778"/>
      <c r="BT93" s="778"/>
      <c r="BU93" s="778"/>
      <c r="BV93" s="778"/>
      <c r="BW93" s="778"/>
      <c r="BX93" s="778"/>
      <c r="BY93" s="778"/>
      <c r="BZ93" s="778"/>
      <c r="CA93" s="778"/>
      <c r="CB93" s="778"/>
      <c r="CC93" s="779"/>
    </row>
    <row r="94" spans="1:81" ht="15" customHeight="1" x14ac:dyDescent="0.2">
      <c r="A94" s="777"/>
      <c r="B94" s="778"/>
      <c r="C94" s="778"/>
      <c r="D94" s="778"/>
      <c r="E94" s="778"/>
      <c r="F94" s="778"/>
      <c r="G94" s="778"/>
      <c r="H94" s="778"/>
      <c r="I94" s="778"/>
      <c r="J94" s="778"/>
      <c r="K94" s="778"/>
      <c r="L94" s="778"/>
      <c r="M94" s="778"/>
      <c r="N94" s="778"/>
      <c r="O94" s="778"/>
      <c r="P94" s="778"/>
      <c r="Q94" s="778"/>
      <c r="R94" s="778"/>
      <c r="S94" s="778"/>
      <c r="T94" s="778"/>
      <c r="U94" s="778"/>
      <c r="V94" s="778"/>
      <c r="W94" s="778"/>
      <c r="X94" s="778"/>
      <c r="Y94" s="778"/>
      <c r="Z94" s="778"/>
      <c r="AA94" s="778"/>
      <c r="AB94" s="778"/>
      <c r="AC94" s="778"/>
      <c r="AD94" s="778"/>
      <c r="AE94" s="778"/>
      <c r="AF94" s="778"/>
      <c r="AG94" s="778"/>
      <c r="AH94" s="778"/>
      <c r="AI94" s="778"/>
      <c r="AJ94" s="778"/>
      <c r="AK94" s="778"/>
      <c r="AL94" s="778"/>
      <c r="AM94" s="778"/>
      <c r="AN94" s="778"/>
      <c r="AO94" s="778"/>
      <c r="AP94" s="778"/>
      <c r="AQ94" s="778"/>
      <c r="AR94" s="778"/>
      <c r="AS94" s="778"/>
      <c r="AT94" s="778"/>
      <c r="AU94" s="778"/>
      <c r="AV94" s="778"/>
      <c r="AW94" s="778"/>
      <c r="AX94" s="778"/>
      <c r="AY94" s="778"/>
      <c r="AZ94" s="778"/>
      <c r="BA94" s="778"/>
      <c r="BB94" s="778"/>
      <c r="BC94" s="778"/>
      <c r="BD94" s="778"/>
      <c r="BE94" s="778"/>
      <c r="BF94" s="778"/>
      <c r="BG94" s="778"/>
      <c r="BH94" s="778"/>
      <c r="BI94" s="778"/>
      <c r="BJ94" s="778"/>
      <c r="BK94" s="778"/>
      <c r="BL94" s="778"/>
      <c r="BM94" s="778"/>
      <c r="BN94" s="778"/>
      <c r="BO94" s="778"/>
      <c r="BP94" s="778"/>
      <c r="BQ94" s="778"/>
      <c r="BR94" s="778"/>
      <c r="BS94" s="778"/>
      <c r="BT94" s="778"/>
      <c r="BU94" s="778"/>
      <c r="BV94" s="778"/>
      <c r="BW94" s="778"/>
      <c r="BX94" s="778"/>
      <c r="BY94" s="778"/>
      <c r="BZ94" s="778"/>
      <c r="CA94" s="778"/>
      <c r="CB94" s="778"/>
      <c r="CC94" s="779"/>
    </row>
    <row r="95" spans="1:81" ht="15" customHeight="1" x14ac:dyDescent="0.2">
      <c r="A95" s="777"/>
      <c r="B95" s="778"/>
      <c r="C95" s="778"/>
      <c r="D95" s="778"/>
      <c r="E95" s="778"/>
      <c r="F95" s="778"/>
      <c r="G95" s="778"/>
      <c r="H95" s="778"/>
      <c r="I95" s="778"/>
      <c r="J95" s="778"/>
      <c r="K95" s="778"/>
      <c r="L95" s="778"/>
      <c r="M95" s="778"/>
      <c r="N95" s="778"/>
      <c r="O95" s="778"/>
      <c r="P95" s="778"/>
      <c r="Q95" s="778"/>
      <c r="R95" s="778"/>
      <c r="S95" s="778"/>
      <c r="T95" s="778"/>
      <c r="U95" s="778"/>
      <c r="V95" s="778"/>
      <c r="W95" s="778"/>
      <c r="X95" s="778"/>
      <c r="Y95" s="778"/>
      <c r="Z95" s="778"/>
      <c r="AA95" s="778"/>
      <c r="AB95" s="778"/>
      <c r="AC95" s="778"/>
      <c r="AD95" s="778"/>
      <c r="AE95" s="778"/>
      <c r="AF95" s="778"/>
      <c r="AG95" s="778"/>
      <c r="AH95" s="778"/>
      <c r="AI95" s="778"/>
      <c r="AJ95" s="778"/>
      <c r="AK95" s="778"/>
      <c r="AL95" s="778"/>
      <c r="AM95" s="778"/>
      <c r="AN95" s="778"/>
      <c r="AO95" s="778"/>
      <c r="AP95" s="778"/>
      <c r="AQ95" s="778"/>
      <c r="AR95" s="778"/>
      <c r="AS95" s="778"/>
      <c r="AT95" s="778"/>
      <c r="AU95" s="778"/>
      <c r="AV95" s="778"/>
      <c r="AW95" s="778"/>
      <c r="AX95" s="778"/>
      <c r="AY95" s="778"/>
      <c r="AZ95" s="778"/>
      <c r="BA95" s="778"/>
      <c r="BB95" s="778"/>
      <c r="BC95" s="778"/>
      <c r="BD95" s="778"/>
      <c r="BE95" s="778"/>
      <c r="BF95" s="778"/>
      <c r="BG95" s="778"/>
      <c r="BH95" s="778"/>
      <c r="BI95" s="778"/>
      <c r="BJ95" s="778"/>
      <c r="BK95" s="778"/>
      <c r="BL95" s="778"/>
      <c r="BM95" s="778"/>
      <c r="BN95" s="778"/>
      <c r="BO95" s="778"/>
      <c r="BP95" s="778"/>
      <c r="BQ95" s="778"/>
      <c r="BR95" s="778"/>
      <c r="BS95" s="778"/>
      <c r="BT95" s="778"/>
      <c r="BU95" s="778"/>
      <c r="BV95" s="778"/>
      <c r="BW95" s="778"/>
      <c r="BX95" s="778"/>
      <c r="BY95" s="778"/>
      <c r="BZ95" s="778"/>
      <c r="CA95" s="778"/>
      <c r="CB95" s="778"/>
      <c r="CC95" s="779"/>
    </row>
    <row r="96" spans="1:81" ht="15" customHeight="1" x14ac:dyDescent="0.2">
      <c r="A96" s="777"/>
      <c r="B96" s="778"/>
      <c r="C96" s="778"/>
      <c r="D96" s="778"/>
      <c r="E96" s="778"/>
      <c r="F96" s="778"/>
      <c r="G96" s="778"/>
      <c r="H96" s="778"/>
      <c r="I96" s="778"/>
      <c r="J96" s="778"/>
      <c r="K96" s="778"/>
      <c r="L96" s="778"/>
      <c r="M96" s="778"/>
      <c r="N96" s="778"/>
      <c r="O96" s="778"/>
      <c r="P96" s="778"/>
      <c r="Q96" s="778"/>
      <c r="R96" s="778"/>
      <c r="S96" s="778"/>
      <c r="T96" s="778"/>
      <c r="U96" s="778"/>
      <c r="V96" s="778"/>
      <c r="W96" s="778"/>
      <c r="X96" s="778"/>
      <c r="Y96" s="778"/>
      <c r="Z96" s="778"/>
      <c r="AA96" s="778"/>
      <c r="AB96" s="778"/>
      <c r="AC96" s="778"/>
      <c r="AD96" s="778"/>
      <c r="AE96" s="778"/>
      <c r="AF96" s="778"/>
      <c r="AG96" s="778"/>
      <c r="AH96" s="778"/>
      <c r="AI96" s="778"/>
      <c r="AJ96" s="778"/>
      <c r="AK96" s="778"/>
      <c r="AL96" s="778"/>
      <c r="AM96" s="778"/>
      <c r="AN96" s="778"/>
      <c r="AO96" s="778"/>
      <c r="AP96" s="778"/>
      <c r="AQ96" s="778"/>
      <c r="AR96" s="778"/>
      <c r="AS96" s="778"/>
      <c r="AT96" s="778"/>
      <c r="AU96" s="778"/>
      <c r="AV96" s="778"/>
      <c r="AW96" s="778"/>
      <c r="AX96" s="778"/>
      <c r="AY96" s="778"/>
      <c r="AZ96" s="778"/>
      <c r="BA96" s="778"/>
      <c r="BB96" s="778"/>
      <c r="BC96" s="778"/>
      <c r="BD96" s="778"/>
      <c r="BE96" s="778"/>
      <c r="BF96" s="778"/>
      <c r="BG96" s="778"/>
      <c r="BH96" s="778"/>
      <c r="BI96" s="778"/>
      <c r="BJ96" s="778"/>
      <c r="BK96" s="778"/>
      <c r="BL96" s="778"/>
      <c r="BM96" s="778"/>
      <c r="BN96" s="778"/>
      <c r="BO96" s="778"/>
      <c r="BP96" s="778"/>
      <c r="BQ96" s="778"/>
      <c r="BR96" s="778"/>
      <c r="BS96" s="778"/>
      <c r="BT96" s="778"/>
      <c r="BU96" s="778"/>
      <c r="BV96" s="778"/>
      <c r="BW96" s="778"/>
      <c r="BX96" s="778"/>
      <c r="BY96" s="778"/>
      <c r="BZ96" s="778"/>
      <c r="CA96" s="778"/>
      <c r="CB96" s="778"/>
      <c r="CC96" s="779"/>
    </row>
    <row r="97" spans="1:81" ht="12" customHeight="1" x14ac:dyDescent="0.2">
      <c r="A97" s="780"/>
      <c r="B97" s="781"/>
      <c r="C97" s="781"/>
      <c r="D97" s="781"/>
      <c r="E97" s="781"/>
      <c r="F97" s="781"/>
      <c r="G97" s="781"/>
      <c r="H97" s="781"/>
      <c r="I97" s="781"/>
      <c r="J97" s="781"/>
      <c r="K97" s="781"/>
      <c r="L97" s="781"/>
      <c r="M97" s="781"/>
      <c r="N97" s="781"/>
      <c r="O97" s="781"/>
      <c r="P97" s="781"/>
      <c r="Q97" s="781"/>
      <c r="R97" s="781"/>
      <c r="S97" s="781"/>
      <c r="T97" s="781"/>
      <c r="U97" s="781"/>
      <c r="V97" s="781"/>
      <c r="W97" s="781"/>
      <c r="X97" s="781"/>
      <c r="Y97" s="781"/>
      <c r="Z97" s="781"/>
      <c r="AA97" s="781"/>
      <c r="AB97" s="781"/>
      <c r="AC97" s="781"/>
      <c r="AD97" s="781"/>
      <c r="AE97" s="781"/>
      <c r="AF97" s="781"/>
      <c r="AG97" s="781"/>
      <c r="AH97" s="781"/>
      <c r="AI97" s="781"/>
      <c r="AJ97" s="781"/>
      <c r="AK97" s="781"/>
      <c r="AL97" s="781"/>
      <c r="AM97" s="781"/>
      <c r="AN97" s="781"/>
      <c r="AO97" s="781"/>
      <c r="AP97" s="781"/>
      <c r="AQ97" s="781"/>
      <c r="AR97" s="781"/>
      <c r="AS97" s="781"/>
      <c r="AT97" s="781"/>
      <c r="AU97" s="781"/>
      <c r="AV97" s="781"/>
      <c r="AW97" s="781"/>
      <c r="AX97" s="781"/>
      <c r="AY97" s="781"/>
      <c r="AZ97" s="781"/>
      <c r="BA97" s="781"/>
      <c r="BB97" s="781"/>
      <c r="BC97" s="781"/>
      <c r="BD97" s="781"/>
      <c r="BE97" s="781"/>
      <c r="BF97" s="781"/>
      <c r="BG97" s="781"/>
      <c r="BH97" s="781"/>
      <c r="BI97" s="781"/>
      <c r="BJ97" s="781"/>
      <c r="BK97" s="781"/>
      <c r="BL97" s="781"/>
      <c r="BM97" s="781"/>
      <c r="BN97" s="781"/>
      <c r="BO97" s="781"/>
      <c r="BP97" s="781"/>
      <c r="BQ97" s="781"/>
      <c r="BR97" s="781"/>
      <c r="BS97" s="781"/>
      <c r="BT97" s="781"/>
      <c r="BU97" s="781"/>
      <c r="BV97" s="781"/>
      <c r="BW97" s="781"/>
      <c r="BX97" s="781"/>
      <c r="BY97" s="781"/>
      <c r="BZ97" s="781"/>
      <c r="CA97" s="781"/>
      <c r="CB97" s="781"/>
      <c r="CC97" s="782"/>
    </row>
    <row r="98" spans="1:81" ht="15" customHeight="1" x14ac:dyDescent="0.2"/>
    <row r="99" spans="1:81" ht="15" customHeight="1" x14ac:dyDescent="0.2"/>
    <row r="100" spans="1:81" ht="15" customHeight="1" x14ac:dyDescent="0.2"/>
    <row r="101" spans="1:81" ht="15" customHeight="1" x14ac:dyDescent="0.2"/>
    <row r="102" spans="1:81" ht="15" customHeight="1" x14ac:dyDescent="0.2"/>
    <row r="103" spans="1:81" ht="15" customHeight="1" x14ac:dyDescent="0.2"/>
    <row r="104" spans="1:81" ht="15" customHeight="1" x14ac:dyDescent="0.2"/>
    <row r="105" spans="1:81" ht="15" customHeight="1" x14ac:dyDescent="0.2"/>
    <row r="106" spans="1:81" ht="15" customHeight="1" x14ac:dyDescent="0.2"/>
    <row r="107" spans="1:81" ht="15" customHeight="1" x14ac:dyDescent="0.2"/>
    <row r="108" spans="1:81" ht="15" customHeight="1" x14ac:dyDescent="0.2"/>
    <row r="109" spans="1:81" ht="15" customHeight="1" x14ac:dyDescent="0.2"/>
    <row r="110" spans="1:81" ht="15" customHeight="1" x14ac:dyDescent="0.2"/>
    <row r="111" spans="1:81" ht="15" customHeight="1" x14ac:dyDescent="0.2"/>
    <row r="112" spans="1:8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sheetData>
  <sheetProtection algorithmName="SHA-512" hashValue="POnaE95WZp+pF83EhIGRaGFpApG996U1OAxp4FlX48w7EEPas5YliCnhp/6A6goV/2ylR7NUjc1He4UlCRjGsg==" saltValue="943ZJv+SbZF+JOqifPi/0g==" spinCount="100000" sheet="1" formatCells="0"/>
  <mergeCells count="262">
    <mergeCell ref="A84:CC89"/>
    <mergeCell ref="A92:CC97"/>
    <mergeCell ref="K56:Q56"/>
    <mergeCell ref="A80:J81"/>
    <mergeCell ref="L80:N80"/>
    <mergeCell ref="O80:Q80"/>
    <mergeCell ref="CA80:CC81"/>
    <mergeCell ref="L81:N81"/>
    <mergeCell ref="O81:Q81"/>
    <mergeCell ref="R81:T81"/>
    <mergeCell ref="U81:W81"/>
    <mergeCell ref="BG74:BI74"/>
    <mergeCell ref="CA74:CC77"/>
    <mergeCell ref="AF75:BE75"/>
    <mergeCell ref="AO76:BE76"/>
    <mergeCell ref="BG76:BI76"/>
    <mergeCell ref="AO77:BE77"/>
    <mergeCell ref="BG77:BI77"/>
    <mergeCell ref="K73:T73"/>
    <mergeCell ref="U73:AN73"/>
    <mergeCell ref="K74:Q74"/>
    <mergeCell ref="R74:T74"/>
    <mergeCell ref="V74:AE74"/>
    <mergeCell ref="AF74:BE74"/>
    <mergeCell ref="CA70:CC70"/>
    <mergeCell ref="V71:X71"/>
    <mergeCell ref="Y71:BZ71"/>
    <mergeCell ref="CA71:CC71"/>
    <mergeCell ref="V72:X72"/>
    <mergeCell ref="Y72:BZ72"/>
    <mergeCell ref="CA72:CC72"/>
    <mergeCell ref="BG67:BI67"/>
    <mergeCell ref="V68:X68"/>
    <mergeCell ref="Y68:BZ68"/>
    <mergeCell ref="CA68:CC68"/>
    <mergeCell ref="CA64:CC67"/>
    <mergeCell ref="A69:J77"/>
    <mergeCell ref="L69:N69"/>
    <mergeCell ref="O69:S69"/>
    <mergeCell ref="U69:W69"/>
    <mergeCell ref="X69:AC69"/>
    <mergeCell ref="V70:X70"/>
    <mergeCell ref="V64:AE64"/>
    <mergeCell ref="AF64:BE64"/>
    <mergeCell ref="BG64:BI64"/>
    <mergeCell ref="K65:Q65"/>
    <mergeCell ref="R65:T65"/>
    <mergeCell ref="AF65:BE65"/>
    <mergeCell ref="AO66:BE66"/>
    <mergeCell ref="BG66:BI66"/>
    <mergeCell ref="AO67:BE67"/>
    <mergeCell ref="A61:J68"/>
    <mergeCell ref="Y70:BZ70"/>
    <mergeCell ref="BB61:BG61"/>
    <mergeCell ref="V62:X62"/>
    <mergeCell ref="Y62:BZ62"/>
    <mergeCell ref="CA62:CC62"/>
    <mergeCell ref="V63:X63"/>
    <mergeCell ref="Y63:BZ63"/>
    <mergeCell ref="CA63:CC63"/>
    <mergeCell ref="U59:AC60"/>
    <mergeCell ref="AF59:AH59"/>
    <mergeCell ref="AI59:CC59"/>
    <mergeCell ref="AF60:AH60"/>
    <mergeCell ref="AI60:CC60"/>
    <mergeCell ref="K61:AO61"/>
    <mergeCell ref="AP61:AR61"/>
    <mergeCell ref="AS61:AW61"/>
    <mergeCell ref="AY61:BA61"/>
    <mergeCell ref="U57:AJ57"/>
    <mergeCell ref="AK57:AM57"/>
    <mergeCell ref="AN57:AP57"/>
    <mergeCell ref="AQ57:AV57"/>
    <mergeCell ref="AW57:AY57"/>
    <mergeCell ref="BU57:BZ57"/>
    <mergeCell ref="CA57:CC57"/>
    <mergeCell ref="U58:AH58"/>
    <mergeCell ref="AI58:AK58"/>
    <mergeCell ref="AL58:AP58"/>
    <mergeCell ref="AR58:AT58"/>
    <mergeCell ref="AU58:AZ58"/>
    <mergeCell ref="AZ57:BB57"/>
    <mergeCell ref="BC57:BE57"/>
    <mergeCell ref="BF57:BK57"/>
    <mergeCell ref="BL57:BN57"/>
    <mergeCell ref="BO57:BQ57"/>
    <mergeCell ref="BR57:BT57"/>
    <mergeCell ref="BO55:BZ55"/>
    <mergeCell ref="CA55:CC55"/>
    <mergeCell ref="U56:AJ56"/>
    <mergeCell ref="AK56:AM56"/>
    <mergeCell ref="AN56:AP56"/>
    <mergeCell ref="AQ56:AV56"/>
    <mergeCell ref="AW56:AY56"/>
    <mergeCell ref="AZ56:BB56"/>
    <mergeCell ref="BC56:BE56"/>
    <mergeCell ref="BF56:BK56"/>
    <mergeCell ref="BL56:BN56"/>
    <mergeCell ref="BO56:BQ56"/>
    <mergeCell ref="BR56:BT56"/>
    <mergeCell ref="BU56:BZ56"/>
    <mergeCell ref="CA56:CC56"/>
    <mergeCell ref="K55:T55"/>
    <mergeCell ref="U55:AJ55"/>
    <mergeCell ref="AK55:AV55"/>
    <mergeCell ref="AW55:AY55"/>
    <mergeCell ref="AZ55:BK55"/>
    <mergeCell ref="BL55:BN55"/>
    <mergeCell ref="AK54:AV54"/>
    <mergeCell ref="AW54:AY54"/>
    <mergeCell ref="AZ54:BK54"/>
    <mergeCell ref="BL54:BN54"/>
    <mergeCell ref="A50:J60"/>
    <mergeCell ref="L50:N50"/>
    <mergeCell ref="O50:S50"/>
    <mergeCell ref="U50:W50"/>
    <mergeCell ref="X50:AC50"/>
    <mergeCell ref="U51:BC51"/>
    <mergeCell ref="CA51:CC53"/>
    <mergeCell ref="Y47:AI47"/>
    <mergeCell ref="AJ47:AR47"/>
    <mergeCell ref="AS47:BG47"/>
    <mergeCell ref="BH47:BP47"/>
    <mergeCell ref="BQ47:BZ47"/>
    <mergeCell ref="CA47:CC47"/>
    <mergeCell ref="BO54:BZ54"/>
    <mergeCell ref="CA54:CC54"/>
    <mergeCell ref="V52:AM52"/>
    <mergeCell ref="AN52:AP52"/>
    <mergeCell ref="AQ52:BZ52"/>
    <mergeCell ref="V53:AM53"/>
    <mergeCell ref="AN53:AP53"/>
    <mergeCell ref="AQ53:BZ53"/>
    <mergeCell ref="V48:X48"/>
    <mergeCell ref="Y48:BZ48"/>
    <mergeCell ref="CA48:CC48"/>
    <mergeCell ref="CA45:CC45"/>
    <mergeCell ref="K46:T46"/>
    <mergeCell ref="V46:X46"/>
    <mergeCell ref="Y46:AQ46"/>
    <mergeCell ref="AR46:BA46"/>
    <mergeCell ref="BB46:BG46"/>
    <mergeCell ref="A44:J48"/>
    <mergeCell ref="L44:N44"/>
    <mergeCell ref="O44:S44"/>
    <mergeCell ref="U44:W44"/>
    <mergeCell ref="X44:AC44"/>
    <mergeCell ref="V45:X45"/>
    <mergeCell ref="Y45:BZ45"/>
    <mergeCell ref="K47:Q47"/>
    <mergeCell ref="R47:T47"/>
    <mergeCell ref="V47:X47"/>
    <mergeCell ref="AC40:AE40"/>
    <mergeCell ref="AF40:BZ40"/>
    <mergeCell ref="AB41:AD41"/>
    <mergeCell ref="AE41:BZ41"/>
    <mergeCell ref="AE36:BZ36"/>
    <mergeCell ref="CA36:CC36"/>
    <mergeCell ref="AB37:AD37"/>
    <mergeCell ref="AE37:BZ37"/>
    <mergeCell ref="CA37:CC37"/>
    <mergeCell ref="AB38:BZ38"/>
    <mergeCell ref="BW29:BY29"/>
    <mergeCell ref="R34:T34"/>
    <mergeCell ref="U34:BZ34"/>
    <mergeCell ref="CA34:CC34"/>
    <mergeCell ref="A35:P41"/>
    <mergeCell ref="R35:T35"/>
    <mergeCell ref="U35:Y35"/>
    <mergeCell ref="AA35:AC35"/>
    <mergeCell ref="AD35:AI35"/>
    <mergeCell ref="Q36:X41"/>
    <mergeCell ref="AB36:AD36"/>
    <mergeCell ref="A31:P34"/>
    <mergeCell ref="Q31:CC31"/>
    <mergeCell ref="R32:T32"/>
    <mergeCell ref="U32:Y32"/>
    <mergeCell ref="AA32:AC32"/>
    <mergeCell ref="AD32:AI32"/>
    <mergeCell ref="Q33:Y33"/>
    <mergeCell ref="AB33:AD33"/>
    <mergeCell ref="AE33:BZ33"/>
    <mergeCell ref="CA33:CC33"/>
    <mergeCell ref="AC39:AE39"/>
    <mergeCell ref="AF39:BZ39"/>
    <mergeCell ref="CA39:CC41"/>
    <mergeCell ref="A24:P30"/>
    <mergeCell ref="R24:T24"/>
    <mergeCell ref="U24:Y24"/>
    <mergeCell ref="AA24:AC24"/>
    <mergeCell ref="AD24:AI24"/>
    <mergeCell ref="Q25:X30"/>
    <mergeCell ref="AB25:AD25"/>
    <mergeCell ref="AE25:BZ25"/>
    <mergeCell ref="AQ21:CC21"/>
    <mergeCell ref="Y22:AG22"/>
    <mergeCell ref="AH22:AP22"/>
    <mergeCell ref="AQ22:CC22"/>
    <mergeCell ref="Y23:AG23"/>
    <mergeCell ref="AH23:AP23"/>
    <mergeCell ref="AQ23:CC23"/>
    <mergeCell ref="A18:P23"/>
    <mergeCell ref="CA25:CC25"/>
    <mergeCell ref="Z26:AD30"/>
    <mergeCell ref="AE26:AG26"/>
    <mergeCell ref="CA26:CC30"/>
    <mergeCell ref="BJ27:BV27"/>
    <mergeCell ref="BW27:BY27"/>
    <mergeCell ref="AE28:AG28"/>
    <mergeCell ref="BJ29:BV29"/>
    <mergeCell ref="AM18:AO18"/>
    <mergeCell ref="AP18:BZ18"/>
    <mergeCell ref="CA18:CC18"/>
    <mergeCell ref="Q19:X23"/>
    <mergeCell ref="Y19:AG19"/>
    <mergeCell ref="AH19:AP19"/>
    <mergeCell ref="AQ19:CC19"/>
    <mergeCell ref="Y20:AG20"/>
    <mergeCell ref="AH20:AP20"/>
    <mergeCell ref="AQ20:CC20"/>
    <mergeCell ref="R18:T18"/>
    <mergeCell ref="U18:Y18"/>
    <mergeCell ref="AA18:AC18"/>
    <mergeCell ref="AD18:AI18"/>
    <mergeCell ref="AJ18:AL18"/>
    <mergeCell ref="Y21:AG21"/>
    <mergeCell ref="AH21:AP21"/>
    <mergeCell ref="A8:CC8"/>
    <mergeCell ref="A10:L10"/>
    <mergeCell ref="A11:P17"/>
    <mergeCell ref="R11:T11"/>
    <mergeCell ref="V11:BZ11"/>
    <mergeCell ref="CA11:CC11"/>
    <mergeCell ref="R12:T12"/>
    <mergeCell ref="V12:BZ12"/>
    <mergeCell ref="CA12:CC12"/>
    <mergeCell ref="R13:T14"/>
    <mergeCell ref="R16:T16"/>
    <mergeCell ref="V16:BZ16"/>
    <mergeCell ref="CA16:CC16"/>
    <mergeCell ref="R17:T17"/>
    <mergeCell ref="V17:BZ17"/>
    <mergeCell ref="CA17:CC17"/>
    <mergeCell ref="V13:BZ13"/>
    <mergeCell ref="CA13:CC14"/>
    <mergeCell ref="V14:BZ14"/>
    <mergeCell ref="R15:T15"/>
    <mergeCell ref="V15:BZ15"/>
    <mergeCell ref="CA15:CC15"/>
    <mergeCell ref="A5:O6"/>
    <mergeCell ref="P5:X5"/>
    <mergeCell ref="Y5:CC5"/>
    <mergeCell ref="P6:X6"/>
    <mergeCell ref="Y6:BC6"/>
    <mergeCell ref="BD6:BI6"/>
    <mergeCell ref="BJ6:CC6"/>
    <mergeCell ref="A1:CC1"/>
    <mergeCell ref="A3:O3"/>
    <mergeCell ref="P3:CC3"/>
    <mergeCell ref="A4:O4"/>
    <mergeCell ref="P4:Y4"/>
    <mergeCell ref="AC4:CC4"/>
  </mergeCells>
  <phoneticPr fontId="2"/>
  <dataValidations count="1">
    <dataValidation type="list" allowBlank="1" showInputMessage="1" prompt="該当する場合は選択" sqref="BG76:BI77 BA58 BG74:BI74 V70:X72 V62:X63 AP61:AR61 AB33:AD33 BG66:BI67 U50:W50 L50:N50 AB36:AD37 R32:T32 AA35:AC35 R34:T35 AB25:AD25 L80:N81 AA24:AC24 R24:T24 AB41 AA32:AC32 AA18:AC18 U44:W44 L44:N44 U69:W69 L69:N69 V68:X68 AN52:AP53 BG64:BI64 U81:W81 AE26:AG26 AE28:AG28 AM18:AO18 AD39:AE39 AC39:AC40 S11:T12 R11:R13 R15:T18 V45:X48 AR58 AI58 AF59:AH60 AY61:BA61" xr:uid="{355FAC28-86A3-4B1F-BD11-BAD0E8CE9D83}">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41</vt:i4>
      </vt:variant>
      <vt:variant>
        <vt:lpstr>名前付き一覧</vt:lpstr>
      </vt:variant>
      <vt:variant>
        <vt:i4>40</vt:i4>
      </vt:variant>
    </vt:vector>
  </HeadingPairs>
  <TitlesOfParts>
    <vt:vector baseType="lpstr" size="81">
      <vt:lpstr>帳票リスト</vt:lpstr>
      <vt:lpstr>大規模広告物</vt:lpstr>
      <vt:lpstr>大規模広告物  記入例</vt:lpstr>
      <vt:lpstr>広告物用(眺望)</vt:lpstr>
      <vt:lpstr>広告物用(眺望)記入例</vt:lpstr>
      <vt:lpstr>広告物用(久屋)</vt:lpstr>
      <vt:lpstr>広告物用(久屋)記入例</vt:lpstr>
      <vt:lpstr>広告物用(広小路・大津_広)</vt:lpstr>
      <vt:lpstr>広告物用(広小路・大津_広) 記入例</vt:lpstr>
      <vt:lpstr>広告物用(広小路・大津_大)</vt:lpstr>
      <vt:lpstr>広告物用(広小路・大津_大) 記入例</vt:lpstr>
      <vt:lpstr>広告物用(名駅・ロ)</vt:lpstr>
      <vt:lpstr>広告物用(名駅・ロ)記入例</vt:lpstr>
      <vt:lpstr>広告物用(名駅・桜)</vt:lpstr>
      <vt:lpstr>広告物用(名駅・桜)記入例</vt:lpstr>
      <vt:lpstr>広告物用(名駅・名)</vt:lpstr>
      <vt:lpstr>広告物用(名駅・名)記入例</vt:lpstr>
      <vt:lpstr>広告物用(名駅・広)</vt:lpstr>
      <vt:lpstr>広告物用(名駅・広)記入例</vt:lpstr>
      <vt:lpstr>広告物用(名駅・太)</vt:lpstr>
      <vt:lpstr>広告物用(名駅・太)記入例</vt:lpstr>
      <vt:lpstr>広告物用(四谷・山手通)</vt:lpstr>
      <vt:lpstr>広告物用(四谷・山手通)記入例</vt:lpstr>
      <vt:lpstr>広告物用(築地)</vt:lpstr>
      <vt:lpstr>広告物用(築地)記入例</vt:lpstr>
      <vt:lpstr>広告物用(今池、千・幹)</vt:lpstr>
      <vt:lpstr>広告物用(今池、千・幹)記入例</vt:lpstr>
      <vt:lpstr>広告物用(今池、千・外)</vt:lpstr>
      <vt:lpstr>広告物用(今池、千・外)記入例</vt:lpstr>
      <vt:lpstr>広告物用(今池、今・幹)</vt:lpstr>
      <vt:lpstr>広告物用(今池、今・幹)記入例</vt:lpstr>
      <vt:lpstr>広告物用(今池、今・外)</vt:lpstr>
      <vt:lpstr>広告物用(今池、今・外)記入例</vt:lpstr>
      <vt:lpstr>広告物用(白壁･主税･橦木_3・その他)</vt:lpstr>
      <vt:lpstr>広告物用(白壁･主税･橦木_3・その他)記入例</vt:lpstr>
      <vt:lpstr>広告物用(白壁･主税･橦木_杉)</vt:lpstr>
      <vt:lpstr>広告物用(白壁･主税･橦木_杉)記入例</vt:lpstr>
      <vt:lpstr>広告物用(白壁･主税･橦木_41)</vt:lpstr>
      <vt:lpstr>広告物用(白壁･主税･橦木_41)記入例</vt:lpstr>
      <vt:lpstr>広告物用(四間道)</vt:lpstr>
      <vt:lpstr>広告物用(四間道) 記入例</vt:lpstr>
      <vt:lpstr>'広告物用(久屋)'!Print_Area</vt:lpstr>
      <vt:lpstr>'広告物用(久屋)記入例'!Print_Area</vt:lpstr>
      <vt:lpstr>'広告物用(広小路・大津_広)'!Print_Area</vt:lpstr>
      <vt:lpstr>'広告物用(広小路・大津_広) 記入例'!Print_Area</vt:lpstr>
      <vt:lpstr>'広告物用(広小路・大津_大)'!Print_Area</vt:lpstr>
      <vt:lpstr>'広告物用(広小路・大津_大) 記入例'!Print_Area</vt:lpstr>
      <vt:lpstr>'広告物用(今池、今・外)'!Print_Area</vt:lpstr>
      <vt:lpstr>'広告物用(今池、今・外)記入例'!Print_Area</vt:lpstr>
      <vt:lpstr>'広告物用(今池、今・幹)'!Print_Area</vt:lpstr>
      <vt:lpstr>'広告物用(今池、今・幹)記入例'!Print_Area</vt:lpstr>
      <vt:lpstr>'広告物用(今池、千・外)'!Print_Area</vt:lpstr>
      <vt:lpstr>'広告物用(今池、千・外)記入例'!Print_Area</vt:lpstr>
      <vt:lpstr>'広告物用(今池、千・幹)'!Print_Area</vt:lpstr>
      <vt:lpstr>'広告物用(今池、千・幹)記入例'!Print_Area</vt:lpstr>
      <vt:lpstr>'広告物用(四間道)'!Print_Area</vt:lpstr>
      <vt:lpstr>'広告物用(四間道) 記入例'!Print_Area</vt:lpstr>
      <vt:lpstr>'広告物用(四谷・山手通)'!Print_Area</vt:lpstr>
      <vt:lpstr>'広告物用(四谷・山手通)記入例'!Print_Area</vt:lpstr>
      <vt:lpstr>'広告物用(築地)'!Print_Area</vt:lpstr>
      <vt:lpstr>'広告物用(築地)記入例'!Print_Area</vt:lpstr>
      <vt:lpstr>'広告物用(眺望)'!Print_Area</vt:lpstr>
      <vt:lpstr>'広告物用(眺望)記入例'!Print_Area</vt:lpstr>
      <vt:lpstr>'広告物用(白壁･主税･橦木_3・その他)'!Print_Area</vt:lpstr>
      <vt:lpstr>'広告物用(白壁･主税･橦木_3・その他)記入例'!Print_Area</vt:lpstr>
      <vt:lpstr>'広告物用(白壁･主税･橦木_41)'!Print_Area</vt:lpstr>
      <vt:lpstr>'広告物用(白壁･主税･橦木_41)記入例'!Print_Area</vt:lpstr>
      <vt:lpstr>'広告物用(白壁･主税･橦木_杉)'!Print_Area</vt:lpstr>
      <vt:lpstr>'広告物用(白壁･主税･橦木_杉)記入例'!Print_Area</vt:lpstr>
      <vt:lpstr>'広告物用(名駅・ロ)'!Print_Area</vt:lpstr>
      <vt:lpstr>'広告物用(名駅・ロ)記入例'!Print_Area</vt:lpstr>
      <vt:lpstr>'広告物用(名駅・広)'!Print_Area</vt:lpstr>
      <vt:lpstr>'広告物用(名駅・広)記入例'!Print_Area</vt:lpstr>
      <vt:lpstr>'広告物用(名駅・桜)'!Print_Area</vt:lpstr>
      <vt:lpstr>'広告物用(名駅・桜)記入例'!Print_Area</vt:lpstr>
      <vt:lpstr>'広告物用(名駅・太)'!Print_Area</vt:lpstr>
      <vt:lpstr>'広告物用(名駅・太)記入例'!Print_Area</vt:lpstr>
      <vt:lpstr>'広告物用(名駅・名)'!Print_Area</vt:lpstr>
      <vt:lpstr>'広告物用(名駅・名)記入例'!Print_Area</vt:lpstr>
      <vt:lpstr>大規模広告物!Print_Area</vt:lpstr>
      <vt:lpstr>'大規模広告物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2026-08-21T05:52:09Z</cp:lastPrinted>
  <dcterms:created xsi:type="dcterms:W3CDTF">1601-01-01T00:00:00Z</dcterms:created>
  <dcterms:modified xsi:type="dcterms:W3CDTF">2026-08-21T05:52:23Z</dcterms:modified>
</cp:coreProperties>
</file>