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theme/themeOverride22.xml" ContentType="application/vnd.openxmlformats-officedocument.themeOverride+xml"/>
  <Override PartName="/xl/charts/chart23.xml" ContentType="application/vnd.openxmlformats-officedocument.drawingml.chart+xml"/>
  <Override PartName="/xl/theme/themeOverride23.xml" ContentType="application/vnd.openxmlformats-officedocument.themeOverride+xml"/>
  <Override PartName="/xl/charts/chart24.xml" ContentType="application/vnd.openxmlformats-officedocument.drawingml.chart+xml"/>
  <Override PartName="/xl/theme/themeOverride24.xml" ContentType="application/vnd.openxmlformats-officedocument.themeOverride+xml"/>
  <Override PartName="/xl/charts/chart25.xml" ContentType="application/vnd.openxmlformats-officedocument.drawingml.chart+xml"/>
  <Override PartName="/xl/theme/themeOverride25.xml" ContentType="application/vnd.openxmlformats-officedocument.themeOverride+xml"/>
  <Override PartName="/xl/charts/chart26.xml" ContentType="application/vnd.openxmlformats-officedocument.drawingml.chart+xml"/>
  <Override PartName="/xl/theme/themeOverride26.xml" ContentType="application/vnd.openxmlformats-officedocument.themeOverride+xml"/>
  <Override PartName="/xl/charts/chart27.xml" ContentType="application/vnd.openxmlformats-officedocument.drawingml.chart+xml"/>
  <Override PartName="/xl/theme/themeOverride27.xml" ContentType="application/vnd.openxmlformats-officedocument.themeOverride+xml"/>
  <Override PartName="/xl/charts/chart28.xml" ContentType="application/vnd.openxmlformats-officedocument.drawingml.chart+xml"/>
  <Override PartName="/xl/theme/themeOverride28.xml" ContentType="application/vnd.openxmlformats-officedocument.themeOverride+xml"/>
  <Override PartName="/xl/charts/chart29.xml" ContentType="application/vnd.openxmlformats-officedocument.drawingml.chart+xml"/>
  <Override PartName="/xl/theme/themeOverride29.xml" ContentType="application/vnd.openxmlformats-officedocument.themeOverride+xml"/>
  <Override PartName="/xl/charts/chart30.xml" ContentType="application/vnd.openxmlformats-officedocument.drawingml.chart+xml"/>
  <Override PartName="/xl/theme/themeOverride30.xml" ContentType="application/vnd.openxmlformats-officedocument.themeOverride+xml"/>
  <Override PartName="/xl/charts/chart31.xml" ContentType="application/vnd.openxmlformats-officedocument.drawingml.chart+xml"/>
  <Override PartName="/xl/theme/themeOverride31.xml" ContentType="application/vnd.openxmlformats-officedocument.themeOverride+xml"/>
  <Override PartName="/xl/charts/chart32.xml" ContentType="application/vnd.openxmlformats-officedocument.drawingml.chart+xml"/>
  <Override PartName="/xl/theme/themeOverride32.xml" ContentType="application/vnd.openxmlformats-officedocument.themeOverride+xml"/>
  <Override PartName="/xl/charts/chart33.xml" ContentType="application/vnd.openxmlformats-officedocument.drawingml.chart+xml"/>
  <Override PartName="/xl/theme/themeOverride33.xml" ContentType="application/vnd.openxmlformats-officedocument.themeOverride+xml"/>
  <Override PartName="/xl/charts/chart34.xml" ContentType="application/vnd.openxmlformats-officedocument.drawingml.chart+xml"/>
  <Override PartName="/xl/theme/themeOverride34.xml" ContentType="application/vnd.openxmlformats-officedocument.themeOverride+xml"/>
  <Override PartName="/xl/charts/chart35.xml" ContentType="application/vnd.openxmlformats-officedocument.drawingml.chart+xml"/>
  <Override PartName="/xl/theme/themeOverride35.xml" ContentType="application/vnd.openxmlformats-officedocument.themeOverride+xml"/>
  <Override PartName="/xl/charts/chart36.xml" ContentType="application/vnd.openxmlformats-officedocument.drawingml.chart+xml"/>
  <Override PartName="/xl/theme/themeOverride36.xml" ContentType="application/vnd.openxmlformats-officedocument.themeOverride+xml"/>
  <Override PartName="/xl/charts/chart37.xml" ContentType="application/vnd.openxmlformats-officedocument.drawingml.chart+xml"/>
  <Override PartName="/xl/theme/themeOverride37.xml" ContentType="application/vnd.openxmlformats-officedocument.themeOverride+xml"/>
  <Override PartName="/xl/charts/chart38.xml" ContentType="application/vnd.openxmlformats-officedocument.drawingml.chart+xml"/>
  <Override PartName="/xl/theme/themeOverride38.xml" ContentType="application/vnd.openxmlformats-officedocument.themeOverride+xml"/>
  <Override PartName="/xl/charts/chart39.xml" ContentType="application/vnd.openxmlformats-officedocument.drawingml.chart+xml"/>
  <Override PartName="/xl/theme/themeOverride39.xml" ContentType="application/vnd.openxmlformats-officedocument.themeOverride+xml"/>
  <Override PartName="/xl/charts/chart40.xml" ContentType="application/vnd.openxmlformats-officedocument.drawingml.chart+xml"/>
  <Override PartName="/xl/theme/themeOverride40.xml" ContentType="application/vnd.openxmlformats-officedocument.themeOverride+xml"/>
  <Override PartName="/xl/charts/chart41.xml" ContentType="application/vnd.openxmlformats-officedocument.drawingml.chart+xml"/>
  <Override PartName="/xl/theme/themeOverride41.xml" ContentType="application/vnd.openxmlformats-officedocument.themeOverride+xml"/>
  <Override PartName="/xl/charts/chart42.xml" ContentType="application/vnd.openxmlformats-officedocument.drawingml.chart+xml"/>
  <Override PartName="/xl/theme/themeOverride42.xml" ContentType="application/vnd.openxmlformats-officedocument.themeOverride+xml"/>
  <Override PartName="/xl/charts/chart43.xml" ContentType="application/vnd.openxmlformats-officedocument.drawingml.chart+xml"/>
  <Override PartName="/xl/theme/themeOverride43.xml" ContentType="application/vnd.openxmlformats-officedocument.themeOverride+xml"/>
  <Override PartName="/xl/charts/chart44.xml" ContentType="application/vnd.openxmlformats-officedocument.drawingml.chart+xml"/>
  <Override PartName="/xl/theme/themeOverride44.xml" ContentType="application/vnd.openxmlformats-officedocument.themeOverride+xml"/>
  <Override PartName="/xl/charts/chart45.xml" ContentType="application/vnd.openxmlformats-officedocument.drawingml.chart+xml"/>
  <Override PartName="/xl/theme/themeOverride45.xml" ContentType="application/vnd.openxmlformats-officedocument.themeOverride+xml"/>
  <Override PartName="/xl/charts/chart46.xml" ContentType="application/vnd.openxmlformats-officedocument.drawingml.chart+xml"/>
  <Override PartName="/xl/theme/themeOverride46.xml" ContentType="application/vnd.openxmlformats-officedocument.themeOverride+xml"/>
  <Override PartName="/xl/charts/chart47.xml" ContentType="application/vnd.openxmlformats-officedocument.drawingml.chart+xml"/>
  <Override PartName="/xl/theme/themeOverride47.xml" ContentType="application/vnd.openxmlformats-officedocument.themeOverride+xml"/>
  <Override PartName="/xl/charts/chart48.xml" ContentType="application/vnd.openxmlformats-officedocument.drawingml.chart+xml"/>
  <Override PartName="/xl/theme/themeOverride48.xml" ContentType="application/vnd.openxmlformats-officedocument.themeOverride+xml"/>
  <Override PartName="/xl/charts/chart49.xml" ContentType="application/vnd.openxmlformats-officedocument.drawingml.chart+xml"/>
  <Override PartName="/xl/theme/themeOverride49.xml" ContentType="application/vnd.openxmlformats-officedocument.themeOverride+xml"/>
  <Override PartName="/xl/charts/chart50.xml" ContentType="application/vnd.openxmlformats-officedocument.drawingml.chart+xml"/>
  <Override PartName="/xl/theme/themeOverride50.xml" ContentType="application/vnd.openxmlformats-officedocument.themeOverride+xml"/>
  <Override PartName="/xl/charts/chart51.xml" ContentType="application/vnd.openxmlformats-officedocument.drawingml.chart+xml"/>
  <Override PartName="/xl/theme/themeOverride51.xml" ContentType="application/vnd.openxmlformats-officedocument.themeOverride+xml"/>
  <Override PartName="/xl/charts/chart52.xml" ContentType="application/vnd.openxmlformats-officedocument.drawingml.chart+xml"/>
  <Override PartName="/xl/theme/themeOverride52.xml" ContentType="application/vnd.openxmlformats-officedocument.themeOverride+xml"/>
  <Override PartName="/xl/charts/chart53.xml" ContentType="application/vnd.openxmlformats-officedocument.drawingml.chart+xml"/>
  <Override PartName="/xl/theme/themeOverride53.xml" ContentType="application/vnd.openxmlformats-officedocument.themeOverride+xml"/>
  <Override PartName="/xl/charts/chart54.xml" ContentType="application/vnd.openxmlformats-officedocument.drawingml.chart+xml"/>
  <Override PartName="/xl/theme/themeOverride54.xml" ContentType="application/vnd.openxmlformats-officedocument.themeOverride+xml"/>
  <Override PartName="/xl/charts/chart55.xml" ContentType="application/vnd.openxmlformats-officedocument.drawingml.chart+xml"/>
  <Override PartName="/xl/theme/themeOverride55.xml" ContentType="application/vnd.openxmlformats-officedocument.themeOverride+xml"/>
  <Override PartName="/xl/charts/chart56.xml" ContentType="application/vnd.openxmlformats-officedocument.drawingml.chart+xml"/>
  <Override PartName="/xl/theme/themeOverride56.xml" ContentType="application/vnd.openxmlformats-officedocument.themeOverride+xml"/>
  <Override PartName="/xl/charts/chart57.xml" ContentType="application/vnd.openxmlformats-officedocument.drawingml.chart+xml"/>
  <Override PartName="/xl/theme/themeOverride57.xml" ContentType="application/vnd.openxmlformats-officedocument.themeOverride+xml"/>
  <Override PartName="/xl/charts/chart58.xml" ContentType="application/vnd.openxmlformats-officedocument.drawingml.chart+xml"/>
  <Override PartName="/xl/theme/themeOverride58.xml" ContentType="application/vnd.openxmlformats-officedocument.themeOverride+xml"/>
  <Override PartName="/xl/charts/chart59.xml" ContentType="application/vnd.openxmlformats-officedocument.drawingml.chart+xml"/>
  <Override PartName="/xl/theme/themeOverride59.xml" ContentType="application/vnd.openxmlformats-officedocument.themeOverride+xml"/>
  <Override PartName="/xl/charts/chart60.xml" ContentType="application/vnd.openxmlformats-officedocument.drawingml.chart+xml"/>
  <Override PartName="/xl/theme/themeOverride60.xml" ContentType="application/vnd.openxmlformats-officedocument.themeOverride+xml"/>
  <Override PartName="/xl/charts/chart61.xml" ContentType="application/vnd.openxmlformats-officedocument.drawingml.chart+xml"/>
  <Override PartName="/xl/theme/themeOverride61.xml" ContentType="application/vnd.openxmlformats-officedocument.themeOverride+xml"/>
  <Override PartName="/xl/charts/chart62.xml" ContentType="application/vnd.openxmlformats-officedocument.drawingml.chart+xml"/>
  <Override PartName="/xl/theme/themeOverride62.xml" ContentType="application/vnd.openxmlformats-officedocument.themeOverride+xml"/>
  <Override PartName="/xl/charts/chart63.xml" ContentType="application/vnd.openxmlformats-officedocument.drawingml.chart+xml"/>
  <Override PartName="/xl/theme/themeOverride63.xml" ContentType="application/vnd.openxmlformats-officedocument.themeOverride+xml"/>
  <Override PartName="/xl/charts/chart64.xml" ContentType="application/vnd.openxmlformats-officedocument.drawingml.chart+xml"/>
  <Override PartName="/xl/theme/themeOverride64.xml" ContentType="application/vnd.openxmlformats-officedocument.themeOverride+xml"/>
  <Override PartName="/xl/charts/chart65.xml" ContentType="application/vnd.openxmlformats-officedocument.drawingml.chart+xml"/>
  <Override PartName="/xl/theme/themeOverride65.xml" ContentType="application/vnd.openxmlformats-officedocument.themeOverride+xml"/>
  <Override PartName="/xl/charts/chart66.xml" ContentType="application/vnd.openxmlformats-officedocument.drawingml.chart+xml"/>
  <Override PartName="/xl/theme/themeOverride66.xml" ContentType="application/vnd.openxmlformats-officedocument.themeOverride+xml"/>
  <Override PartName="/xl/charts/chart67.xml" ContentType="application/vnd.openxmlformats-officedocument.drawingml.chart+xml"/>
  <Override PartName="/xl/theme/themeOverride67.xml" ContentType="application/vnd.openxmlformats-officedocument.themeOverride+xml"/>
  <Override PartName="/xl/charts/chart68.xml" ContentType="application/vnd.openxmlformats-officedocument.drawingml.chart+xml"/>
  <Override PartName="/xl/theme/themeOverride68.xml" ContentType="application/vnd.openxmlformats-officedocument.themeOverride+xml"/>
  <Override PartName="/xl/charts/chart69.xml" ContentType="application/vnd.openxmlformats-officedocument.drawingml.chart+xml"/>
  <Override PartName="/xl/theme/themeOverride69.xml" ContentType="application/vnd.openxmlformats-officedocument.themeOverride+xml"/>
  <Override PartName="/xl/charts/chart70.xml" ContentType="application/vnd.openxmlformats-officedocument.drawingml.chart+xml"/>
  <Override PartName="/xl/theme/themeOverride70.xml" ContentType="application/vnd.openxmlformats-officedocument.themeOverride+xml"/>
  <Override PartName="/xl/charts/chart71.xml" ContentType="application/vnd.openxmlformats-officedocument.drawingml.chart+xml"/>
  <Override PartName="/xl/theme/themeOverride71.xml" ContentType="application/vnd.openxmlformats-officedocument.themeOverride+xml"/>
  <Override PartName="/xl/charts/chart72.xml" ContentType="application/vnd.openxmlformats-officedocument.drawingml.chart+xml"/>
  <Override PartName="/xl/theme/themeOverride72.xml" ContentType="application/vnd.openxmlformats-officedocument.themeOverride+xml"/>
  <Override PartName="/xl/charts/chart73.xml" ContentType="application/vnd.openxmlformats-officedocument.drawingml.chart+xml"/>
  <Override PartName="/xl/theme/themeOverride73.xml" ContentType="application/vnd.openxmlformats-officedocument.themeOverride+xml"/>
  <Override PartName="/xl/charts/chart74.xml" ContentType="application/vnd.openxmlformats-officedocument.drawingml.chart+xml"/>
  <Override PartName="/xl/theme/themeOverride74.xml" ContentType="application/vnd.openxmlformats-officedocument.themeOverride+xml"/>
  <Override PartName="/xl/charts/chart75.xml" ContentType="application/vnd.openxmlformats-officedocument.drawingml.chart+xml"/>
  <Override PartName="/xl/theme/themeOverride75.xml" ContentType="application/vnd.openxmlformats-officedocument.themeOverride+xml"/>
  <Override PartName="/xl/charts/chart76.xml" ContentType="application/vnd.openxmlformats-officedocument.drawingml.chart+xml"/>
  <Override PartName="/xl/theme/themeOverride76.xml" ContentType="application/vnd.openxmlformats-officedocument.themeOverride+xml"/>
  <Override PartName="/xl/charts/chart77.xml" ContentType="application/vnd.openxmlformats-officedocument.drawingml.chart+xml"/>
  <Override PartName="/xl/theme/themeOverride77.xml" ContentType="application/vnd.openxmlformats-officedocument.themeOverride+xml"/>
  <Override PartName="/xl/charts/chart78.xml" ContentType="application/vnd.openxmlformats-officedocument.drawingml.chart+xml"/>
  <Override PartName="/xl/theme/themeOverride78.xml" ContentType="application/vnd.openxmlformats-officedocument.themeOverride+xml"/>
  <Override PartName="/xl/charts/chart79.xml" ContentType="application/vnd.openxmlformats-officedocument.drawingml.chart+xml"/>
  <Override PartName="/xl/theme/themeOverride79.xml" ContentType="application/vnd.openxmlformats-officedocument.themeOverride+xml"/>
  <Override PartName="/xl/charts/chart80.xml" ContentType="application/vnd.openxmlformats-officedocument.drawingml.chart+xml"/>
  <Override PartName="/xl/theme/themeOverride80.xml" ContentType="application/vnd.openxmlformats-officedocument.themeOverride+xml"/>
  <Override PartName="/xl/charts/chart81.xml" ContentType="application/vnd.openxmlformats-officedocument.drawingml.chart+xml"/>
  <Override PartName="/xl/theme/themeOverride81.xml" ContentType="application/vnd.openxmlformats-officedocument.themeOverride+xml"/>
  <Override PartName="/xl/charts/chart82.xml" ContentType="application/vnd.openxmlformats-officedocument.drawingml.chart+xml"/>
  <Override PartName="/xl/theme/themeOverride82.xml" ContentType="application/vnd.openxmlformats-officedocument.themeOverride+xml"/>
  <Override PartName="/xl/charts/chart83.xml" ContentType="application/vnd.openxmlformats-officedocument.drawingml.chart+xml"/>
  <Override PartName="/xl/theme/themeOverride83.xml" ContentType="application/vnd.openxmlformats-officedocument.themeOverride+xml"/>
  <Override PartName="/xl/charts/chart84.xml" ContentType="application/vnd.openxmlformats-officedocument.drawingml.chart+xml"/>
  <Override PartName="/xl/theme/themeOverride84.xml" ContentType="application/vnd.openxmlformats-officedocument.themeOverride+xml"/>
  <Override PartName="/xl/charts/chart85.xml" ContentType="application/vnd.openxmlformats-officedocument.drawingml.chart+xml"/>
  <Override PartName="/xl/theme/themeOverride85.xml" ContentType="application/vnd.openxmlformats-officedocument.themeOverride+xml"/>
  <Override PartName="/xl/charts/chart86.xml" ContentType="application/vnd.openxmlformats-officedocument.drawingml.chart+xml"/>
  <Override PartName="/xl/theme/themeOverride86.xml" ContentType="application/vnd.openxmlformats-officedocument.themeOverride+xml"/>
  <Override PartName="/xl/charts/chart87.xml" ContentType="application/vnd.openxmlformats-officedocument.drawingml.chart+xml"/>
  <Override PartName="/xl/theme/themeOverride87.xml" ContentType="application/vnd.openxmlformats-officedocument.themeOverride+xml"/>
  <Override PartName="/xl/charts/chart88.xml" ContentType="application/vnd.openxmlformats-officedocument.drawingml.chart+xml"/>
  <Override PartName="/xl/theme/themeOverride88.xml" ContentType="application/vnd.openxmlformats-officedocument.themeOverride+xml"/>
  <Override PartName="/xl/charts/chart89.xml" ContentType="application/vnd.openxmlformats-officedocument.drawingml.chart+xml"/>
  <Override PartName="/xl/theme/themeOverride89.xml" ContentType="application/vnd.openxmlformats-officedocument.themeOverride+xml"/>
  <Override PartName="/xl/charts/chart90.xml" ContentType="application/vnd.openxmlformats-officedocument.drawingml.chart+xml"/>
  <Override PartName="/xl/theme/themeOverride90.xml" ContentType="application/vnd.openxmlformats-officedocument.themeOverride+xml"/>
  <Override PartName="/xl/charts/chart91.xml" ContentType="application/vnd.openxmlformats-officedocument.drawingml.chart+xml"/>
  <Override PartName="/xl/theme/themeOverride91.xml" ContentType="application/vnd.openxmlformats-officedocument.themeOverride+xml"/>
  <Override PartName="/xl/charts/chart92.xml" ContentType="application/vnd.openxmlformats-officedocument.drawingml.chart+xml"/>
  <Override PartName="/xl/theme/themeOverride92.xml" ContentType="application/vnd.openxmlformats-officedocument.themeOverride+xml"/>
  <Override PartName="/xl/charts/chart93.xml" ContentType="application/vnd.openxmlformats-officedocument.drawingml.chart+xml"/>
  <Override PartName="/xl/theme/themeOverride93.xml" ContentType="application/vnd.openxmlformats-officedocument.themeOverride+xml"/>
  <Override PartName="/xl/charts/chart94.xml" ContentType="application/vnd.openxmlformats-officedocument.drawingml.chart+xml"/>
  <Override PartName="/xl/theme/themeOverride94.xml" ContentType="application/vnd.openxmlformats-officedocument.themeOverride+xml"/>
  <Override PartName="/xl/charts/chart95.xml" ContentType="application/vnd.openxmlformats-officedocument.drawingml.chart+xml"/>
  <Override PartName="/xl/theme/themeOverride95.xml" ContentType="application/vnd.openxmlformats-officedocument.themeOverride+xml"/>
  <Override PartName="/xl/charts/chart96.xml" ContentType="application/vnd.openxmlformats-officedocument.drawingml.chart+xml"/>
  <Override PartName="/xl/theme/themeOverride96.xml" ContentType="application/vnd.openxmlformats-officedocument.themeOverride+xml"/>
  <Override PartName="/xl/charts/chart97.xml" ContentType="application/vnd.openxmlformats-officedocument.drawingml.chart+xml"/>
  <Override PartName="/xl/theme/themeOverride97.xml" ContentType="application/vnd.openxmlformats-officedocument.themeOverride+xml"/>
  <Override PartName="/xl/charts/chart98.xml" ContentType="application/vnd.openxmlformats-officedocument.drawingml.chart+xml"/>
  <Override PartName="/xl/theme/themeOverride98.xml" ContentType="application/vnd.openxmlformats-officedocument.themeOverride+xml"/>
  <Override PartName="/xl/charts/chart99.xml" ContentType="application/vnd.openxmlformats-officedocument.drawingml.chart+xml"/>
  <Override PartName="/xl/theme/themeOverride99.xml" ContentType="application/vnd.openxmlformats-officedocument.themeOverride+xml"/>
  <Override PartName="/xl/charts/chart100.xml" ContentType="application/vnd.openxmlformats-officedocument.drawingml.chart+xml"/>
  <Override PartName="/xl/theme/themeOverride100.xml" ContentType="application/vnd.openxmlformats-officedocument.themeOverride+xml"/>
  <Override PartName="/xl/charts/chart101.xml" ContentType="application/vnd.openxmlformats-officedocument.drawingml.chart+xml"/>
  <Override PartName="/xl/theme/themeOverride101.xml" ContentType="application/vnd.openxmlformats-officedocument.themeOverride+xml"/>
  <Override PartName="/xl/charts/chart102.xml" ContentType="application/vnd.openxmlformats-officedocument.drawingml.chart+xml"/>
  <Override PartName="/xl/theme/themeOverride102.xml" ContentType="application/vnd.openxmlformats-officedocument.themeOverride+xml"/>
  <Override PartName="/xl/charts/chart103.xml" ContentType="application/vnd.openxmlformats-officedocument.drawingml.chart+xml"/>
  <Override PartName="/xl/theme/themeOverride103.xml" ContentType="application/vnd.openxmlformats-officedocument.themeOverride+xml"/>
  <Override PartName="/xl/charts/chart104.xml" ContentType="application/vnd.openxmlformats-officedocument.drawingml.chart+xml"/>
  <Override PartName="/xl/theme/themeOverride104.xml" ContentType="application/vnd.openxmlformats-officedocument.themeOverride+xml"/>
  <Override PartName="/xl/charts/chart105.xml" ContentType="application/vnd.openxmlformats-officedocument.drawingml.chart+xml"/>
  <Override PartName="/xl/theme/themeOverride105.xml" ContentType="application/vnd.openxmlformats-officedocument.themeOverride+xml"/>
  <Override PartName="/xl/charts/chart106.xml" ContentType="application/vnd.openxmlformats-officedocument.drawingml.chart+xml"/>
  <Override PartName="/xl/theme/themeOverride106.xml" ContentType="application/vnd.openxmlformats-officedocument.themeOverride+xml"/>
  <Override PartName="/xl/charts/chart107.xml" ContentType="application/vnd.openxmlformats-officedocument.drawingml.chart+xml"/>
  <Override PartName="/xl/theme/themeOverride107.xml" ContentType="application/vnd.openxmlformats-officedocument.themeOverride+xml"/>
  <Override PartName="/xl/charts/chart108.xml" ContentType="application/vnd.openxmlformats-officedocument.drawingml.chart+xml"/>
  <Override PartName="/xl/theme/themeOverride108.xml" ContentType="application/vnd.openxmlformats-officedocument.themeOverride+xml"/>
  <Override PartName="/xl/charts/chart109.xml" ContentType="application/vnd.openxmlformats-officedocument.drawingml.chart+xml"/>
  <Override PartName="/xl/theme/themeOverride109.xml" ContentType="application/vnd.openxmlformats-officedocument.themeOverride+xml"/>
  <Override PartName="/xl/charts/chart110.xml" ContentType="application/vnd.openxmlformats-officedocument.drawingml.chart+xml"/>
  <Override PartName="/xl/theme/themeOverride110.xml" ContentType="application/vnd.openxmlformats-officedocument.themeOverride+xml"/>
  <Override PartName="/xl/charts/chart111.xml" ContentType="application/vnd.openxmlformats-officedocument.drawingml.chart+xml"/>
  <Override PartName="/xl/theme/themeOverride111.xml" ContentType="application/vnd.openxmlformats-officedocument.themeOverride+xml"/>
  <Override PartName="/xl/charts/chart112.xml" ContentType="application/vnd.openxmlformats-officedocument.drawingml.chart+xml"/>
  <Override PartName="/xl/theme/themeOverride112.xml" ContentType="application/vnd.openxmlformats-officedocument.themeOverride+xml"/>
  <Override PartName="/xl/charts/chart113.xml" ContentType="application/vnd.openxmlformats-officedocument.drawingml.chart+xml"/>
  <Override PartName="/xl/theme/themeOverride113.xml" ContentType="application/vnd.openxmlformats-officedocument.themeOverride+xml"/>
  <Override PartName="/xl/charts/chart114.xml" ContentType="application/vnd.openxmlformats-officedocument.drawingml.chart+xml"/>
  <Override PartName="/xl/theme/themeOverride114.xml" ContentType="application/vnd.openxmlformats-officedocument.themeOverride+xml"/>
  <Override PartName="/xl/charts/chart115.xml" ContentType="application/vnd.openxmlformats-officedocument.drawingml.chart+xml"/>
  <Override PartName="/xl/theme/themeOverride115.xml" ContentType="application/vnd.openxmlformats-officedocument.themeOverride+xml"/>
  <Override PartName="/xl/charts/chart116.xml" ContentType="application/vnd.openxmlformats-officedocument.drawingml.chart+xml"/>
  <Override PartName="/xl/theme/themeOverride116.xml" ContentType="application/vnd.openxmlformats-officedocument.themeOverride+xml"/>
  <Override PartName="/xl/charts/chart117.xml" ContentType="application/vnd.openxmlformats-officedocument.drawingml.chart+xml"/>
  <Override PartName="/xl/theme/themeOverride117.xml" ContentType="application/vnd.openxmlformats-officedocument.themeOverride+xml"/>
  <Override PartName="/xl/charts/chart118.xml" ContentType="application/vnd.openxmlformats-officedocument.drawingml.chart+xml"/>
  <Override PartName="/xl/theme/themeOverride118.xml" ContentType="application/vnd.openxmlformats-officedocument.themeOverride+xml"/>
  <Override PartName="/xl/charts/chart119.xml" ContentType="application/vnd.openxmlformats-officedocument.drawingml.chart+xml"/>
  <Override PartName="/xl/theme/themeOverride119.xml" ContentType="application/vnd.openxmlformats-officedocument.themeOverride+xml"/>
  <Override PartName="/xl/charts/chart120.xml" ContentType="application/vnd.openxmlformats-officedocument.drawingml.chart+xml"/>
  <Override PartName="/xl/theme/themeOverride120.xml" ContentType="application/vnd.openxmlformats-officedocument.themeOverride+xml"/>
  <Override PartName="/xl/charts/chart121.xml" ContentType="application/vnd.openxmlformats-officedocument.drawingml.chart+xml"/>
  <Override PartName="/xl/theme/themeOverride121.xml" ContentType="application/vnd.openxmlformats-officedocument.themeOverride+xml"/>
  <Override PartName="/xl/charts/chart122.xml" ContentType="application/vnd.openxmlformats-officedocument.drawingml.chart+xml"/>
  <Override PartName="/xl/theme/themeOverride122.xml" ContentType="application/vnd.openxmlformats-officedocument.themeOverride+xml"/>
  <Override PartName="/xl/charts/chart123.xml" ContentType="application/vnd.openxmlformats-officedocument.drawingml.chart+xml"/>
  <Override PartName="/xl/theme/themeOverride123.xml" ContentType="application/vnd.openxmlformats-officedocument.themeOverride+xml"/>
  <Override PartName="/xl/charts/chart124.xml" ContentType="application/vnd.openxmlformats-officedocument.drawingml.chart+xml"/>
  <Override PartName="/xl/theme/themeOverride124.xml" ContentType="application/vnd.openxmlformats-officedocument.themeOverride+xml"/>
  <Override PartName="/xl/charts/chart125.xml" ContentType="application/vnd.openxmlformats-officedocument.drawingml.chart+xml"/>
  <Override PartName="/xl/theme/themeOverride125.xml" ContentType="application/vnd.openxmlformats-officedocument.themeOverride+xml"/>
  <Override PartName="/xl/charts/chart126.xml" ContentType="application/vnd.openxmlformats-officedocument.drawingml.chart+xml"/>
  <Override PartName="/xl/theme/themeOverride126.xml" ContentType="application/vnd.openxmlformats-officedocument.themeOverride+xml"/>
  <Override PartName="/xl/charts/chart127.xml" ContentType="application/vnd.openxmlformats-officedocument.drawingml.chart+xml"/>
  <Override PartName="/xl/theme/themeOverride127.xml" ContentType="application/vnd.openxmlformats-officedocument.themeOverride+xml"/>
  <Override PartName="/xl/charts/chart128.xml" ContentType="application/vnd.openxmlformats-officedocument.drawingml.chart+xml"/>
  <Override PartName="/xl/theme/themeOverride128.xml" ContentType="application/vnd.openxmlformats-officedocument.themeOverride+xml"/>
  <Override PartName="/xl/charts/chart129.xml" ContentType="application/vnd.openxmlformats-officedocument.drawingml.chart+xml"/>
  <Override PartName="/xl/theme/themeOverride129.xml" ContentType="application/vnd.openxmlformats-officedocument.themeOverride+xml"/>
  <Override PartName="/xl/charts/chart130.xml" ContentType="application/vnd.openxmlformats-officedocument.drawingml.chart+xml"/>
  <Override PartName="/xl/theme/themeOverride130.xml" ContentType="application/vnd.openxmlformats-officedocument.themeOverride+xml"/>
  <Override PartName="/xl/charts/chart131.xml" ContentType="application/vnd.openxmlformats-officedocument.drawingml.chart+xml"/>
  <Override PartName="/xl/theme/themeOverride131.xml" ContentType="application/vnd.openxmlformats-officedocument.themeOverride+xml"/>
  <Override PartName="/xl/charts/chart132.xml" ContentType="application/vnd.openxmlformats-officedocument.drawingml.chart+xml"/>
  <Override PartName="/xl/theme/themeOverride132.xml" ContentType="application/vnd.openxmlformats-officedocument.themeOverride+xml"/>
  <Override PartName="/xl/charts/chart133.xml" ContentType="application/vnd.openxmlformats-officedocument.drawingml.chart+xml"/>
  <Override PartName="/xl/theme/themeOverride133.xml" ContentType="application/vnd.openxmlformats-officedocument.themeOverride+xml"/>
  <Override PartName="/xl/charts/chart134.xml" ContentType="application/vnd.openxmlformats-officedocument.drawingml.chart+xml"/>
  <Override PartName="/xl/theme/themeOverride134.xml" ContentType="application/vnd.openxmlformats-officedocument.themeOverride+xml"/>
  <Override PartName="/xl/charts/chart135.xml" ContentType="application/vnd.openxmlformats-officedocument.drawingml.chart+xml"/>
  <Override PartName="/xl/theme/themeOverride135.xml" ContentType="application/vnd.openxmlformats-officedocument.themeOverride+xml"/>
  <Override PartName="/xl/charts/chart136.xml" ContentType="application/vnd.openxmlformats-officedocument.drawingml.chart+xml"/>
  <Override PartName="/xl/theme/themeOverride136.xml" ContentType="application/vnd.openxmlformats-officedocument.themeOverride+xml"/>
  <Override PartName="/xl/charts/chart137.xml" ContentType="application/vnd.openxmlformats-officedocument.drawingml.chart+xml"/>
  <Override PartName="/xl/theme/themeOverride137.xml" ContentType="application/vnd.openxmlformats-officedocument.themeOverride+xml"/>
  <Override PartName="/xl/charts/chart138.xml" ContentType="application/vnd.openxmlformats-officedocument.drawingml.chart+xml"/>
  <Override PartName="/xl/theme/themeOverride138.xml" ContentType="application/vnd.openxmlformats-officedocument.themeOverride+xml"/>
  <Override PartName="/xl/charts/chart139.xml" ContentType="application/vnd.openxmlformats-officedocument.drawingml.chart+xml"/>
  <Override PartName="/xl/theme/themeOverride139.xml" ContentType="application/vnd.openxmlformats-officedocument.themeOverride+xml"/>
  <Override PartName="/xl/charts/chart140.xml" ContentType="application/vnd.openxmlformats-officedocument.drawingml.chart+xml"/>
  <Override PartName="/xl/theme/themeOverride140.xml" ContentType="application/vnd.openxmlformats-officedocument.themeOverride+xml"/>
  <Override PartName="/xl/charts/chart141.xml" ContentType="application/vnd.openxmlformats-officedocument.drawingml.chart+xml"/>
  <Override PartName="/xl/theme/themeOverride141.xml" ContentType="application/vnd.openxmlformats-officedocument.themeOverride+xml"/>
  <Override PartName="/xl/charts/chart142.xml" ContentType="application/vnd.openxmlformats-officedocument.drawingml.chart+xml"/>
  <Override PartName="/xl/theme/themeOverride142.xml" ContentType="application/vnd.openxmlformats-officedocument.themeOverride+xml"/>
  <Override PartName="/xl/charts/chart143.xml" ContentType="application/vnd.openxmlformats-officedocument.drawingml.chart+xml"/>
  <Override PartName="/xl/theme/themeOverride143.xml" ContentType="application/vnd.openxmlformats-officedocument.themeOverride+xml"/>
  <Override PartName="/xl/charts/chart144.xml" ContentType="application/vnd.openxmlformats-officedocument.drawingml.chart+xml"/>
  <Override PartName="/xl/theme/themeOverride144.xml" ContentType="application/vnd.openxmlformats-officedocument.themeOverride+xml"/>
  <Override PartName="/xl/charts/chart145.xml" ContentType="application/vnd.openxmlformats-officedocument.drawingml.chart+xml"/>
  <Override PartName="/xl/theme/themeOverride145.xml" ContentType="application/vnd.openxmlformats-officedocument.themeOverride+xml"/>
  <Override PartName="/xl/charts/chart146.xml" ContentType="application/vnd.openxmlformats-officedocument.drawingml.chart+xml"/>
  <Override PartName="/xl/theme/themeOverride146.xml" ContentType="application/vnd.openxmlformats-officedocument.themeOverride+xml"/>
  <Override PartName="/xl/charts/chart147.xml" ContentType="application/vnd.openxmlformats-officedocument.drawingml.chart+xml"/>
  <Override PartName="/xl/theme/themeOverride147.xml" ContentType="application/vnd.openxmlformats-officedocument.themeOverride+xml"/>
  <Override PartName="/xl/charts/chart148.xml" ContentType="application/vnd.openxmlformats-officedocument.drawingml.chart+xml"/>
  <Override PartName="/xl/theme/themeOverride148.xml" ContentType="application/vnd.openxmlformats-officedocument.themeOverride+xml"/>
  <Override PartName="/xl/charts/chart149.xml" ContentType="application/vnd.openxmlformats-officedocument.drawingml.chart+xml"/>
  <Override PartName="/xl/theme/themeOverride149.xml" ContentType="application/vnd.openxmlformats-officedocument.themeOverride+xml"/>
  <Override PartName="/xl/charts/chart150.xml" ContentType="application/vnd.openxmlformats-officedocument.drawingml.chart+xml"/>
  <Override PartName="/xl/theme/themeOverride150.xml" ContentType="application/vnd.openxmlformats-officedocument.themeOverride+xml"/>
  <Override PartName="/xl/charts/chart151.xml" ContentType="application/vnd.openxmlformats-officedocument.drawingml.chart+xml"/>
  <Override PartName="/xl/theme/themeOverride151.xml" ContentType="application/vnd.openxmlformats-officedocument.themeOverride+xml"/>
  <Override PartName="/xl/charts/chart152.xml" ContentType="application/vnd.openxmlformats-officedocument.drawingml.chart+xml"/>
  <Override PartName="/xl/theme/themeOverride152.xml" ContentType="application/vnd.openxmlformats-officedocument.themeOverride+xml"/>
  <Override PartName="/xl/charts/chart153.xml" ContentType="application/vnd.openxmlformats-officedocument.drawingml.chart+xml"/>
  <Override PartName="/xl/theme/themeOverride153.xml" ContentType="application/vnd.openxmlformats-officedocument.themeOverride+xml"/>
  <Override PartName="/xl/charts/chart154.xml" ContentType="application/vnd.openxmlformats-officedocument.drawingml.chart+xml"/>
  <Override PartName="/xl/theme/themeOverride154.xml" ContentType="application/vnd.openxmlformats-officedocument.themeOverride+xml"/>
  <Override PartName="/xl/charts/chart155.xml" ContentType="application/vnd.openxmlformats-officedocument.drawingml.chart+xml"/>
  <Override PartName="/xl/theme/themeOverride155.xml" ContentType="application/vnd.openxmlformats-officedocument.themeOverride+xml"/>
  <Override PartName="/xl/charts/chart156.xml" ContentType="application/vnd.openxmlformats-officedocument.drawingml.chart+xml"/>
  <Override PartName="/xl/theme/themeOverride156.xml" ContentType="application/vnd.openxmlformats-officedocument.themeOverride+xml"/>
  <Override PartName="/xl/charts/chart157.xml" ContentType="application/vnd.openxmlformats-officedocument.drawingml.chart+xml"/>
  <Override PartName="/xl/theme/themeOverride157.xml" ContentType="application/vnd.openxmlformats-officedocument.themeOverride+xml"/>
  <Override PartName="/xl/charts/chart158.xml" ContentType="application/vnd.openxmlformats-officedocument.drawingml.chart+xml"/>
  <Override PartName="/xl/theme/themeOverride158.xml" ContentType="application/vnd.openxmlformats-officedocument.themeOverride+xml"/>
  <Override PartName="/xl/charts/chart159.xml" ContentType="application/vnd.openxmlformats-officedocument.drawingml.chart+xml"/>
  <Override PartName="/xl/theme/themeOverride159.xml" ContentType="application/vnd.openxmlformats-officedocument.themeOverride+xml"/>
  <Override PartName="/xl/charts/chart160.xml" ContentType="application/vnd.openxmlformats-officedocument.drawingml.chart+xml"/>
  <Override PartName="/xl/theme/themeOverride160.xml" ContentType="application/vnd.openxmlformats-officedocument.themeOverride+xml"/>
  <Override PartName="/xl/charts/chart161.xml" ContentType="application/vnd.openxmlformats-officedocument.drawingml.chart+xml"/>
  <Override PartName="/xl/theme/themeOverride161.xml" ContentType="application/vnd.openxmlformats-officedocument.themeOverride+xml"/>
  <Override PartName="/xl/charts/chart162.xml" ContentType="application/vnd.openxmlformats-officedocument.drawingml.chart+xml"/>
  <Override PartName="/xl/theme/themeOverride162.xml" ContentType="application/vnd.openxmlformats-officedocument.themeOverride+xml"/>
  <Override PartName="/xl/charts/chart163.xml" ContentType="application/vnd.openxmlformats-officedocument.drawingml.chart+xml"/>
  <Override PartName="/xl/theme/themeOverride163.xml" ContentType="application/vnd.openxmlformats-officedocument.themeOverride+xml"/>
  <Override PartName="/xl/charts/chart164.xml" ContentType="application/vnd.openxmlformats-officedocument.drawingml.chart+xml"/>
  <Override PartName="/xl/theme/themeOverride164.xml" ContentType="application/vnd.openxmlformats-officedocument.themeOverride+xml"/>
  <Override PartName="/xl/charts/chart165.xml" ContentType="application/vnd.openxmlformats-officedocument.drawingml.chart+xml"/>
  <Override PartName="/xl/theme/themeOverride165.xml" ContentType="application/vnd.openxmlformats-officedocument.themeOverride+xml"/>
  <Override PartName="/xl/charts/chart166.xml" ContentType="application/vnd.openxmlformats-officedocument.drawingml.chart+xml"/>
  <Override PartName="/xl/theme/themeOverride166.xml" ContentType="application/vnd.openxmlformats-officedocument.themeOverride+xml"/>
  <Override PartName="/xl/charts/chart167.xml" ContentType="application/vnd.openxmlformats-officedocument.drawingml.chart+xml"/>
  <Override PartName="/xl/theme/themeOverride167.xml" ContentType="application/vnd.openxmlformats-officedocument.themeOverride+xml"/>
  <Override PartName="/xl/charts/chart168.xml" ContentType="application/vnd.openxmlformats-officedocument.drawingml.chart+xml"/>
  <Override PartName="/xl/theme/themeOverride168.xml" ContentType="application/vnd.openxmlformats-officedocument.themeOverride+xml"/>
  <Override PartName="/xl/charts/chart169.xml" ContentType="application/vnd.openxmlformats-officedocument.drawingml.chart+xml"/>
  <Override PartName="/xl/theme/themeOverride169.xml" ContentType="application/vnd.openxmlformats-officedocument.themeOverride+xml"/>
  <Override PartName="/xl/charts/chart170.xml" ContentType="application/vnd.openxmlformats-officedocument.drawingml.chart+xml"/>
  <Override PartName="/xl/theme/themeOverride170.xml" ContentType="application/vnd.openxmlformats-officedocument.themeOverride+xml"/>
  <Override PartName="/xl/charts/chart171.xml" ContentType="application/vnd.openxmlformats-officedocument.drawingml.chart+xml"/>
  <Override PartName="/xl/theme/themeOverride171.xml" ContentType="application/vnd.openxmlformats-officedocument.themeOverride+xml"/>
  <Override PartName="/xl/charts/chart172.xml" ContentType="application/vnd.openxmlformats-officedocument.drawingml.chart+xml"/>
  <Override PartName="/xl/theme/themeOverride172.xml" ContentType="application/vnd.openxmlformats-officedocument.themeOverride+xml"/>
  <Override PartName="/xl/charts/chart173.xml" ContentType="application/vnd.openxmlformats-officedocument.drawingml.chart+xml"/>
  <Override PartName="/xl/theme/themeOverride173.xml" ContentType="application/vnd.openxmlformats-officedocument.themeOverride+xml"/>
  <Override PartName="/xl/charts/chart174.xml" ContentType="application/vnd.openxmlformats-officedocument.drawingml.chart+xml"/>
  <Override PartName="/xl/theme/themeOverride174.xml" ContentType="application/vnd.openxmlformats-officedocument.themeOverride+xml"/>
  <Override PartName="/xl/charts/chart175.xml" ContentType="application/vnd.openxmlformats-officedocument.drawingml.chart+xml"/>
  <Override PartName="/xl/theme/themeOverride175.xml" ContentType="application/vnd.openxmlformats-officedocument.themeOverride+xml"/>
  <Override PartName="/xl/charts/chart176.xml" ContentType="application/vnd.openxmlformats-officedocument.drawingml.chart+xml"/>
  <Override PartName="/xl/theme/themeOverride176.xml" ContentType="application/vnd.openxmlformats-officedocument.themeOverride+xml"/>
  <Override PartName="/xl/charts/chart177.xml" ContentType="application/vnd.openxmlformats-officedocument.drawingml.chart+xml"/>
  <Override PartName="/xl/theme/themeOverride177.xml" ContentType="application/vnd.openxmlformats-officedocument.themeOverride+xml"/>
  <Override PartName="/xl/charts/chart178.xml" ContentType="application/vnd.openxmlformats-officedocument.drawingml.chart+xml"/>
  <Override PartName="/xl/theme/themeOverride178.xml" ContentType="application/vnd.openxmlformats-officedocument.themeOverride+xml"/>
  <Override PartName="/xl/charts/chart179.xml" ContentType="application/vnd.openxmlformats-officedocument.drawingml.chart+xml"/>
  <Override PartName="/xl/theme/themeOverride179.xml" ContentType="application/vnd.openxmlformats-officedocument.themeOverride+xml"/>
  <Override PartName="/xl/charts/chart180.xml" ContentType="application/vnd.openxmlformats-officedocument.drawingml.chart+xml"/>
  <Override PartName="/xl/theme/themeOverride180.xml" ContentType="application/vnd.openxmlformats-officedocument.themeOverride+xml"/>
  <Override PartName="/xl/charts/chart181.xml" ContentType="application/vnd.openxmlformats-officedocument.drawingml.chart+xml"/>
  <Override PartName="/xl/theme/themeOverride181.xml" ContentType="application/vnd.openxmlformats-officedocument.themeOverride+xml"/>
  <Override PartName="/xl/charts/chart182.xml" ContentType="application/vnd.openxmlformats-officedocument.drawingml.chart+xml"/>
  <Override PartName="/xl/theme/themeOverride182.xml" ContentType="application/vnd.openxmlformats-officedocument.themeOverride+xml"/>
  <Override PartName="/xl/charts/chart183.xml" ContentType="application/vnd.openxmlformats-officedocument.drawingml.chart+xml"/>
  <Override PartName="/xl/theme/themeOverride183.xml" ContentType="application/vnd.openxmlformats-officedocument.themeOverride+xml"/>
  <Override PartName="/xl/charts/chart184.xml" ContentType="application/vnd.openxmlformats-officedocument.drawingml.chart+xml"/>
  <Override PartName="/xl/theme/themeOverride184.xml" ContentType="application/vnd.openxmlformats-officedocument.themeOverride+xml"/>
  <Override PartName="/xl/charts/chart185.xml" ContentType="application/vnd.openxmlformats-officedocument.drawingml.chart+xml"/>
  <Override PartName="/xl/theme/themeOverride185.xml" ContentType="application/vnd.openxmlformats-officedocument.themeOverride+xml"/>
  <Override PartName="/xl/charts/chart186.xml" ContentType="application/vnd.openxmlformats-officedocument.drawingml.chart+xml"/>
  <Override PartName="/xl/theme/themeOverride186.xml" ContentType="application/vnd.openxmlformats-officedocument.themeOverride+xml"/>
  <Override PartName="/xl/charts/chart187.xml" ContentType="application/vnd.openxmlformats-officedocument.drawingml.chart+xml"/>
  <Override PartName="/xl/theme/themeOverride187.xml" ContentType="application/vnd.openxmlformats-officedocument.themeOverride+xml"/>
  <Override PartName="/xl/charts/chart188.xml" ContentType="application/vnd.openxmlformats-officedocument.drawingml.chart+xml"/>
  <Override PartName="/xl/theme/themeOverride188.xml" ContentType="application/vnd.openxmlformats-officedocument.themeOverride+xml"/>
  <Override PartName="/xl/charts/chart189.xml" ContentType="application/vnd.openxmlformats-officedocument.drawingml.chart+xml"/>
  <Override PartName="/xl/theme/themeOverride189.xml" ContentType="application/vnd.openxmlformats-officedocument.themeOverride+xml"/>
  <Override PartName="/xl/charts/chart190.xml" ContentType="application/vnd.openxmlformats-officedocument.drawingml.chart+xml"/>
  <Override PartName="/xl/theme/themeOverride190.xml" ContentType="application/vnd.openxmlformats-officedocument.themeOverride+xml"/>
  <Override PartName="/xl/charts/chart191.xml" ContentType="application/vnd.openxmlformats-officedocument.drawingml.chart+xml"/>
  <Override PartName="/xl/theme/themeOverride191.xml" ContentType="application/vnd.openxmlformats-officedocument.themeOverride+xml"/>
  <Override PartName="/xl/charts/chart192.xml" ContentType="application/vnd.openxmlformats-officedocument.drawingml.chart+xml"/>
  <Override PartName="/xl/theme/themeOverride192.xml" ContentType="application/vnd.openxmlformats-officedocument.themeOverride+xml"/>
  <Override PartName="/xl/charts/chart193.xml" ContentType="application/vnd.openxmlformats-officedocument.drawingml.chart+xml"/>
  <Override PartName="/xl/theme/themeOverride193.xml" ContentType="application/vnd.openxmlformats-officedocument.themeOverride+xml"/>
  <Override PartName="/xl/charts/chart194.xml" ContentType="application/vnd.openxmlformats-officedocument.drawingml.chart+xml"/>
  <Override PartName="/xl/theme/themeOverride194.xml" ContentType="application/vnd.openxmlformats-officedocument.themeOverride+xml"/>
  <Override PartName="/xl/charts/chart195.xml" ContentType="application/vnd.openxmlformats-officedocument.drawingml.chart+xml"/>
  <Override PartName="/xl/theme/themeOverride195.xml" ContentType="application/vnd.openxmlformats-officedocument.themeOverride+xml"/>
  <Override PartName="/xl/charts/chart196.xml" ContentType="application/vnd.openxmlformats-officedocument.drawingml.chart+xml"/>
  <Override PartName="/xl/theme/themeOverride196.xml" ContentType="application/vnd.openxmlformats-officedocument.themeOverride+xml"/>
  <Override PartName="/xl/charts/chart197.xml" ContentType="application/vnd.openxmlformats-officedocument.drawingml.chart+xml"/>
  <Override PartName="/xl/theme/themeOverride197.xml" ContentType="application/vnd.openxmlformats-officedocument.themeOverride+xml"/>
  <Override PartName="/xl/charts/chart198.xml" ContentType="application/vnd.openxmlformats-officedocument.drawingml.chart+xml"/>
  <Override PartName="/xl/theme/themeOverride198.xml" ContentType="application/vnd.openxmlformats-officedocument.themeOverride+xml"/>
  <Override PartName="/xl/charts/chart199.xml" ContentType="application/vnd.openxmlformats-officedocument.drawingml.chart+xml"/>
  <Override PartName="/xl/theme/themeOverride199.xml" ContentType="application/vnd.openxmlformats-officedocument.themeOverride+xml"/>
  <Override PartName="/xl/charts/chart200.xml" ContentType="application/vnd.openxmlformats-officedocument.drawingml.chart+xml"/>
  <Override PartName="/xl/theme/themeOverride200.xml" ContentType="application/vnd.openxmlformats-officedocument.themeOverride+xml"/>
  <Override PartName="/xl/charts/chart201.xml" ContentType="application/vnd.openxmlformats-officedocument.drawingml.chart+xml"/>
  <Override PartName="/xl/theme/themeOverride201.xml" ContentType="application/vnd.openxmlformats-officedocument.themeOverride+xml"/>
  <Override PartName="/xl/charts/chart202.xml" ContentType="application/vnd.openxmlformats-officedocument.drawingml.chart+xml"/>
  <Override PartName="/xl/theme/themeOverride202.xml" ContentType="application/vnd.openxmlformats-officedocument.themeOverride+xml"/>
  <Override PartName="/xl/charts/chart203.xml" ContentType="application/vnd.openxmlformats-officedocument.drawingml.chart+xml"/>
  <Override PartName="/xl/theme/themeOverride203.xml" ContentType="application/vnd.openxmlformats-officedocument.themeOverride+xml"/>
  <Override PartName="/xl/charts/chart204.xml" ContentType="application/vnd.openxmlformats-officedocument.drawingml.chart+xml"/>
  <Override PartName="/xl/theme/themeOverride204.xml" ContentType="application/vnd.openxmlformats-officedocument.themeOverride+xml"/>
  <Override PartName="/xl/charts/chart205.xml" ContentType="application/vnd.openxmlformats-officedocument.drawingml.chart+xml"/>
  <Override PartName="/xl/theme/themeOverride205.xml" ContentType="application/vnd.openxmlformats-officedocument.themeOverride+xml"/>
  <Override PartName="/xl/charts/chart206.xml" ContentType="application/vnd.openxmlformats-officedocument.drawingml.chart+xml"/>
  <Override PartName="/xl/theme/themeOverride206.xml" ContentType="application/vnd.openxmlformats-officedocument.themeOverride+xml"/>
  <Override PartName="/xl/charts/chart207.xml" ContentType="application/vnd.openxmlformats-officedocument.drawingml.chart+xml"/>
  <Override PartName="/xl/theme/themeOverride207.xml" ContentType="application/vnd.openxmlformats-officedocument.themeOverride+xml"/>
  <Override PartName="/xl/charts/chart208.xml" ContentType="application/vnd.openxmlformats-officedocument.drawingml.chart+xml"/>
  <Override PartName="/xl/theme/themeOverride208.xml" ContentType="application/vnd.openxmlformats-officedocument.themeOverride+xml"/>
  <Override PartName="/xl/charts/chart209.xml" ContentType="application/vnd.openxmlformats-officedocument.drawingml.chart+xml"/>
  <Override PartName="/xl/theme/themeOverride209.xml" ContentType="application/vnd.openxmlformats-officedocument.themeOverride+xml"/>
  <Override PartName="/xl/charts/chart210.xml" ContentType="application/vnd.openxmlformats-officedocument.drawingml.chart+xml"/>
  <Override PartName="/xl/theme/themeOverride210.xml" ContentType="application/vnd.openxmlformats-officedocument.themeOverride+xml"/>
  <Override PartName="/xl/charts/chart211.xml" ContentType="application/vnd.openxmlformats-officedocument.drawingml.chart+xml"/>
  <Override PartName="/xl/theme/themeOverride211.xml" ContentType="application/vnd.openxmlformats-officedocument.themeOverride+xml"/>
  <Override PartName="/xl/charts/chart212.xml" ContentType="application/vnd.openxmlformats-officedocument.drawingml.chart+xml"/>
  <Override PartName="/xl/theme/themeOverride212.xml" ContentType="application/vnd.openxmlformats-officedocument.themeOverride+xml"/>
  <Override PartName="/xl/charts/chart213.xml" ContentType="application/vnd.openxmlformats-officedocument.drawingml.chart+xml"/>
  <Override PartName="/xl/theme/themeOverride213.xml" ContentType="application/vnd.openxmlformats-officedocument.themeOverride+xml"/>
  <Override PartName="/xl/charts/chart214.xml" ContentType="application/vnd.openxmlformats-officedocument.drawingml.chart+xml"/>
  <Override PartName="/xl/theme/themeOverride214.xml" ContentType="application/vnd.openxmlformats-officedocument.themeOverride+xml"/>
  <Override PartName="/xl/charts/chart215.xml" ContentType="application/vnd.openxmlformats-officedocument.drawingml.chart+xml"/>
  <Override PartName="/xl/theme/themeOverride215.xml" ContentType="application/vnd.openxmlformats-officedocument.themeOverride+xml"/>
  <Override PartName="/xl/charts/chart216.xml" ContentType="application/vnd.openxmlformats-officedocument.drawingml.chart+xml"/>
  <Override PartName="/xl/theme/themeOverride216.xml" ContentType="application/vnd.openxmlformats-officedocument.themeOverride+xml"/>
  <Override PartName="/xl/charts/chart217.xml" ContentType="application/vnd.openxmlformats-officedocument.drawingml.chart+xml"/>
  <Override PartName="/xl/theme/themeOverride217.xml" ContentType="application/vnd.openxmlformats-officedocument.themeOverride+xml"/>
  <Override PartName="/xl/charts/chart218.xml" ContentType="application/vnd.openxmlformats-officedocument.drawingml.chart+xml"/>
  <Override PartName="/xl/theme/themeOverride218.xml" ContentType="application/vnd.openxmlformats-officedocument.themeOverride+xml"/>
  <Override PartName="/xl/charts/chart219.xml" ContentType="application/vnd.openxmlformats-officedocument.drawingml.chart+xml"/>
  <Override PartName="/xl/theme/themeOverride219.xml" ContentType="application/vnd.openxmlformats-officedocument.themeOverride+xml"/>
  <Override PartName="/xl/charts/chart220.xml" ContentType="application/vnd.openxmlformats-officedocument.drawingml.chart+xml"/>
  <Override PartName="/xl/theme/themeOverride220.xml" ContentType="application/vnd.openxmlformats-officedocument.themeOverride+xml"/>
  <Override PartName="/xl/charts/chart221.xml" ContentType="application/vnd.openxmlformats-officedocument.drawingml.chart+xml"/>
  <Override PartName="/xl/theme/themeOverride221.xml" ContentType="application/vnd.openxmlformats-officedocument.themeOverride+xml"/>
  <Override PartName="/xl/charts/chart222.xml" ContentType="application/vnd.openxmlformats-officedocument.drawingml.chart+xml"/>
  <Override PartName="/xl/theme/themeOverride222.xml" ContentType="application/vnd.openxmlformats-officedocument.themeOverride+xml"/>
  <Override PartName="/xl/charts/chart223.xml" ContentType="application/vnd.openxmlformats-officedocument.drawingml.chart+xml"/>
  <Override PartName="/xl/theme/themeOverride223.xml" ContentType="application/vnd.openxmlformats-officedocument.themeOverride+xml"/>
  <Override PartName="/xl/charts/chart224.xml" ContentType="application/vnd.openxmlformats-officedocument.drawingml.chart+xml"/>
  <Override PartName="/xl/theme/themeOverride224.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41GYOUMU\work\官公庁\09_子ども青少年局\H30子ども・若者・子育て家庭意識・生活実態調査\10_集計作業用\05_集計データ\03_修正集計表（9_06）\"/>
    </mc:Choice>
  </mc:AlternateContent>
  <bookViews>
    <workbookView xWindow="0" yWindow="0" windowWidth="24705" windowHeight="11565"/>
  </bookViews>
  <sheets>
    <sheet name="単純集計1" sheetId="2" r:id="rId1"/>
  </sheets>
  <definedNames>
    <definedName name="_xlnm.Print_Area" localSheetId="0">単純集計1!$A$1:$E$5226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<sst xmlns="http://schemas.openxmlformats.org/spreadsheetml/2006/main" count="4099" uniqueCount="1487">
  <si>
    <t>№</t>
  </si>
  <si>
    <t>カテゴリ</t>
  </si>
  <si>
    <t>件数</t>
  </si>
  <si>
    <t>(全体)%</t>
  </si>
  <si>
    <t>子どもといることで幸福感を感じる</t>
  </si>
  <si>
    <t>子どもの成長をみると充実感を感じる</t>
  </si>
  <si>
    <t>子どもとともに自分も成長できた</t>
  </si>
  <si>
    <t>家族の絆が強まった</t>
  </si>
  <si>
    <t>視野が広がった</t>
  </si>
  <si>
    <t>友だちが増えた</t>
  </si>
  <si>
    <t>自分が育ててもらったことを感謝できるようになった</t>
  </si>
  <si>
    <t>特にない</t>
  </si>
  <si>
    <t>その他</t>
  </si>
  <si>
    <t>無回答</t>
  </si>
  <si>
    <t>子どものしつけ・生活習慣のこと</t>
  </si>
  <si>
    <t>子どもの発育・発達のこと</t>
  </si>
  <si>
    <t>子どもの病気・健康のこと</t>
  </si>
  <si>
    <t>子どもの成績や勉強のこと</t>
  </si>
  <si>
    <t>子どもの友人関係のこと</t>
  </si>
  <si>
    <t>子どもを通じての近所づきあいのこと</t>
  </si>
  <si>
    <t>住居が子育てに十分な広さがないこと</t>
  </si>
  <si>
    <t>近所に子どもを安心して遊ばせる場所がないこと</t>
  </si>
  <si>
    <t>治安が悪くなり、子どもが犯罪の被害にあうかもしれないこと</t>
  </si>
  <si>
    <t>自分自身の体力や健康などに自信がないこと</t>
  </si>
  <si>
    <t>自分が病気や出産で子どもの世話ができないときのこと</t>
  </si>
  <si>
    <t>家庭内で子育て・家事の協力が得られないこと</t>
  </si>
  <si>
    <t>子育てをしている親同士の仲間が身近にいない（または仲間に入ることができない）こと</t>
  </si>
  <si>
    <t>子育てに関する情報が不足していること</t>
  </si>
  <si>
    <t>子育てに関して自信が持てないなどの不安を感じたこと</t>
  </si>
  <si>
    <t>子育て中に自分のやりたいことができなくなるなどのストレスを感じたこと</t>
  </si>
  <si>
    <t>親など親族の介護のこと</t>
  </si>
  <si>
    <t>悩んだり困ったりしたことは特にない</t>
  </si>
  <si>
    <t>配偶者</t>
  </si>
  <si>
    <t>自分の親</t>
  </si>
  <si>
    <t>配偶者の親</t>
  </si>
  <si>
    <t>自分のきょうだい</t>
  </si>
  <si>
    <t>配偶者のきょうだい</t>
  </si>
  <si>
    <t>その他の親戚</t>
  </si>
  <si>
    <t>近所の人</t>
  </si>
  <si>
    <t>学校時代や職場の友人</t>
  </si>
  <si>
    <t>保育所・幼稚園・学校などの先生</t>
  </si>
  <si>
    <t>医師・病院</t>
  </si>
  <si>
    <t>子育てサークルなどで知り合った人</t>
  </si>
  <si>
    <t>公的機関の相談員（保健センター・児童相談所など）</t>
  </si>
  <si>
    <t>メディアによる相談（電話相談・ＴＶ番組への相談・インターネットを活用した相談など）</t>
  </si>
  <si>
    <t>誰にも相談したことはない</t>
  </si>
  <si>
    <t>子育てに関する悩みや不安はなかった</t>
  </si>
  <si>
    <t>父親</t>
  </si>
  <si>
    <t>母親</t>
  </si>
  <si>
    <t>父母ともに</t>
  </si>
  <si>
    <t>きょうだい</t>
  </si>
  <si>
    <t>祖父（父方）</t>
  </si>
  <si>
    <t>祖母（父方）</t>
  </si>
  <si>
    <t>祖父（母方）</t>
  </si>
  <si>
    <t>祖母（母方）</t>
  </si>
  <si>
    <t>その他の人</t>
  </si>
  <si>
    <t>同じくらいの年齢の子どもを育てている友だちがいる</t>
  </si>
  <si>
    <t>子育てについて気軽に相談できる人がいる</t>
  </si>
  <si>
    <t>困った時に気軽に子どもを預かってくれる知人がいる</t>
  </si>
  <si>
    <t>子どもが参加できる行事がたくさん行われている</t>
  </si>
  <si>
    <t>地域の人が子育てを温かく見守ってくれていると感じる</t>
  </si>
  <si>
    <t>地域の人に子育て家庭についての理解がないと感じる</t>
  </si>
  <si>
    <t>子どものいる家庭が少なく、地域の中で孤立感を感じる</t>
  </si>
  <si>
    <t>子ども同士の交流があまりないと感じる</t>
  </si>
  <si>
    <t>子どもの進学先（高校や大学など）</t>
  </si>
  <si>
    <t>子育てについて相談できる機関やサービス</t>
  </si>
  <si>
    <t>子どもの発育や健康について相談できる機関やサービス</t>
  </si>
  <si>
    <t>子どもが病気やケガをしたときや、休日等に受診できる医療機関</t>
  </si>
  <si>
    <t>子どもの習い事や塾</t>
  </si>
  <si>
    <t>子育てをする仲間づくりのサークル</t>
  </si>
  <si>
    <t>子どもの遊び場や公園</t>
  </si>
  <si>
    <t>子どもと一緒に参加できるイベント</t>
  </si>
  <si>
    <t>内容についてもよく知っている</t>
  </si>
  <si>
    <t>制定されたことは知っているが、内容はあまり知らない</t>
  </si>
  <si>
    <t>制定されたことは知っているが、内容はまったく知らない</t>
  </si>
  <si>
    <t>制定されたことを知らない</t>
  </si>
  <si>
    <t>名古屋市として子ども・子育て支援に取り組む必要はない</t>
  </si>
  <si>
    <t>期待する</t>
  </si>
  <si>
    <t>どちらでもない</t>
  </si>
  <si>
    <t>期待しない</t>
  </si>
  <si>
    <t>満足する</t>
  </si>
  <si>
    <t>満足しない</t>
  </si>
  <si>
    <t>就労している</t>
  </si>
  <si>
    <t>就労しているが育休・介護休業中</t>
  </si>
  <si>
    <t>以前は就労していたが現在は就労していない</t>
  </si>
  <si>
    <t>これまで就労したことがない</t>
  </si>
  <si>
    <t>正社員</t>
  </si>
  <si>
    <t>公務員</t>
  </si>
  <si>
    <t>経営者・役員</t>
  </si>
  <si>
    <t>自営業・自由業</t>
  </si>
  <si>
    <t>自営業の家族従業者</t>
  </si>
  <si>
    <t>パート・アルバイト</t>
  </si>
  <si>
    <t>派遣・契約社員</t>
  </si>
  <si>
    <t>在宅ワーク・内職</t>
  </si>
  <si>
    <t>０日</t>
  </si>
  <si>
    <t>１日</t>
  </si>
  <si>
    <t>２日</t>
  </si>
  <si>
    <t>３日</t>
  </si>
  <si>
    <t>４日</t>
  </si>
  <si>
    <t>５日</t>
  </si>
  <si>
    <t>６日</t>
  </si>
  <si>
    <t>７日</t>
  </si>
  <si>
    <t>固定勤務制</t>
  </si>
  <si>
    <t>交代勤務制</t>
  </si>
  <si>
    <t>５時台以前</t>
  </si>
  <si>
    <t>６時</t>
  </si>
  <si>
    <t>７時</t>
  </si>
  <si>
    <t>８時</t>
  </si>
  <si>
    <t>９時</t>
  </si>
  <si>
    <t>１０時以降</t>
  </si>
  <si>
    <t>０時以降</t>
  </si>
  <si>
    <t>１６時台以前</t>
  </si>
  <si>
    <t>１７時</t>
  </si>
  <si>
    <t>１８時</t>
  </si>
  <si>
    <t>１９時</t>
  </si>
  <si>
    <t>２０時</t>
  </si>
  <si>
    <t>２１時</t>
  </si>
  <si>
    <t>２２時</t>
  </si>
  <si>
    <t>２３時</t>
  </si>
  <si>
    <t>７時前</t>
  </si>
  <si>
    <t>１６時前</t>
  </si>
  <si>
    <t>副業をしている</t>
  </si>
  <si>
    <t>副業をしているが育休・介護休業中</t>
  </si>
  <si>
    <t>以前は副業をしていたが現在は副業をしていない</t>
  </si>
  <si>
    <t>これまで副業をしたことがない</t>
  </si>
  <si>
    <t>就労の希望はない</t>
  </si>
  <si>
    <t>すぐにでも、若しくは１年以内に就労したい</t>
  </si>
  <si>
    <t>１歳以下</t>
  </si>
  <si>
    <t>２歳</t>
  </si>
  <si>
    <t>３歳</t>
  </si>
  <si>
    <t>４歳</t>
  </si>
  <si>
    <t>５歳</t>
  </si>
  <si>
    <t>６歳以上</t>
  </si>
  <si>
    <t>２時間未満</t>
  </si>
  <si>
    <t>２時間以上４時間未満</t>
  </si>
  <si>
    <t>４時間以上６時間未満</t>
  </si>
  <si>
    <t>６時間以上８時間未満</t>
  </si>
  <si>
    <t>８時間以上１０時間未満</t>
  </si>
  <si>
    <t>１０時間以上１２時間未満</t>
  </si>
  <si>
    <t>１２時間以上１４時間未満</t>
  </si>
  <si>
    <t>１４時間以上１６時間未満</t>
  </si>
  <si>
    <t>１６時間以上１８時間未満</t>
  </si>
  <si>
    <t>１８時間以上２０時間未満</t>
  </si>
  <si>
    <t>自分の知識、能力にあう仕事がないなど希望する就労先がない（見つからない）から</t>
  </si>
  <si>
    <t>保育所に入所できない（あて名のお子さんのきょうだいが学童保育所に入所できない）から</t>
  </si>
  <si>
    <t>時間的な制約があるなど働きながら子育てできる適当な仕事がないから</t>
  </si>
  <si>
    <t>家族の考え方（親族の理解が得られる）等、就労する環境が整っていないから</t>
  </si>
  <si>
    <t>子どもがある程度の年齢になるまでは子育てに専念したいから</t>
  </si>
  <si>
    <t>子育てが大変で就労する余裕がないから</t>
  </si>
  <si>
    <t>子育てが大変であることに加え、親など親族の介護の必要があるから</t>
  </si>
  <si>
    <t>就職したことがない、または、出産１年前にすでに働いていなかった</t>
  </si>
  <si>
    <t>転職をせず継続的に働いた</t>
  </si>
  <si>
    <t>転職をして継続的に働いた</t>
  </si>
  <si>
    <t>仕事をやめた</t>
  </si>
  <si>
    <t>教育・保育事業が確実に利用できる見込みがあれば、続けていた</t>
  </si>
  <si>
    <t>職場において育児休業制度などの仕事と家庭の両立支援制度が整い、働き続けやすい環境が整っていれば、続けていた</t>
  </si>
  <si>
    <t>教育・保育事業と職場の両立支援環境がどちらも整っていれば、続けていた</t>
  </si>
  <si>
    <t>家族の考え方（親族の理解が得られる）など仕事をする環境が整っていれば、続けていた</t>
  </si>
  <si>
    <t>いずれにしても続ける希望はなかった</t>
  </si>
  <si>
    <t>特に変更していないが、子どもを親族や学童保育などに預けることで対応した</t>
  </si>
  <si>
    <t>特に変更していない</t>
  </si>
  <si>
    <t>パート・アルバイトや在宅ワークなど、子どもの帰宅時間に在宅可能な就労形態に変更した</t>
  </si>
  <si>
    <t>帰宅時間を調整するようになった</t>
  </si>
  <si>
    <t>放課後等に安心して子どもを預けることができる場所がないから</t>
  </si>
  <si>
    <t>子育てと仕事の両立が困難になったから</t>
  </si>
  <si>
    <t>子育てに専念したいから</t>
  </si>
  <si>
    <t>社会的な活動や地域活動に参加したいから</t>
  </si>
  <si>
    <t>仕事と家庭生活（育児含む）のバランスがとれている</t>
  </si>
  <si>
    <t>仕事が中心となっており、もう少し家庭生活の比重が高まるとよい</t>
  </si>
  <si>
    <t>仕事が中心となっているが、今のままでよい</t>
  </si>
  <si>
    <t>育児が中心となっており、もう少し仕事の比重が高まるとよい</t>
  </si>
  <si>
    <t>育児が中心となっているが、今のままでよい</t>
  </si>
  <si>
    <t>どちらともいえない</t>
  </si>
  <si>
    <t>よくわからない</t>
  </si>
  <si>
    <t>１９％未満</t>
  </si>
  <si>
    <t>２０％以上４０％未満</t>
  </si>
  <si>
    <t>４０％以上６０％未満</t>
  </si>
  <si>
    <t>６０％以上８０％未満</t>
  </si>
  <si>
    <t>８０％以上１００％未満</t>
  </si>
  <si>
    <t>大変ゆとりがある</t>
  </si>
  <si>
    <t>ややゆとりがある</t>
  </si>
  <si>
    <t>普通</t>
  </si>
  <si>
    <t>やや苦しい</t>
  </si>
  <si>
    <t>苦しい</t>
  </si>
  <si>
    <t>よくあった</t>
  </si>
  <si>
    <t>ときどきあった</t>
  </si>
  <si>
    <t>まれにあった</t>
  </si>
  <si>
    <t>まったくなかった</t>
  </si>
  <si>
    <t>あまり感じない</t>
  </si>
  <si>
    <t>感じない</t>
  </si>
  <si>
    <t>わからない</t>
  </si>
  <si>
    <t>衣服費</t>
  </si>
  <si>
    <t>食費</t>
  </si>
  <si>
    <t>光熱水費</t>
  </si>
  <si>
    <t>住宅費（家賃・ローン）</t>
  </si>
  <si>
    <t>授業料・学費</t>
  </si>
  <si>
    <t>学習塾の費用</t>
  </si>
  <si>
    <t>習い事の費用</t>
  </si>
  <si>
    <t>幼稚園・保育所費用</t>
  </si>
  <si>
    <t>クラブ活動費用</t>
  </si>
  <si>
    <t>本代、おもちゃ代</t>
  </si>
  <si>
    <t>レジャー費用（旅行など）</t>
  </si>
  <si>
    <t>医療費</t>
  </si>
  <si>
    <t>１万円以下</t>
  </si>
  <si>
    <t>１万円以上２万円未満</t>
  </si>
  <si>
    <t>２万円以上３万円未満</t>
  </si>
  <si>
    <t>３万円以上４万円未満</t>
  </si>
  <si>
    <t>４万円以上５万円未満</t>
  </si>
  <si>
    <t>５万円以上</t>
  </si>
  <si>
    <t>学習塾・進学塾</t>
  </si>
  <si>
    <t>家庭教師</t>
  </si>
  <si>
    <t>通信教育</t>
  </si>
  <si>
    <t>英会話・珠算などの勉強の習い事</t>
  </si>
  <si>
    <t>絵画・音楽・習字などの芸術の習い事</t>
  </si>
  <si>
    <t>スポーツ</t>
  </si>
  <si>
    <t>通わせたいが通わせていない</t>
  </si>
  <si>
    <t>理由はないが通わせていない</t>
  </si>
  <si>
    <t>通わせるつもりはない</t>
  </si>
  <si>
    <t>子どもがやりたがらないから</t>
  </si>
  <si>
    <t>必要性を感じないから</t>
  </si>
  <si>
    <t>経済的に余裕がないから</t>
  </si>
  <si>
    <t>家の近くに塾や習い事がないから</t>
  </si>
  <si>
    <t>学校のクラブ活動が忙しいから</t>
  </si>
  <si>
    <t>子どもの自由時間が少なくなるから</t>
  </si>
  <si>
    <t>他の家族の理解が得られないから</t>
  </si>
  <si>
    <t>自分を大切にすること</t>
  </si>
  <si>
    <t>親や友だちなど、自分の周囲の人を大切にすること</t>
  </si>
  <si>
    <t>生き物を大切にすること</t>
  </si>
  <si>
    <t>協調性があること</t>
  </si>
  <si>
    <t>自分の意見をはっきり言えること</t>
  </si>
  <si>
    <t>正直であること</t>
  </si>
  <si>
    <t>自制心があること</t>
  </si>
  <si>
    <t>自立して考えること</t>
  </si>
  <si>
    <t>身だしなみをよく清潔にし、他人に不快感を与えないよう気を配ること</t>
  </si>
  <si>
    <t>目標を立てて努力すること</t>
  </si>
  <si>
    <t>物事がどのようにして起こるか興味をもつこと</t>
  </si>
  <si>
    <t>親の言うことに従うこと</t>
  </si>
  <si>
    <t>発達に遅れがあると感じている</t>
  </si>
  <si>
    <t>遅れているとは思わないが、発達に気になるところがある</t>
  </si>
  <si>
    <t>発達に遅れや気になるところがあるとは感じていない</t>
  </si>
  <si>
    <t>発達に遅れがあると感じたことがあった</t>
  </si>
  <si>
    <t>遅れているとは思わなかったが、発達に気になるところがあると感じたことがあった</t>
  </si>
  <si>
    <t>発達に遅れや気になるところがあるとは感じたことはなかった</t>
  </si>
  <si>
    <t>保健センター</t>
  </si>
  <si>
    <t>地域療育センター・児童発達支援センター</t>
  </si>
  <si>
    <t>幼稚園</t>
  </si>
  <si>
    <t>保育所</t>
  </si>
  <si>
    <t>病院・診療所</t>
  </si>
  <si>
    <t>地域療育センター</t>
  </si>
  <si>
    <t>児童発達支援センター</t>
  </si>
  <si>
    <t>児童発達支援事業所</t>
  </si>
  <si>
    <t>いこいの家</t>
  </si>
  <si>
    <t>幼稚園の特別支援教育</t>
  </si>
  <si>
    <t>保育所の統合保育や発達支援</t>
  </si>
  <si>
    <t>経管栄養</t>
  </si>
  <si>
    <t>導尿</t>
  </si>
  <si>
    <t>酸素吸入</t>
  </si>
  <si>
    <t>インシュリン注射</t>
  </si>
  <si>
    <t>ネブライザー吸引</t>
  </si>
  <si>
    <t>たん吸引</t>
  </si>
  <si>
    <t>医療的ケアは必要ない</t>
  </si>
  <si>
    <t>寛容な社会だと思う</t>
  </si>
  <si>
    <t>ある程度寛容な社会だと思う</t>
  </si>
  <si>
    <t>あまり寛容な社会ではないと思う</t>
  </si>
  <si>
    <t>寛容な社会ではないと思う</t>
  </si>
  <si>
    <t>同感できる</t>
  </si>
  <si>
    <t>ある程度同感できる</t>
  </si>
  <si>
    <t>あまり同感できない</t>
  </si>
  <si>
    <t>同感できない</t>
  </si>
  <si>
    <t>１人</t>
  </si>
  <si>
    <t>２人</t>
  </si>
  <si>
    <t>３人</t>
  </si>
  <si>
    <t>４人</t>
  </si>
  <si>
    <t>５人以上</t>
  </si>
  <si>
    <t>はい</t>
  </si>
  <si>
    <t>いいえ</t>
  </si>
  <si>
    <t>住宅が狭いから</t>
  </si>
  <si>
    <t>仕事と子育ての両立が難しいから</t>
  </si>
  <si>
    <t>子育ての身体的・精神的な負担が大きいから</t>
  </si>
  <si>
    <t>自分または配偶者の健康上の理由から</t>
  </si>
  <si>
    <t>自分または配偶者の年齢上の理由から</t>
  </si>
  <si>
    <t>自分自身の生活を楽しみたいから</t>
  </si>
  <si>
    <t>子どもをとりまく環境に不安があるから</t>
  </si>
  <si>
    <t>保育所など子育てを手伝ってくれる事業が十分に整備されていないから</t>
  </si>
  <si>
    <t>今後、出産の予定がある（出産を希望している）</t>
  </si>
  <si>
    <t>妊娠しなかった</t>
  </si>
  <si>
    <t>そう思う</t>
  </si>
  <si>
    <t>だいだいそう思う</t>
  </si>
  <si>
    <t>あまりそう思わない</t>
  </si>
  <si>
    <t>そう思わない</t>
  </si>
  <si>
    <t>中学まで</t>
  </si>
  <si>
    <t>高校（普通科）まで</t>
  </si>
  <si>
    <t>高校（職業科）まで</t>
  </si>
  <si>
    <t>専門学校まで</t>
  </si>
  <si>
    <t>短大・高専まで</t>
  </si>
  <si>
    <t>大学まで</t>
  </si>
  <si>
    <t>大学院まで</t>
  </si>
  <si>
    <t>まだ決めていない</t>
  </si>
  <si>
    <t>小学生</t>
  </si>
  <si>
    <t>中学生以上</t>
  </si>
  <si>
    <t>近くに遊び場がない</t>
  </si>
  <si>
    <t>雨の日に遊べる場所がない</t>
  </si>
  <si>
    <t>思い切り遊ぶために十分な広さがない</t>
  </si>
  <si>
    <t>遊具などの種類が充実していない</t>
  </si>
  <si>
    <t>遊具などが年齢にあっていない</t>
  </si>
  <si>
    <t>不衛生である</t>
  </si>
  <si>
    <t>いつも閑散としていて寂しい感じがする</t>
  </si>
  <si>
    <t>遊具などの設備が古くて危険である</t>
  </si>
  <si>
    <t>緑などの自然が少ない</t>
  </si>
  <si>
    <t>遊び場やその周辺の環境が悪くて、安心して遊べない</t>
  </si>
  <si>
    <t>遊び場周辺の道路が危険である</t>
  </si>
  <si>
    <t>遊び場にいっても子どもと同じ歳くらいの遊び仲間がいない</t>
  </si>
  <si>
    <t>特に感じることはない</t>
  </si>
  <si>
    <t>自宅</t>
  </si>
  <si>
    <t>祖父母宅や友人・知人宅</t>
  </si>
  <si>
    <t>学校で行われる部活動（課外活動を含む）</t>
  </si>
  <si>
    <t>習い事（ピアノ教室、サッカースクール、学習塾など）</t>
  </si>
  <si>
    <t>学童保育（児童館で行われる学童保育を含む）</t>
  </si>
  <si>
    <t>児童館</t>
  </si>
  <si>
    <t>放課後等デイサービス（障害児通所支援）</t>
  </si>
  <si>
    <t>のびのび子育てサポート事業</t>
  </si>
  <si>
    <t>その他（公園など）</t>
  </si>
  <si>
    <t>５日以上</t>
  </si>
  <si>
    <t>１４時台以前</t>
  </si>
  <si>
    <t>１５時</t>
  </si>
  <si>
    <t>１６時</t>
  </si>
  <si>
    <t>２０時以降</t>
  </si>
  <si>
    <t>９時台以前</t>
  </si>
  <si>
    <t>１０時</t>
  </si>
  <si>
    <t>１１時</t>
  </si>
  <si>
    <t>１２時</t>
  </si>
  <si>
    <t>１３時</t>
  </si>
  <si>
    <t>１４時</t>
  </si>
  <si>
    <t>１５時以降</t>
  </si>
  <si>
    <t>どちらも利用していない</t>
  </si>
  <si>
    <t>トワイライトスクールを利用している</t>
  </si>
  <si>
    <t>学童保育を利用している</t>
  </si>
  <si>
    <t>【問５６】トワイライトスクールまたは学童保育を利用していない理由について、あてはまる主なもの。</t>
  </si>
  <si>
    <t>子どもが帰宅する時間に、保護者が自宅にいるから</t>
  </si>
  <si>
    <t>祖父母宅や知人・友人宅で過ごせるから</t>
  </si>
  <si>
    <t>子どもが一人で過ごすことができるから（好きだから）</t>
  </si>
  <si>
    <t>部活動に所属しているから</t>
  </si>
  <si>
    <t>習い事（ピアノ、サッカースクール、学習塾等）に通っているから</t>
  </si>
  <si>
    <t>児童館で過ごしているから</t>
  </si>
  <si>
    <t>放課後等デイサービス（障害児通所支援）を利用しているから</t>
  </si>
  <si>
    <t>公園、図書館などの施設で過ごしているから</t>
  </si>
  <si>
    <t>子どもが通える範囲に学童保育がないから</t>
  </si>
  <si>
    <t>トワイライトスクール（トワイライトルーム）や学童保育の開設時間が短いから</t>
  </si>
  <si>
    <t>トワイライトスクール（トワイライトルーム）や学童保育の活動内容が子どもに合わないから</t>
  </si>
  <si>
    <t>子どもの興味・関心を伸ばす継続的な取り組みが少ないから</t>
  </si>
  <si>
    <t>子どもが自由に過ごすことができないから</t>
  </si>
  <si>
    <t>安心して子どもが過ごすことができる場所だから</t>
  </si>
  <si>
    <t>子どもが喜んで参加するから</t>
  </si>
  <si>
    <t>友だちと交流できるから</t>
  </si>
  <si>
    <t>地域の人との交流が深まるから</t>
  </si>
  <si>
    <t>いろいろな体験活動に参加できるから</t>
  </si>
  <si>
    <t>基本的な生活習慣が身につくから</t>
  </si>
  <si>
    <t>家庭的な雰囲気で子どもが過ごすことができるから</t>
  </si>
  <si>
    <t>指導内容が充実しているから</t>
  </si>
  <si>
    <t>経済的負担の面から</t>
  </si>
  <si>
    <t>開設時間が長いから</t>
  </si>
  <si>
    <t>保護者が仕事などで家にいないから</t>
  </si>
  <si>
    <t>保護者にとって自分自身の時間を確保することができるから</t>
  </si>
  <si>
    <t>子育てについて話し合える仲間ができるから</t>
  </si>
  <si>
    <t>運営に関する保護者の役割分担が少ないから</t>
  </si>
  <si>
    <t>あった</t>
  </si>
  <si>
    <t>なかった</t>
  </si>
  <si>
    <t>父親が休んだ</t>
  </si>
  <si>
    <t>母親が休んだ</t>
  </si>
  <si>
    <t>親族・知人に看護してもらった（同居者を含む）</t>
  </si>
  <si>
    <t>父親または母親のうち、就労していないかたが看護した</t>
  </si>
  <si>
    <t>病児・病後児デイケア事業を利用した</t>
  </si>
  <si>
    <t>ベビーシッターを利用した</t>
  </si>
  <si>
    <t>仕方なく子どもだけで留守番させた</t>
  </si>
  <si>
    <t>１～４日</t>
  </si>
  <si>
    <t>５～９日</t>
  </si>
  <si>
    <t>１０～１４日</t>
  </si>
  <si>
    <t>１５～１９日</t>
  </si>
  <si>
    <t>２０日以上</t>
  </si>
  <si>
    <t>利用を希望しない</t>
  </si>
  <si>
    <t>父親、母親が休めないときは利用したい</t>
  </si>
  <si>
    <t>できれば病気のときはすべて利用したい</t>
  </si>
  <si>
    <t>千種区</t>
  </si>
  <si>
    <t>東区</t>
  </si>
  <si>
    <t>北区</t>
  </si>
  <si>
    <t>楠支所（北区）</t>
  </si>
  <si>
    <t>西区</t>
  </si>
  <si>
    <t>山田支所（西区）</t>
  </si>
  <si>
    <t>中村区</t>
  </si>
  <si>
    <t>中区</t>
  </si>
  <si>
    <t>昭和区</t>
  </si>
  <si>
    <t>瑞穂区</t>
  </si>
  <si>
    <t>熱田区</t>
  </si>
  <si>
    <t>中川区</t>
  </si>
  <si>
    <t>富田支所（中川区）</t>
  </si>
  <si>
    <t>港区</t>
  </si>
  <si>
    <t>南陽支所（港区）</t>
  </si>
  <si>
    <t>南区</t>
  </si>
  <si>
    <t>守山区</t>
  </si>
  <si>
    <t>志段味支所（守山区）</t>
  </si>
  <si>
    <t>緑区</t>
  </si>
  <si>
    <t>徳重支所（緑区）</t>
  </si>
  <si>
    <t>名東区</t>
  </si>
  <si>
    <t>天白区</t>
  </si>
  <si>
    <t>５年未満</t>
  </si>
  <si>
    <t>５～１０年未満</t>
  </si>
  <si>
    <t>１０～２０年未満</t>
  </si>
  <si>
    <t>２０～３０年未満</t>
  </si>
  <si>
    <t>３０～４０年未満</t>
  </si>
  <si>
    <t>４０年以上</t>
  </si>
  <si>
    <t>１回</t>
  </si>
  <si>
    <t>２回</t>
  </si>
  <si>
    <t>３回</t>
  </si>
  <si>
    <t>４回以上</t>
  </si>
  <si>
    <t>特に転居はしていない</t>
  </si>
  <si>
    <t>男性</t>
  </si>
  <si>
    <t>女性</t>
  </si>
  <si>
    <t>祖父</t>
  </si>
  <si>
    <t>祖母</t>
  </si>
  <si>
    <t>２０歳未満</t>
  </si>
  <si>
    <t>２０～２９歳</t>
  </si>
  <si>
    <t>３０～３９歳</t>
  </si>
  <si>
    <t>４０～４９歳</t>
  </si>
  <si>
    <t>５０歳以上</t>
  </si>
  <si>
    <t>配偶者がいる</t>
  </si>
  <si>
    <t>配偶者はいない</t>
  </si>
  <si>
    <t>中学校</t>
  </si>
  <si>
    <t>高等学校</t>
  </si>
  <si>
    <t>専修学校</t>
  </si>
  <si>
    <t>短期大学</t>
  </si>
  <si>
    <t>大学</t>
  </si>
  <si>
    <t>大学院</t>
  </si>
  <si>
    <t>６歳</t>
  </si>
  <si>
    <t>７歳</t>
  </si>
  <si>
    <t>８歳</t>
  </si>
  <si>
    <t>９歳</t>
  </si>
  <si>
    <t>１０歳</t>
  </si>
  <si>
    <t>１１歳</t>
  </si>
  <si>
    <t>１２歳</t>
  </si>
  <si>
    <t>１３歳</t>
  </si>
  <si>
    <t>１４歳</t>
  </si>
  <si>
    <t>１５歳</t>
  </si>
  <si>
    <t>１６歳</t>
  </si>
  <si>
    <t>１７歳</t>
  </si>
  <si>
    <t>４人以上</t>
  </si>
  <si>
    <t>１番目</t>
  </si>
  <si>
    <t>２番目</t>
  </si>
  <si>
    <t>３番目</t>
  </si>
  <si>
    <t>４番目</t>
  </si>
  <si>
    <t>５番目</t>
  </si>
  <si>
    <t>６番目</t>
  </si>
  <si>
    <t>７番目</t>
  </si>
  <si>
    <t>５人</t>
  </si>
  <si>
    <t>６人以上</t>
  </si>
  <si>
    <t>父親（単身赴任中）</t>
  </si>
  <si>
    <t>母親（単身赴任中）</t>
  </si>
  <si>
    <t>きょうだい（あて名のお子さん含む）</t>
  </si>
  <si>
    <t>その他の人（叔父、叔母など）</t>
  </si>
  <si>
    <t>その他の親族</t>
  </si>
  <si>
    <t>近くに親族はいない</t>
  </si>
  <si>
    <t>０円</t>
  </si>
  <si>
    <t>１円以上、５０万円未満</t>
  </si>
  <si>
    <t>５０万円以上、１００万円未満</t>
  </si>
  <si>
    <t>１００万円以上、１５０万円未満</t>
  </si>
  <si>
    <t>１５０万円以上、２００万円未満</t>
  </si>
  <si>
    <t>２００万円以上、２５０万円未満</t>
  </si>
  <si>
    <t>２５０万円以上、３００万円未満</t>
  </si>
  <si>
    <t>３００万円以上、３５０万円未満</t>
  </si>
  <si>
    <t>３５０万円以上、４００万円未満</t>
  </si>
  <si>
    <t>４００万円以上、４５０万円未満</t>
  </si>
  <si>
    <t>４５０万円以上、５００万円未満</t>
  </si>
  <si>
    <t>５００万円以上、６００万円未満</t>
  </si>
  <si>
    <t>６００万円以上、７００万円未満</t>
  </si>
  <si>
    <t>７００万円以上、８００万円未満</t>
  </si>
  <si>
    <t>８００万円以上、９００万円未満</t>
  </si>
  <si>
    <t>９００万円以上、１，０００万円未満</t>
  </si>
  <si>
    <t>１，０００万円以上、１，５００万円未満</t>
  </si>
  <si>
    <t>１，５００万円以上、２，０００万円未満</t>
  </si>
  <si>
    <t>２，０００万円以上</t>
  </si>
  <si>
    <t>答えたくない</t>
  </si>
  <si>
    <t>父親はいない</t>
  </si>
  <si>
    <t>２，０００万円以上、３，０００万円未満</t>
  </si>
  <si>
    <t>３，０００万円以上、４，０００万円未満</t>
  </si>
  <si>
    <t>４，０００万円以上、５，０００万円未満</t>
  </si>
  <si>
    <t>５，０００万円以上</t>
  </si>
  <si>
    <t>母親はいない</t>
  </si>
  <si>
    <t>子どもといることで幸福感を感じる(n=2073)</t>
  </si>
  <si>
    <t>子どもの成長をみると充実感を感じる(n=1504)</t>
  </si>
  <si>
    <t>子どもとともに自分も成長できた(n=1460)</t>
  </si>
  <si>
    <t>家族の絆が強まった(n=695)</t>
  </si>
  <si>
    <t>視野が広がった(n=710)</t>
  </si>
  <si>
    <t>友だちが増えた(n=530)</t>
  </si>
  <si>
    <t>自分が育ててもらったことを感謝できるようになった(n=1152)</t>
  </si>
  <si>
    <t>特にない(n=13)</t>
  </si>
  <si>
    <t>その他(n=30)</t>
  </si>
  <si>
    <t>無回答(n=47)</t>
  </si>
  <si>
    <t>子どものしつけ・生活習慣のこと(n=1587)</t>
  </si>
  <si>
    <t>子どもの発育・発達のこと(n=550)</t>
  </si>
  <si>
    <t>子どもの病気・健康のこと(n=732)</t>
  </si>
  <si>
    <t>子どもの成績や勉強のこと(n=938)</t>
  </si>
  <si>
    <t>子どもの友人関係のこと(n=824)</t>
  </si>
  <si>
    <t>子どもを通じての近所づきあいのこと(n=134)</t>
  </si>
  <si>
    <t>住居が子育てに十分な広さがないこと(n=89)</t>
  </si>
  <si>
    <t>近所に子どもを安心して遊ばせる場所がないこと(n=177)</t>
  </si>
  <si>
    <t>治安が悪くなり、子どもが犯罪の被害にあうかもしれないこと(n=588)</t>
  </si>
  <si>
    <t>自分自身の体力や健康などに自信がないこと(n=155)</t>
  </si>
  <si>
    <t>自分が病気や出産で子どもの世話ができないときのこと(n=132)</t>
  </si>
  <si>
    <t>家庭内で子育て・家事の協力が得られないこと(n=219)</t>
  </si>
  <si>
    <t>子育てをしている親同士の仲間が身近にいない（または仲間に入ることができない）こと(n=70)</t>
  </si>
  <si>
    <t>子育てに関する情報が不足していること(n=27)</t>
  </si>
  <si>
    <t>子育てに関して自信が持てないなどの不安を感じたこと(n=306)</t>
  </si>
  <si>
    <t>子育て中に自分のやりたいことができなくなるなどのストレスを感じたこと(n=455)</t>
  </si>
  <si>
    <t>親など親族の介護のこと(n=103)</t>
  </si>
  <si>
    <t>悩んだり困ったりしたことは特にない(n=91)</t>
  </si>
  <si>
    <t>その他(n=124)</t>
  </si>
  <si>
    <t>無回答(n=40)</t>
  </si>
  <si>
    <t>配偶者(n=2294)</t>
  </si>
  <si>
    <t>自分の親(n=1969)</t>
  </si>
  <si>
    <t>配偶者の親(n=699)</t>
  </si>
  <si>
    <t>自分のきょうだい(n=854)</t>
  </si>
  <si>
    <t>配偶者のきょうだい(n=184)</t>
  </si>
  <si>
    <t>その他の親戚(n=148)</t>
  </si>
  <si>
    <t>近所の人(n=573)</t>
  </si>
  <si>
    <t>学校時代や職場の友人(n=1314)</t>
  </si>
  <si>
    <t>保育所・幼稚園・学校などの先生(n=1104)</t>
  </si>
  <si>
    <t>医師・病院(n=439)</t>
  </si>
  <si>
    <t>子育てサークルなどで知り合った人(n=480)</t>
  </si>
  <si>
    <t>公的機関の相談員（保健センター・児童相談所など）(n=228)</t>
  </si>
  <si>
    <t>メディアによる相談（電話相談・ＴＶ番組への相談・インターネットを活用した相談など）(n=43)</t>
  </si>
  <si>
    <t>誰にも相談したことはない(n=48)</t>
  </si>
  <si>
    <t>子育てに関する悩みや不安はなかった(n=19)</t>
  </si>
  <si>
    <t>その他(n=290)</t>
  </si>
  <si>
    <t>無回答(n=11)</t>
  </si>
  <si>
    <t>父親(n=73)</t>
  </si>
  <si>
    <t>母親(n=2258)</t>
  </si>
  <si>
    <t>父母ともに(n=429)</t>
  </si>
  <si>
    <t>きょうだい(n=5)</t>
  </si>
  <si>
    <t>祖父（父方）(n=1)</t>
  </si>
  <si>
    <t>祖母（父方）(n=16)</t>
  </si>
  <si>
    <t>祖父（母方）(n=0)</t>
  </si>
  <si>
    <t>祖母（母方）(n=7)</t>
  </si>
  <si>
    <t>その他の人(n=7)</t>
  </si>
  <si>
    <t>無回答(n=107)</t>
  </si>
  <si>
    <t>同じくらいの年齢の子どもを育てている友だちがいる(n=2206)</t>
  </si>
  <si>
    <t>子育てについて気軽に相談できる人がいる(n=1129)</t>
  </si>
  <si>
    <t>困った時に気軽に子どもを預かってくれる知人がいる(n=732)</t>
  </si>
  <si>
    <t>子どもが参加できる行事がたくさん行われている(n=767)</t>
  </si>
  <si>
    <t>地域の人が子育てを温かく見守ってくれていると感じる(n=984)</t>
  </si>
  <si>
    <t>地域の人に子育て家庭についての理解がないと感じる(n=140)</t>
  </si>
  <si>
    <t>子どものいる家庭が少なく、地域の中で孤立感を感じる(n=64)</t>
  </si>
  <si>
    <t>子ども同士の交流があまりないと感じる(n=293)</t>
  </si>
  <si>
    <t>その他(n=86)</t>
  </si>
  <si>
    <t>無回答(n=90)</t>
  </si>
  <si>
    <t>子どもの進学先（高校や大学など）(n=1735)</t>
  </si>
  <si>
    <t>子育てについて相談できる機関やサービス(n=416)</t>
  </si>
  <si>
    <t>子どもの発育や健康について相談できる機関やサービス(n=464)</t>
  </si>
  <si>
    <t>子どもが病気やケガをしたときや、休日等に受診できる医療機関(n=1027)</t>
  </si>
  <si>
    <t>子どもの習い事や塾(n=1146)</t>
  </si>
  <si>
    <t>子育てをする仲間づくりのサークル(n=109)</t>
  </si>
  <si>
    <t>子どもの遊び場や公園(n=734)</t>
  </si>
  <si>
    <t>子どもと一緒に参加できるイベント(n=786)</t>
  </si>
  <si>
    <t>その他(n=63)</t>
  </si>
  <si>
    <t>無回答(n=110)</t>
  </si>
  <si>
    <t>内容についてもよく知っている(n=37)</t>
  </si>
  <si>
    <t>制定されたことは知っているが、内容はあまり知らない(n=617)</t>
  </si>
  <si>
    <t>制定されたことは知っているが、内容はまったく知らない(n=438)</t>
  </si>
  <si>
    <t>制定されたことを知らない(n=1780)</t>
  </si>
  <si>
    <t>無回答(n=31)</t>
  </si>
  <si>
    <t>名古屋市として子ども・子育て支援に取り組む必要がある(n=2867)</t>
  </si>
  <si>
    <t>名古屋市として子ども・子育て支援に取り組む必要はない(n=8)</t>
  </si>
  <si>
    <t>無回答(n=28)</t>
  </si>
  <si>
    <t>期待する(n=2035)</t>
  </si>
  <si>
    <t>どちらでもない(n=634)</t>
  </si>
  <si>
    <t>期待しない(n=173)</t>
  </si>
  <si>
    <t>無回答(n=25)</t>
  </si>
  <si>
    <t>満足する(n=213)</t>
  </si>
  <si>
    <t>どちらでもない(n=1740)</t>
  </si>
  <si>
    <t>満足しない(n=881)</t>
  </si>
  <si>
    <t>無回答(n=33)</t>
  </si>
  <si>
    <t>期待する(n=2083)</t>
  </si>
  <si>
    <t>どちらでもない(n=650)</t>
  </si>
  <si>
    <t>期待しない(n=113)</t>
  </si>
  <si>
    <t>無回答(n=21)</t>
  </si>
  <si>
    <t>満足する(n=554)</t>
  </si>
  <si>
    <t>どちらでもない(n=1614)</t>
  </si>
  <si>
    <t>満足しない(n=667)</t>
  </si>
  <si>
    <t>無回答(n=32)</t>
  </si>
  <si>
    <t>期待する(n=2362)</t>
  </si>
  <si>
    <t>どちらでもない(n=414)</t>
  </si>
  <si>
    <t>期待しない(n=64)</t>
  </si>
  <si>
    <t>無回答(n=27)</t>
  </si>
  <si>
    <t>満足する(n=1018)</t>
  </si>
  <si>
    <t>どちらでもない(n=1455)</t>
  </si>
  <si>
    <t>満足しない(n=360)</t>
  </si>
  <si>
    <t>無回答(n=34)</t>
  </si>
  <si>
    <t>期待する(n=1792)</t>
  </si>
  <si>
    <t>どちらでもない(n=945)</t>
  </si>
  <si>
    <t>期待しない(n=104)</t>
  </si>
  <si>
    <t>無回答(n=26)</t>
  </si>
  <si>
    <t>満足する(n=413)</t>
  </si>
  <si>
    <t>どちらでもない(n=2038)</t>
  </si>
  <si>
    <t>満足しない(n=376)</t>
  </si>
  <si>
    <t>期待する(n=2388)</t>
  </si>
  <si>
    <t>どちらでもない(n=388)</t>
  </si>
  <si>
    <t>期待しない(n=67)</t>
  </si>
  <si>
    <t>無回答(n=24)</t>
  </si>
  <si>
    <t>満足する(n=573)</t>
  </si>
  <si>
    <t>どちらでもない(n=1338)</t>
  </si>
  <si>
    <t>満足しない(n=923)</t>
  </si>
  <si>
    <t>期待する(n=1994)</t>
  </si>
  <si>
    <t>どちらでもない(n=620)</t>
  </si>
  <si>
    <t>期待しない(n=235)</t>
  </si>
  <si>
    <t>無回答(n=18)</t>
  </si>
  <si>
    <t>満足する(n=135)</t>
  </si>
  <si>
    <t>どちらでもない(n=1738)</t>
  </si>
  <si>
    <t>満足しない(n=959)</t>
  </si>
  <si>
    <t>無回答(n=35)</t>
  </si>
  <si>
    <t>期待する(n=2158)</t>
  </si>
  <si>
    <t>どちらでもない(n=569)</t>
  </si>
  <si>
    <t>期待しない(n=119)</t>
  </si>
  <si>
    <t>満足する(n=299)</t>
  </si>
  <si>
    <t>どちらでもない(n=1709)</t>
  </si>
  <si>
    <t>満足しない(n=821)</t>
  </si>
  <si>
    <t>無回答(n=38)</t>
  </si>
  <si>
    <t>期待する(n=2555)</t>
  </si>
  <si>
    <t>どちらでもない(n=228)</t>
  </si>
  <si>
    <t>期待しない(n=69)</t>
  </si>
  <si>
    <t>無回答(n=15)</t>
  </si>
  <si>
    <t>満足する(n=1056)</t>
  </si>
  <si>
    <t>どちらでもない(n=1087)</t>
  </si>
  <si>
    <t>満足しない(n=697)</t>
  </si>
  <si>
    <t>期待する(n=1795)</t>
  </si>
  <si>
    <t>どちらでもない(n=824)</t>
  </si>
  <si>
    <t>期待しない(n=222)</t>
  </si>
  <si>
    <t>満足する(n=214)</t>
  </si>
  <si>
    <t>どちらでもない(n=1731)</t>
  </si>
  <si>
    <t>満足しない(n=884)</t>
  </si>
  <si>
    <t>就労している(n=2675)</t>
  </si>
  <si>
    <t>就労しているが育休・介護休業中(n=4)</t>
  </si>
  <si>
    <t>以前は就労していたが現在は就労していない(n=27)</t>
  </si>
  <si>
    <t>これまで就労したことがない(n=1)</t>
  </si>
  <si>
    <t>無回答(n=196)</t>
  </si>
  <si>
    <t>正社員(n=1930)</t>
  </si>
  <si>
    <t>公務員(n=227)</t>
  </si>
  <si>
    <t>経営者・役員(n=186)</t>
  </si>
  <si>
    <t>自営業・自由業(n=252)</t>
  </si>
  <si>
    <t>自営業の家族従業者(n=28)</t>
  </si>
  <si>
    <t>パート・アルバイト(n=11)</t>
  </si>
  <si>
    <t>派遣・契約社員(n=26)</t>
  </si>
  <si>
    <t>在宅ワーク・内職(n=0)</t>
  </si>
  <si>
    <t>その他(n=7)</t>
  </si>
  <si>
    <t>無回答(n=12)</t>
  </si>
  <si>
    <t>固定勤務制(n=2479)</t>
  </si>
  <si>
    <t>交代勤務制(n=163)</t>
  </si>
  <si>
    <t>無回答(n=37)</t>
  </si>
  <si>
    <t>副業をしている(n=140)</t>
  </si>
  <si>
    <t>副業をしているが育休・介護休業中(n=2)</t>
  </si>
  <si>
    <t>以前は副業をしていたが現在は副業をしていない(n=111)</t>
  </si>
  <si>
    <t>これまで副業をしたことがない(n=2392)</t>
  </si>
  <si>
    <t>就労の希望はない(n=9)</t>
  </si>
  <si>
    <t>すぐにでも、若しくは１年以内に就労したい(n=12)</t>
  </si>
  <si>
    <t>無回答(n=4)</t>
  </si>
  <si>
    <t>正社員(n=8)</t>
  </si>
  <si>
    <t>公務員(n=1)</t>
  </si>
  <si>
    <t>経営者・役員(n=0)</t>
  </si>
  <si>
    <t>自営業・自由業(n=1)</t>
  </si>
  <si>
    <t>自営業の家族従業者(n=1)</t>
  </si>
  <si>
    <t>パート・アルバイト(n=2)</t>
  </si>
  <si>
    <t>派遣・契約社員(n=0)</t>
  </si>
  <si>
    <t>その他(n=2)</t>
  </si>
  <si>
    <t>無回答(n=0)</t>
  </si>
  <si>
    <t>自分の知識、能力にあう仕事がないなど希望する就労先がない（見つからない）から(n=7)</t>
  </si>
  <si>
    <t>保育所に入所できない（あて名のお子さんのきょうだいが学童保育所に入所できない）から(n=0)</t>
  </si>
  <si>
    <t>時間的な制約があるなど働きながら子育てできる適当な仕事がないから(n=1)</t>
  </si>
  <si>
    <t>家族の考え方（親族の理解が得られる）等、就労する環境が整っていないから(n=1)</t>
  </si>
  <si>
    <t>子どもがある程度の年齢になるまでは子育てに専念したいから(n=1)</t>
  </si>
  <si>
    <t>子育てが大変で就労する余裕がないから(n=0)</t>
  </si>
  <si>
    <t>子育てが大変であることに加え、親など親族の介護の必要があるから(n=1)</t>
  </si>
  <si>
    <t>その他(n=4)</t>
  </si>
  <si>
    <t>就労している(n=2118)</t>
  </si>
  <si>
    <t>就労しているが育休・介護休業中(n=19)</t>
  </si>
  <si>
    <t>以前は就労していたが現在は就労していない(n=615)</t>
  </si>
  <si>
    <t>これまで就労したことがない(n=103)</t>
  </si>
  <si>
    <t>無回答(n=48)</t>
  </si>
  <si>
    <t>正社員(n=470)</t>
  </si>
  <si>
    <t>公務員(n=114)</t>
  </si>
  <si>
    <t>経営者・役員(n=43)</t>
  </si>
  <si>
    <t>自営業・自由業(n=82)</t>
  </si>
  <si>
    <t>自営業の家族従業者(n=89)</t>
  </si>
  <si>
    <t>パート・アルバイト(n=1197)</t>
  </si>
  <si>
    <t>派遣・契約社員(n=95)</t>
  </si>
  <si>
    <t>在宅ワーク・内職(n=18)</t>
  </si>
  <si>
    <t>その他(n=12)</t>
  </si>
  <si>
    <t>無回答(n=17)</t>
  </si>
  <si>
    <t>固定勤務制(n=1980)</t>
  </si>
  <si>
    <t>交代勤務制(n=136)</t>
  </si>
  <si>
    <t>副業をしている(n=218)</t>
  </si>
  <si>
    <t>副業をしているが育休・介護休業中(n=1)</t>
  </si>
  <si>
    <t>以前は副業をしていたが現在は副業をしていない(n=163)</t>
  </si>
  <si>
    <t>これまで副業をしたことがない(n=1736)</t>
  </si>
  <si>
    <t>無回答(n=19)</t>
  </si>
  <si>
    <t>就労の希望はない(n=227)</t>
  </si>
  <si>
    <t>すぐにでも、若しくは１年以内に就労したい(n=221)</t>
  </si>
  <si>
    <t>正社員(n=38)</t>
  </si>
  <si>
    <t>公務員(n=2)</t>
  </si>
  <si>
    <t>経営者・役員(n=1)</t>
  </si>
  <si>
    <t>自営業・自由業(n=13)</t>
  </si>
  <si>
    <t>自営業の家族従業者(n=4)</t>
  </si>
  <si>
    <t>パート・アルバイト(n=379)</t>
  </si>
  <si>
    <t>派遣・契約社員(n=16)</t>
  </si>
  <si>
    <t>在宅ワーク・内職(n=11)</t>
  </si>
  <si>
    <t>その他(n=5)</t>
  </si>
  <si>
    <t>無回答(n=10)</t>
  </si>
  <si>
    <t>自分の知識、能力にあう仕事がないなど希望する就労先がない（見つからない）から(n=34)</t>
  </si>
  <si>
    <t>保育所に入所できない（あて名のお子さんのきょうだいが学童保育所に入所できない）から(n=8)</t>
  </si>
  <si>
    <t>時間的な制約があるなど働きながら子育てできる適当な仕事がないから(n=113)</t>
  </si>
  <si>
    <t>家族の考え方（親族の理解が得られる）等、就労する環境が整っていないから(n=30)</t>
  </si>
  <si>
    <t>子どもがある程度の年齢になるまでは子育てに専念したいから(n=161)</t>
  </si>
  <si>
    <t>子育てが大変で就労する余裕がないから(n=42)</t>
  </si>
  <si>
    <t>子育てが大変であることに加え、親など親族の介護の必要があるから(n=16)</t>
  </si>
  <si>
    <t>その他(n=65)</t>
  </si>
  <si>
    <t>就職したことがない、または、出産１年前にすでに働いていなかった(n=621)</t>
  </si>
  <si>
    <t>転職をせず継続的に働いた(n=661)</t>
  </si>
  <si>
    <t>転職をして継続的に働いた(n=125)</t>
  </si>
  <si>
    <t>仕事をやめた(n=1410)</t>
  </si>
  <si>
    <t>無回答(n=86)</t>
  </si>
  <si>
    <t>教育・保育事業が確実に利用できる見込みがあれば、続けていた(n=143)</t>
  </si>
  <si>
    <t>職場において育児休業制度などの仕事と家庭の両立支援制度が整い、働き続けやすい環境が整っていれば、続けていた(n=250)</t>
  </si>
  <si>
    <t>教育・保育事業と職場の両立支援環境がどちらも整っていれば、続けていた(n=224)</t>
  </si>
  <si>
    <t>家族の考え方（親族の理解が得られる）など仕事をする環境が整っていれば、続けていた(n=149)</t>
  </si>
  <si>
    <t>いずれにしても続ける希望はなかった(n=607)</t>
  </si>
  <si>
    <t>その他(n=87)</t>
  </si>
  <si>
    <t>無回答(n=75)</t>
  </si>
  <si>
    <t>特に変更していないが、子どもを親族や学童保育などに預けることで対応した(n=321)</t>
  </si>
  <si>
    <t>特に変更していない(n=2041)</t>
  </si>
  <si>
    <t>仕事をやめた(n=17)</t>
  </si>
  <si>
    <t>パート・アルバイトや在宅ワークなど、子どもの帰宅時間に在宅可能な就労形態に変更した(n=6)</t>
  </si>
  <si>
    <t>帰宅時間を調整するようになった(n=32)</t>
  </si>
  <si>
    <t>無回答(n=289)</t>
  </si>
  <si>
    <t>特に変更していないが、子どもを親族や学童保育などに預けることで対応した(n=590)</t>
  </si>
  <si>
    <t>特に変更していない(n=918)</t>
  </si>
  <si>
    <t>仕事をやめた(n=160)</t>
  </si>
  <si>
    <t>パート・アルバイトや在宅ワークなど、子どもの帰宅時間に在宅可能な就労形態に変更した(n=241)</t>
  </si>
  <si>
    <t>帰宅時間を調整するようになった(n=121)</t>
  </si>
  <si>
    <t>無回答(n=722)</t>
  </si>
  <si>
    <t>放課後等に安心して子どもを預けることができる場所がないから(n=9)</t>
  </si>
  <si>
    <t>子育てと仕事の両立が困難になったから(n=15)</t>
  </si>
  <si>
    <t>子育てに専念したいから(n=9)</t>
  </si>
  <si>
    <t>社会的な活動や地域活動に参加したいから(n=0)</t>
  </si>
  <si>
    <t>その他(n=10)</t>
  </si>
  <si>
    <t>放課後等に安心して子どもを預けることができる場所がないから(n=79)</t>
  </si>
  <si>
    <t>子育てと仕事の両立が困難になったから(n=197)</t>
  </si>
  <si>
    <t>子育てに専念したいから(n=131)</t>
  </si>
  <si>
    <t>社会的な活動や地域活動に参加したいから(n=2)</t>
  </si>
  <si>
    <t>仕事と家庭生活（育児含む）のバランスがとれている(n=577)</t>
  </si>
  <si>
    <t>仕事が中心となっており、もう少し家庭生活の比重が高まるとよい(n=1037)</t>
  </si>
  <si>
    <t>仕事が中心となっているが、今のままでよい(n=766)</t>
  </si>
  <si>
    <t>育児が中心となっており、もう少し仕事の比重が高まるとよい(n=21)</t>
  </si>
  <si>
    <t>育児が中心となっているが、今のままでよい(n=11)</t>
  </si>
  <si>
    <t>どちらともいえない(n=66)</t>
  </si>
  <si>
    <t>よくわからない(n=37)</t>
  </si>
  <si>
    <t>その他(n=21)</t>
  </si>
  <si>
    <t>無回答(n=367)</t>
  </si>
  <si>
    <t>仕事と家庭生活（育児含む）のバランスがとれている(n=733)</t>
  </si>
  <si>
    <t>仕事が中心となっており、もう少し家庭生活の比重が高まるとよい(n=375)</t>
  </si>
  <si>
    <t>仕事が中心となっているが、今のままでよい(n=92)</t>
  </si>
  <si>
    <t>育児が中心となっており、もう少し仕事の比重が高まるとよい(n=393)</t>
  </si>
  <si>
    <t>育児が中心となっているが、今のままでよい(n=785)</t>
  </si>
  <si>
    <t>どちらともいえない(n=200)</t>
  </si>
  <si>
    <t>よくわからない(n=53)</t>
  </si>
  <si>
    <t>その他(n=37)</t>
  </si>
  <si>
    <t>無回答(n=235)</t>
  </si>
  <si>
    <t>大変ゆとりがある(n=106)</t>
  </si>
  <si>
    <t>ややゆとりがある(n=592)</t>
  </si>
  <si>
    <t>普通(n=1225)</t>
  </si>
  <si>
    <t>やや苦しい(n=633)</t>
  </si>
  <si>
    <t>苦しい(n=326)</t>
  </si>
  <si>
    <t>よくあった(n=36)</t>
  </si>
  <si>
    <t>ときどきあった(n=104)</t>
  </si>
  <si>
    <t>まれにあった(n=178)</t>
  </si>
  <si>
    <t>まったくなかった(n=2561)</t>
  </si>
  <si>
    <t>よくあった(n=55)</t>
  </si>
  <si>
    <t>ときどきあった(n=131)</t>
  </si>
  <si>
    <t>まれにあった(n=273)</t>
  </si>
  <si>
    <t>まったくなかった(n=2420)</t>
  </si>
  <si>
    <t>よくあった(n=386)</t>
  </si>
  <si>
    <t>ときどきあった(n=889)</t>
  </si>
  <si>
    <t>どちらともいえない(n=544)</t>
  </si>
  <si>
    <t>あまり感じない(n=550)</t>
  </si>
  <si>
    <t>感じない(n=444)</t>
  </si>
  <si>
    <t>わからない(n=41)</t>
  </si>
  <si>
    <t>無回答(n=49)</t>
  </si>
  <si>
    <t>衣服費(n=73)</t>
  </si>
  <si>
    <t>食費(n=451)</t>
  </si>
  <si>
    <t>光熱水費(n=202)</t>
  </si>
  <si>
    <t>住宅費（家賃・ローン）(n=502)</t>
  </si>
  <si>
    <t>授業料・学費(n=237)</t>
  </si>
  <si>
    <t>学習塾の費用(n=438)</t>
  </si>
  <si>
    <t>習い事の費用(n=454)</t>
  </si>
  <si>
    <t>幼稚園・保育所費用(n=198)</t>
  </si>
  <si>
    <t>クラブ活動費用(n=35)</t>
  </si>
  <si>
    <t>本代、おもちゃ代(n=18)</t>
  </si>
  <si>
    <t>レジャー費用（旅行など）(n=64)</t>
  </si>
  <si>
    <t>医療費(n=67)</t>
  </si>
  <si>
    <t>わからない(n=10)</t>
  </si>
  <si>
    <t>その他(n=151)</t>
  </si>
  <si>
    <t>無回答(n=54)</t>
  </si>
  <si>
    <t>学習塾・進学塾(n=1218)</t>
  </si>
  <si>
    <t>家庭教師(n=62)</t>
  </si>
  <si>
    <t>通信教育(n=749)</t>
  </si>
  <si>
    <t>英会話・珠算などの勉強の習い事(n=888)</t>
  </si>
  <si>
    <t>絵画・音楽・習字などの芸術の習い事(n=1094)</t>
  </si>
  <si>
    <t>スポーツ(n=1359)</t>
  </si>
  <si>
    <t>その他(n=166)</t>
  </si>
  <si>
    <t>通わせたいが通わせていない(n=173)</t>
  </si>
  <si>
    <t>理由はないが通わせていない(n=118)</t>
  </si>
  <si>
    <t>通わせるつもりはない(n=44)</t>
  </si>
  <si>
    <t>無回答(n=50)</t>
  </si>
  <si>
    <t>子どもがやりたがらないから(n=45)</t>
  </si>
  <si>
    <t>必要性を感じないから(n=6)</t>
  </si>
  <si>
    <t>経済的に余裕がないから(n=123)</t>
  </si>
  <si>
    <t>家の近くに塾や習い事がないから(n=16)</t>
  </si>
  <si>
    <t>学校のクラブ活動が忙しいから(n=21)</t>
  </si>
  <si>
    <t>子どもの自由時間が少なくなるから(n=13)</t>
  </si>
  <si>
    <t>他の家族の理解が得られないから(n=5)</t>
  </si>
  <si>
    <t>その他(n=23)</t>
  </si>
  <si>
    <t>自分を大切にすること(n=1345)</t>
  </si>
  <si>
    <t>親や友だちなど、自分の周囲の人を大切にすること(n=1659)</t>
  </si>
  <si>
    <t>生き物を大切にすること(n=164)</t>
  </si>
  <si>
    <t>協調性があること(n=531)</t>
  </si>
  <si>
    <t>自分の意見をはっきり言えること(n=952)</t>
  </si>
  <si>
    <t>正直であること(n=1035)</t>
  </si>
  <si>
    <t>自制心があること(n=181)</t>
  </si>
  <si>
    <t>自立して考えること(n=819)</t>
  </si>
  <si>
    <t>身だしなみをよく清潔にし、他人に不快感を与えないよう気を配ること(n=271)</t>
  </si>
  <si>
    <t>目標を立てて努力すること(n=986)</t>
  </si>
  <si>
    <t>物事がどのようにして起こるか興味をもつこと(n=146)</t>
  </si>
  <si>
    <t>親の言うことに従うこと(n=38)</t>
  </si>
  <si>
    <t>その他(n=71)</t>
  </si>
  <si>
    <t>無回答(n=71)</t>
  </si>
  <si>
    <t>発達に遅れがあると感じている(n=177)</t>
  </si>
  <si>
    <t>遅れているとは思わないが、発達に気になるところがある(n=457)</t>
  </si>
  <si>
    <t>発達に遅れや気になるところがあるとは感じていない(n=2238)</t>
  </si>
  <si>
    <t>発達に遅れがあると感じたことがあった(n=336)</t>
  </si>
  <si>
    <t>遅れているとは思わなかったが、発達に気になるところがあると感じたことがあった(n=609)</t>
  </si>
  <si>
    <t>発達に遅れや気になるところがあるとは感じたことはなかった(n=1906)</t>
  </si>
  <si>
    <t>無回答(n=52)</t>
  </si>
  <si>
    <t>保健センター(n=191)</t>
  </si>
  <si>
    <t>地域療育センター・児童発達支援センター(n=142)</t>
  </si>
  <si>
    <t>幼稚園(n=66)</t>
  </si>
  <si>
    <t>保育所(n=82)</t>
  </si>
  <si>
    <t>病院・診療所(n=129)</t>
  </si>
  <si>
    <t>その他(n=192)</t>
  </si>
  <si>
    <t>無回答(n=2255)</t>
  </si>
  <si>
    <t>地域療育センター(n=167)</t>
  </si>
  <si>
    <t>児童発達支援センター(n=50)</t>
  </si>
  <si>
    <t>児童発達支援事業所(n=13)</t>
  </si>
  <si>
    <t>いこいの家(n=8)</t>
  </si>
  <si>
    <t>幼稚園の特別支援教育(n=9)</t>
  </si>
  <si>
    <t>保育所の統合保育や発達支援(n=24)</t>
  </si>
  <si>
    <t>無回答(n=2679)</t>
  </si>
  <si>
    <t>経管栄養(n=2)</t>
  </si>
  <si>
    <t>導尿(n=2)</t>
  </si>
  <si>
    <t>酸素吸入(n=6)</t>
  </si>
  <si>
    <t>インシュリン注射(n=3)</t>
  </si>
  <si>
    <t>ネブライザー吸引(n=12)</t>
  </si>
  <si>
    <t>たん吸引(n=1)</t>
  </si>
  <si>
    <t>その他(n=45)</t>
  </si>
  <si>
    <t>医療的ケアは必要ない(n=1644)</t>
  </si>
  <si>
    <t>無回答(n=1189)</t>
  </si>
  <si>
    <t>寛容な社会だと思う(n=60)</t>
  </si>
  <si>
    <t>ある程度寛容な社会だと思う(n=771)</t>
  </si>
  <si>
    <t>あまり寛容な社会ではないと思う(n=1170)</t>
  </si>
  <si>
    <t>寛容な社会ではないと思う(n=537)</t>
  </si>
  <si>
    <t>その他(n=13)</t>
  </si>
  <si>
    <t>わからない(n=313)</t>
  </si>
  <si>
    <t>無回答(n=39)</t>
  </si>
  <si>
    <t>寛容な社会だと思う(n=42)</t>
  </si>
  <si>
    <t>ある程度寛容な社会だと思う(n=553)</t>
  </si>
  <si>
    <t>あまり寛容な社会ではないと思う(n=1401)</t>
  </si>
  <si>
    <t>寛容な社会ではないと思う(n=583)</t>
  </si>
  <si>
    <t>その他(n=9)</t>
  </si>
  <si>
    <t>わからない(n=281)</t>
  </si>
  <si>
    <t>同感できる(n=49)</t>
  </si>
  <si>
    <t>ある程度同感できる(n=601)</t>
  </si>
  <si>
    <t>あまり同感できない(n=1022)</t>
  </si>
  <si>
    <t>同感できない(n=1022)</t>
  </si>
  <si>
    <t>その他(n=75)</t>
  </si>
  <si>
    <t>わからない(n=101)</t>
  </si>
  <si>
    <t>同感できる(n=321)</t>
  </si>
  <si>
    <t>ある程度同感できる(n=1118)</t>
  </si>
  <si>
    <t>あまり同感できない(n=736)</t>
  </si>
  <si>
    <t>同感できない(n=365)</t>
  </si>
  <si>
    <t>その他(n=74)</t>
  </si>
  <si>
    <t>わからない(n=251)</t>
  </si>
  <si>
    <t>１人(n=424)</t>
  </si>
  <si>
    <t>２人(n=1609)</t>
  </si>
  <si>
    <t>３人(n=685)</t>
  </si>
  <si>
    <t>４人(n=123)</t>
  </si>
  <si>
    <t>５人以上(n=33)</t>
  </si>
  <si>
    <t>無回答(n=29)</t>
  </si>
  <si>
    <t>１人(n=69)</t>
  </si>
  <si>
    <t>２人(n=1217)</t>
  </si>
  <si>
    <t>３人(n=1294)</t>
  </si>
  <si>
    <t>４人(n=150)</t>
  </si>
  <si>
    <t>５人以上(n=61)</t>
  </si>
  <si>
    <t>無回答(n=112)</t>
  </si>
  <si>
    <t>はい(n=1171)</t>
  </si>
  <si>
    <t>いいえ(n=1619)</t>
  </si>
  <si>
    <t>無回答(n=113)</t>
  </si>
  <si>
    <t>住宅が狭いから(n=177)</t>
  </si>
  <si>
    <t>経済的に余裕がないから(n=571)</t>
  </si>
  <si>
    <t>仕事と子育ての両立が難しいから(n=274)</t>
  </si>
  <si>
    <t>子育ての身体的・精神的な負担が大きいから(n=315)</t>
  </si>
  <si>
    <t>自分または配偶者の健康上の理由から(n=119)</t>
  </si>
  <si>
    <t>自分または配偶者の年齢上の理由から(n=311)</t>
  </si>
  <si>
    <t>自分自身の生活を楽しみたいから(n=53)</t>
  </si>
  <si>
    <t>子どもをとりまく環境に不安があるから(n=61)</t>
  </si>
  <si>
    <t>保育所など子育てを手伝ってくれる事業が十分に整備されていないから(n=67)</t>
  </si>
  <si>
    <t>今後、出産の予定がある（出産を希望している）(n=18)</t>
  </si>
  <si>
    <t>妊娠しなかった(n=213)</t>
  </si>
  <si>
    <t>無回答(n=53)</t>
  </si>
  <si>
    <t>そう思う(n=1108)</t>
  </si>
  <si>
    <t>だいだいそう思う(n=1677)</t>
  </si>
  <si>
    <t>あまりそう思わない(n=82)</t>
  </si>
  <si>
    <t>そう思わない(n=8)</t>
  </si>
  <si>
    <t>そう思う(n=906)</t>
  </si>
  <si>
    <t>だいだいそう思う(n=1448)</t>
  </si>
  <si>
    <t>あまりそう思わない(n=433)</t>
  </si>
  <si>
    <t>そう思わない(n=87)</t>
  </si>
  <si>
    <t>そう思う(n=1012)</t>
  </si>
  <si>
    <t>だいだいそう思う(n=1593)</t>
  </si>
  <si>
    <t>あまりそう思わない(n=242)</t>
  </si>
  <si>
    <t>そう思わない(n=22)</t>
  </si>
  <si>
    <t>そう思う(n=757)</t>
  </si>
  <si>
    <t>だいだいそう思う(n=1341)</t>
  </si>
  <si>
    <t>あまりそう思わない(n=675)</t>
  </si>
  <si>
    <t>そう思わない(n=94)</t>
  </si>
  <si>
    <t>無回答(n=36)</t>
  </si>
  <si>
    <t>そう思う(n=503)</t>
  </si>
  <si>
    <t>だいだいそう思う(n=1558)</t>
  </si>
  <si>
    <t>あまりそう思わない(n=723)</t>
  </si>
  <si>
    <t>そう思わない(n=88)</t>
  </si>
  <si>
    <t>そう思う(n=672)</t>
  </si>
  <si>
    <t>だいだいそう思う(n=1650)</t>
  </si>
  <si>
    <t>あまりそう思わない(n=498)</t>
  </si>
  <si>
    <t>そう思わない(n=50)</t>
  </si>
  <si>
    <t>そう思う(n=1427)</t>
  </si>
  <si>
    <t>だいだいそう思う(n=1351)</t>
  </si>
  <si>
    <t>あまりそう思わない(n=90)</t>
  </si>
  <si>
    <t>そう思わない(n=6)</t>
  </si>
  <si>
    <t>中学まで(n=11)</t>
  </si>
  <si>
    <t>高校（普通科）まで(n=79)</t>
  </si>
  <si>
    <t>高校（職業科）まで(n=123)</t>
  </si>
  <si>
    <t>専門学校まで(n=119)</t>
  </si>
  <si>
    <t>短大・高専まで(n=72)</t>
  </si>
  <si>
    <t>大学まで(n=1860)</t>
  </si>
  <si>
    <t>大学院まで(n=124)</t>
  </si>
  <si>
    <t>まだ決めていない(n=326)</t>
  </si>
  <si>
    <t>わからない(n=148)</t>
  </si>
  <si>
    <t>無回答(n=41)</t>
  </si>
  <si>
    <t>小学生(n=1743)</t>
  </si>
  <si>
    <t>中学生以上(n=1160)</t>
  </si>
  <si>
    <t>近くに遊び場がない(n=223)</t>
  </si>
  <si>
    <t>雨の日に遊べる場所がない(n=1142)</t>
  </si>
  <si>
    <t>思い切り遊ぶために十分な広さがない(n=358)</t>
  </si>
  <si>
    <t>遊具などの種類が充実していない(n=402)</t>
  </si>
  <si>
    <t>遊具などが年齢にあっていない(n=118)</t>
  </si>
  <si>
    <t>不衛生である(n=112)</t>
  </si>
  <si>
    <t>いつも閑散としていて寂しい感じがする(n=66)</t>
  </si>
  <si>
    <t>遊具などの設備が古くて危険である(n=61)</t>
  </si>
  <si>
    <t>緑などの自然が少ない(n=156)</t>
  </si>
  <si>
    <t>遊び場やその周辺の環境が悪くて、安心して遊べない(n=112)</t>
  </si>
  <si>
    <t>遊び場周辺の道路が危険である(n=386)</t>
  </si>
  <si>
    <t>遊び場にいっても子どもと同じ歳くらいの遊び仲間がいない(n=86)</t>
  </si>
  <si>
    <t>特に感じることはない(n=179)</t>
  </si>
  <si>
    <t>その他(n=138)</t>
  </si>
  <si>
    <t>無回答(n=42)</t>
  </si>
  <si>
    <t>自宅(n=1286)</t>
  </si>
  <si>
    <t>祖父母宅や友人・知人宅(n=352)</t>
  </si>
  <si>
    <t>学校で行われる部活動（課外活動を含む）(n=367)</t>
  </si>
  <si>
    <t>習い事（ピアノ教室、サッカースクール、学習塾など）(n=1200)</t>
  </si>
  <si>
    <t>学童保育（児童館で行われる学童保育を含む）(n=148)</t>
  </si>
  <si>
    <t>児童館(n=17)</t>
  </si>
  <si>
    <t>放課後等デイサービス（障害児通所支援）(n=19)</t>
  </si>
  <si>
    <t>のびのび子育てサポート事業(n=2)</t>
  </si>
  <si>
    <t>その他（公園など）(n=526)</t>
  </si>
  <si>
    <t>自宅(n=1552)</t>
  </si>
  <si>
    <t>祖父母宅や友人・知人宅(n=604)</t>
  </si>
  <si>
    <t>学校で行われる部活動（課外活動を含む）(n=35)</t>
  </si>
  <si>
    <t>習い事（ピアノ教室、サッカースクール、学習塾など）(n=680)</t>
  </si>
  <si>
    <t>学童保育（児童館で行われる学童保育を含む）(n=30)</t>
  </si>
  <si>
    <t>児童館(n=23)</t>
  </si>
  <si>
    <t>放課後等デイサービス（障害児通所支援）(n=15)</t>
  </si>
  <si>
    <t>のびのび子育てサポート事業(n=0)</t>
  </si>
  <si>
    <t>その他（公園など）(n=710)</t>
  </si>
  <si>
    <t>自宅(n=1464)</t>
  </si>
  <si>
    <t>祖父母宅や友人・知人宅(n=752)</t>
  </si>
  <si>
    <t>学校で行われる部活動（課外活動を含む）(n=158)</t>
  </si>
  <si>
    <t>習い事（ピアノ教室、サッカースクール、学習塾など）(n=998)</t>
  </si>
  <si>
    <t>学童保育（児童館で行われる学童保育を含む）(n=150)</t>
  </si>
  <si>
    <t>児童館(n=20)</t>
  </si>
  <si>
    <t>放課後等デイサービス（障害児通所支援）(n=21)</t>
  </si>
  <si>
    <t>その他（公園など）(n=570)</t>
  </si>
  <si>
    <t>無回答(n=30)</t>
  </si>
  <si>
    <t>どちらも利用していない(n=1046)</t>
  </si>
  <si>
    <t>トワイライトスクールを利用している(n=563)</t>
  </si>
  <si>
    <t>学童保育を利用している(n=161)</t>
  </si>
  <si>
    <t>子どもが帰宅する時間に、保護者が自宅にいるから(n=557)</t>
  </si>
  <si>
    <t>祖父母宅や知人・友人宅で過ごせるから(n=120)</t>
  </si>
  <si>
    <t>子どもが一人で過ごすことができるから（好きだから）(n=255)</t>
  </si>
  <si>
    <t>部活動に所属しているから(n=154)</t>
  </si>
  <si>
    <t>習い事（ピアノ、サッカースクール、学習塾等）に通っているから(n=350)</t>
  </si>
  <si>
    <t>児童館で過ごしているから(n=6)</t>
  </si>
  <si>
    <t>放課後等デイサービス（障害児通所支援）を利用しているから(n=16)</t>
  </si>
  <si>
    <t>公園、図書館などの施設で過ごしているから(n=59)</t>
  </si>
  <si>
    <t>子どもが通える範囲に学童保育がないから(n=5)</t>
  </si>
  <si>
    <t>トワイライトスクール（トワイライトルーム）や学童保育の開設時間が短いから(n=29)</t>
  </si>
  <si>
    <t>トワイライトスクール（トワイライトルーム）や学童保育の活動内容が子どもに合わないから(n=116)</t>
  </si>
  <si>
    <t>子どもの興味・関心を伸ばす継続的な取り組みが少ないから(n=59)</t>
  </si>
  <si>
    <t>子どもが自由に過ごすことができないから(n=69)</t>
  </si>
  <si>
    <t>その他(n=176)</t>
  </si>
  <si>
    <t>無回答(n=153)</t>
  </si>
  <si>
    <t>安心して子どもが過ごすことができる場所だから(n=334)</t>
  </si>
  <si>
    <t>子どもが喜んで参加するから(n=136)</t>
  </si>
  <si>
    <t>友だちと交流できるから(n=248)</t>
  </si>
  <si>
    <t>地域の人との交流が深まるから(n=10)</t>
  </si>
  <si>
    <t>いろいろな体験活動に参加できるから(n=101)</t>
  </si>
  <si>
    <t>基本的な生活習慣が身につくから(n=6)</t>
  </si>
  <si>
    <t>家庭的な雰囲気で子どもが過ごすことができるから(n=7)</t>
  </si>
  <si>
    <t>指導内容が充実しているから(n=7)</t>
  </si>
  <si>
    <t>経済的負担の面から(n=94)</t>
  </si>
  <si>
    <t>開設時間が長いから(n=13)</t>
  </si>
  <si>
    <t>保護者が仕事などで家にいないから(n=359)</t>
  </si>
  <si>
    <t>保護者にとって自分自身の時間を確保することができるから(n=39)</t>
  </si>
  <si>
    <t>子育てについて話し合える仲間ができるから(n=0)</t>
  </si>
  <si>
    <t>運営に関する保護者の役割分担が少ないから(n=44)</t>
  </si>
  <si>
    <t>その他(n=20)</t>
  </si>
  <si>
    <t>安心して子どもが過ごすことができる場所だから(n=84)</t>
  </si>
  <si>
    <t>子どもが喜んで参加するから(n=28)</t>
  </si>
  <si>
    <t>友だちと交流できるから(n=30)</t>
  </si>
  <si>
    <t>地域の人との交流が深まるから(n=1)</t>
  </si>
  <si>
    <t>いろいろな体験活動に参加できるから(n=35)</t>
  </si>
  <si>
    <t>基本的な生活習慣が身につくから(n=10)</t>
  </si>
  <si>
    <t>家庭的な雰囲気で子どもが過ごすことができるから(n=16)</t>
  </si>
  <si>
    <t>指導内容が充実しているから(n=12)</t>
  </si>
  <si>
    <t>経済的負担の面から(n=1)</t>
  </si>
  <si>
    <t>開設時間が長いから(n=56)</t>
  </si>
  <si>
    <t>保護者が仕事などで家にいないから(n=117)</t>
  </si>
  <si>
    <t>保護者にとって自分自身の時間を確保することができるから(n=0)</t>
  </si>
  <si>
    <t>子育てについて話し合える仲間ができるから(n=6)</t>
  </si>
  <si>
    <t>運営に関する保護者の役割分担が少ないから(n=7)</t>
  </si>
  <si>
    <t>あった(n=1085)</t>
  </si>
  <si>
    <t>なかった(n=593)</t>
  </si>
  <si>
    <t>無回答(n=65)</t>
  </si>
  <si>
    <t>父親が休んだ(n=129)</t>
  </si>
  <si>
    <t>母親が休んだ(n=642)</t>
  </si>
  <si>
    <t>親族・知人に看護してもらった（同居者を含む）(n=180)</t>
  </si>
  <si>
    <t>父親または母親のうち、就労していないかたが看護した(n=319)</t>
  </si>
  <si>
    <t>病児・病後児デイケア事業を利用した(n=20)</t>
  </si>
  <si>
    <t>ベビーシッターを利用した(n=2)</t>
  </si>
  <si>
    <t>仕方なく子どもだけで留守番させた(n=66)</t>
  </si>
  <si>
    <t>その他(n=34)</t>
  </si>
  <si>
    <t>利用を希望しない(n=367)</t>
  </si>
  <si>
    <t>父親、母親が休めないときは利用したい(n=179)</t>
  </si>
  <si>
    <t>できれば病気のときはすべて利用したい(n=15)</t>
  </si>
  <si>
    <t>無回答(n=22)</t>
  </si>
  <si>
    <t>千種区(n=204)</t>
  </si>
  <si>
    <t>東区(n=74)</t>
  </si>
  <si>
    <t>北区(n=137)</t>
  </si>
  <si>
    <t>楠支所（北区）(n=13)</t>
  </si>
  <si>
    <t>西区(n=116)</t>
  </si>
  <si>
    <t>山田支所（西区）(n=30)</t>
  </si>
  <si>
    <t>中村区(n=112)</t>
  </si>
  <si>
    <t>中区(n=48)</t>
  </si>
  <si>
    <t>昭和区(n=123)</t>
  </si>
  <si>
    <t>瑞穂区(n=128)</t>
  </si>
  <si>
    <t>熱田区(n=79)</t>
  </si>
  <si>
    <t>中川区(n=199)</t>
  </si>
  <si>
    <t>富田支所（中川区）(n=23)</t>
  </si>
  <si>
    <t>港区(n=113)</t>
  </si>
  <si>
    <t>南陽支所（港区）(n=18)</t>
  </si>
  <si>
    <t>南区(n=139)</t>
  </si>
  <si>
    <t>守山区(n=186)</t>
  </si>
  <si>
    <t>志段味支所（守山区）(n=43)</t>
  </si>
  <si>
    <t>緑区(n=290)</t>
  </si>
  <si>
    <t>徳重支所（緑区）(n=52)</t>
  </si>
  <si>
    <t>名東区(n=239)</t>
  </si>
  <si>
    <t>天白区(n=171)</t>
  </si>
  <si>
    <t>無回答(n=366)</t>
  </si>
  <si>
    <t>５年未満(n=288)</t>
  </si>
  <si>
    <t>５～１０年未満(n=677)</t>
  </si>
  <si>
    <t>１０～２０年未満(n=1153)</t>
  </si>
  <si>
    <t>２０～３０年未満(n=154)</t>
  </si>
  <si>
    <t>３０～４０年未満(n=150)</t>
  </si>
  <si>
    <t>４０年以上(n=131)</t>
  </si>
  <si>
    <t>無回答(n=350)</t>
  </si>
  <si>
    <t>１回(n=1095)</t>
  </si>
  <si>
    <t>２回(n=389)</t>
  </si>
  <si>
    <t>３回(n=261)</t>
  </si>
  <si>
    <t>４回以上(n=119)</t>
  </si>
  <si>
    <t>特に転居はしていない(n=688)</t>
  </si>
  <si>
    <t>無回答(n=351)</t>
  </si>
  <si>
    <t>男性(n=252)</t>
  </si>
  <si>
    <t>女性(n=2304)</t>
  </si>
  <si>
    <t>その他(n=0)</t>
  </si>
  <si>
    <t>無回答(n=347)</t>
  </si>
  <si>
    <t>母親(n=2275)</t>
  </si>
  <si>
    <t>父親(n=261)</t>
  </si>
  <si>
    <t>祖父(n=3)</t>
  </si>
  <si>
    <t>祖母(n=5)</t>
  </si>
  <si>
    <t>無回答(n=354)</t>
  </si>
  <si>
    <t>配偶者がいる(n=2359)</t>
  </si>
  <si>
    <t>配偶者はいない(n=172)</t>
  </si>
  <si>
    <t>無回答(n=372)</t>
  </si>
  <si>
    <t>中学校(n=67)</t>
  </si>
  <si>
    <t>高等学校(n=576)</t>
  </si>
  <si>
    <t>専修学校(n=323)</t>
  </si>
  <si>
    <t>短期大学(n=620)</t>
  </si>
  <si>
    <t>大学(n=861)</t>
  </si>
  <si>
    <t>大学院(n=92)</t>
  </si>
  <si>
    <t>無回答(n=364)</t>
  </si>
  <si>
    <t>父親(n=2441)</t>
  </si>
  <si>
    <t>父親（単身赴任中）(n=179)</t>
  </si>
  <si>
    <t>母親(n=2745)</t>
  </si>
  <si>
    <t>母親（単身赴任中）(n=3)</t>
  </si>
  <si>
    <t>きょうだい（あて名のお子さん含む）(n=2303)</t>
  </si>
  <si>
    <t>祖父（父方）(n=124)</t>
  </si>
  <si>
    <t>祖母（父方）(n=174)</t>
  </si>
  <si>
    <t>祖父（母方）(n=93)</t>
  </si>
  <si>
    <t>祖母（母方）(n=148)</t>
  </si>
  <si>
    <t>その他の人（叔父、叔母など）(n=44)</t>
  </si>
  <si>
    <t>無回答(n=93)</t>
  </si>
  <si>
    <t>自分の親(n=1126)</t>
  </si>
  <si>
    <t>配偶者の親(n=986)</t>
  </si>
  <si>
    <t>自分のきょうだい(n=688)</t>
  </si>
  <si>
    <t>配偶者のきょうだい(n=489)</t>
  </si>
  <si>
    <t>その他の親族(n=315)</t>
  </si>
  <si>
    <t>近くに親族はいない(n=780)</t>
  </si>
  <si>
    <t>０円(n=13)</t>
  </si>
  <si>
    <t>１円以上、５０万円未満(n=3)</t>
  </si>
  <si>
    <t>５０万円以上、１００万円未満(n=10)</t>
  </si>
  <si>
    <t>１００万円以上、１５０万円未満(n=11)</t>
  </si>
  <si>
    <t>１５０万円以上、２００万円未満(n=14)</t>
  </si>
  <si>
    <t>２００万円以上、２５０万円未満(n=35)</t>
  </si>
  <si>
    <t>２５０万円以上、３００万円未満(n=57)</t>
  </si>
  <si>
    <t>３００万円以上、３５０万円未満(n=109)</t>
  </si>
  <si>
    <t>３５０万円以上、４００万円未満(n=128)</t>
  </si>
  <si>
    <t>４００万円以上、４５０万円未満(n=149)</t>
  </si>
  <si>
    <t>４５０万円以上、５００万円未満(n=199)</t>
  </si>
  <si>
    <t>５００万円以上、６００万円未満(n=377)</t>
  </si>
  <si>
    <t>６００万円以上、７００万円未満(n=328)</t>
  </si>
  <si>
    <t>７００万円以上、８００万円未満(n=276)</t>
  </si>
  <si>
    <t>８００万円以上、９００万円未満(n=209)</t>
  </si>
  <si>
    <t>９００万円以上、１，０００万円未満(n=163)</t>
  </si>
  <si>
    <t>１，０００万円以上、１，５００万円未満(n=273)</t>
  </si>
  <si>
    <t>１，５００万円以上、２，０００万円未満(n=51)</t>
  </si>
  <si>
    <t>２，０００万円以上(n=44)</t>
  </si>
  <si>
    <t>答えたくない(n=113)</t>
  </si>
  <si>
    <t>父親はいない(n=124)</t>
  </si>
  <si>
    <t>無回答(n=217)</t>
  </si>
  <si>
    <t>０円(n=524)</t>
  </si>
  <si>
    <t>１円以上、５０万円未満(n=242)</t>
  </si>
  <si>
    <t>５０万円以上、１００万円未満(n=646)</t>
  </si>
  <si>
    <t>１００万円以上、１５０万円未満(n=312)</t>
  </si>
  <si>
    <t>１５０万円以上、２００万円未満(n=110)</t>
  </si>
  <si>
    <t>２００万円以上、２５０万円未満(n=126)</t>
  </si>
  <si>
    <t>２５０万円以上、３００万円未満(n=87)</t>
  </si>
  <si>
    <t>３００万円以上、３５０万円未満(n=82)</t>
  </si>
  <si>
    <t>３５０万円以上、４００万円未満(n=53)</t>
  </si>
  <si>
    <t>４００万円以上、４５０万円未満(n=67)</t>
  </si>
  <si>
    <t>４５０万円以上、５００万円未満(n=51)</t>
  </si>
  <si>
    <t>５００万円以上、６００万円未満(n=94)</t>
  </si>
  <si>
    <t>６００万円以上、７００万円未満(n=54)</t>
  </si>
  <si>
    <t>７００万円以上、８００万円未満(n=36)</t>
  </si>
  <si>
    <t>８００万円以上、９００万円未満(n=19)</t>
  </si>
  <si>
    <t>９００万円以上、１，０００万円未満(n=7)</t>
  </si>
  <si>
    <t>１，０００万円以上、１，５００万円未満(n=15)</t>
  </si>
  <si>
    <t>１，５００万円以上、２，０００万円未満(n=6)</t>
  </si>
  <si>
    <t>２，０００万円以上(n=3)</t>
  </si>
  <si>
    <t>答えたくない(n=71)</t>
  </si>
  <si>
    <t>母親はいない(n=21)</t>
  </si>
  <si>
    <t>無回答(n=277)</t>
  </si>
  <si>
    <t>０円(n=0)</t>
  </si>
  <si>
    <t>１円以上、５０万円未満(n=0)</t>
  </si>
  <si>
    <t>５０万円以上、１００万円未満(n=0)</t>
  </si>
  <si>
    <t>１００万円以上、１５０万円未満(n=0)</t>
  </si>
  <si>
    <t>１５０万円以上、２００万円未満(n=0)</t>
  </si>
  <si>
    <t>２００万円以上、２５０万円未満(n=0)</t>
  </si>
  <si>
    <t>２５０万円以上、３００万円未満(n=1)</t>
  </si>
  <si>
    <t>３００万円以上、３５０万円未満(n=0)</t>
  </si>
  <si>
    <t>３５０万円以上、４００万円未満(n=0)</t>
  </si>
  <si>
    <t>４００万円以上、４５０万円未満(n=0)</t>
  </si>
  <si>
    <t>４５０万円以上、５００万円未満(n=0)</t>
  </si>
  <si>
    <t>５００万円以上、６００万円未満(n=0)</t>
  </si>
  <si>
    <t>６００万円以上、７００万円未満(n=0)</t>
  </si>
  <si>
    <t>７００万円以上、８００万円未満(n=0)</t>
  </si>
  <si>
    <t>８００万円以上、９００万円未満(n=0)</t>
  </si>
  <si>
    <t>９００万円以上、１，０００万円未満(n=0)</t>
  </si>
  <si>
    <t>１，０００万円以上、１，５００万円未満(n=0)</t>
  </si>
  <si>
    <t>１，５００万円以上、２，０００万円未満(n=0)</t>
  </si>
  <si>
    <t>２，０００万円以上(n=0)</t>
  </si>
  <si>
    <t>答えたくない(n=0)</t>
  </si>
  <si>
    <t>０円(n=10)</t>
  </si>
  <si>
    <t>１円以上、５０万円未満(n=4)</t>
  </si>
  <si>
    <t>５０万円以上、１００万円未満(n=14)</t>
  </si>
  <si>
    <t>１００万円以上、１５０万円未満(n=22)</t>
  </si>
  <si>
    <t>１５０万円以上、２００万円未満(n=29)</t>
  </si>
  <si>
    <t>２００万円以上、２５０万円未満(n=32)</t>
  </si>
  <si>
    <t>２５０万円以上、３００万円未満(n=35)</t>
  </si>
  <si>
    <t>３００万円以上、３５０万円未満(n=36)</t>
  </si>
  <si>
    <t>３５０万円以上、４００万円未満(n=68)</t>
  </si>
  <si>
    <t>４００万円以上、４５０万円未満(n=102)</t>
  </si>
  <si>
    <t>４５０万円以上、５００万円未満(n=136)</t>
  </si>
  <si>
    <t>５００万円以上、６００万円未満(n=277)</t>
  </si>
  <si>
    <t>６００万円以上、７００万円未満(n=300)</t>
  </si>
  <si>
    <t>７００万円以上、８００万円未満(n=278)</t>
  </si>
  <si>
    <t>８００万円以上、９００万円未満(n=255)</t>
  </si>
  <si>
    <t>９００万円以上、１，０００万円未満(n=222)</t>
  </si>
  <si>
    <t>１，０００万円以上、１，５００万円未満(n=462)</t>
  </si>
  <si>
    <t>１，５００万円以上、２，０００万円未満(n=103)</t>
  </si>
  <si>
    <t>２，０００万円以上(n=64)</t>
  </si>
  <si>
    <t>答えたくない(n=162)</t>
  </si>
  <si>
    <t>無回答(n=292)</t>
  </si>
  <si>
    <t>(単一回答)</t>
  </si>
  <si>
    <t>(複数回答)</t>
  </si>
  <si>
    <t>（数量回答）</t>
  </si>
  <si>
    <t>回答者数(n=2903)</t>
  </si>
  <si>
    <t>回答者数</t>
  </si>
  <si>
    <t>回答者数(n=2867)</t>
  </si>
  <si>
    <t>回答者数(n=2679)</t>
  </si>
  <si>
    <t>回答者数(n=28)</t>
  </si>
  <si>
    <t>回答者数(n=15)</t>
  </si>
  <si>
    <t>回答者数(n=2137)</t>
  </si>
  <si>
    <t>回答者数(n=718)</t>
  </si>
  <si>
    <t>回答者数(n=479)</t>
  </si>
  <si>
    <t>回答者数(n=1535)</t>
  </si>
  <si>
    <t>回答者数(n=2706)</t>
  </si>
  <si>
    <t>回答者数(n=2752)</t>
  </si>
  <si>
    <t>回答者数(n=55)</t>
  </si>
  <si>
    <t>回答者数(n=522)</t>
  </si>
  <si>
    <t>回答者数(n=1275)</t>
  </si>
  <si>
    <t>回答者数(n=173)</t>
  </si>
  <si>
    <t>回答者数(n=1171)</t>
  </si>
  <si>
    <t>回答者数(n=1743)</t>
  </si>
  <si>
    <t>回答者数(n=1046)</t>
  </si>
  <si>
    <t>回答者数(n=563)</t>
  </si>
  <si>
    <t>回答者数(n=161)</t>
  </si>
  <si>
    <t>回答者数(n=1085)</t>
  </si>
  <si>
    <t>回答者数(n=593)</t>
  </si>
  <si>
    <t>回答者数(n=1)</t>
  </si>
  <si>
    <t>０％</t>
    <phoneticPr fontId="1"/>
  </si>
  <si>
    <t>１００％</t>
    <phoneticPr fontId="1"/>
  </si>
  <si>
    <t>【問５４】休日をトワイライトスクール、ルームで過ごしている日数（何時から）</t>
    <rPh sb="32" eb="33">
      <t>ナン</t>
    </rPh>
    <phoneticPr fontId="1"/>
  </si>
  <si>
    <t>【問５４】休日をトワイライトスクール、ルームで過ごしている日数（何時まで）</t>
    <rPh sb="32" eb="33">
      <t>ナン</t>
    </rPh>
    <phoneticPr fontId="1"/>
  </si>
  <si>
    <t>【問５４】休日を学童保育で過ごしている日数（何時から）</t>
    <rPh sb="22" eb="23">
      <t>ナン</t>
    </rPh>
    <phoneticPr fontId="1"/>
  </si>
  <si>
    <t>【問５４】休日を学童保育で過ごしている日数（何時まで）</t>
    <phoneticPr fontId="1"/>
  </si>
  <si>
    <t>【問５５】長期休業をトワイライトスクール、ルームで過ごしている日数（何時から）</t>
    <rPh sb="34" eb="36">
      <t>ナンジ</t>
    </rPh>
    <phoneticPr fontId="1"/>
  </si>
  <si>
    <t>【問５５】長期休業をトワイライトスクール、ルームで過ごしている日数（何時まで）</t>
    <rPh sb="34" eb="35">
      <t>ナニ</t>
    </rPh>
    <phoneticPr fontId="1"/>
  </si>
  <si>
    <t>【問５５】長期休業を学童保育で過ごしている日数（何時から）</t>
    <rPh sb="24" eb="25">
      <t>ナニ</t>
    </rPh>
    <phoneticPr fontId="1"/>
  </si>
  <si>
    <t>【問５５】長期休業を学童保育で過ごしている日数（何時まで）</t>
    <rPh sb="24" eb="25">
      <t>ナニ</t>
    </rPh>
    <phoneticPr fontId="1"/>
  </si>
  <si>
    <t>【問５９】この１年間で、病気やケガ等で学校を休んだ場合に、母親が休んだ日数</t>
    <rPh sb="29" eb="30">
      <t>ハハ</t>
    </rPh>
    <phoneticPr fontId="1"/>
  </si>
  <si>
    <t>【問５９】この１年間で、病気やケガ等で学校を休んだ場合に、親族・知人に看護してもらった（同居者を含む）日数</t>
    <phoneticPr fontId="1"/>
  </si>
  <si>
    <t>【問５９】この１年間で、病気やケガ等で学校を休んだ場合に父親または母親のうち、就労していないかたが看護した日数</t>
    <rPh sb="53" eb="54">
      <t>ヒ</t>
    </rPh>
    <phoneticPr fontId="1"/>
  </si>
  <si>
    <t>【問５９】この１年間で、病気やケガ等で学校を休んだ場合に、病児・病後児デイケア事業を利用した日数</t>
    <phoneticPr fontId="1"/>
  </si>
  <si>
    <t>【問５９】この１年間で、病気やケガ等で学校を休んだ場合に、ベビーシッターを利用した日数</t>
    <phoneticPr fontId="1"/>
  </si>
  <si>
    <t>【問５９】この１年間で、病気やケガ等で学校を休んだ場合に、仕方なく子どもだけで留守番させた日数</t>
    <phoneticPr fontId="1"/>
  </si>
  <si>
    <t>【問５９】この１年間で、病気やケガ等で学校を休んだ場合に、その他の対応をした日数</t>
    <rPh sb="33" eb="35">
      <t>タイオウ</t>
    </rPh>
    <phoneticPr fontId="1"/>
  </si>
  <si>
    <t>【問７５】その他の年収（税込みの収入）</t>
    <phoneticPr fontId="1"/>
  </si>
  <si>
    <t>【問２２】問２２で「３」と答えたかたの子ども（　）の年齢</t>
    <rPh sb="5" eb="6">
      <t>トイ</t>
    </rPh>
    <rPh sb="19" eb="20">
      <t>コ</t>
    </rPh>
    <phoneticPr fontId="1"/>
  </si>
  <si>
    <t>【問７５】母親の年収（税込みの収入）で19．２，０００万円以上と答えたかたの具体的な年収</t>
    <phoneticPr fontId="1"/>
  </si>
  <si>
    <t>【問６】子育てする上で、知りたい情報は何ですか。　（全員）</t>
    <phoneticPr fontId="1"/>
  </si>
  <si>
    <t>【問１】子育てを通じて良かったと感じたこと。　《全員》</t>
    <rPh sb="24" eb="26">
      <t>ゼンイン</t>
    </rPh>
    <phoneticPr fontId="1"/>
  </si>
  <si>
    <t>【問２】あて名のお子さんを育てている間に、どんなことに悩んだり、不安に感じたり、困ったりしましたか。　《全員》</t>
    <phoneticPr fontId="1"/>
  </si>
  <si>
    <t>【問３】これまで、子育てに関する悩みや不安などを誰に相談してきましたか。　《全員》</t>
    <phoneticPr fontId="1"/>
  </si>
  <si>
    <t>【問５】子育てについて、あなたのお住まいの地域にあてはまるもの。　《全員》</t>
    <phoneticPr fontId="1"/>
  </si>
  <si>
    <t>【問７】あなたは、平成２０年４月に「なごや子ども条例」が制定されたことを知っていますか。　《全員》</t>
    <phoneticPr fontId="1"/>
  </si>
  <si>
    <t>【問８】名古屋市が子ども・子育て支援に取り組む必要の有無　《全員》</t>
    <phoneticPr fontId="1"/>
  </si>
  <si>
    <t>名古屋市として子ども・子育て支援に取り組む必要がある</t>
    <phoneticPr fontId="1"/>
  </si>
  <si>
    <t>【問９】父親の就労状況についてあてはまるもの。　《全員》</t>
    <phoneticPr fontId="1"/>
  </si>
  <si>
    <t>【問１７】母親の就労状況についてあてはまるもの。　《全員》</t>
    <phoneticPr fontId="1"/>
  </si>
  <si>
    <t>【問２５】母親は、出産前後（それぞれ１年以内）に仕事をやめたり、転職をしましたか。　《全員》</t>
    <phoneticPr fontId="1"/>
  </si>
  <si>
    <t>【問３０】現在、家事・子育てをどのように分担していますか。ア．日常の買い物（１）父親の割合　《全員》</t>
    <phoneticPr fontId="1"/>
  </si>
  <si>
    <t>【問３０】現在、家事・子育てをどのように分担していますか。ア．日常の買い物（２）母親の割合　《全員》</t>
    <phoneticPr fontId="1"/>
  </si>
  <si>
    <t>【問３０】現在、家事・子育てをどのように分担していますか。ア．日常の買い物（３）祖父母等の援助の割合　《全員》</t>
    <phoneticPr fontId="1"/>
  </si>
  <si>
    <t>【問３０】現在、家事・子育てをどのように分担していますか。イ．部屋の掃除（１）父親の割合　《全員》</t>
    <phoneticPr fontId="1"/>
  </si>
  <si>
    <t>【問３０】現在、家事・子育てをどのように分担していますか。イ．部屋の掃除（２）母親の割合　《全員》</t>
    <phoneticPr fontId="1"/>
  </si>
  <si>
    <t>【問３０】現在、家事・子育てをどのように分担していますか。イ．部屋の掃除（３）祖父母等の援助の割合　《全員》</t>
    <phoneticPr fontId="1"/>
  </si>
  <si>
    <t>【問３０】現在、家事・子育てをどのように分担していますか。ウ．洗濯（１）父親の割合　《全員》</t>
    <phoneticPr fontId="1"/>
  </si>
  <si>
    <t>【問３０】現在、家事・子育てをどのように分担していますか。ウ．洗濯（２）母親の割合　《全員》</t>
    <phoneticPr fontId="1"/>
  </si>
  <si>
    <t>【問３０】現在、家事・子育てをどのように分担していますか。ウ．洗濯（３）祖父母等の援助の割合　《全員》</t>
    <phoneticPr fontId="1"/>
  </si>
  <si>
    <t>【問３０】現在、家事・子育てをどのように分担していますか。エ．炊事（１）父親の割合　《全員》</t>
    <phoneticPr fontId="1"/>
  </si>
  <si>
    <t>【問３０】現在、家事・子育てをどのように分担していますか。エ．炊事（２）母親の割合　《全員》</t>
    <phoneticPr fontId="1"/>
  </si>
  <si>
    <t>【問３０】現在、家事・子育てをどのように分担していますか。エ．炊事（３）祖父母等の援助の割合　《全員》</t>
    <phoneticPr fontId="1"/>
  </si>
  <si>
    <t>【問３０】現在、家事・子育てをどのように分担していますか。オ．行事などの参加（１）父親の割合　《全員》</t>
    <phoneticPr fontId="1"/>
  </si>
  <si>
    <t>【問３０】現在、家事・子育てをどのように分担していますか。オ．行事などの参加（２）母親の割合　《全員》</t>
    <phoneticPr fontId="1"/>
  </si>
  <si>
    <t>【問３０】現在、家事・子育てをどのように分担していますか。オ．行事などの参加（３）祖父母等の援助の割合　《全員》</t>
    <phoneticPr fontId="1"/>
  </si>
  <si>
    <t>【問３０】現在、家事・子育てをどのように分担していますか。カ．塾や習い事の送迎（１）父親の割合　《全員》</t>
    <phoneticPr fontId="1"/>
  </si>
  <si>
    <t>【問３０】現在、家事・子育てをどのように分担していますか。カ．塾や習い事の送迎（２）母親の割合　《全員》</t>
    <phoneticPr fontId="1"/>
  </si>
  <si>
    <t>【問３０】現在、家事・子育てをどのように分担していますか。キ．お子さんの身の回りの世話（１）父親の割合　《全員》</t>
    <phoneticPr fontId="1"/>
  </si>
  <si>
    <t>【問３０】現在、家事・子育てをどのように分担していますか。キ．お子さんの身の回りの世話（２）母親の割合　《全員》</t>
    <phoneticPr fontId="1"/>
  </si>
  <si>
    <t>【問３０】現在、家事・子育てをどのように分担していますか。キ．お子さんの身の回りの世話（３）祖父母等の援助の割合　《全員》</t>
    <phoneticPr fontId="1"/>
  </si>
  <si>
    <t>【問３０】現在、家事・子育てをどのように分担していますか。ク．病気になったときの看護（１）父親の割合　《全員》</t>
    <phoneticPr fontId="1"/>
  </si>
  <si>
    <t>【問３０】現在、家事・子育てをどのように分担していますか。ク．病気になったときの看護（２）母親の割合　《全員》</t>
    <phoneticPr fontId="1"/>
  </si>
  <si>
    <t>【問３１】あなたの世帯の現在の暮らし向きについてうかがいます。　《全員》</t>
    <phoneticPr fontId="1"/>
  </si>
  <si>
    <t>【問３２】あなたの世帯では、過去１年間の間に、お金が足りなくて、家族が必要とする「食料」が買えないことがありましたか。　《全員》</t>
    <phoneticPr fontId="1"/>
  </si>
  <si>
    <t>【問３３】あなたの世帯では、過去１年間の間に、お金が足りなくて、家族が必要とする「衣料」が買えないことがありましたか。　《全員》</t>
    <phoneticPr fontId="1"/>
  </si>
  <si>
    <t>【問３４】これまでに子育てに経済的な負担を感じたことがありますか。　《全員》</t>
    <phoneticPr fontId="1"/>
  </si>
  <si>
    <t>【問３６】あなたの世帯では、現在、お子さんは塾や習い事などに通っていますか。　《全員》</t>
    <phoneticPr fontId="1"/>
  </si>
  <si>
    <t>【問３８】あて名のお子さんの教育について、重視していることはありますか。　《全員》</t>
    <phoneticPr fontId="1"/>
  </si>
  <si>
    <t>【問４０】あて名のお子さんが小学校に入学するまでの間に、あなたがお子さんの発達に不安を感じたことはありましたか。　《全員》</t>
    <phoneticPr fontId="1"/>
  </si>
  <si>
    <t>【問４１】これまでに、専門機関などからあて名のお子さんの発達の遅れや偏りについて指摘を受けたことがありますか。　《全員》</t>
    <phoneticPr fontId="1"/>
  </si>
  <si>
    <t>【問４３】あて名のお子さんは現在、生活をする上で何らかの医療的なケアが必要ですか。　《全員》</t>
    <phoneticPr fontId="1"/>
  </si>
  <si>
    <t>【問４４】今の日本の社会は、自分と意見や立場が異なる人を認める寛容な社会だと思いますか。　《全員》</t>
    <phoneticPr fontId="1"/>
  </si>
  <si>
    <t>【問４５】今の日本の社会は、他人の過ちや欠点を許せる寛容な社会だと思いますか。　《全員》</t>
    <phoneticPr fontId="1"/>
  </si>
  <si>
    <t>【問４６】「子どもの声は騒音だから、近所に保育園ができるのは反対」という意見に対するあなたの考え方。　《全員》</t>
    <phoneticPr fontId="1"/>
  </si>
  <si>
    <t>【問４７】「大きな災害時、インターネット上に、楽しそうな写真等の投稿は不謹慎だ」という意見に対するあなたの考え方。　《全員》</t>
    <phoneticPr fontId="1"/>
  </si>
  <si>
    <t>【問４８】あなたには何人のお子さんがいますか。　《全員》</t>
    <phoneticPr fontId="1"/>
  </si>
  <si>
    <t>【問４８】理想としては、何人いるのが望ましいと考えていますか。　《全員》</t>
    <phoneticPr fontId="1"/>
  </si>
  <si>
    <t>【問４９】お子さんの人数が理想とする子どもの人数より少ないですか。　《全員》</t>
    <phoneticPr fontId="1"/>
  </si>
  <si>
    <t>【問５０】次の項目について、あなたはどのように思われますか。ア．子どもの好きなことをよくわかっている　《全員》</t>
    <phoneticPr fontId="1"/>
  </si>
  <si>
    <t>【問５０】次の項目について、あなたはどのように思われますか。イ．子どもの仲のいい友だちの名前をほとんど知っている　《全員》</t>
    <phoneticPr fontId="1"/>
  </si>
  <si>
    <t>【問５０】次の項目について、あなたはどのように思われますか。ウ．子どもに信頼されていると感じている　《全員》</t>
    <phoneticPr fontId="1"/>
  </si>
  <si>
    <t>【問５０】次の項目について、あなたはどのように思われますか。エ．子どもの将来の夢についてよく知っている　《全員》</t>
    <phoneticPr fontId="1"/>
  </si>
  <si>
    <t>【問５０】次の項目について、あなたはどのように思われますか。カ．子どもに悩み事があるときはわかる　《全員》</t>
    <phoneticPr fontId="1"/>
  </si>
  <si>
    <t>【問５０】次の項目について、あなたはどのように思われますか。キ．子どもの健康状態をしっかり把握している　《全員》</t>
    <phoneticPr fontId="1"/>
  </si>
  <si>
    <t>【問５１】あなたは、あて名のお子さんに、最終的にどこまで進学してほしいと考えていますか。　《全員》</t>
    <phoneticPr fontId="1"/>
  </si>
  <si>
    <t>【問５２】あて名のお子さんは、小学生ですか、中学生以上ですか。　《全員》</t>
    <phoneticPr fontId="1"/>
  </si>
  <si>
    <t>【問６１】あなたのお住まいの区または支所。　《全員》</t>
    <phoneticPr fontId="1"/>
  </si>
  <si>
    <t>【問６２】あなたは現在お住まいの区に、何年居住していますか。　《全員》</t>
    <phoneticPr fontId="1"/>
  </si>
  <si>
    <t>【問６３】あなたは第１子が生まれてから、何回転居をされましたか。　《全員》</t>
    <phoneticPr fontId="1"/>
  </si>
  <si>
    <t>【問６４】あなたの性別であてはまるもの　《全員》</t>
    <phoneticPr fontId="1"/>
  </si>
  <si>
    <t>【問６５】あなたの、あて名のお子さんから見た続き柄であてはまるもの　《全員》</t>
    <phoneticPr fontId="1"/>
  </si>
  <si>
    <t>【問６６】あなたの年齢　《全員》</t>
    <phoneticPr fontId="1"/>
  </si>
  <si>
    <t>【問６７】あなたの配偶者の有無　《全員》</t>
    <phoneticPr fontId="1"/>
  </si>
  <si>
    <t>【問６８】あなたの最終学歴　《全員》</t>
    <phoneticPr fontId="1"/>
  </si>
  <si>
    <t>【問６９】あて名のお子さんの年齢　《全員》</t>
    <phoneticPr fontId="1"/>
  </si>
  <si>
    <t>【問７０】あて名のお子さんは何人きょうだいですか。　《全員》</t>
    <phoneticPr fontId="1"/>
  </si>
  <si>
    <t>【問７０】あて名のお子さんはきょうだいの何番目ですか。　《全員》</t>
    <phoneticPr fontId="1"/>
  </si>
  <si>
    <t>【問７１】あて名のお子さんに１７歳以下のきょうだいは何人いますか。（あて名のお子さん含む）　《全員》</t>
    <phoneticPr fontId="1"/>
  </si>
  <si>
    <t>【問７２】あて名のお子さんと同居されているかたは、合計何人ですか。（あて名のお子さん含む）　《全員》</t>
    <phoneticPr fontId="1"/>
  </si>
  <si>
    <t>【問７３】現在、あて名のお子さんと同居されているかた。　《全員》</t>
    <phoneticPr fontId="1"/>
  </si>
  <si>
    <t>【問７３】在、あて名のお子さんと同居されているかたで、きょうだいがいると答えたかたのきょうだいの人数　《全員》</t>
    <phoneticPr fontId="1"/>
  </si>
  <si>
    <t>【問７４】あなたのお住まいの近く（最も早く移動可能な手段でおおむね３０分以内）に、親族はお住まいですか。　《全員》</t>
    <phoneticPr fontId="1"/>
  </si>
  <si>
    <t>【問７５】父親の年収（税込みの収入）　《全員》</t>
    <phoneticPr fontId="1"/>
  </si>
  <si>
    <t>【問７５】父親の年収（税込みの収入）で19．２，０００万円以上と答えたかたの具体的な年収</t>
    <phoneticPr fontId="1"/>
  </si>
  <si>
    <t>【問７５】母親の年収（税込みの収入）　《全員》</t>
    <phoneticPr fontId="1"/>
  </si>
  <si>
    <t>【問７６】世帯全員の年収の合計額について、あてはまるもの。　《全員》</t>
    <phoneticPr fontId="1"/>
  </si>
  <si>
    <t>【問１０】父親の就労形態にあてはまるもの。　《問９で１または２と答えたかた》</t>
    <rPh sb="23" eb="24">
      <t>トイ</t>
    </rPh>
    <rPh sb="32" eb="33">
      <t>コタ</t>
    </rPh>
    <phoneticPr fontId="1"/>
  </si>
  <si>
    <t>【問１１】父親の平均的な１週間の就労日数。（休日出勤を含む）　《問９で１または２と答えたかた》</t>
    <phoneticPr fontId="1"/>
  </si>
  <si>
    <t>【問１２】父親の勤務形態。　《問９で１または２と答えたかた》</t>
    <phoneticPr fontId="1"/>
  </si>
  <si>
    <t>【問１２】父親の平均的な始業時刻　《問１２で１と答えたかた》</t>
    <phoneticPr fontId="1"/>
  </si>
  <si>
    <t>【問１２】父親の平均的な終業時刻　《問１２で１と答えたかた》</t>
    <phoneticPr fontId="1"/>
  </si>
  <si>
    <t>【問１２】父親の平均的な出宅時刻　《問１２で１と答えたかた》</t>
    <phoneticPr fontId="1"/>
  </si>
  <si>
    <t>【問１２】父親の平均的な帰宅時刻　《問１２で１と答えたかた》</t>
    <phoneticPr fontId="1"/>
  </si>
  <si>
    <t>【問１３】父親は、主な仕事以外に別の仕事（副業）をしていますか。　《問９で１または２と答えたかた》</t>
    <phoneticPr fontId="1"/>
  </si>
  <si>
    <t>【問１４】父親は、今後、就労の希望がありますか。　《問９で３または４と答えたかた》</t>
    <phoneticPr fontId="1"/>
  </si>
  <si>
    <t>【問１５】父親、今後の就労希望。　《問１４で２または３と答えたかた》</t>
    <phoneticPr fontId="1"/>
  </si>
  <si>
    <t>【問１６】父親が就労希望があるのに現在働いていない理由は何ですか。　《問１４で２または３と答えたかた》</t>
    <phoneticPr fontId="1"/>
  </si>
  <si>
    <t>【問１８】母親の就労形態にあてはまるもの。　《問１７で１または２と答えたかた》</t>
    <phoneticPr fontId="1"/>
  </si>
  <si>
    <t>【問１９】母親の平均的な１週間の就労日数。（休日出勤を含む）　《問１７で１または２と答えたかた》</t>
    <phoneticPr fontId="1"/>
  </si>
  <si>
    <t>【問２０】母親の勤務形態。　《問１７で１または２と答えたかた》</t>
    <phoneticPr fontId="1"/>
  </si>
  <si>
    <t>【問２０】母親の平均的な始業時刻　《問２０で１と答えたかた》</t>
    <phoneticPr fontId="1"/>
  </si>
  <si>
    <t>【問２０】母親の平均的な終業時刻　《問２０で１と答えたかた》</t>
    <phoneticPr fontId="1"/>
  </si>
  <si>
    <t>【問２０】母親の平均的な出宅時刻　《問２０で１と答えたかた》</t>
    <phoneticPr fontId="1"/>
  </si>
  <si>
    <t>【問２０】母親の平均的な帰宅時刻　《問２０で１と答えたかた》</t>
    <phoneticPr fontId="1"/>
  </si>
  <si>
    <t>【問２１】母親は、主な仕事以外に別の仕事（副業）をしていますか。　《問１７で１または２と答えたかた》</t>
    <phoneticPr fontId="1"/>
  </si>
  <si>
    <t>【問２２】母親は、今後、就労の希望がありますか。　《問１７で３または４と答えたかた》</t>
    <phoneticPr fontId="1"/>
  </si>
  <si>
    <t>【問２４】母親が就労希望があるのに現在働いていない理由は何ですか。　《問２２で２または３と答えたかた》</t>
    <phoneticPr fontId="1"/>
  </si>
  <si>
    <t>【問３５】特に負担を感じる費用として、あてはまるもの。　《問３４で１または２と答えたかた》</t>
    <phoneticPr fontId="1"/>
  </si>
  <si>
    <t>【問５３】平日の放課後を祖父母宅や友人・知人宅で過ごしている日数（日／週）</t>
  </si>
  <si>
    <t>【問５３】平日の放課後を習い事で過ごしている日数（日／週）</t>
  </si>
  <si>
    <t>【問５３】平日の放課後をトワイライトスクール、ルームで過ごしている日数（日／週）</t>
  </si>
  <si>
    <t>【問５３】平日の放課後を学童保育で過ごしている日数（日／週）</t>
    <rPh sb="23" eb="25">
      <t>ニッスウ</t>
    </rPh>
    <phoneticPr fontId="1"/>
  </si>
  <si>
    <t>【問５３】平日の放課後を児童館で過ごしている日数（日／週）</t>
    <rPh sb="12" eb="15">
      <t>ジドウカン</t>
    </rPh>
    <rPh sb="22" eb="24">
      <t>ニッスウ</t>
    </rPh>
    <phoneticPr fontId="1"/>
  </si>
  <si>
    <t>【問５３】平日の放課後を放課後等デイサービスで過ごしている日数（日／週）</t>
    <rPh sb="29" eb="31">
      <t>ニッスウ</t>
    </rPh>
    <phoneticPr fontId="1"/>
  </si>
  <si>
    <t>【問５３】平日の放課後をのびのび子育てサポート事業で過ごしている日数（日／週）</t>
  </si>
  <si>
    <t>【問５３】平日の放課後をその他の場所で過ごしている日数（日／週）</t>
    <rPh sb="14" eb="15">
      <t>タ</t>
    </rPh>
    <rPh sb="16" eb="18">
      <t>バショ</t>
    </rPh>
    <phoneticPr fontId="1"/>
  </si>
  <si>
    <t>【問５５】長期休業を自宅で過ごしている日数（日／週）</t>
    <rPh sb="13" eb="14">
      <t>ス</t>
    </rPh>
    <rPh sb="19" eb="21">
      <t>ニッスウ</t>
    </rPh>
    <phoneticPr fontId="1"/>
  </si>
  <si>
    <t>【問５５】長期休業を祖父母宅や友人・知人宅で過ごしている日数（日／週）</t>
  </si>
  <si>
    <t>【問５５】長期休業を学校で行われる部活動で過ごしている日数（日／週）</t>
  </si>
  <si>
    <t>【問５５】長期休業を習い事で過ごしている日数（日／週）</t>
  </si>
  <si>
    <t>【問５５】長期休業をトワイライトスクール、ルームで過ごしている日数（日／週）</t>
  </si>
  <si>
    <t>【問５５】長期休業を学童保育で過ごしている日数（日／週）</t>
  </si>
  <si>
    <t>【問５５】長期休業を児童館で過ごしている日数（日／週）</t>
  </si>
  <si>
    <t>【問５５】長期休業を放課後等デイサービスで過ごしている日数（日／週）</t>
  </si>
  <si>
    <t>【問５５】長期休業をその他の場所で過ごしている日数（日／週）</t>
    <rPh sb="14" eb="16">
      <t>バショ</t>
    </rPh>
    <phoneticPr fontId="1"/>
  </si>
  <si>
    <t>【問５３】平日の放課後を自宅で過ごしている日数（日／週）</t>
    <rPh sb="21" eb="23">
      <t>ニッスウ</t>
    </rPh>
    <phoneticPr fontId="1"/>
  </si>
  <si>
    <t>【問５４】休日を自宅で過ごしている日数（日／月）</t>
    <rPh sb="17" eb="19">
      <t>ニッスウ</t>
    </rPh>
    <phoneticPr fontId="1"/>
  </si>
  <si>
    <t>【問５４】休日を祖父母宅や友人・知人宅で過ごしている日数（日／月）</t>
  </si>
  <si>
    <t>【問５４】休日を学校で行われる部活動で過ごしている日数（日／月）</t>
  </si>
  <si>
    <t>【問５４】休日を習い事で過ごしている日数（日／月）</t>
  </si>
  <si>
    <t>【問５４】休日をトワイライトスクール、ルームで過ごしている日数（日／月）</t>
  </si>
  <si>
    <t>【問５４】休日を学童保育で過ごしている日数（日／月）</t>
  </si>
  <si>
    <t>【問５４】休日を児童館で過ごしている日数（日／月）</t>
    <rPh sb="19" eb="20">
      <t>スウ</t>
    </rPh>
    <phoneticPr fontId="1"/>
  </si>
  <si>
    <t>【問５４】休日を放課後等デイサービスで過ごしている日数（日／月）</t>
  </si>
  <si>
    <t>【問５４】休日をその他の場所で過ごしている日数（日／月）</t>
    <rPh sb="12" eb="14">
      <t>バショ</t>
    </rPh>
    <phoneticPr fontId="1"/>
  </si>
  <si>
    <t>【問５３】平日の放課後をトワイライトスクール、ルームで過ごしている時間（何時まで）</t>
    <rPh sb="33" eb="35">
      <t>ジカン</t>
    </rPh>
    <rPh sb="36" eb="37">
      <t>ナン</t>
    </rPh>
    <phoneticPr fontId="1"/>
  </si>
  <si>
    <t>【問５３】平日の放課後を学童保育で過ごしている時間（何時まで）</t>
    <rPh sb="23" eb="25">
      <t>ジカン</t>
    </rPh>
    <phoneticPr fontId="1"/>
  </si>
  <si>
    <t>【問５５】長期休業をどのように過ごしていますか。《あて名のお子さんが小学生と答えたかた》</t>
    <phoneticPr fontId="1"/>
  </si>
  <si>
    <t>【問５７】お子さんがトワイライトスクールへ行っている理由は何ですか。　《問５６で２と答えたかた》</t>
    <phoneticPr fontId="1"/>
  </si>
  <si>
    <t>【問５９】この１年間で、病気やケガ等で学校を休んだ場合にどのように対応しましたか。　《問５８で１と答えたかた》</t>
    <phoneticPr fontId="1"/>
  </si>
  <si>
    <t>【問５９】この１年間で、病気やケガ等で学校を休んだ場合に、父親が休んだ日数</t>
    <phoneticPr fontId="1"/>
  </si>
  <si>
    <t>【問６０】病気やケガ等で学校を休んだときに、保育事業等を利用したいか。　《問５８で２と答えたかた》</t>
    <phoneticPr fontId="1"/>
  </si>
  <si>
    <t>【問７６】世帯全員の年収の合計額（税込みの収入）で19．２，０００万円以上と答えたかたの具体的な年収</t>
    <phoneticPr fontId="1"/>
  </si>
  <si>
    <t>１年より先で、一番下の子どもが（　）歳くらいになったら、就労したい(n=3)</t>
    <phoneticPr fontId="1"/>
  </si>
  <si>
    <t>【問２３】母親、今後の就労希望。「７．派遣・契約社員」と答えたかたの、１週間あたりの就労希望日数</t>
    <phoneticPr fontId="1"/>
  </si>
  <si>
    <t>【問２３】母親、今後の就労希望。「７．派遣・契約社員」と答えたかたの、１日あたりの就労希望時間</t>
    <phoneticPr fontId="1"/>
  </si>
  <si>
    <t>小学校施設を活用した放課後事業（トワイライトスクール、トワイライトルーム）(n=438)</t>
    <phoneticPr fontId="1"/>
  </si>
  <si>
    <t>小学校施設を活用した放課後事業（トワイライトスクール、トワイライトルーム）</t>
    <phoneticPr fontId="1"/>
  </si>
  <si>
    <t>小学校施設を活用した放課後事業（トワイライトスクール、トワイライトルーム）(n=62)</t>
    <phoneticPr fontId="1"/>
  </si>
  <si>
    <t>小学校施設を活用した放課後事業（トワイライトスクール、トワイライトルーム）(n=395)</t>
    <phoneticPr fontId="1"/>
  </si>
  <si>
    <t>１年より先で、一番下の子どもが（　）歳くらいになったら、就労したい</t>
    <phoneticPr fontId="1"/>
  </si>
  <si>
    <t>１年より先で、一番下の子どもが（　）歳くらいになったら、就労したい(n=258)</t>
    <phoneticPr fontId="1"/>
  </si>
  <si>
    <t>【問２３】母親、今後の就労希望。　《問２２で２または３と答えたかた》</t>
    <phoneticPr fontId="1"/>
  </si>
  <si>
    <t>１年より先で、一番下の子どもが（　）歳くらいになったら、就労したい</t>
    <phoneticPr fontId="1"/>
  </si>
  <si>
    <t>小学校施設を活用した放課後事業（トワイライトスクール、トワイライトルーム）</t>
    <phoneticPr fontId="1"/>
  </si>
  <si>
    <t>【問４】あて名のお子さんの子育て（教育を含む）を主に行っているのはどなたですか。　《全員》</t>
    <phoneticPr fontId="1"/>
  </si>
  <si>
    <t>【問５３】平日の放課後を学校で行われる部活動で過ごしている日数（日／週）</t>
    <phoneticPr fontId="1"/>
  </si>
  <si>
    <t>【問２６】母親は仕事と家庭の両立を支援する環境などが整っていたら、出産前後にしていた仕事を続けましたか。
　《問２５で３または４と答えたかた》</t>
    <phoneticPr fontId="1"/>
  </si>
  <si>
    <t>【問２７】一番上のお子さんが小学校に入られたことをきっかけに、父親の就労形態などを変更しましたか。
　《問９で１～３のいずれかと答えたかた》</t>
    <phoneticPr fontId="1"/>
  </si>
  <si>
    <t>【問２７】一番上のお子さんが小学校に入られたことをきっかけに、母親の就労形態などを変更しましたか。
　《問１７で１～３のいずれかと答えたかた》</t>
    <phoneticPr fontId="1"/>
  </si>
  <si>
    <t>【問２９】あなたの家庭では、父親の仕事と生活のバランス（ワーク・ライフ・バランス）はとれていると感じていますか。
　《全員》</t>
    <phoneticPr fontId="1"/>
  </si>
  <si>
    <t>【問２９】あなたの家庭では、母親の仕事と生活のバランス（ワーク・ライフ・バランス）はとれていると感じていますか。
　《全員》</t>
    <rPh sb="14" eb="16">
      <t>ハハオヤ</t>
    </rPh>
    <phoneticPr fontId="1"/>
  </si>
  <si>
    <t>【問３０】現在、家事・子育てをどのように分担していますか。カ．塾や習い事の送迎（３）祖父母等の援助の割合
　《全員》</t>
    <phoneticPr fontId="1"/>
  </si>
  <si>
    <t>【問３０】現在、家事・子育てをどのように分担していますか。ク．病気になったときの看護（３）祖父母等の援助の割合
　《全員》</t>
    <phoneticPr fontId="1"/>
  </si>
  <si>
    <t>【問３９】現在、あなたは、あて名のお子さんが「同じ年齢のお子さんに比べて発達が遅れている」と思いますか。
　《全員》</t>
    <phoneticPr fontId="1"/>
  </si>
  <si>
    <t>【問４２】あて名のお子さんが小学校に入学するまでに、子どもの発達を支援する事業を利用したことがありますか。
　《全員》</t>
    <phoneticPr fontId="1"/>
  </si>
  <si>
    <t>【問５０】次の項目について、あなたはどのように思われますか。オ．子どもの学校での様子や出来事をよく知っている
　《全員》</t>
    <phoneticPr fontId="1"/>
  </si>
  <si>
    <t>【問８】ア：労働時間の短縮、育児休業や介護休暇制度など家庭生活と両立する職場環境の整備への期待の有無
　《名古屋市として子ども・子育て支援に取り組む必要があるとお答えのかた》</t>
    <phoneticPr fontId="1"/>
  </si>
  <si>
    <t>【問８】ア：労働時間の短縮、育児休業や介護休暇制度など家庭生活と両立する職場環境の整備への現状の満足度
　《名古屋市として子ども・子育て支援に取り組む必要があるとお答えのかた》</t>
  </si>
  <si>
    <t>【問８】イ：多様な保育サービスの充実や、放課後児童に対する施策の充実への期待の有無
　《名古屋市として子ども・子育て支援に取り組む必要があるとお答えのかた》</t>
  </si>
  <si>
    <t>【問８】イ：多様な保育サービスの充実や、放課後児童に対する施策の充実への現状の満足度
　《名古屋市として子ども・子育て支援に取り組む必要があるとお答えのかた》</t>
  </si>
  <si>
    <t>【問８】ウ：安心して出産や子育てができる医療サービスの充実への期待の有無
　《名古屋市として子ども・子育て支援に取り組む必要があるとお答えのかた》</t>
  </si>
  <si>
    <t>【問８】ウ：安心して出産や子育てができる医療サービスの充実への現状の満足度
　《名古屋市として子ども・子育て支援に取り組む必要があるとお答えのかた》</t>
  </si>
  <si>
    <t>【問１４】問１４で「３」と答えたかたの子ども（　）の年齢</t>
    <rPh sb="5" eb="6">
      <t>トイ</t>
    </rPh>
    <rPh sb="13" eb="14">
      <t>コタ</t>
    </rPh>
    <rPh sb="19" eb="20">
      <t>コ</t>
    </rPh>
    <phoneticPr fontId="1"/>
  </si>
  <si>
    <t>【問４９】お子さんの人数が理想とする子どもの人数より少ない理由は何ですか。　《問４９で１と答えたかた》</t>
    <phoneticPr fontId="1"/>
  </si>
  <si>
    <t>【問５２】あなたの家の近くの子どもの遊び場について、日頃感じていること。　《あて名のお子さんが小学生と答えたかた》</t>
    <rPh sb="40" eb="41">
      <t>ナ</t>
    </rPh>
    <rPh sb="43" eb="44">
      <t>コ</t>
    </rPh>
    <rPh sb="47" eb="50">
      <t>ショウガクセイ</t>
    </rPh>
    <phoneticPr fontId="1"/>
  </si>
  <si>
    <t>【問５３】平日の放課後をどのように過ごしていますか。　《あて名のお子さんが小学生と答えたかた》</t>
    <phoneticPr fontId="1"/>
  </si>
  <si>
    <t>【問５４】休日をどのように過ごしていますか。　《あて名のお子さんが小学生と答えたかた》</t>
    <phoneticPr fontId="1"/>
  </si>
  <si>
    <t>【問５６】トワイライトスクールまたは学童保育を利用しているか。　《あて名のお子さんが小学生と答えたかた》</t>
    <phoneticPr fontId="1"/>
  </si>
  <si>
    <t>【問５７】お子さんが学童保育へ行っている理由は何ですか。　《問５６で３と答えたかた》</t>
    <phoneticPr fontId="1"/>
  </si>
  <si>
    <t>【問５８】この１年間に、病気やケガ等で学校を休んだことはありますか。　《あて名のお子さんが小学生と答えたかた》</t>
    <phoneticPr fontId="1"/>
  </si>
  <si>
    <t>【問６０】病気やケガ等で学校を休んだとき、父親、母親が休めないときに保育事業等を利用したい日数（日／年）</t>
    <rPh sb="45" eb="47">
      <t>ニッスウ</t>
    </rPh>
    <phoneticPr fontId="1"/>
  </si>
  <si>
    <t>【問６０】病気やケガ等で学校を休んだときに、できれば病気のときはすべて利用したい日数（日／年）</t>
    <rPh sb="40" eb="42">
      <t>ニッスウ</t>
    </rPh>
    <phoneticPr fontId="1"/>
  </si>
  <si>
    <t>【問６７】あなたの配偶者の年齢　《配偶者がいるかた》</t>
    <rPh sb="17" eb="20">
      <t>ハイグウシャ</t>
    </rPh>
    <phoneticPr fontId="1"/>
  </si>
  <si>
    <t>年齢の違う子が一緒になって遊ぶことができると感じる</t>
    <phoneticPr fontId="1"/>
  </si>
  <si>
    <t>年齢の違う子が一緒になって遊ぶことができると感じる(n=1264)</t>
    <phoneticPr fontId="1"/>
  </si>
  <si>
    <t>【問２８】問２７で父親が就労形態などを変更した理由はなんですか。《問２７で３～５のいずれかと答えたかた》</t>
    <rPh sb="9" eb="11">
      <t>チチオヤ</t>
    </rPh>
    <phoneticPr fontId="1"/>
  </si>
  <si>
    <t>【問２８】問２７で母親が就労形態などを変更した理由はなんですか。《問２７で３～５のいずれかと答えたかた》</t>
    <rPh sb="9" eb="11">
      <t>ハハオヤ</t>
    </rPh>
    <phoneticPr fontId="1"/>
  </si>
  <si>
    <t>【問２３】問２３で「６．パート・アルバイト」と答えたかたの、１週間あたりの就労希望日数</t>
    <rPh sb="5" eb="6">
      <t>トイ</t>
    </rPh>
    <rPh sb="39" eb="41">
      <t>キボウ</t>
    </rPh>
    <phoneticPr fontId="1"/>
  </si>
  <si>
    <t>【問２３】問２３で「６．パート・アルバイト」と答えたかたの、１日あたりの就労希望時間</t>
    <phoneticPr fontId="1"/>
  </si>
  <si>
    <t>【問１５】問１５で「６．パート・アルバイト」と答えたかたの、１週間あたりの就労日数</t>
    <rPh sb="5" eb="6">
      <t>トイ</t>
    </rPh>
    <rPh sb="23" eb="24">
      <t>コタ</t>
    </rPh>
    <phoneticPr fontId="1"/>
  </si>
  <si>
    <t>【問１５】問１５で「６．パート・アルバイト」と答えたかたの、１日あたりの就労時間</t>
    <rPh sb="23" eb="24">
      <t>コタ</t>
    </rPh>
    <phoneticPr fontId="1"/>
  </si>
  <si>
    <t>【問３７】問３６で「８．（塾や習い事に）通わせたいが通わせていない」と答えた理由は何ですか。</t>
    <phoneticPr fontId="1"/>
  </si>
  <si>
    <t>【問３５】特に負担を感じる費用として「１．衣服費」と答えたかたの、１か月にかかる費用</t>
    <phoneticPr fontId="1"/>
  </si>
  <si>
    <t>【問３５】特に負担を感じる費用として「２．食費」と答えたかたの、１か月にかかる費用</t>
    <phoneticPr fontId="1"/>
  </si>
  <si>
    <t>【問３５】特に負担を感じる費用として「３．光熱水費」と答えたかたの、１か月にかかる費用</t>
    <phoneticPr fontId="1"/>
  </si>
  <si>
    <t>【問３５】特に負担を感じる費用として「４．住宅費（家賃・ローン）」と答えたかたの、１か月にかかる費用</t>
    <phoneticPr fontId="1"/>
  </si>
  <si>
    <t>【問３５】特に負担を感じる費用として「５．授業料・学費」と答えたかたの、１か月にかかる費用</t>
    <phoneticPr fontId="1"/>
  </si>
  <si>
    <t>【問３５】特に負担を感じる費用として「６．学習塾の費用」と答えたかたの、１か月にかかる費用</t>
    <phoneticPr fontId="1"/>
  </si>
  <si>
    <t>【問３５】特に負担を感じる費用として「７．習い事の費用」と答えたかたの、１か月にかかる費用</t>
    <phoneticPr fontId="1"/>
  </si>
  <si>
    <t>【問３５】特に負担を感じる費用として「８．幼稚園・保育所費用」と答えたかたの、１か月にかかる費用</t>
    <phoneticPr fontId="1"/>
  </si>
  <si>
    <t>【問３５】特に負担を感じる費用として「９．クラブ活動費用」と答えたかたの、１か月にかかる費用</t>
    <phoneticPr fontId="1"/>
  </si>
  <si>
    <t>【問３５】特に負担を感じる費用として「１０．本代、おもちゃ代」と答えたかたの、１か月にかかる費用</t>
    <phoneticPr fontId="1"/>
  </si>
  <si>
    <t>【問３５】特に負担を感じる費用として「１１．レジャー費用（旅行など）」と答えたかたの、１か月にかかる費用</t>
    <phoneticPr fontId="1"/>
  </si>
  <si>
    <t>【問３５】特に負担を感じる費用として「１２．医療費」と答えたかたの、１か月にかかる費用</t>
    <phoneticPr fontId="1"/>
  </si>
  <si>
    <t>【問３５】特に負担を感じる費用として「１４．その他」と答えたかたの、１か月にかかる費用</t>
    <phoneticPr fontId="1"/>
  </si>
  <si>
    <t>【問３６】問３６で「１．学習塾・進学塾」と答えたかたの、１か月にかかる費用</t>
    <rPh sb="5" eb="6">
      <t>トイ</t>
    </rPh>
    <rPh sb="21" eb="22">
      <t>コタ</t>
    </rPh>
    <rPh sb="30" eb="31">
      <t>ゲツ</t>
    </rPh>
    <rPh sb="35" eb="37">
      <t>ヒヨウ</t>
    </rPh>
    <phoneticPr fontId="1"/>
  </si>
  <si>
    <t>【問３６】問３６で「２．家庭教師」と答えたかたの、１か月にかかる費用</t>
    <phoneticPr fontId="1"/>
  </si>
  <si>
    <t>【問３６】問３６で「３．通信教育」と答えたかたの、１か月にかかる費用</t>
    <phoneticPr fontId="1"/>
  </si>
  <si>
    <t>【問３６】問３６で「４．英会話・珠算などの勉強の習い事」と答えたかたの、１か月にかかる費用</t>
    <phoneticPr fontId="1"/>
  </si>
  <si>
    <t>【問３６】問３６で「５．絵画・音楽・習字などの芸術の習い事」と答えたかたの、１か月にかかる費用</t>
    <phoneticPr fontId="1"/>
  </si>
  <si>
    <t>【問３６】問３６で「６．スポーツ」と答えたかたの、１か月にかかる費用</t>
    <phoneticPr fontId="1"/>
  </si>
  <si>
    <t>【問３６】問３６で「７．その他」と答えたかたの、１か月にかかる費用</t>
    <rPh sb="14" eb="15">
      <t>タ</t>
    </rPh>
    <phoneticPr fontId="1"/>
  </si>
  <si>
    <t>【問８】エ：子育てについて相談できる機関やサービスの充実への期待の有無
　《名古屋市として子ども・子育て支援に取り組む必要があるとお答えのかた》</t>
    <phoneticPr fontId="1"/>
  </si>
  <si>
    <t>【問８】エ：子育てについて相談できる機関やサービスの充実への現状の満足度
　《名古屋市として子ども・子育て支援に取り組む必要があるとお答えのかた》</t>
    <phoneticPr fontId="1"/>
  </si>
  <si>
    <t>【問８】ク：医療費助成や子育てにかかる各種サービスの費用の軽減など、経済的な支援の充実への期待の有無
　《名古屋市として子ども・子育て支援に取り組む必要があるとお答えのかた》</t>
    <phoneticPr fontId="1"/>
  </si>
  <si>
    <t>【問８】ク：医療費助成や子育てにかかる各種サービスの費用の軽減など、経済的な支援の充実への現状の満足度
　《名古屋市として子ども・子育て支援に取り組む必要があるとお答えのかた》</t>
    <phoneticPr fontId="1"/>
  </si>
  <si>
    <t>【問８】オ：住宅や遊び場・公園の整備など、子育てしやすいまちづくりへの期待の有無
　《名古屋市として子ども・子育て支援に取り組む必要があるとお答えのかた》</t>
    <phoneticPr fontId="1"/>
  </si>
  <si>
    <t>【問８】オ：住宅や遊び場・公園の整備など、子育てしやすいまちづくりへの現状の満足度
　《名古屋市として子ども・子育て支援に取り組む必要があるとお答えのかた》</t>
    <phoneticPr fontId="1"/>
  </si>
  <si>
    <t>【問８】カ：受験戦争やいじめの解消等の、ゆとりのある教育の実現への期待の有無
　《名古屋市として子ども・子育て支援に取り組む必要があるとお答えのかた》</t>
    <phoneticPr fontId="1"/>
  </si>
  <si>
    <t>【問８】カ：受験戦争やいじめの解消等の、ゆとりのある教育の実現への現状の満足度
　《名古屋市として子ども・子育て支援に取り組む必要があるとお答えのかた》</t>
    <phoneticPr fontId="1"/>
  </si>
  <si>
    <t>【問８】キ：遊び・スポーツ・文化活動など、豊かな人間性をつくる学校外活動の充実への期待の有無
　《名古屋市として子ども・子育て支援に取り組む必要があるとお答えのかた》</t>
    <phoneticPr fontId="1"/>
  </si>
  <si>
    <t>【問８】キ：遊び・スポーツ・文化活動など、豊かな人間性をつくる学校外活動の充実への現状の満足度
　《名古屋市として子ども・子育て支援に取り組む必要があるとお答えのかた》</t>
    <phoneticPr fontId="1"/>
  </si>
  <si>
    <t>【問８】ケ：男女でともに子育てに参加することについての意識啓発への期待の有無
　《名古屋市として子ども・子育て支援に取り組む必要があるとお答えのかた》</t>
    <phoneticPr fontId="1"/>
  </si>
  <si>
    <t>【問８】ケ：男女でともに子育てに参加することについての意識啓発への現状の満足度
　《名古屋市として子ども・子育て支援に取り組む必要があるとお答えのかた》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</si>
</sst>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0.0_ ;_ * \-###0.0_ "/>
    <numFmt numFmtId="177" formatCode="_ * ###0_ ;_ * \-###0_ "/>
  </numFmts>
  <fonts count="4" x14ac:knownFonts="1">
    <font>
      <sz val="11"/>
      <color theme="1"/>
      <name val="游ゴシック"/>
      <family val="2"/>
      <charset val="128"/>
      <scheme val="minor"/>
    </font>
    <font>
      <sz val="6"/>
      <name val="游ゴシック"/>
      <family val="2"/>
      <charset val="128"/>
      <scheme val="minor"/>
    </font>
    <font>
      <sz val="8"/>
      <color rgb="FFFFFFFF"/>
      <name val="ＭＳ Ｐゴシック"/>
      <family val="3"/>
      <charset val="128"/>
    </font>
    <font>
      <sz val="8"/>
      <color theme="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7">
    <xf numFmtId="0" fontId="0" fillId="0" borderId="0" xfId="0">
      <alignment vertical="center"/>
    </xf>
    <xf numFmtId="0" fontId="2" fillId="0" borderId="0" xfId="0" applyFont="1" applyFill="1" applyAlignment="1">
      <alignment horizontal="righ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49" fontId="3" fillId="0" borderId="4" xfId="0" applyNumberFormat="1" applyFont="1" applyBorder="1" applyAlignment="1">
      <alignment vertical="center" wrapText="1"/>
    </xf>
    <xf numFmtId="0" fontId="3" fillId="0" borderId="5" xfId="0" applyFont="1" applyBorder="1" applyAlignment="1">
      <alignment vertical="center" wrapText="1"/>
    </xf>
    <xf numFmtId="177" fontId="3" fillId="0" borderId="5" xfId="0" applyNumberFormat="1" applyFont="1" applyBorder="1" applyAlignment="1">
      <alignment vertical="center"/>
    </xf>
    <xf numFmtId="176" fontId="3" fillId="0" borderId="6" xfId="0" applyNumberFormat="1"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177" fontId="3" fillId="0" borderId="8" xfId="0" applyNumberFormat="1" applyFont="1" applyBorder="1" applyAlignment="1">
      <alignment vertical="center"/>
    </xf>
    <xf numFmtId="177" fontId="3" fillId="0" borderId="9" xfId="0" applyNumberFormat="1" applyFont="1" applyBorder="1" applyAlignment="1">
      <alignment vertical="center"/>
    </xf>
    <xf numFmtId="49" fontId="3" fillId="0" borderId="5" xfId="0" applyNumberFormat="1" applyFont="1" applyBorder="1" applyAlignment="1">
      <alignment vertical="center" wrapText="1"/>
    </xf>
    <xf numFmtId="176" fontId="3" fillId="0" borderId="5"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10.xml.rels>&#65279;<?xml version="1.0" encoding="utf-8" standalone="yes"?>
<Relationships xmlns="http://schemas.openxmlformats.org/package/2006/relationships">
  <Relationship Id="rId1" Type="http://schemas.openxmlformats.org/officeDocument/2006/relationships/themeOverride" Target="../theme/themeOverride10.xml" />
</Relationships>
</file>

<file path=xl/charts/_rels/chart100.xml.rels>&#65279;<?xml version="1.0" encoding="utf-8" standalone="yes"?>
<Relationships xmlns="http://schemas.openxmlformats.org/package/2006/relationships">
  <Relationship Id="rId1" Type="http://schemas.openxmlformats.org/officeDocument/2006/relationships/themeOverride" Target="../theme/themeOverride100.xml" />
</Relationships>
</file>

<file path=xl/charts/_rels/chart101.xml.rels>&#65279;<?xml version="1.0" encoding="utf-8" standalone="yes"?>
<Relationships xmlns="http://schemas.openxmlformats.org/package/2006/relationships">
  <Relationship Id="rId1" Type="http://schemas.openxmlformats.org/officeDocument/2006/relationships/themeOverride" Target="../theme/themeOverride101.xml" />
</Relationships>
</file>

<file path=xl/charts/_rels/chart102.xml.rels>&#65279;<?xml version="1.0" encoding="utf-8" standalone="yes"?>
<Relationships xmlns="http://schemas.openxmlformats.org/package/2006/relationships">
  <Relationship Id="rId1" Type="http://schemas.openxmlformats.org/officeDocument/2006/relationships/themeOverride" Target="../theme/themeOverride102.xml" />
</Relationships>
</file>

<file path=xl/charts/_rels/chart103.xml.rels>&#65279;<?xml version="1.0" encoding="utf-8" standalone="yes"?>
<Relationships xmlns="http://schemas.openxmlformats.org/package/2006/relationships">
  <Relationship Id="rId1" Type="http://schemas.openxmlformats.org/officeDocument/2006/relationships/themeOverride" Target="../theme/themeOverride103.xml" />
</Relationships>
</file>

<file path=xl/charts/_rels/chart104.xml.rels>&#65279;<?xml version="1.0" encoding="utf-8" standalone="yes"?>
<Relationships xmlns="http://schemas.openxmlformats.org/package/2006/relationships">
  <Relationship Id="rId1" Type="http://schemas.openxmlformats.org/officeDocument/2006/relationships/themeOverride" Target="../theme/themeOverride104.xml" />
</Relationships>
</file>

<file path=xl/charts/_rels/chart105.xml.rels>&#65279;<?xml version="1.0" encoding="utf-8" standalone="yes"?>
<Relationships xmlns="http://schemas.openxmlformats.org/package/2006/relationships">
  <Relationship Id="rId1" Type="http://schemas.openxmlformats.org/officeDocument/2006/relationships/themeOverride" Target="../theme/themeOverride105.xml" />
</Relationships>
</file>

<file path=xl/charts/_rels/chart106.xml.rels>&#65279;<?xml version="1.0" encoding="utf-8" standalone="yes"?>
<Relationships xmlns="http://schemas.openxmlformats.org/package/2006/relationships">
  <Relationship Id="rId1" Type="http://schemas.openxmlformats.org/officeDocument/2006/relationships/themeOverride" Target="../theme/themeOverride106.xml" />
</Relationships>
</file>

<file path=xl/charts/_rels/chart107.xml.rels>&#65279;<?xml version="1.0" encoding="utf-8" standalone="yes"?>
<Relationships xmlns="http://schemas.openxmlformats.org/package/2006/relationships">
  <Relationship Id="rId1" Type="http://schemas.openxmlformats.org/officeDocument/2006/relationships/themeOverride" Target="../theme/themeOverride107.xml" />
</Relationships>
</file>

<file path=xl/charts/_rels/chart108.xml.rels>&#65279;<?xml version="1.0" encoding="utf-8" standalone="yes"?>
<Relationships xmlns="http://schemas.openxmlformats.org/package/2006/relationships">
  <Relationship Id="rId1" Type="http://schemas.openxmlformats.org/officeDocument/2006/relationships/themeOverride" Target="../theme/themeOverride108.xml" />
</Relationships>
</file>

<file path=xl/charts/_rels/chart109.xml.rels>&#65279;<?xml version="1.0" encoding="utf-8" standalone="yes"?>
<Relationships xmlns="http://schemas.openxmlformats.org/package/2006/relationships">
  <Relationship Id="rId1" Type="http://schemas.openxmlformats.org/officeDocument/2006/relationships/themeOverride" Target="../theme/themeOverride109.xml" />
</Relationships>
</file>

<file path=xl/charts/_rels/chart11.xml.rels>&#65279;<?xml version="1.0" encoding="utf-8" standalone="yes"?>
<Relationships xmlns="http://schemas.openxmlformats.org/package/2006/relationships">
  <Relationship Id="rId1" Type="http://schemas.openxmlformats.org/officeDocument/2006/relationships/themeOverride" Target="../theme/themeOverride11.xml" />
</Relationships>
</file>

<file path=xl/charts/_rels/chart110.xml.rels>&#65279;<?xml version="1.0" encoding="utf-8" standalone="yes"?>
<Relationships xmlns="http://schemas.openxmlformats.org/package/2006/relationships">
  <Relationship Id="rId1" Type="http://schemas.openxmlformats.org/officeDocument/2006/relationships/themeOverride" Target="../theme/themeOverride110.xml" />
</Relationships>
</file>

<file path=xl/charts/_rels/chart111.xml.rels>&#65279;<?xml version="1.0" encoding="utf-8" standalone="yes"?>
<Relationships xmlns="http://schemas.openxmlformats.org/package/2006/relationships">
  <Relationship Id="rId1" Type="http://schemas.openxmlformats.org/officeDocument/2006/relationships/themeOverride" Target="../theme/themeOverride111.xml" />
</Relationships>
</file>

<file path=xl/charts/_rels/chart112.xml.rels>&#65279;<?xml version="1.0" encoding="utf-8" standalone="yes"?>
<Relationships xmlns="http://schemas.openxmlformats.org/package/2006/relationships">
  <Relationship Id="rId1" Type="http://schemas.openxmlformats.org/officeDocument/2006/relationships/themeOverride" Target="../theme/themeOverride112.xml" />
</Relationships>
</file>

<file path=xl/charts/_rels/chart113.xml.rels>&#65279;<?xml version="1.0" encoding="utf-8" standalone="yes"?>
<Relationships xmlns="http://schemas.openxmlformats.org/package/2006/relationships">
  <Relationship Id="rId1" Type="http://schemas.openxmlformats.org/officeDocument/2006/relationships/themeOverride" Target="../theme/themeOverride113.xml" />
</Relationships>
</file>

<file path=xl/charts/_rels/chart114.xml.rels>&#65279;<?xml version="1.0" encoding="utf-8" standalone="yes"?>
<Relationships xmlns="http://schemas.openxmlformats.org/package/2006/relationships">
  <Relationship Id="rId1" Type="http://schemas.openxmlformats.org/officeDocument/2006/relationships/themeOverride" Target="../theme/themeOverride114.xml" />
</Relationships>
</file>

<file path=xl/charts/_rels/chart115.xml.rels>&#65279;<?xml version="1.0" encoding="utf-8" standalone="yes"?>
<Relationships xmlns="http://schemas.openxmlformats.org/package/2006/relationships">
  <Relationship Id="rId1" Type="http://schemas.openxmlformats.org/officeDocument/2006/relationships/themeOverride" Target="../theme/themeOverride115.xml" />
</Relationships>
</file>

<file path=xl/charts/_rels/chart116.xml.rels>&#65279;<?xml version="1.0" encoding="utf-8" standalone="yes"?>
<Relationships xmlns="http://schemas.openxmlformats.org/package/2006/relationships">
  <Relationship Id="rId1" Type="http://schemas.openxmlformats.org/officeDocument/2006/relationships/themeOverride" Target="../theme/themeOverride116.xml" />
</Relationships>
</file>

<file path=xl/charts/_rels/chart117.xml.rels>&#65279;<?xml version="1.0" encoding="utf-8" standalone="yes"?>
<Relationships xmlns="http://schemas.openxmlformats.org/package/2006/relationships">
  <Relationship Id="rId1" Type="http://schemas.openxmlformats.org/officeDocument/2006/relationships/themeOverride" Target="../theme/themeOverride117.xml" />
</Relationships>
</file>

<file path=xl/charts/_rels/chart118.xml.rels>&#65279;<?xml version="1.0" encoding="utf-8" standalone="yes"?>
<Relationships xmlns="http://schemas.openxmlformats.org/package/2006/relationships">
  <Relationship Id="rId1" Type="http://schemas.openxmlformats.org/officeDocument/2006/relationships/themeOverride" Target="../theme/themeOverride118.xml" />
</Relationships>
</file>

<file path=xl/charts/_rels/chart119.xml.rels>&#65279;<?xml version="1.0" encoding="utf-8" standalone="yes"?>
<Relationships xmlns="http://schemas.openxmlformats.org/package/2006/relationships">
  <Relationship Id="rId1" Type="http://schemas.openxmlformats.org/officeDocument/2006/relationships/themeOverride" Target="../theme/themeOverride119.xml" />
</Relationships>
</file>

<file path=xl/charts/_rels/chart12.xml.rels>&#65279;<?xml version="1.0" encoding="utf-8" standalone="yes"?>
<Relationships xmlns="http://schemas.openxmlformats.org/package/2006/relationships">
  <Relationship Id="rId1" Type="http://schemas.openxmlformats.org/officeDocument/2006/relationships/themeOverride" Target="../theme/themeOverride12.xml" />
</Relationships>
</file>

<file path=xl/charts/_rels/chart120.xml.rels>&#65279;<?xml version="1.0" encoding="utf-8" standalone="yes"?>
<Relationships xmlns="http://schemas.openxmlformats.org/package/2006/relationships">
  <Relationship Id="rId1" Type="http://schemas.openxmlformats.org/officeDocument/2006/relationships/themeOverride" Target="../theme/themeOverride120.xml" />
</Relationships>
</file>

<file path=xl/charts/_rels/chart121.xml.rels>&#65279;<?xml version="1.0" encoding="utf-8" standalone="yes"?>
<Relationships xmlns="http://schemas.openxmlformats.org/package/2006/relationships">
  <Relationship Id="rId1" Type="http://schemas.openxmlformats.org/officeDocument/2006/relationships/themeOverride" Target="../theme/themeOverride121.xml" />
</Relationships>
</file>

<file path=xl/charts/_rels/chart122.xml.rels>&#65279;<?xml version="1.0" encoding="utf-8" standalone="yes"?>
<Relationships xmlns="http://schemas.openxmlformats.org/package/2006/relationships">
  <Relationship Id="rId1" Type="http://schemas.openxmlformats.org/officeDocument/2006/relationships/themeOverride" Target="../theme/themeOverride122.xml" />
</Relationships>
</file>

<file path=xl/charts/_rels/chart123.xml.rels>&#65279;<?xml version="1.0" encoding="utf-8" standalone="yes"?>
<Relationships xmlns="http://schemas.openxmlformats.org/package/2006/relationships">
  <Relationship Id="rId1" Type="http://schemas.openxmlformats.org/officeDocument/2006/relationships/themeOverride" Target="../theme/themeOverride123.xml" />
</Relationships>
</file>

<file path=xl/charts/_rels/chart124.xml.rels>&#65279;<?xml version="1.0" encoding="utf-8" standalone="yes"?>
<Relationships xmlns="http://schemas.openxmlformats.org/package/2006/relationships">
  <Relationship Id="rId1" Type="http://schemas.openxmlformats.org/officeDocument/2006/relationships/themeOverride" Target="../theme/themeOverride124.xml" />
</Relationships>
</file>

<file path=xl/charts/_rels/chart125.xml.rels>&#65279;<?xml version="1.0" encoding="utf-8" standalone="yes"?>
<Relationships xmlns="http://schemas.openxmlformats.org/package/2006/relationships">
  <Relationship Id="rId1" Type="http://schemas.openxmlformats.org/officeDocument/2006/relationships/themeOverride" Target="../theme/themeOverride125.xml" />
</Relationships>
</file>

<file path=xl/charts/_rels/chart126.xml.rels>&#65279;<?xml version="1.0" encoding="utf-8" standalone="yes"?>
<Relationships xmlns="http://schemas.openxmlformats.org/package/2006/relationships">
  <Relationship Id="rId1" Type="http://schemas.openxmlformats.org/officeDocument/2006/relationships/themeOverride" Target="../theme/themeOverride126.xml" />
</Relationships>
</file>

<file path=xl/charts/_rels/chart127.xml.rels>&#65279;<?xml version="1.0" encoding="utf-8" standalone="yes"?>
<Relationships xmlns="http://schemas.openxmlformats.org/package/2006/relationships">
  <Relationship Id="rId1" Type="http://schemas.openxmlformats.org/officeDocument/2006/relationships/themeOverride" Target="../theme/themeOverride127.xml" />
</Relationships>
</file>

<file path=xl/charts/_rels/chart128.xml.rels>&#65279;<?xml version="1.0" encoding="utf-8" standalone="yes"?>
<Relationships xmlns="http://schemas.openxmlformats.org/package/2006/relationships">
  <Relationship Id="rId1" Type="http://schemas.openxmlformats.org/officeDocument/2006/relationships/themeOverride" Target="../theme/themeOverride128.xml" />
</Relationships>
</file>

<file path=xl/charts/_rels/chart129.xml.rels>&#65279;<?xml version="1.0" encoding="utf-8" standalone="yes"?>
<Relationships xmlns="http://schemas.openxmlformats.org/package/2006/relationships">
  <Relationship Id="rId1" Type="http://schemas.openxmlformats.org/officeDocument/2006/relationships/themeOverride" Target="../theme/themeOverride129.xml" />
</Relationships>
</file>

<file path=xl/charts/_rels/chart13.xml.rels>&#65279;<?xml version="1.0" encoding="utf-8" standalone="yes"?>
<Relationships xmlns="http://schemas.openxmlformats.org/package/2006/relationships">
  <Relationship Id="rId1" Type="http://schemas.openxmlformats.org/officeDocument/2006/relationships/themeOverride" Target="../theme/themeOverride13.xml" />
</Relationships>
</file>

<file path=xl/charts/_rels/chart130.xml.rels>&#65279;<?xml version="1.0" encoding="utf-8" standalone="yes"?>
<Relationships xmlns="http://schemas.openxmlformats.org/package/2006/relationships">
  <Relationship Id="rId1" Type="http://schemas.openxmlformats.org/officeDocument/2006/relationships/themeOverride" Target="../theme/themeOverride130.xml" />
</Relationships>
</file>

<file path=xl/charts/_rels/chart131.xml.rels>&#65279;<?xml version="1.0" encoding="utf-8" standalone="yes"?>
<Relationships xmlns="http://schemas.openxmlformats.org/package/2006/relationships">
  <Relationship Id="rId1" Type="http://schemas.openxmlformats.org/officeDocument/2006/relationships/themeOverride" Target="../theme/themeOverride131.xml" />
</Relationships>
</file>

<file path=xl/charts/_rels/chart132.xml.rels>&#65279;<?xml version="1.0" encoding="utf-8" standalone="yes"?>
<Relationships xmlns="http://schemas.openxmlformats.org/package/2006/relationships">
  <Relationship Id="rId1" Type="http://schemas.openxmlformats.org/officeDocument/2006/relationships/themeOverride" Target="../theme/themeOverride132.xml" />
</Relationships>
</file>

<file path=xl/charts/_rels/chart133.xml.rels>&#65279;<?xml version="1.0" encoding="utf-8" standalone="yes"?>
<Relationships xmlns="http://schemas.openxmlformats.org/package/2006/relationships">
  <Relationship Id="rId1" Type="http://schemas.openxmlformats.org/officeDocument/2006/relationships/themeOverride" Target="../theme/themeOverride133.xml" />
</Relationships>
</file>

<file path=xl/charts/_rels/chart134.xml.rels>&#65279;<?xml version="1.0" encoding="utf-8" standalone="yes"?>
<Relationships xmlns="http://schemas.openxmlformats.org/package/2006/relationships">
  <Relationship Id="rId1" Type="http://schemas.openxmlformats.org/officeDocument/2006/relationships/themeOverride" Target="../theme/themeOverride134.xml" />
</Relationships>
</file>

<file path=xl/charts/_rels/chart135.xml.rels>&#65279;<?xml version="1.0" encoding="utf-8" standalone="yes"?>
<Relationships xmlns="http://schemas.openxmlformats.org/package/2006/relationships">
  <Relationship Id="rId1" Type="http://schemas.openxmlformats.org/officeDocument/2006/relationships/themeOverride" Target="../theme/themeOverride135.xml" />
</Relationships>
</file>

<file path=xl/charts/_rels/chart136.xml.rels>&#65279;<?xml version="1.0" encoding="utf-8" standalone="yes"?>
<Relationships xmlns="http://schemas.openxmlformats.org/package/2006/relationships">
  <Relationship Id="rId1" Type="http://schemas.openxmlformats.org/officeDocument/2006/relationships/themeOverride" Target="../theme/themeOverride136.xml" />
</Relationships>
</file>

<file path=xl/charts/_rels/chart137.xml.rels>&#65279;<?xml version="1.0" encoding="utf-8" standalone="yes"?>
<Relationships xmlns="http://schemas.openxmlformats.org/package/2006/relationships">
  <Relationship Id="rId1" Type="http://schemas.openxmlformats.org/officeDocument/2006/relationships/themeOverride" Target="../theme/themeOverride137.xml" />
</Relationships>
</file>

<file path=xl/charts/_rels/chart138.xml.rels>&#65279;<?xml version="1.0" encoding="utf-8" standalone="yes"?>
<Relationships xmlns="http://schemas.openxmlformats.org/package/2006/relationships">
  <Relationship Id="rId1" Type="http://schemas.openxmlformats.org/officeDocument/2006/relationships/themeOverride" Target="../theme/themeOverride138.xml" />
</Relationships>
</file>

<file path=xl/charts/_rels/chart139.xml.rels>&#65279;<?xml version="1.0" encoding="utf-8" standalone="yes"?>
<Relationships xmlns="http://schemas.openxmlformats.org/package/2006/relationships">
  <Relationship Id="rId1" Type="http://schemas.openxmlformats.org/officeDocument/2006/relationships/themeOverride" Target="../theme/themeOverride139.xml" />
</Relationships>
</file>

<file path=xl/charts/_rels/chart14.xml.rels>&#65279;<?xml version="1.0" encoding="utf-8" standalone="yes"?>
<Relationships xmlns="http://schemas.openxmlformats.org/package/2006/relationships">
  <Relationship Id="rId1" Type="http://schemas.openxmlformats.org/officeDocument/2006/relationships/themeOverride" Target="../theme/themeOverride14.xml" />
</Relationships>
</file>

<file path=xl/charts/_rels/chart140.xml.rels>&#65279;<?xml version="1.0" encoding="utf-8" standalone="yes"?>
<Relationships xmlns="http://schemas.openxmlformats.org/package/2006/relationships">
  <Relationship Id="rId1" Type="http://schemas.openxmlformats.org/officeDocument/2006/relationships/themeOverride" Target="../theme/themeOverride140.xml" />
</Relationships>
</file>

<file path=xl/charts/_rels/chart141.xml.rels>&#65279;<?xml version="1.0" encoding="utf-8" standalone="yes"?>
<Relationships xmlns="http://schemas.openxmlformats.org/package/2006/relationships">
  <Relationship Id="rId1" Type="http://schemas.openxmlformats.org/officeDocument/2006/relationships/themeOverride" Target="../theme/themeOverride141.xml" />
</Relationships>
</file>

<file path=xl/charts/_rels/chart142.xml.rels>&#65279;<?xml version="1.0" encoding="utf-8" standalone="yes"?>
<Relationships xmlns="http://schemas.openxmlformats.org/package/2006/relationships">
  <Relationship Id="rId1" Type="http://schemas.openxmlformats.org/officeDocument/2006/relationships/themeOverride" Target="../theme/themeOverride142.xml" />
</Relationships>
</file>

<file path=xl/charts/_rels/chart143.xml.rels>&#65279;<?xml version="1.0" encoding="utf-8" standalone="yes"?>
<Relationships xmlns="http://schemas.openxmlformats.org/package/2006/relationships">
  <Relationship Id="rId1" Type="http://schemas.openxmlformats.org/officeDocument/2006/relationships/themeOverride" Target="../theme/themeOverride143.xml" />
</Relationships>
</file>

<file path=xl/charts/_rels/chart144.xml.rels>&#65279;<?xml version="1.0" encoding="utf-8" standalone="yes"?>
<Relationships xmlns="http://schemas.openxmlformats.org/package/2006/relationships">
  <Relationship Id="rId1" Type="http://schemas.openxmlformats.org/officeDocument/2006/relationships/themeOverride" Target="../theme/themeOverride144.xml" />
</Relationships>
</file>

<file path=xl/charts/_rels/chart145.xml.rels>&#65279;<?xml version="1.0" encoding="utf-8" standalone="yes"?>
<Relationships xmlns="http://schemas.openxmlformats.org/package/2006/relationships">
  <Relationship Id="rId1" Type="http://schemas.openxmlformats.org/officeDocument/2006/relationships/themeOverride" Target="../theme/themeOverride145.xml" />
</Relationships>
</file>

<file path=xl/charts/_rels/chart146.xml.rels>&#65279;<?xml version="1.0" encoding="utf-8" standalone="yes"?>
<Relationships xmlns="http://schemas.openxmlformats.org/package/2006/relationships">
  <Relationship Id="rId1" Type="http://schemas.openxmlformats.org/officeDocument/2006/relationships/themeOverride" Target="../theme/themeOverride146.xml" />
</Relationships>
</file>

<file path=xl/charts/_rels/chart147.xml.rels>&#65279;<?xml version="1.0" encoding="utf-8" standalone="yes"?>
<Relationships xmlns="http://schemas.openxmlformats.org/package/2006/relationships">
  <Relationship Id="rId1" Type="http://schemas.openxmlformats.org/officeDocument/2006/relationships/themeOverride" Target="../theme/themeOverride147.xml" />
</Relationships>
</file>

<file path=xl/charts/_rels/chart148.xml.rels>&#65279;<?xml version="1.0" encoding="utf-8" standalone="yes"?>
<Relationships xmlns="http://schemas.openxmlformats.org/package/2006/relationships">
  <Relationship Id="rId1" Type="http://schemas.openxmlformats.org/officeDocument/2006/relationships/themeOverride" Target="../theme/themeOverride148.xml" />
</Relationships>
</file>

<file path=xl/charts/_rels/chart149.xml.rels>&#65279;<?xml version="1.0" encoding="utf-8" standalone="yes"?>
<Relationships xmlns="http://schemas.openxmlformats.org/package/2006/relationships">
  <Relationship Id="rId1" Type="http://schemas.openxmlformats.org/officeDocument/2006/relationships/themeOverride" Target="../theme/themeOverride149.xml" />
</Relationships>
</file>

<file path=xl/charts/_rels/chart15.xml.rels>&#65279;<?xml version="1.0" encoding="utf-8" standalone="yes"?>
<Relationships xmlns="http://schemas.openxmlformats.org/package/2006/relationships">
  <Relationship Id="rId1" Type="http://schemas.openxmlformats.org/officeDocument/2006/relationships/themeOverride" Target="../theme/themeOverride15.xml" />
</Relationships>
</file>

<file path=xl/charts/_rels/chart150.xml.rels>&#65279;<?xml version="1.0" encoding="utf-8" standalone="yes"?>
<Relationships xmlns="http://schemas.openxmlformats.org/package/2006/relationships">
  <Relationship Id="rId1" Type="http://schemas.openxmlformats.org/officeDocument/2006/relationships/themeOverride" Target="../theme/themeOverride150.xml" />
</Relationships>
</file>

<file path=xl/charts/_rels/chart151.xml.rels>&#65279;<?xml version="1.0" encoding="utf-8" standalone="yes"?>
<Relationships xmlns="http://schemas.openxmlformats.org/package/2006/relationships">
  <Relationship Id="rId1" Type="http://schemas.openxmlformats.org/officeDocument/2006/relationships/themeOverride" Target="../theme/themeOverride151.xml" />
</Relationships>
</file>

<file path=xl/charts/_rels/chart152.xml.rels>&#65279;<?xml version="1.0" encoding="utf-8" standalone="yes"?>
<Relationships xmlns="http://schemas.openxmlformats.org/package/2006/relationships">
  <Relationship Id="rId1" Type="http://schemas.openxmlformats.org/officeDocument/2006/relationships/themeOverride" Target="../theme/themeOverride152.xml" />
</Relationships>
</file>

<file path=xl/charts/_rels/chart153.xml.rels>&#65279;<?xml version="1.0" encoding="utf-8" standalone="yes"?>
<Relationships xmlns="http://schemas.openxmlformats.org/package/2006/relationships">
  <Relationship Id="rId1" Type="http://schemas.openxmlformats.org/officeDocument/2006/relationships/themeOverride" Target="../theme/themeOverride153.xml" />
</Relationships>
</file>

<file path=xl/charts/_rels/chart154.xml.rels>&#65279;<?xml version="1.0" encoding="utf-8" standalone="yes"?>
<Relationships xmlns="http://schemas.openxmlformats.org/package/2006/relationships">
  <Relationship Id="rId1" Type="http://schemas.openxmlformats.org/officeDocument/2006/relationships/themeOverride" Target="../theme/themeOverride154.xml" />
</Relationships>
</file>

<file path=xl/charts/_rels/chart155.xml.rels>&#65279;<?xml version="1.0" encoding="utf-8" standalone="yes"?>
<Relationships xmlns="http://schemas.openxmlformats.org/package/2006/relationships">
  <Relationship Id="rId1" Type="http://schemas.openxmlformats.org/officeDocument/2006/relationships/themeOverride" Target="../theme/themeOverride155.xml" />
</Relationships>
</file>

<file path=xl/charts/_rels/chart156.xml.rels>&#65279;<?xml version="1.0" encoding="utf-8" standalone="yes"?>
<Relationships xmlns="http://schemas.openxmlformats.org/package/2006/relationships">
  <Relationship Id="rId1" Type="http://schemas.openxmlformats.org/officeDocument/2006/relationships/themeOverride" Target="../theme/themeOverride156.xml" />
</Relationships>
</file>

<file path=xl/charts/_rels/chart157.xml.rels>&#65279;<?xml version="1.0" encoding="utf-8" standalone="yes"?>
<Relationships xmlns="http://schemas.openxmlformats.org/package/2006/relationships">
  <Relationship Id="rId1" Type="http://schemas.openxmlformats.org/officeDocument/2006/relationships/themeOverride" Target="../theme/themeOverride157.xml" />
</Relationships>
</file>

<file path=xl/charts/_rels/chart158.xml.rels>&#65279;<?xml version="1.0" encoding="utf-8" standalone="yes"?>
<Relationships xmlns="http://schemas.openxmlformats.org/package/2006/relationships">
  <Relationship Id="rId1" Type="http://schemas.openxmlformats.org/officeDocument/2006/relationships/themeOverride" Target="../theme/themeOverride158.xml" />
</Relationships>
</file>

<file path=xl/charts/_rels/chart159.xml.rels>&#65279;<?xml version="1.0" encoding="utf-8" standalone="yes"?>
<Relationships xmlns="http://schemas.openxmlformats.org/package/2006/relationships">
  <Relationship Id="rId1" Type="http://schemas.openxmlformats.org/officeDocument/2006/relationships/themeOverride" Target="../theme/themeOverride159.xml" />
</Relationships>
</file>

<file path=xl/charts/_rels/chart16.xml.rels>&#65279;<?xml version="1.0" encoding="utf-8" standalone="yes"?>
<Relationships xmlns="http://schemas.openxmlformats.org/package/2006/relationships">
  <Relationship Id="rId1" Type="http://schemas.openxmlformats.org/officeDocument/2006/relationships/themeOverride" Target="../theme/themeOverride16.xml" />
</Relationships>
</file>

<file path=xl/charts/_rels/chart160.xml.rels>&#65279;<?xml version="1.0" encoding="utf-8" standalone="yes"?>
<Relationships xmlns="http://schemas.openxmlformats.org/package/2006/relationships">
  <Relationship Id="rId1" Type="http://schemas.openxmlformats.org/officeDocument/2006/relationships/themeOverride" Target="../theme/themeOverride160.xml" />
</Relationships>
</file>

<file path=xl/charts/_rels/chart161.xml.rels>&#65279;<?xml version="1.0" encoding="utf-8" standalone="yes"?>
<Relationships xmlns="http://schemas.openxmlformats.org/package/2006/relationships">
  <Relationship Id="rId1" Type="http://schemas.openxmlformats.org/officeDocument/2006/relationships/themeOverride" Target="../theme/themeOverride161.xml" />
</Relationships>
</file>

<file path=xl/charts/_rels/chart162.xml.rels>&#65279;<?xml version="1.0" encoding="utf-8" standalone="yes"?>
<Relationships xmlns="http://schemas.openxmlformats.org/package/2006/relationships">
  <Relationship Id="rId1" Type="http://schemas.openxmlformats.org/officeDocument/2006/relationships/themeOverride" Target="../theme/themeOverride162.xml" />
</Relationships>
</file>

<file path=xl/charts/_rels/chart163.xml.rels>&#65279;<?xml version="1.0" encoding="utf-8" standalone="yes"?>
<Relationships xmlns="http://schemas.openxmlformats.org/package/2006/relationships">
  <Relationship Id="rId1" Type="http://schemas.openxmlformats.org/officeDocument/2006/relationships/themeOverride" Target="../theme/themeOverride163.xml" />
</Relationships>
</file>

<file path=xl/charts/_rels/chart164.xml.rels>&#65279;<?xml version="1.0" encoding="utf-8" standalone="yes"?>
<Relationships xmlns="http://schemas.openxmlformats.org/package/2006/relationships">
  <Relationship Id="rId1" Type="http://schemas.openxmlformats.org/officeDocument/2006/relationships/themeOverride" Target="../theme/themeOverride164.xml" />
</Relationships>
</file>

<file path=xl/charts/_rels/chart165.xml.rels>&#65279;<?xml version="1.0" encoding="utf-8" standalone="yes"?>
<Relationships xmlns="http://schemas.openxmlformats.org/package/2006/relationships">
  <Relationship Id="rId1" Type="http://schemas.openxmlformats.org/officeDocument/2006/relationships/themeOverride" Target="../theme/themeOverride165.xml" />
</Relationships>
</file>

<file path=xl/charts/_rels/chart166.xml.rels>&#65279;<?xml version="1.0" encoding="utf-8" standalone="yes"?>
<Relationships xmlns="http://schemas.openxmlformats.org/package/2006/relationships">
  <Relationship Id="rId1" Type="http://schemas.openxmlformats.org/officeDocument/2006/relationships/themeOverride" Target="../theme/themeOverride166.xml" />
</Relationships>
</file>

<file path=xl/charts/_rels/chart167.xml.rels>&#65279;<?xml version="1.0" encoding="utf-8" standalone="yes"?>
<Relationships xmlns="http://schemas.openxmlformats.org/package/2006/relationships">
  <Relationship Id="rId1" Type="http://schemas.openxmlformats.org/officeDocument/2006/relationships/themeOverride" Target="../theme/themeOverride167.xml" />
</Relationships>
</file>

<file path=xl/charts/_rels/chart168.xml.rels>&#65279;<?xml version="1.0" encoding="utf-8" standalone="yes"?>
<Relationships xmlns="http://schemas.openxmlformats.org/package/2006/relationships">
  <Relationship Id="rId1" Type="http://schemas.openxmlformats.org/officeDocument/2006/relationships/themeOverride" Target="../theme/themeOverride168.xml" />
</Relationships>
</file>

<file path=xl/charts/_rels/chart169.xml.rels>&#65279;<?xml version="1.0" encoding="utf-8" standalone="yes"?>
<Relationships xmlns="http://schemas.openxmlformats.org/package/2006/relationships">
  <Relationship Id="rId1" Type="http://schemas.openxmlformats.org/officeDocument/2006/relationships/themeOverride" Target="../theme/themeOverride169.xml" />
</Relationships>
</file>

<file path=xl/charts/_rels/chart17.xml.rels>&#65279;<?xml version="1.0" encoding="utf-8" standalone="yes"?>
<Relationships xmlns="http://schemas.openxmlformats.org/package/2006/relationships">
  <Relationship Id="rId1" Type="http://schemas.openxmlformats.org/officeDocument/2006/relationships/themeOverride" Target="../theme/themeOverride17.xml" />
</Relationships>
</file>

<file path=xl/charts/_rels/chart170.xml.rels>&#65279;<?xml version="1.0" encoding="utf-8" standalone="yes"?>
<Relationships xmlns="http://schemas.openxmlformats.org/package/2006/relationships">
  <Relationship Id="rId1" Type="http://schemas.openxmlformats.org/officeDocument/2006/relationships/themeOverride" Target="../theme/themeOverride170.xml" />
</Relationships>
</file>

<file path=xl/charts/_rels/chart171.xml.rels>&#65279;<?xml version="1.0" encoding="utf-8" standalone="yes"?>
<Relationships xmlns="http://schemas.openxmlformats.org/package/2006/relationships">
  <Relationship Id="rId1" Type="http://schemas.openxmlformats.org/officeDocument/2006/relationships/themeOverride" Target="../theme/themeOverride171.xml" />
</Relationships>
</file>

<file path=xl/charts/_rels/chart172.xml.rels>&#65279;<?xml version="1.0" encoding="utf-8" standalone="yes"?>
<Relationships xmlns="http://schemas.openxmlformats.org/package/2006/relationships">
  <Relationship Id="rId1" Type="http://schemas.openxmlformats.org/officeDocument/2006/relationships/themeOverride" Target="../theme/themeOverride172.xml" />
</Relationships>
</file>

<file path=xl/charts/_rels/chart173.xml.rels>&#65279;<?xml version="1.0" encoding="utf-8" standalone="yes"?>
<Relationships xmlns="http://schemas.openxmlformats.org/package/2006/relationships">
  <Relationship Id="rId1" Type="http://schemas.openxmlformats.org/officeDocument/2006/relationships/themeOverride" Target="../theme/themeOverride173.xml" />
</Relationships>
</file>

<file path=xl/charts/_rels/chart174.xml.rels>&#65279;<?xml version="1.0" encoding="utf-8" standalone="yes"?>
<Relationships xmlns="http://schemas.openxmlformats.org/package/2006/relationships">
  <Relationship Id="rId1" Type="http://schemas.openxmlformats.org/officeDocument/2006/relationships/themeOverride" Target="../theme/themeOverride174.xml" />
</Relationships>
</file>

<file path=xl/charts/_rels/chart175.xml.rels>&#65279;<?xml version="1.0" encoding="utf-8" standalone="yes"?>
<Relationships xmlns="http://schemas.openxmlformats.org/package/2006/relationships">
  <Relationship Id="rId1" Type="http://schemas.openxmlformats.org/officeDocument/2006/relationships/themeOverride" Target="../theme/themeOverride175.xml" />
</Relationships>
</file>

<file path=xl/charts/_rels/chart176.xml.rels>&#65279;<?xml version="1.0" encoding="utf-8" standalone="yes"?>
<Relationships xmlns="http://schemas.openxmlformats.org/package/2006/relationships">
  <Relationship Id="rId1" Type="http://schemas.openxmlformats.org/officeDocument/2006/relationships/themeOverride" Target="../theme/themeOverride176.xml" />
</Relationships>
</file>

<file path=xl/charts/_rels/chart177.xml.rels>&#65279;<?xml version="1.0" encoding="utf-8" standalone="yes"?>
<Relationships xmlns="http://schemas.openxmlformats.org/package/2006/relationships">
  <Relationship Id="rId1" Type="http://schemas.openxmlformats.org/officeDocument/2006/relationships/themeOverride" Target="../theme/themeOverride177.xml" />
</Relationships>
</file>

<file path=xl/charts/_rels/chart178.xml.rels>&#65279;<?xml version="1.0" encoding="utf-8" standalone="yes"?>
<Relationships xmlns="http://schemas.openxmlformats.org/package/2006/relationships">
  <Relationship Id="rId1" Type="http://schemas.openxmlformats.org/officeDocument/2006/relationships/themeOverride" Target="../theme/themeOverride178.xml" />
</Relationships>
</file>

<file path=xl/charts/_rels/chart179.xml.rels>&#65279;<?xml version="1.0" encoding="utf-8" standalone="yes"?>
<Relationships xmlns="http://schemas.openxmlformats.org/package/2006/relationships">
  <Relationship Id="rId1" Type="http://schemas.openxmlformats.org/officeDocument/2006/relationships/themeOverride" Target="../theme/themeOverride179.xml" />
</Relationships>
</file>

<file path=xl/charts/_rels/chart18.xml.rels>&#65279;<?xml version="1.0" encoding="utf-8" standalone="yes"?>
<Relationships xmlns="http://schemas.openxmlformats.org/package/2006/relationships">
  <Relationship Id="rId1" Type="http://schemas.openxmlformats.org/officeDocument/2006/relationships/themeOverride" Target="../theme/themeOverride18.xml" />
</Relationships>
</file>

<file path=xl/charts/_rels/chart180.xml.rels>&#65279;<?xml version="1.0" encoding="utf-8" standalone="yes"?>
<Relationships xmlns="http://schemas.openxmlformats.org/package/2006/relationships">
  <Relationship Id="rId1" Type="http://schemas.openxmlformats.org/officeDocument/2006/relationships/themeOverride" Target="../theme/themeOverride180.xml" />
</Relationships>
</file>

<file path=xl/charts/_rels/chart181.xml.rels>&#65279;<?xml version="1.0" encoding="utf-8" standalone="yes"?>
<Relationships xmlns="http://schemas.openxmlformats.org/package/2006/relationships">
  <Relationship Id="rId1" Type="http://schemas.openxmlformats.org/officeDocument/2006/relationships/themeOverride" Target="../theme/themeOverride181.xml" />
</Relationships>
</file>

<file path=xl/charts/_rels/chart182.xml.rels>&#65279;<?xml version="1.0" encoding="utf-8" standalone="yes"?>
<Relationships xmlns="http://schemas.openxmlformats.org/package/2006/relationships">
  <Relationship Id="rId1" Type="http://schemas.openxmlformats.org/officeDocument/2006/relationships/themeOverride" Target="../theme/themeOverride182.xml" />
</Relationships>
</file>

<file path=xl/charts/_rels/chart183.xml.rels>&#65279;<?xml version="1.0" encoding="utf-8" standalone="yes"?>
<Relationships xmlns="http://schemas.openxmlformats.org/package/2006/relationships">
  <Relationship Id="rId1" Type="http://schemas.openxmlformats.org/officeDocument/2006/relationships/themeOverride" Target="../theme/themeOverride183.xml" />
</Relationships>
</file>

<file path=xl/charts/_rels/chart184.xml.rels>&#65279;<?xml version="1.0" encoding="utf-8" standalone="yes"?>
<Relationships xmlns="http://schemas.openxmlformats.org/package/2006/relationships">
  <Relationship Id="rId1" Type="http://schemas.openxmlformats.org/officeDocument/2006/relationships/themeOverride" Target="../theme/themeOverride184.xml" />
</Relationships>
</file>

<file path=xl/charts/_rels/chart185.xml.rels>&#65279;<?xml version="1.0" encoding="utf-8" standalone="yes"?>
<Relationships xmlns="http://schemas.openxmlformats.org/package/2006/relationships">
  <Relationship Id="rId1" Type="http://schemas.openxmlformats.org/officeDocument/2006/relationships/themeOverride" Target="../theme/themeOverride185.xml" />
</Relationships>
</file>

<file path=xl/charts/_rels/chart186.xml.rels>&#65279;<?xml version="1.0" encoding="utf-8" standalone="yes"?>
<Relationships xmlns="http://schemas.openxmlformats.org/package/2006/relationships">
  <Relationship Id="rId1" Type="http://schemas.openxmlformats.org/officeDocument/2006/relationships/themeOverride" Target="../theme/themeOverride186.xml" />
</Relationships>
</file>

<file path=xl/charts/_rels/chart187.xml.rels>&#65279;<?xml version="1.0" encoding="utf-8" standalone="yes"?>
<Relationships xmlns="http://schemas.openxmlformats.org/package/2006/relationships">
  <Relationship Id="rId1" Type="http://schemas.openxmlformats.org/officeDocument/2006/relationships/themeOverride" Target="../theme/themeOverride187.xml" />
</Relationships>
</file>

<file path=xl/charts/_rels/chart188.xml.rels>&#65279;<?xml version="1.0" encoding="utf-8" standalone="yes"?>
<Relationships xmlns="http://schemas.openxmlformats.org/package/2006/relationships">
  <Relationship Id="rId1" Type="http://schemas.openxmlformats.org/officeDocument/2006/relationships/themeOverride" Target="../theme/themeOverride188.xml" />
</Relationships>
</file>

<file path=xl/charts/_rels/chart189.xml.rels>&#65279;<?xml version="1.0" encoding="utf-8" standalone="yes"?>
<Relationships xmlns="http://schemas.openxmlformats.org/package/2006/relationships">
  <Relationship Id="rId1" Type="http://schemas.openxmlformats.org/officeDocument/2006/relationships/themeOverride" Target="../theme/themeOverride189.xml" />
</Relationships>
</file>

<file path=xl/charts/_rels/chart19.xml.rels>&#65279;<?xml version="1.0" encoding="utf-8" standalone="yes"?>
<Relationships xmlns="http://schemas.openxmlformats.org/package/2006/relationships">
  <Relationship Id="rId1" Type="http://schemas.openxmlformats.org/officeDocument/2006/relationships/themeOverride" Target="../theme/themeOverride19.xml" />
</Relationships>
</file>

<file path=xl/charts/_rels/chart190.xml.rels>&#65279;<?xml version="1.0" encoding="utf-8" standalone="yes"?>
<Relationships xmlns="http://schemas.openxmlformats.org/package/2006/relationships">
  <Relationship Id="rId1" Type="http://schemas.openxmlformats.org/officeDocument/2006/relationships/themeOverride" Target="../theme/themeOverride190.xml" />
</Relationships>
</file>

<file path=xl/charts/_rels/chart191.xml.rels>&#65279;<?xml version="1.0" encoding="utf-8" standalone="yes"?>
<Relationships xmlns="http://schemas.openxmlformats.org/package/2006/relationships">
  <Relationship Id="rId1" Type="http://schemas.openxmlformats.org/officeDocument/2006/relationships/themeOverride" Target="../theme/themeOverride191.xml" />
</Relationships>
</file>

<file path=xl/charts/_rels/chart192.xml.rels>&#65279;<?xml version="1.0" encoding="utf-8" standalone="yes"?>
<Relationships xmlns="http://schemas.openxmlformats.org/package/2006/relationships">
  <Relationship Id="rId1" Type="http://schemas.openxmlformats.org/officeDocument/2006/relationships/themeOverride" Target="../theme/themeOverride192.xml" />
</Relationships>
</file>

<file path=xl/charts/_rels/chart193.xml.rels>&#65279;<?xml version="1.0" encoding="utf-8" standalone="yes"?>
<Relationships xmlns="http://schemas.openxmlformats.org/package/2006/relationships">
  <Relationship Id="rId1" Type="http://schemas.openxmlformats.org/officeDocument/2006/relationships/themeOverride" Target="../theme/themeOverride193.xml" />
</Relationships>
</file>

<file path=xl/charts/_rels/chart194.xml.rels>&#65279;<?xml version="1.0" encoding="utf-8" standalone="yes"?>
<Relationships xmlns="http://schemas.openxmlformats.org/package/2006/relationships">
  <Relationship Id="rId1" Type="http://schemas.openxmlformats.org/officeDocument/2006/relationships/themeOverride" Target="../theme/themeOverride194.xml" />
</Relationships>
</file>

<file path=xl/charts/_rels/chart195.xml.rels>&#65279;<?xml version="1.0" encoding="utf-8" standalone="yes"?>
<Relationships xmlns="http://schemas.openxmlformats.org/package/2006/relationships">
  <Relationship Id="rId1" Type="http://schemas.openxmlformats.org/officeDocument/2006/relationships/themeOverride" Target="../theme/themeOverride195.xml" />
</Relationships>
</file>

<file path=xl/charts/_rels/chart196.xml.rels>&#65279;<?xml version="1.0" encoding="utf-8" standalone="yes"?>
<Relationships xmlns="http://schemas.openxmlformats.org/package/2006/relationships">
  <Relationship Id="rId1" Type="http://schemas.openxmlformats.org/officeDocument/2006/relationships/themeOverride" Target="../theme/themeOverride196.xml" />
</Relationships>
</file>

<file path=xl/charts/_rels/chart197.xml.rels>&#65279;<?xml version="1.0" encoding="utf-8" standalone="yes"?>
<Relationships xmlns="http://schemas.openxmlformats.org/package/2006/relationships">
  <Relationship Id="rId1" Type="http://schemas.openxmlformats.org/officeDocument/2006/relationships/themeOverride" Target="../theme/themeOverride197.xml" />
</Relationships>
</file>

<file path=xl/charts/_rels/chart198.xml.rels>&#65279;<?xml version="1.0" encoding="utf-8" standalone="yes"?>
<Relationships xmlns="http://schemas.openxmlformats.org/package/2006/relationships">
  <Relationship Id="rId1" Type="http://schemas.openxmlformats.org/officeDocument/2006/relationships/themeOverride" Target="../theme/themeOverride198.xml" />
</Relationships>
</file>

<file path=xl/charts/_rels/chart199.xml.rels>&#65279;<?xml version="1.0" encoding="utf-8" standalone="yes"?>
<Relationships xmlns="http://schemas.openxmlformats.org/package/2006/relationships">
  <Relationship Id="rId1" Type="http://schemas.openxmlformats.org/officeDocument/2006/relationships/themeOverride" Target="../theme/themeOverride199.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_rels/chart20.xml.rels>&#65279;<?xml version="1.0" encoding="utf-8" standalone="yes"?>
<Relationships xmlns="http://schemas.openxmlformats.org/package/2006/relationships">
  <Relationship Id="rId1" Type="http://schemas.openxmlformats.org/officeDocument/2006/relationships/themeOverride" Target="../theme/themeOverride20.xml" />
</Relationships>
</file>

<file path=xl/charts/_rels/chart200.xml.rels>&#65279;<?xml version="1.0" encoding="utf-8" standalone="yes"?>
<Relationships xmlns="http://schemas.openxmlformats.org/package/2006/relationships">
  <Relationship Id="rId1" Type="http://schemas.openxmlformats.org/officeDocument/2006/relationships/themeOverride" Target="../theme/themeOverride200.xml" />
</Relationships>
</file>

<file path=xl/charts/_rels/chart201.xml.rels>&#65279;<?xml version="1.0" encoding="utf-8" standalone="yes"?>
<Relationships xmlns="http://schemas.openxmlformats.org/package/2006/relationships">
  <Relationship Id="rId1" Type="http://schemas.openxmlformats.org/officeDocument/2006/relationships/themeOverride" Target="../theme/themeOverride201.xml" />
</Relationships>
</file>

<file path=xl/charts/_rels/chart202.xml.rels>&#65279;<?xml version="1.0" encoding="utf-8" standalone="yes"?>
<Relationships xmlns="http://schemas.openxmlformats.org/package/2006/relationships">
  <Relationship Id="rId1" Type="http://schemas.openxmlformats.org/officeDocument/2006/relationships/themeOverride" Target="../theme/themeOverride202.xml" />
</Relationships>
</file>

<file path=xl/charts/_rels/chart203.xml.rels>&#65279;<?xml version="1.0" encoding="utf-8" standalone="yes"?>
<Relationships xmlns="http://schemas.openxmlformats.org/package/2006/relationships">
  <Relationship Id="rId1" Type="http://schemas.openxmlformats.org/officeDocument/2006/relationships/themeOverride" Target="../theme/themeOverride203.xml" />
</Relationships>
</file>

<file path=xl/charts/_rels/chart204.xml.rels>&#65279;<?xml version="1.0" encoding="utf-8" standalone="yes"?>
<Relationships xmlns="http://schemas.openxmlformats.org/package/2006/relationships">
  <Relationship Id="rId1" Type="http://schemas.openxmlformats.org/officeDocument/2006/relationships/themeOverride" Target="../theme/themeOverride204.xml" />
</Relationships>
</file>

<file path=xl/charts/_rels/chart205.xml.rels>&#65279;<?xml version="1.0" encoding="utf-8" standalone="yes"?>
<Relationships xmlns="http://schemas.openxmlformats.org/package/2006/relationships">
  <Relationship Id="rId1" Type="http://schemas.openxmlformats.org/officeDocument/2006/relationships/themeOverride" Target="../theme/themeOverride205.xml" />
</Relationships>
</file>

<file path=xl/charts/_rels/chart206.xml.rels>&#65279;<?xml version="1.0" encoding="utf-8" standalone="yes"?>
<Relationships xmlns="http://schemas.openxmlformats.org/package/2006/relationships">
  <Relationship Id="rId1" Type="http://schemas.openxmlformats.org/officeDocument/2006/relationships/themeOverride" Target="../theme/themeOverride206.xml" />
</Relationships>
</file>

<file path=xl/charts/_rels/chart207.xml.rels>&#65279;<?xml version="1.0" encoding="utf-8" standalone="yes"?>
<Relationships xmlns="http://schemas.openxmlformats.org/package/2006/relationships">
  <Relationship Id="rId1" Type="http://schemas.openxmlformats.org/officeDocument/2006/relationships/themeOverride" Target="../theme/themeOverride207.xml" />
</Relationships>
</file>

<file path=xl/charts/_rels/chart208.xml.rels>&#65279;<?xml version="1.0" encoding="utf-8" standalone="yes"?>
<Relationships xmlns="http://schemas.openxmlformats.org/package/2006/relationships">
  <Relationship Id="rId1" Type="http://schemas.openxmlformats.org/officeDocument/2006/relationships/themeOverride" Target="../theme/themeOverride208.xml" />
</Relationships>
</file>

<file path=xl/charts/_rels/chart209.xml.rels>&#65279;<?xml version="1.0" encoding="utf-8" standalone="yes"?>
<Relationships xmlns="http://schemas.openxmlformats.org/package/2006/relationships">
  <Relationship Id="rId1" Type="http://schemas.openxmlformats.org/officeDocument/2006/relationships/themeOverride" Target="../theme/themeOverride209.xml" />
</Relationships>
</file>

<file path=xl/charts/_rels/chart21.xml.rels>&#65279;<?xml version="1.0" encoding="utf-8" standalone="yes"?>
<Relationships xmlns="http://schemas.openxmlformats.org/package/2006/relationships">
  <Relationship Id="rId1" Type="http://schemas.openxmlformats.org/officeDocument/2006/relationships/themeOverride" Target="../theme/themeOverride21.xml" />
</Relationships>
</file>

<file path=xl/charts/_rels/chart210.xml.rels>&#65279;<?xml version="1.0" encoding="utf-8" standalone="yes"?>
<Relationships xmlns="http://schemas.openxmlformats.org/package/2006/relationships">
  <Relationship Id="rId1" Type="http://schemas.openxmlformats.org/officeDocument/2006/relationships/themeOverride" Target="../theme/themeOverride210.xml" />
</Relationships>
</file>

<file path=xl/charts/_rels/chart211.xml.rels>&#65279;<?xml version="1.0" encoding="utf-8" standalone="yes"?>
<Relationships xmlns="http://schemas.openxmlformats.org/package/2006/relationships">
  <Relationship Id="rId1" Type="http://schemas.openxmlformats.org/officeDocument/2006/relationships/themeOverride" Target="../theme/themeOverride211.xml" />
</Relationships>
</file>

<file path=xl/charts/_rels/chart212.xml.rels>&#65279;<?xml version="1.0" encoding="utf-8" standalone="yes"?>
<Relationships xmlns="http://schemas.openxmlformats.org/package/2006/relationships">
  <Relationship Id="rId1" Type="http://schemas.openxmlformats.org/officeDocument/2006/relationships/themeOverride" Target="../theme/themeOverride212.xml" />
</Relationships>
</file>

<file path=xl/charts/_rels/chart213.xml.rels>&#65279;<?xml version="1.0" encoding="utf-8" standalone="yes"?>
<Relationships xmlns="http://schemas.openxmlformats.org/package/2006/relationships">
  <Relationship Id="rId1" Type="http://schemas.openxmlformats.org/officeDocument/2006/relationships/themeOverride" Target="../theme/themeOverride213.xml" />
</Relationships>
</file>

<file path=xl/charts/_rels/chart214.xml.rels>&#65279;<?xml version="1.0" encoding="utf-8" standalone="yes"?>
<Relationships xmlns="http://schemas.openxmlformats.org/package/2006/relationships">
  <Relationship Id="rId1" Type="http://schemas.openxmlformats.org/officeDocument/2006/relationships/themeOverride" Target="../theme/themeOverride214.xml" />
</Relationships>
</file>

<file path=xl/charts/_rels/chart215.xml.rels>&#65279;<?xml version="1.0" encoding="utf-8" standalone="yes"?>
<Relationships xmlns="http://schemas.openxmlformats.org/package/2006/relationships">
  <Relationship Id="rId1" Type="http://schemas.openxmlformats.org/officeDocument/2006/relationships/themeOverride" Target="../theme/themeOverride215.xml" />
</Relationships>
</file>

<file path=xl/charts/_rels/chart216.xml.rels>&#65279;<?xml version="1.0" encoding="utf-8" standalone="yes"?>
<Relationships xmlns="http://schemas.openxmlformats.org/package/2006/relationships">
  <Relationship Id="rId1" Type="http://schemas.openxmlformats.org/officeDocument/2006/relationships/themeOverride" Target="../theme/themeOverride216.xml" />
</Relationships>
</file>

<file path=xl/charts/_rels/chart217.xml.rels>&#65279;<?xml version="1.0" encoding="utf-8" standalone="yes"?>
<Relationships xmlns="http://schemas.openxmlformats.org/package/2006/relationships">
  <Relationship Id="rId1" Type="http://schemas.openxmlformats.org/officeDocument/2006/relationships/themeOverride" Target="../theme/themeOverride217.xml" />
</Relationships>
</file>

<file path=xl/charts/_rels/chart218.xml.rels>&#65279;<?xml version="1.0" encoding="utf-8" standalone="yes"?>
<Relationships xmlns="http://schemas.openxmlformats.org/package/2006/relationships">
  <Relationship Id="rId1" Type="http://schemas.openxmlformats.org/officeDocument/2006/relationships/themeOverride" Target="../theme/themeOverride218.xml" />
</Relationships>
</file>

<file path=xl/charts/_rels/chart219.xml.rels>&#65279;<?xml version="1.0" encoding="utf-8" standalone="yes"?>
<Relationships xmlns="http://schemas.openxmlformats.org/package/2006/relationships">
  <Relationship Id="rId1" Type="http://schemas.openxmlformats.org/officeDocument/2006/relationships/themeOverride" Target="../theme/themeOverride219.xml" />
</Relationships>
</file>

<file path=xl/charts/_rels/chart22.xml.rels>&#65279;<?xml version="1.0" encoding="utf-8" standalone="yes"?>
<Relationships xmlns="http://schemas.openxmlformats.org/package/2006/relationships">
  <Relationship Id="rId1" Type="http://schemas.openxmlformats.org/officeDocument/2006/relationships/themeOverride" Target="../theme/themeOverride22.xml" />
</Relationships>
</file>

<file path=xl/charts/_rels/chart220.xml.rels>&#65279;<?xml version="1.0" encoding="utf-8" standalone="yes"?>
<Relationships xmlns="http://schemas.openxmlformats.org/package/2006/relationships">
  <Relationship Id="rId1" Type="http://schemas.openxmlformats.org/officeDocument/2006/relationships/themeOverride" Target="../theme/themeOverride220.xml" />
</Relationships>
</file>

<file path=xl/charts/_rels/chart221.xml.rels>&#65279;<?xml version="1.0" encoding="utf-8" standalone="yes"?>
<Relationships xmlns="http://schemas.openxmlformats.org/package/2006/relationships">
  <Relationship Id="rId1" Type="http://schemas.openxmlformats.org/officeDocument/2006/relationships/themeOverride" Target="../theme/themeOverride221.xml" />
</Relationships>
</file>

<file path=xl/charts/_rels/chart222.xml.rels>&#65279;<?xml version="1.0" encoding="utf-8" standalone="yes"?>
<Relationships xmlns="http://schemas.openxmlformats.org/package/2006/relationships">
  <Relationship Id="rId1" Type="http://schemas.openxmlformats.org/officeDocument/2006/relationships/themeOverride" Target="../theme/themeOverride222.xml" />
</Relationships>
</file>

<file path=xl/charts/_rels/chart223.xml.rels>&#65279;<?xml version="1.0" encoding="utf-8" standalone="yes"?>
<Relationships xmlns="http://schemas.openxmlformats.org/package/2006/relationships">
  <Relationship Id="rId1" Type="http://schemas.openxmlformats.org/officeDocument/2006/relationships/themeOverride" Target="../theme/themeOverride223.xml" />
</Relationships>
</file>

<file path=xl/charts/_rels/chart224.xml.rels>&#65279;<?xml version="1.0" encoding="utf-8" standalone="yes"?>
<Relationships xmlns="http://schemas.openxmlformats.org/package/2006/relationships">
  <Relationship Id="rId1" Type="http://schemas.openxmlformats.org/officeDocument/2006/relationships/themeOverride" Target="../theme/themeOverride224.xml" />
</Relationships>
</file>

<file path=xl/charts/_rels/chart23.xml.rels>&#65279;<?xml version="1.0" encoding="utf-8" standalone="yes"?>
<Relationships xmlns="http://schemas.openxmlformats.org/package/2006/relationships">
  <Relationship Id="rId1" Type="http://schemas.openxmlformats.org/officeDocument/2006/relationships/themeOverride" Target="../theme/themeOverride23.xml" />
</Relationships>
</file>

<file path=xl/charts/_rels/chart24.xml.rels>&#65279;<?xml version="1.0" encoding="utf-8" standalone="yes"?>
<Relationships xmlns="http://schemas.openxmlformats.org/package/2006/relationships">
  <Relationship Id="rId1" Type="http://schemas.openxmlformats.org/officeDocument/2006/relationships/themeOverride" Target="../theme/themeOverride24.xml" />
</Relationships>
</file>

<file path=xl/charts/_rels/chart25.xml.rels>&#65279;<?xml version="1.0" encoding="utf-8" standalone="yes"?>
<Relationships xmlns="http://schemas.openxmlformats.org/package/2006/relationships">
  <Relationship Id="rId1" Type="http://schemas.openxmlformats.org/officeDocument/2006/relationships/themeOverride" Target="../theme/themeOverride25.xml" />
</Relationships>
</file>

<file path=xl/charts/_rels/chart26.xml.rels>&#65279;<?xml version="1.0" encoding="utf-8" standalone="yes"?>
<Relationships xmlns="http://schemas.openxmlformats.org/package/2006/relationships">
  <Relationship Id="rId1" Type="http://schemas.openxmlformats.org/officeDocument/2006/relationships/themeOverride" Target="../theme/themeOverride26.xml" />
</Relationships>
</file>

<file path=xl/charts/_rels/chart27.xml.rels>&#65279;<?xml version="1.0" encoding="utf-8" standalone="yes"?>
<Relationships xmlns="http://schemas.openxmlformats.org/package/2006/relationships">
  <Relationship Id="rId1" Type="http://schemas.openxmlformats.org/officeDocument/2006/relationships/themeOverride" Target="../theme/themeOverride27.xml" />
</Relationships>
</file>

<file path=xl/charts/_rels/chart28.xml.rels>&#65279;<?xml version="1.0" encoding="utf-8" standalone="yes"?>
<Relationships xmlns="http://schemas.openxmlformats.org/package/2006/relationships">
  <Relationship Id="rId1" Type="http://schemas.openxmlformats.org/officeDocument/2006/relationships/themeOverride" Target="../theme/themeOverride28.xml" />
</Relationships>
</file>

<file path=xl/charts/_rels/chart29.xml.rels>&#65279;<?xml version="1.0" encoding="utf-8" standalone="yes"?>
<Relationships xmlns="http://schemas.openxmlformats.org/package/2006/relationships">
  <Relationship Id="rId1" Type="http://schemas.openxmlformats.org/officeDocument/2006/relationships/themeOverride" Target="../theme/themeOverride29.xml" />
</Relationships>
</file>

<file path=xl/charts/_rels/chart3.xml.rels>&#65279;<?xml version="1.0" encoding="utf-8" standalone="yes"?>
<Relationships xmlns="http://schemas.openxmlformats.org/package/2006/relationships">
  <Relationship Id="rId1" Type="http://schemas.openxmlformats.org/officeDocument/2006/relationships/themeOverride" Target="../theme/themeOverride3.xml" />
</Relationships>
</file>

<file path=xl/charts/_rels/chart30.xml.rels>&#65279;<?xml version="1.0" encoding="utf-8" standalone="yes"?>
<Relationships xmlns="http://schemas.openxmlformats.org/package/2006/relationships">
  <Relationship Id="rId1" Type="http://schemas.openxmlformats.org/officeDocument/2006/relationships/themeOverride" Target="../theme/themeOverride30.xml" />
</Relationships>
</file>

<file path=xl/charts/_rels/chart31.xml.rels>&#65279;<?xml version="1.0" encoding="utf-8" standalone="yes"?>
<Relationships xmlns="http://schemas.openxmlformats.org/package/2006/relationships">
  <Relationship Id="rId1" Type="http://schemas.openxmlformats.org/officeDocument/2006/relationships/themeOverride" Target="../theme/themeOverride31.xml" />
</Relationships>
</file>

<file path=xl/charts/_rels/chart32.xml.rels>&#65279;<?xml version="1.0" encoding="utf-8" standalone="yes"?>
<Relationships xmlns="http://schemas.openxmlformats.org/package/2006/relationships">
  <Relationship Id="rId1" Type="http://schemas.openxmlformats.org/officeDocument/2006/relationships/themeOverride" Target="../theme/themeOverride32.xml" />
</Relationships>
</file>

<file path=xl/charts/_rels/chart33.xml.rels>&#65279;<?xml version="1.0" encoding="utf-8" standalone="yes"?>
<Relationships xmlns="http://schemas.openxmlformats.org/package/2006/relationships">
  <Relationship Id="rId1" Type="http://schemas.openxmlformats.org/officeDocument/2006/relationships/themeOverride" Target="../theme/themeOverride33.xml" />
</Relationships>
</file>

<file path=xl/charts/_rels/chart34.xml.rels>&#65279;<?xml version="1.0" encoding="utf-8" standalone="yes"?>
<Relationships xmlns="http://schemas.openxmlformats.org/package/2006/relationships">
  <Relationship Id="rId1" Type="http://schemas.openxmlformats.org/officeDocument/2006/relationships/themeOverride" Target="../theme/themeOverride34.xml" />
</Relationships>
</file>

<file path=xl/charts/_rels/chart35.xml.rels>&#65279;<?xml version="1.0" encoding="utf-8" standalone="yes"?>
<Relationships xmlns="http://schemas.openxmlformats.org/package/2006/relationships">
  <Relationship Id="rId1" Type="http://schemas.openxmlformats.org/officeDocument/2006/relationships/themeOverride" Target="../theme/themeOverride35.xml" />
</Relationships>
</file>

<file path=xl/charts/_rels/chart36.xml.rels>&#65279;<?xml version="1.0" encoding="utf-8" standalone="yes"?>
<Relationships xmlns="http://schemas.openxmlformats.org/package/2006/relationships">
  <Relationship Id="rId1" Type="http://schemas.openxmlformats.org/officeDocument/2006/relationships/themeOverride" Target="../theme/themeOverride36.xml" />
</Relationships>
</file>

<file path=xl/charts/_rels/chart37.xml.rels>&#65279;<?xml version="1.0" encoding="utf-8" standalone="yes"?>
<Relationships xmlns="http://schemas.openxmlformats.org/package/2006/relationships">
  <Relationship Id="rId1" Type="http://schemas.openxmlformats.org/officeDocument/2006/relationships/themeOverride" Target="../theme/themeOverride37.xml" />
</Relationships>
</file>

<file path=xl/charts/_rels/chart38.xml.rels>&#65279;<?xml version="1.0" encoding="utf-8" standalone="yes"?>
<Relationships xmlns="http://schemas.openxmlformats.org/package/2006/relationships">
  <Relationship Id="rId1" Type="http://schemas.openxmlformats.org/officeDocument/2006/relationships/themeOverride" Target="../theme/themeOverride38.xml" />
</Relationships>
</file>

<file path=xl/charts/_rels/chart39.xml.rels>&#65279;<?xml version="1.0" encoding="utf-8" standalone="yes"?>
<Relationships xmlns="http://schemas.openxmlformats.org/package/2006/relationships">
  <Relationship Id="rId1" Type="http://schemas.openxmlformats.org/officeDocument/2006/relationships/themeOverride" Target="../theme/themeOverride39.xml" />
</Relationships>
</file>

<file path=xl/charts/_rels/chart4.xml.rels>&#65279;<?xml version="1.0" encoding="utf-8" standalone="yes"?>
<Relationships xmlns="http://schemas.openxmlformats.org/package/2006/relationships">
  <Relationship Id="rId1" Type="http://schemas.openxmlformats.org/officeDocument/2006/relationships/themeOverride" Target="../theme/themeOverride4.xml" />
</Relationships>
</file>

<file path=xl/charts/_rels/chart40.xml.rels>&#65279;<?xml version="1.0" encoding="utf-8" standalone="yes"?>
<Relationships xmlns="http://schemas.openxmlformats.org/package/2006/relationships">
  <Relationship Id="rId1" Type="http://schemas.openxmlformats.org/officeDocument/2006/relationships/themeOverride" Target="../theme/themeOverride40.xml" />
</Relationships>
</file>

<file path=xl/charts/_rels/chart41.xml.rels>&#65279;<?xml version="1.0" encoding="utf-8" standalone="yes"?>
<Relationships xmlns="http://schemas.openxmlformats.org/package/2006/relationships">
  <Relationship Id="rId1" Type="http://schemas.openxmlformats.org/officeDocument/2006/relationships/themeOverride" Target="../theme/themeOverride41.xml" />
</Relationships>
</file>

<file path=xl/charts/_rels/chart42.xml.rels>&#65279;<?xml version="1.0" encoding="utf-8" standalone="yes"?>
<Relationships xmlns="http://schemas.openxmlformats.org/package/2006/relationships">
  <Relationship Id="rId1" Type="http://schemas.openxmlformats.org/officeDocument/2006/relationships/themeOverride" Target="../theme/themeOverride42.xml" />
</Relationships>
</file>

<file path=xl/charts/_rels/chart43.xml.rels>&#65279;<?xml version="1.0" encoding="utf-8" standalone="yes"?>
<Relationships xmlns="http://schemas.openxmlformats.org/package/2006/relationships">
  <Relationship Id="rId1" Type="http://schemas.openxmlformats.org/officeDocument/2006/relationships/themeOverride" Target="../theme/themeOverride43.xml" />
</Relationships>
</file>

<file path=xl/charts/_rels/chart44.xml.rels>&#65279;<?xml version="1.0" encoding="utf-8" standalone="yes"?>
<Relationships xmlns="http://schemas.openxmlformats.org/package/2006/relationships">
  <Relationship Id="rId1" Type="http://schemas.openxmlformats.org/officeDocument/2006/relationships/themeOverride" Target="../theme/themeOverride44.xml" />
</Relationships>
</file>

<file path=xl/charts/_rels/chart45.xml.rels>&#65279;<?xml version="1.0" encoding="utf-8" standalone="yes"?>
<Relationships xmlns="http://schemas.openxmlformats.org/package/2006/relationships">
  <Relationship Id="rId1" Type="http://schemas.openxmlformats.org/officeDocument/2006/relationships/themeOverride" Target="../theme/themeOverride45.xml" />
</Relationships>
</file>

<file path=xl/charts/_rels/chart46.xml.rels>&#65279;<?xml version="1.0" encoding="utf-8" standalone="yes"?>
<Relationships xmlns="http://schemas.openxmlformats.org/package/2006/relationships">
  <Relationship Id="rId1" Type="http://schemas.openxmlformats.org/officeDocument/2006/relationships/themeOverride" Target="../theme/themeOverride46.xml" />
</Relationships>
</file>

<file path=xl/charts/_rels/chart47.xml.rels>&#65279;<?xml version="1.0" encoding="utf-8" standalone="yes"?>
<Relationships xmlns="http://schemas.openxmlformats.org/package/2006/relationships">
  <Relationship Id="rId1" Type="http://schemas.openxmlformats.org/officeDocument/2006/relationships/themeOverride" Target="../theme/themeOverride47.xml" />
</Relationships>
</file>

<file path=xl/charts/_rels/chart48.xml.rels>&#65279;<?xml version="1.0" encoding="utf-8" standalone="yes"?>
<Relationships xmlns="http://schemas.openxmlformats.org/package/2006/relationships">
  <Relationship Id="rId1" Type="http://schemas.openxmlformats.org/officeDocument/2006/relationships/themeOverride" Target="../theme/themeOverride48.xml" />
</Relationships>
</file>

<file path=xl/charts/_rels/chart49.xml.rels>&#65279;<?xml version="1.0" encoding="utf-8" standalone="yes"?>
<Relationships xmlns="http://schemas.openxmlformats.org/package/2006/relationships">
  <Relationship Id="rId1" Type="http://schemas.openxmlformats.org/officeDocument/2006/relationships/themeOverride" Target="../theme/themeOverride49.xml" />
</Relationships>
</file>

<file path=xl/charts/_rels/chart5.xml.rels>&#65279;<?xml version="1.0" encoding="utf-8" standalone="yes"?>
<Relationships xmlns="http://schemas.openxmlformats.org/package/2006/relationships">
  <Relationship Id="rId1" Type="http://schemas.openxmlformats.org/officeDocument/2006/relationships/themeOverride" Target="../theme/themeOverride5.xml" />
</Relationships>
</file>

<file path=xl/charts/_rels/chart50.xml.rels>&#65279;<?xml version="1.0" encoding="utf-8" standalone="yes"?>
<Relationships xmlns="http://schemas.openxmlformats.org/package/2006/relationships">
  <Relationship Id="rId1" Type="http://schemas.openxmlformats.org/officeDocument/2006/relationships/themeOverride" Target="../theme/themeOverride50.xml" />
</Relationships>
</file>

<file path=xl/charts/_rels/chart51.xml.rels>&#65279;<?xml version="1.0" encoding="utf-8" standalone="yes"?>
<Relationships xmlns="http://schemas.openxmlformats.org/package/2006/relationships">
  <Relationship Id="rId1" Type="http://schemas.openxmlformats.org/officeDocument/2006/relationships/themeOverride" Target="../theme/themeOverride51.xml" />
</Relationships>
</file>

<file path=xl/charts/_rels/chart52.xml.rels>&#65279;<?xml version="1.0" encoding="utf-8" standalone="yes"?>
<Relationships xmlns="http://schemas.openxmlformats.org/package/2006/relationships">
  <Relationship Id="rId1" Type="http://schemas.openxmlformats.org/officeDocument/2006/relationships/themeOverride" Target="../theme/themeOverride52.xml" />
</Relationships>
</file>

<file path=xl/charts/_rels/chart53.xml.rels>&#65279;<?xml version="1.0" encoding="utf-8" standalone="yes"?>
<Relationships xmlns="http://schemas.openxmlformats.org/package/2006/relationships">
  <Relationship Id="rId1" Type="http://schemas.openxmlformats.org/officeDocument/2006/relationships/themeOverride" Target="../theme/themeOverride53.xml" />
</Relationships>
</file>

<file path=xl/charts/_rels/chart54.xml.rels>&#65279;<?xml version="1.0" encoding="utf-8" standalone="yes"?>
<Relationships xmlns="http://schemas.openxmlformats.org/package/2006/relationships">
  <Relationship Id="rId1" Type="http://schemas.openxmlformats.org/officeDocument/2006/relationships/themeOverride" Target="../theme/themeOverride54.xml" />
</Relationships>
</file>

<file path=xl/charts/_rels/chart55.xml.rels>&#65279;<?xml version="1.0" encoding="utf-8" standalone="yes"?>
<Relationships xmlns="http://schemas.openxmlformats.org/package/2006/relationships">
  <Relationship Id="rId1" Type="http://schemas.openxmlformats.org/officeDocument/2006/relationships/themeOverride" Target="../theme/themeOverride55.xml" />
</Relationships>
</file>

<file path=xl/charts/_rels/chart56.xml.rels>&#65279;<?xml version="1.0" encoding="utf-8" standalone="yes"?>
<Relationships xmlns="http://schemas.openxmlformats.org/package/2006/relationships">
  <Relationship Id="rId1" Type="http://schemas.openxmlformats.org/officeDocument/2006/relationships/themeOverride" Target="../theme/themeOverride56.xml" />
</Relationships>
</file>

<file path=xl/charts/_rels/chart57.xml.rels>&#65279;<?xml version="1.0" encoding="utf-8" standalone="yes"?>
<Relationships xmlns="http://schemas.openxmlformats.org/package/2006/relationships">
  <Relationship Id="rId1" Type="http://schemas.openxmlformats.org/officeDocument/2006/relationships/themeOverride" Target="../theme/themeOverride57.xml" />
</Relationships>
</file>

<file path=xl/charts/_rels/chart58.xml.rels>&#65279;<?xml version="1.0" encoding="utf-8" standalone="yes"?>
<Relationships xmlns="http://schemas.openxmlformats.org/package/2006/relationships">
  <Relationship Id="rId1" Type="http://schemas.openxmlformats.org/officeDocument/2006/relationships/themeOverride" Target="../theme/themeOverride58.xml" />
</Relationships>
</file>

<file path=xl/charts/_rels/chart59.xml.rels>&#65279;<?xml version="1.0" encoding="utf-8" standalone="yes"?>
<Relationships xmlns="http://schemas.openxmlformats.org/package/2006/relationships">
  <Relationship Id="rId1" Type="http://schemas.openxmlformats.org/officeDocument/2006/relationships/themeOverride" Target="../theme/themeOverride59.xml" />
</Relationships>
</file>

<file path=xl/charts/_rels/chart6.xml.rels>&#65279;<?xml version="1.0" encoding="utf-8" standalone="yes"?>
<Relationships xmlns="http://schemas.openxmlformats.org/package/2006/relationships">
  <Relationship Id="rId1" Type="http://schemas.openxmlformats.org/officeDocument/2006/relationships/themeOverride" Target="../theme/themeOverride6.xml" />
</Relationships>
</file>

<file path=xl/charts/_rels/chart60.xml.rels>&#65279;<?xml version="1.0" encoding="utf-8" standalone="yes"?>
<Relationships xmlns="http://schemas.openxmlformats.org/package/2006/relationships">
  <Relationship Id="rId1" Type="http://schemas.openxmlformats.org/officeDocument/2006/relationships/themeOverride" Target="../theme/themeOverride60.xml" />
</Relationships>
</file>

<file path=xl/charts/_rels/chart61.xml.rels>&#65279;<?xml version="1.0" encoding="utf-8" standalone="yes"?>
<Relationships xmlns="http://schemas.openxmlformats.org/package/2006/relationships">
  <Relationship Id="rId1" Type="http://schemas.openxmlformats.org/officeDocument/2006/relationships/themeOverride" Target="../theme/themeOverride61.xml" />
</Relationships>
</file>

<file path=xl/charts/_rels/chart62.xml.rels>&#65279;<?xml version="1.0" encoding="utf-8" standalone="yes"?>
<Relationships xmlns="http://schemas.openxmlformats.org/package/2006/relationships">
  <Relationship Id="rId1" Type="http://schemas.openxmlformats.org/officeDocument/2006/relationships/themeOverride" Target="../theme/themeOverride62.xml" />
</Relationships>
</file>

<file path=xl/charts/_rels/chart63.xml.rels>&#65279;<?xml version="1.0" encoding="utf-8" standalone="yes"?>
<Relationships xmlns="http://schemas.openxmlformats.org/package/2006/relationships">
  <Relationship Id="rId1" Type="http://schemas.openxmlformats.org/officeDocument/2006/relationships/themeOverride" Target="../theme/themeOverride63.xml" />
</Relationships>
</file>

<file path=xl/charts/_rels/chart64.xml.rels>&#65279;<?xml version="1.0" encoding="utf-8" standalone="yes"?>
<Relationships xmlns="http://schemas.openxmlformats.org/package/2006/relationships">
  <Relationship Id="rId1" Type="http://schemas.openxmlformats.org/officeDocument/2006/relationships/themeOverride" Target="../theme/themeOverride64.xml" />
</Relationships>
</file>

<file path=xl/charts/_rels/chart65.xml.rels>&#65279;<?xml version="1.0" encoding="utf-8" standalone="yes"?>
<Relationships xmlns="http://schemas.openxmlformats.org/package/2006/relationships">
  <Relationship Id="rId1" Type="http://schemas.openxmlformats.org/officeDocument/2006/relationships/themeOverride" Target="../theme/themeOverride65.xml" />
</Relationships>
</file>

<file path=xl/charts/_rels/chart66.xml.rels>&#65279;<?xml version="1.0" encoding="utf-8" standalone="yes"?>
<Relationships xmlns="http://schemas.openxmlformats.org/package/2006/relationships">
  <Relationship Id="rId1" Type="http://schemas.openxmlformats.org/officeDocument/2006/relationships/themeOverride" Target="../theme/themeOverride66.xml" />
</Relationships>
</file>

<file path=xl/charts/_rels/chart67.xml.rels>&#65279;<?xml version="1.0" encoding="utf-8" standalone="yes"?>
<Relationships xmlns="http://schemas.openxmlformats.org/package/2006/relationships">
  <Relationship Id="rId1" Type="http://schemas.openxmlformats.org/officeDocument/2006/relationships/themeOverride" Target="../theme/themeOverride67.xml" />
</Relationships>
</file>

<file path=xl/charts/_rels/chart68.xml.rels>&#65279;<?xml version="1.0" encoding="utf-8" standalone="yes"?>
<Relationships xmlns="http://schemas.openxmlformats.org/package/2006/relationships">
  <Relationship Id="rId1" Type="http://schemas.openxmlformats.org/officeDocument/2006/relationships/themeOverride" Target="../theme/themeOverride68.xml" />
</Relationships>
</file>

<file path=xl/charts/_rels/chart69.xml.rels>&#65279;<?xml version="1.0" encoding="utf-8" standalone="yes"?>
<Relationships xmlns="http://schemas.openxmlformats.org/package/2006/relationships">
  <Relationship Id="rId1" Type="http://schemas.openxmlformats.org/officeDocument/2006/relationships/themeOverride" Target="../theme/themeOverride69.xml" />
</Relationships>
</file>

<file path=xl/charts/_rels/chart7.xml.rels>&#65279;<?xml version="1.0" encoding="utf-8" standalone="yes"?>
<Relationships xmlns="http://schemas.openxmlformats.org/package/2006/relationships">
  <Relationship Id="rId1" Type="http://schemas.openxmlformats.org/officeDocument/2006/relationships/themeOverride" Target="../theme/themeOverride7.xml" />
</Relationships>
</file>

<file path=xl/charts/_rels/chart70.xml.rels>&#65279;<?xml version="1.0" encoding="utf-8" standalone="yes"?>
<Relationships xmlns="http://schemas.openxmlformats.org/package/2006/relationships">
  <Relationship Id="rId1" Type="http://schemas.openxmlformats.org/officeDocument/2006/relationships/themeOverride" Target="../theme/themeOverride70.xml" />
</Relationships>
</file>

<file path=xl/charts/_rels/chart71.xml.rels>&#65279;<?xml version="1.0" encoding="utf-8" standalone="yes"?>
<Relationships xmlns="http://schemas.openxmlformats.org/package/2006/relationships">
  <Relationship Id="rId1" Type="http://schemas.openxmlformats.org/officeDocument/2006/relationships/themeOverride" Target="../theme/themeOverride71.xml" />
</Relationships>
</file>

<file path=xl/charts/_rels/chart72.xml.rels>&#65279;<?xml version="1.0" encoding="utf-8" standalone="yes"?>
<Relationships xmlns="http://schemas.openxmlformats.org/package/2006/relationships">
  <Relationship Id="rId1" Type="http://schemas.openxmlformats.org/officeDocument/2006/relationships/themeOverride" Target="../theme/themeOverride72.xml" />
</Relationships>
</file>

<file path=xl/charts/_rels/chart73.xml.rels>&#65279;<?xml version="1.0" encoding="utf-8" standalone="yes"?>
<Relationships xmlns="http://schemas.openxmlformats.org/package/2006/relationships">
  <Relationship Id="rId1" Type="http://schemas.openxmlformats.org/officeDocument/2006/relationships/themeOverride" Target="../theme/themeOverride73.xml" />
</Relationships>
</file>

<file path=xl/charts/_rels/chart74.xml.rels>&#65279;<?xml version="1.0" encoding="utf-8" standalone="yes"?>
<Relationships xmlns="http://schemas.openxmlformats.org/package/2006/relationships">
  <Relationship Id="rId1" Type="http://schemas.openxmlformats.org/officeDocument/2006/relationships/themeOverride" Target="../theme/themeOverride74.xml" />
</Relationships>
</file>

<file path=xl/charts/_rels/chart75.xml.rels>&#65279;<?xml version="1.0" encoding="utf-8" standalone="yes"?>
<Relationships xmlns="http://schemas.openxmlformats.org/package/2006/relationships">
  <Relationship Id="rId1" Type="http://schemas.openxmlformats.org/officeDocument/2006/relationships/themeOverride" Target="../theme/themeOverride75.xml" />
</Relationships>
</file>

<file path=xl/charts/_rels/chart76.xml.rels>&#65279;<?xml version="1.0" encoding="utf-8" standalone="yes"?>
<Relationships xmlns="http://schemas.openxmlformats.org/package/2006/relationships">
  <Relationship Id="rId1" Type="http://schemas.openxmlformats.org/officeDocument/2006/relationships/themeOverride" Target="../theme/themeOverride76.xml" />
</Relationships>
</file>

<file path=xl/charts/_rels/chart77.xml.rels>&#65279;<?xml version="1.0" encoding="utf-8" standalone="yes"?>
<Relationships xmlns="http://schemas.openxmlformats.org/package/2006/relationships">
  <Relationship Id="rId1" Type="http://schemas.openxmlformats.org/officeDocument/2006/relationships/themeOverride" Target="../theme/themeOverride77.xml" />
</Relationships>
</file>

<file path=xl/charts/_rels/chart78.xml.rels>&#65279;<?xml version="1.0" encoding="utf-8" standalone="yes"?>
<Relationships xmlns="http://schemas.openxmlformats.org/package/2006/relationships">
  <Relationship Id="rId1" Type="http://schemas.openxmlformats.org/officeDocument/2006/relationships/themeOverride" Target="../theme/themeOverride78.xml" />
</Relationships>
</file>

<file path=xl/charts/_rels/chart79.xml.rels>&#65279;<?xml version="1.0" encoding="utf-8" standalone="yes"?>
<Relationships xmlns="http://schemas.openxmlformats.org/package/2006/relationships">
  <Relationship Id="rId1" Type="http://schemas.openxmlformats.org/officeDocument/2006/relationships/themeOverride" Target="../theme/themeOverride79.xml" />
</Relationships>
</file>

<file path=xl/charts/_rels/chart8.xml.rels>&#65279;<?xml version="1.0" encoding="utf-8" standalone="yes"?>
<Relationships xmlns="http://schemas.openxmlformats.org/package/2006/relationships">
  <Relationship Id="rId1" Type="http://schemas.openxmlformats.org/officeDocument/2006/relationships/themeOverride" Target="../theme/themeOverride8.xml" />
</Relationships>
</file>

<file path=xl/charts/_rels/chart80.xml.rels>&#65279;<?xml version="1.0" encoding="utf-8" standalone="yes"?>
<Relationships xmlns="http://schemas.openxmlformats.org/package/2006/relationships">
  <Relationship Id="rId1" Type="http://schemas.openxmlformats.org/officeDocument/2006/relationships/themeOverride" Target="../theme/themeOverride80.xml" />
</Relationships>
</file>

<file path=xl/charts/_rels/chart81.xml.rels>&#65279;<?xml version="1.0" encoding="utf-8" standalone="yes"?>
<Relationships xmlns="http://schemas.openxmlformats.org/package/2006/relationships">
  <Relationship Id="rId1" Type="http://schemas.openxmlformats.org/officeDocument/2006/relationships/themeOverride" Target="../theme/themeOverride81.xml" />
</Relationships>
</file>

<file path=xl/charts/_rels/chart82.xml.rels>&#65279;<?xml version="1.0" encoding="utf-8" standalone="yes"?>
<Relationships xmlns="http://schemas.openxmlformats.org/package/2006/relationships">
  <Relationship Id="rId1" Type="http://schemas.openxmlformats.org/officeDocument/2006/relationships/themeOverride" Target="../theme/themeOverride82.xml" />
</Relationships>
</file>

<file path=xl/charts/_rels/chart83.xml.rels>&#65279;<?xml version="1.0" encoding="utf-8" standalone="yes"?>
<Relationships xmlns="http://schemas.openxmlformats.org/package/2006/relationships">
  <Relationship Id="rId1" Type="http://schemas.openxmlformats.org/officeDocument/2006/relationships/themeOverride" Target="../theme/themeOverride83.xml" />
</Relationships>
</file>

<file path=xl/charts/_rels/chart84.xml.rels>&#65279;<?xml version="1.0" encoding="utf-8" standalone="yes"?>
<Relationships xmlns="http://schemas.openxmlformats.org/package/2006/relationships">
  <Relationship Id="rId1" Type="http://schemas.openxmlformats.org/officeDocument/2006/relationships/themeOverride" Target="../theme/themeOverride84.xml" />
</Relationships>
</file>

<file path=xl/charts/_rels/chart85.xml.rels>&#65279;<?xml version="1.0" encoding="utf-8" standalone="yes"?>
<Relationships xmlns="http://schemas.openxmlformats.org/package/2006/relationships">
  <Relationship Id="rId1" Type="http://schemas.openxmlformats.org/officeDocument/2006/relationships/themeOverride" Target="../theme/themeOverride85.xml" />
</Relationships>
</file>

<file path=xl/charts/_rels/chart86.xml.rels>&#65279;<?xml version="1.0" encoding="utf-8" standalone="yes"?>
<Relationships xmlns="http://schemas.openxmlformats.org/package/2006/relationships">
  <Relationship Id="rId1" Type="http://schemas.openxmlformats.org/officeDocument/2006/relationships/themeOverride" Target="../theme/themeOverride86.xml" />
</Relationships>
</file>

<file path=xl/charts/_rels/chart87.xml.rels>&#65279;<?xml version="1.0" encoding="utf-8" standalone="yes"?>
<Relationships xmlns="http://schemas.openxmlformats.org/package/2006/relationships">
  <Relationship Id="rId1" Type="http://schemas.openxmlformats.org/officeDocument/2006/relationships/themeOverride" Target="../theme/themeOverride87.xml" />
</Relationships>
</file>

<file path=xl/charts/_rels/chart88.xml.rels>&#65279;<?xml version="1.0" encoding="utf-8" standalone="yes"?>
<Relationships xmlns="http://schemas.openxmlformats.org/package/2006/relationships">
  <Relationship Id="rId1" Type="http://schemas.openxmlformats.org/officeDocument/2006/relationships/themeOverride" Target="../theme/themeOverride88.xml" />
</Relationships>
</file>

<file path=xl/charts/_rels/chart89.xml.rels>&#65279;<?xml version="1.0" encoding="utf-8" standalone="yes"?>
<Relationships xmlns="http://schemas.openxmlformats.org/package/2006/relationships">
  <Relationship Id="rId1" Type="http://schemas.openxmlformats.org/officeDocument/2006/relationships/themeOverride" Target="../theme/themeOverride89.xml" />
</Relationships>
</file>

<file path=xl/charts/_rels/chart9.xml.rels>&#65279;<?xml version="1.0" encoding="utf-8" standalone="yes"?>
<Relationships xmlns="http://schemas.openxmlformats.org/package/2006/relationships">
  <Relationship Id="rId1" Type="http://schemas.openxmlformats.org/officeDocument/2006/relationships/themeOverride" Target="../theme/themeOverride9.xml" />
</Relationships>
</file>

<file path=xl/charts/_rels/chart90.xml.rels>&#65279;<?xml version="1.0" encoding="utf-8" standalone="yes"?>
<Relationships xmlns="http://schemas.openxmlformats.org/package/2006/relationships">
  <Relationship Id="rId1" Type="http://schemas.openxmlformats.org/officeDocument/2006/relationships/themeOverride" Target="../theme/themeOverride90.xml" />
</Relationships>
</file>

<file path=xl/charts/_rels/chart91.xml.rels>&#65279;<?xml version="1.0" encoding="utf-8" standalone="yes"?>
<Relationships xmlns="http://schemas.openxmlformats.org/package/2006/relationships">
  <Relationship Id="rId1" Type="http://schemas.openxmlformats.org/officeDocument/2006/relationships/themeOverride" Target="../theme/themeOverride91.xml" />
</Relationships>
</file>

<file path=xl/charts/_rels/chart92.xml.rels>&#65279;<?xml version="1.0" encoding="utf-8" standalone="yes"?>
<Relationships xmlns="http://schemas.openxmlformats.org/package/2006/relationships">
  <Relationship Id="rId1" Type="http://schemas.openxmlformats.org/officeDocument/2006/relationships/themeOverride" Target="../theme/themeOverride92.xml" />
</Relationships>
</file>

<file path=xl/charts/_rels/chart93.xml.rels>&#65279;<?xml version="1.0" encoding="utf-8" standalone="yes"?>
<Relationships xmlns="http://schemas.openxmlformats.org/package/2006/relationships">
  <Relationship Id="rId1" Type="http://schemas.openxmlformats.org/officeDocument/2006/relationships/themeOverride" Target="../theme/themeOverride93.xml" />
</Relationships>
</file>

<file path=xl/charts/_rels/chart94.xml.rels>&#65279;<?xml version="1.0" encoding="utf-8" standalone="yes"?>
<Relationships xmlns="http://schemas.openxmlformats.org/package/2006/relationships">
  <Relationship Id="rId1" Type="http://schemas.openxmlformats.org/officeDocument/2006/relationships/themeOverride" Target="../theme/themeOverride94.xml" />
</Relationships>
</file>

<file path=xl/charts/_rels/chart95.xml.rels>&#65279;<?xml version="1.0" encoding="utf-8" standalone="yes"?>
<Relationships xmlns="http://schemas.openxmlformats.org/package/2006/relationships">
  <Relationship Id="rId1" Type="http://schemas.openxmlformats.org/officeDocument/2006/relationships/themeOverride" Target="../theme/themeOverride95.xml" />
</Relationships>
</file>

<file path=xl/charts/_rels/chart96.xml.rels>&#65279;<?xml version="1.0" encoding="utf-8" standalone="yes"?>
<Relationships xmlns="http://schemas.openxmlformats.org/package/2006/relationships">
  <Relationship Id="rId1" Type="http://schemas.openxmlformats.org/officeDocument/2006/relationships/themeOverride" Target="../theme/themeOverride96.xml" />
</Relationships>
</file>

<file path=xl/charts/_rels/chart97.xml.rels>&#65279;<?xml version="1.0" encoding="utf-8" standalone="yes"?>
<Relationships xmlns="http://schemas.openxmlformats.org/package/2006/relationships">
  <Relationship Id="rId1" Type="http://schemas.openxmlformats.org/officeDocument/2006/relationships/themeOverride" Target="../theme/themeOverride97.xml" />
</Relationships>
</file>

<file path=xl/charts/_rels/chart98.xml.rels>&#65279;<?xml version="1.0" encoding="utf-8" standalone="yes"?>
<Relationships xmlns="http://schemas.openxmlformats.org/package/2006/relationships">
  <Relationship Id="rId1" Type="http://schemas.openxmlformats.org/officeDocument/2006/relationships/themeOverride" Target="../theme/themeOverride98.xml" />
</Relationships>
</file>

<file path=xl/charts/_rels/chart99.xml.rels>&#65279;<?xml version="1.0" encoding="utf-8" standalone="yes"?>
<Relationships xmlns="http://schemas.openxmlformats.org/package/2006/relationships">
  <Relationship Id="rId1" Type="http://schemas.openxmlformats.org/officeDocument/2006/relationships/themeOverride" Target="../theme/themeOverride99.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878418583503833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単純集計1!$A$3:$A$13</c:f>
              <c:strCache>
                <c:ptCount val="11"/>
                <c:pt idx="0">
                  <c:v>子どもといることで幸福感を感じる(n=2073)</c:v>
                </c:pt>
                <c:pt idx="1">
                  <c:v>子どもの成長をみると充実感を感じる(n=1504)</c:v>
                </c:pt>
                <c:pt idx="2">
                  <c:v>子どもとともに自分も成長できた(n=1460)</c:v>
                </c:pt>
                <c:pt idx="3">
                  <c:v>家族の絆が強まった(n=695)</c:v>
                </c:pt>
                <c:pt idx="4">
                  <c:v>視野が広がった(n=710)</c:v>
                </c:pt>
                <c:pt idx="5">
                  <c:v>友だちが増えた(n=530)</c:v>
                </c:pt>
                <c:pt idx="6">
                  <c:v>自分が育ててもらったことを感謝できるようになった(n=1152)</c:v>
                </c:pt>
                <c:pt idx="7">
                  <c:v>特にない(n=13)</c:v>
                </c:pt>
                <c:pt idx="8">
                  <c:v>その他(n=30)</c:v>
                </c:pt>
                <c:pt idx="9">
                  <c:v>無回答(n=47)</c:v>
                </c:pt>
                <c:pt idx="10">
                  <c:v>回答者数(n=2903)</c:v>
                </c:pt>
              </c:strCache>
            </c:strRef>
          </c:cat>
          <c:val>
            <c:numRef>
              <c:f>単純集計1!$E$3:$E$12</c:f>
              <c:numCache>
                <c:formatCode>_ * ###0.0_ ;_ * \-###0.0_ </c:formatCode>
                <c:ptCount val="10"/>
                <c:pt idx="0">
                  <c:v>71.400000000000006</c:v>
                </c:pt>
                <c:pt idx="1">
                  <c:v>51.8</c:v>
                </c:pt>
                <c:pt idx="2">
                  <c:v>50.3</c:v>
                </c:pt>
                <c:pt idx="3">
                  <c:v>23.9</c:v>
                </c:pt>
                <c:pt idx="4">
                  <c:v>24.5</c:v>
                </c:pt>
                <c:pt idx="5">
                  <c:v>18.3</c:v>
                </c:pt>
                <c:pt idx="6">
                  <c:v>39.700000000000003</c:v>
                </c:pt>
                <c:pt idx="7">
                  <c:v>0.4</c:v>
                </c:pt>
                <c:pt idx="8">
                  <c:v>1</c:v>
                </c:pt>
                <c:pt idx="9">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57128497235721"/>
          <c:y val="9.1936609189674071E-2"/>
          <c:w val="0.73462923517539036"/>
          <c:h val="0.704120257695060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単純集計1!$A$319:$A$323</c:f>
              <c:strCache>
                <c:ptCount val="5"/>
                <c:pt idx="0">
                  <c:v>満足する(n=213)</c:v>
                </c:pt>
                <c:pt idx="1">
                  <c:v>どちらでもない(n=1740)</c:v>
                </c:pt>
                <c:pt idx="2">
                  <c:v>満足しない(n=881)</c:v>
                </c:pt>
                <c:pt idx="3">
                  <c:v>無回答(n=33)</c:v>
                </c:pt>
                <c:pt idx="4">
                  <c:v>回答者数(n=2867)</c:v>
                </c:pt>
              </c:strCache>
            </c:strRef>
          </c:cat>
          <c:val>
            <c:numRef>
              <c:f>単純集計1!$E$319:$E$322</c:f>
              <c:numCache>
                <c:formatCode>_ * ###0.0_ ;_ * \-###0.0_ </c:formatCode>
                <c:ptCount val="4"/>
                <c:pt idx="0">
                  <c:v>7.4</c:v>
                </c:pt>
                <c:pt idx="1">
                  <c:v>60.7</c:v>
                </c:pt>
                <c:pt idx="2">
                  <c:v>30.7</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10246129830083"/>
          <c:y val="9.1936609189674071E-2"/>
          <c:w val="0.74709813166855987"/>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単純集計1!$C$2279:$C$2285</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単純集計1!$E$2279:$E$2285</c:f>
              <c:numCache>
                <c:formatCode>_ * ###0.0_ ;_ * \-###0.0_ </c:formatCode>
                <c:ptCount val="7"/>
                <c:pt idx="0">
                  <c:v>1.7</c:v>
                </c:pt>
                <c:pt idx="1">
                  <c:v>6.8</c:v>
                </c:pt>
                <c:pt idx="2">
                  <c:v>6.8</c:v>
                </c:pt>
                <c:pt idx="3">
                  <c:v>8</c:v>
                </c:pt>
                <c:pt idx="4">
                  <c:v>12.7</c:v>
                </c:pt>
                <c:pt idx="5">
                  <c:v>49.8</c:v>
                </c:pt>
                <c:pt idx="6">
                  <c:v>14.3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07284747468097"/>
          <c:y val="9.1936609189674071E-2"/>
          <c:w val="0.74912774549217975"/>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単純集計1!$C$2302:$C$2308</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単純集計1!$E$2302:$E$2308</c:f>
              <c:numCache>
                <c:formatCode>_ * ###0.0_ ;_ * \-###0.0_ </c:formatCode>
                <c:ptCount val="7"/>
                <c:pt idx="0">
                  <c:v>1.1000000000000001</c:v>
                </c:pt>
                <c:pt idx="1">
                  <c:v>6.6</c:v>
                </c:pt>
                <c:pt idx="2">
                  <c:v>13.9</c:v>
                </c:pt>
                <c:pt idx="3">
                  <c:v>26.5</c:v>
                </c:pt>
                <c:pt idx="4">
                  <c:v>12.6</c:v>
                </c:pt>
                <c:pt idx="5">
                  <c:v>31.1</c:v>
                </c:pt>
                <c:pt idx="6">
                  <c:v>8.1999999999999993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10246129830083"/>
          <c:y val="9.1936609189674071E-2"/>
          <c:w val="0.74709813166855987"/>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単純集計1!$C$2325:$C$2331</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単純集計1!$E$2325:$E$2331</c:f>
              <c:numCache>
                <c:formatCode>_ * ###0.0_ ;_ * \-###0.0_ </c:formatCode>
                <c:ptCount val="7"/>
                <c:pt idx="0">
                  <c:v>6.6</c:v>
                </c:pt>
                <c:pt idx="1">
                  <c:v>17</c:v>
                </c:pt>
                <c:pt idx="2">
                  <c:v>23.8</c:v>
                </c:pt>
                <c:pt idx="3">
                  <c:v>19.600000000000001</c:v>
                </c:pt>
                <c:pt idx="4">
                  <c:v>8.8000000000000007</c:v>
                </c:pt>
                <c:pt idx="5">
                  <c:v>16.5</c:v>
                </c:pt>
                <c:pt idx="6">
                  <c:v>7.7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07284747468097"/>
          <c:y val="9.1936609189674071E-2"/>
          <c:w val="0.74912774549217975"/>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単純集計1!$C$2348:$C$2354</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単純集計1!$E$2348:$E$2354</c:f>
              <c:numCache>
                <c:formatCode>_ * ###0.0_ ;_ * \-###0.0_ </c:formatCode>
                <c:ptCount val="7"/>
                <c:pt idx="0">
                  <c:v>0.5</c:v>
                </c:pt>
                <c:pt idx="1">
                  <c:v>1</c:v>
                </c:pt>
                <c:pt idx="2">
                  <c:v>25.3</c:v>
                </c:pt>
                <c:pt idx="3">
                  <c:v>31.3</c:v>
                </c:pt>
                <c:pt idx="4">
                  <c:v>11.6</c:v>
                </c:pt>
                <c:pt idx="5">
                  <c:v>23.7</c:v>
                </c:pt>
                <c:pt idx="6">
                  <c:v>6.6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07284747468097"/>
          <c:y val="9.1936609189674071E-2"/>
          <c:w val="0.74912774549217975"/>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単純集計1!$C$2371:$C$2377</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単純集計1!$E$2371:$E$2377</c:f>
              <c:numCache>
                <c:formatCode>_ * ###0.0_ ;_ * \-###0.0_ </c:formatCode>
                <c:ptCount val="7"/>
                <c:pt idx="0">
                  <c:v>22.9</c:v>
                </c:pt>
                <c:pt idx="1">
                  <c:v>28.6</c:v>
                </c:pt>
                <c:pt idx="2">
                  <c:v>8.6</c:v>
                </c:pt>
                <c:pt idx="3">
                  <c:v>2.9</c:v>
                </c:pt>
                <c:pt idx="4">
                  <c:v>0</c:v>
                </c:pt>
                <c:pt idx="5">
                  <c:v>5.7</c:v>
                </c:pt>
                <c:pt idx="6">
                  <c:v>31.4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10246129830083"/>
          <c:y val="9.1936609189674071E-2"/>
          <c:w val="0.74709813166855987"/>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単純集計1!$C$2394:$C$2400</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単純集計1!$E$2394:$E$2400</c:f>
              <c:numCache>
                <c:formatCode>_ * ###0.0_ ;_ * \-###0.0_ </c:formatCode>
                <c:ptCount val="7"/>
                <c:pt idx="0">
                  <c:v>22.2</c:v>
                </c:pt>
                <c:pt idx="1">
                  <c:v>38.9</c:v>
                </c:pt>
                <c:pt idx="2">
                  <c:v>11.1</c:v>
                </c:pt>
                <c:pt idx="3">
                  <c:v>16.7</c:v>
                </c:pt>
                <c:pt idx="4">
                  <c:v>0</c:v>
                </c:pt>
                <c:pt idx="5">
                  <c:v>5.6</c:v>
                </c:pt>
                <c:pt idx="6">
                  <c:v>5.6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07284747468097"/>
          <c:y val="9.1936609189674071E-2"/>
          <c:w val="0.74912774549217975"/>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単純集計1!$C$2417:$C$2423</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単純集計1!$E$2417:$E$2423</c:f>
              <c:numCache>
                <c:formatCode>_ * ###0.0_ ;_ * \-###0.0_ </c:formatCode>
                <c:ptCount val="7"/>
                <c:pt idx="0">
                  <c:v>4.7</c:v>
                </c:pt>
                <c:pt idx="1">
                  <c:v>9.4</c:v>
                </c:pt>
                <c:pt idx="2">
                  <c:v>17.2</c:v>
                </c:pt>
                <c:pt idx="3">
                  <c:v>10.9</c:v>
                </c:pt>
                <c:pt idx="4">
                  <c:v>4.7</c:v>
                </c:pt>
                <c:pt idx="5">
                  <c:v>20.3</c:v>
                </c:pt>
                <c:pt idx="6">
                  <c:v>32.799999999999997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13207512192071"/>
          <c:y val="9.1936609189674071E-2"/>
          <c:w val="0.745068517844940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単純集計1!$C$2440:$C$2446</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単純集計1!$E$2440:$E$2446</c:f>
              <c:numCache>
                <c:formatCode>_ * ###0.0_ ;_ * \-###0.0_ </c:formatCode>
                <c:ptCount val="7"/>
                <c:pt idx="0">
                  <c:v>10.4</c:v>
                </c:pt>
                <c:pt idx="1">
                  <c:v>23.9</c:v>
                </c:pt>
                <c:pt idx="2">
                  <c:v>28.4</c:v>
                </c:pt>
                <c:pt idx="3">
                  <c:v>7.5</c:v>
                </c:pt>
                <c:pt idx="4">
                  <c:v>0</c:v>
                </c:pt>
                <c:pt idx="5">
                  <c:v>10.4</c:v>
                </c:pt>
                <c:pt idx="6">
                  <c:v>19.399999999999999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21616889455405"/>
          <c:y val="9.1936609189674071E-2"/>
          <c:w val="0.74303890402132022"/>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単純集計1!$C$2463:$C$2469</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単純集計1!$E$2463:$E$2469</c:f>
              <c:numCache>
                <c:formatCode>_ * ###0.0_ ;_ * \-###0.0_ </c:formatCode>
                <c:ptCount val="7"/>
                <c:pt idx="0">
                  <c:v>4</c:v>
                </c:pt>
                <c:pt idx="1">
                  <c:v>7.3</c:v>
                </c:pt>
                <c:pt idx="2">
                  <c:v>18.5</c:v>
                </c:pt>
                <c:pt idx="3">
                  <c:v>11.9</c:v>
                </c:pt>
                <c:pt idx="4">
                  <c:v>7.9</c:v>
                </c:pt>
                <c:pt idx="5">
                  <c:v>31.1</c:v>
                </c:pt>
                <c:pt idx="6">
                  <c:v>19.2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264925012960761"/>
          <c:y val="9.1936609189674071E-2"/>
          <c:w val="0.57255134283725306"/>
          <c:h val="0.8564144168038296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単純集計1!$A$2484:$A$2495</c:f>
              <c:strCache>
                <c:ptCount val="12"/>
                <c:pt idx="0">
                  <c:v>学習塾・進学塾(n=1218)</c:v>
                </c:pt>
                <c:pt idx="1">
                  <c:v>家庭教師(n=62)</c:v>
                </c:pt>
                <c:pt idx="2">
                  <c:v>通信教育(n=749)</c:v>
                </c:pt>
                <c:pt idx="3">
                  <c:v>英会話・珠算などの勉強の習い事(n=888)</c:v>
                </c:pt>
                <c:pt idx="4">
                  <c:v>絵画・音楽・習字などの芸術の習い事(n=1094)</c:v>
                </c:pt>
                <c:pt idx="5">
                  <c:v>スポーツ(n=1359)</c:v>
                </c:pt>
                <c:pt idx="6">
                  <c:v>その他(n=166)</c:v>
                </c:pt>
                <c:pt idx="7">
                  <c:v>通わせたいが通わせていない(n=173)</c:v>
                </c:pt>
                <c:pt idx="8">
                  <c:v>理由はないが通わせていない(n=118)</c:v>
                </c:pt>
                <c:pt idx="9">
                  <c:v>通わせるつもりはない(n=44)</c:v>
                </c:pt>
                <c:pt idx="10">
                  <c:v>無回答(n=50)</c:v>
                </c:pt>
                <c:pt idx="11">
                  <c:v>回答者数(n=2903)</c:v>
                </c:pt>
              </c:strCache>
            </c:strRef>
          </c:cat>
          <c:val>
            <c:numRef>
              <c:f>単純集計1!$E$2484:$E$2494</c:f>
              <c:numCache>
                <c:formatCode>_ * ###0.0_ ;_ * \-###0.0_ </c:formatCode>
                <c:ptCount val="11"/>
                <c:pt idx="0">
                  <c:v>42</c:v>
                </c:pt>
                <c:pt idx="1">
                  <c:v>2.1</c:v>
                </c:pt>
                <c:pt idx="2">
                  <c:v>25.8</c:v>
                </c:pt>
                <c:pt idx="3">
                  <c:v>30.6</c:v>
                </c:pt>
                <c:pt idx="4">
                  <c:v>37.700000000000003</c:v>
                </c:pt>
                <c:pt idx="5">
                  <c:v>46.8</c:v>
                </c:pt>
                <c:pt idx="6">
                  <c:v>5.7</c:v>
                </c:pt>
                <c:pt idx="7">
                  <c:v>6</c:v>
                </c:pt>
                <c:pt idx="8">
                  <c:v>4.0999999999999996</c:v>
                </c:pt>
                <c:pt idx="9">
                  <c:v>1.5</c:v>
                </c:pt>
                <c:pt idx="10">
                  <c:v>1.7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38672825471281"/>
          <c:y val="9.1936609189674071E-2"/>
          <c:w val="0.74881379189303465"/>
          <c:h val="0.7046570757003449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単純集計1!$A$334:$A$338</c:f>
              <c:strCache>
                <c:ptCount val="5"/>
                <c:pt idx="0">
                  <c:v>期待する(n=2083)</c:v>
                </c:pt>
                <c:pt idx="1">
                  <c:v>どちらでもない(n=650)</c:v>
                </c:pt>
                <c:pt idx="2">
                  <c:v>期待しない(n=113)</c:v>
                </c:pt>
                <c:pt idx="3">
                  <c:v>無回答(n=21)</c:v>
                </c:pt>
                <c:pt idx="4">
                  <c:v>回答者数(n=2867)</c:v>
                </c:pt>
              </c:strCache>
            </c:strRef>
          </c:cat>
          <c:val>
            <c:numRef>
              <c:f>単純集計1!$E$334:$E$337</c:f>
              <c:numCache>
                <c:formatCode>_ * ###0.0_ ;_ * \-###0.0_ </c:formatCode>
                <c:ptCount val="4"/>
                <c:pt idx="0">
                  <c:v>72.7</c:v>
                </c:pt>
                <c:pt idx="1">
                  <c:v>22.7</c:v>
                </c:pt>
                <c:pt idx="2">
                  <c:v>3.9</c:v>
                </c:pt>
                <c:pt idx="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13207512192071"/>
          <c:y val="9.1936609189674071E-2"/>
          <c:w val="0.745068517844940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単純集計1!$C$2514:$C$2520</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単純集計1!$E$2514:$E$2520</c:f>
              <c:numCache>
                <c:formatCode>_ * ###0.0_ ;_ * \-###0.0_ </c:formatCode>
                <c:ptCount val="7"/>
                <c:pt idx="0">
                  <c:v>11.3</c:v>
                </c:pt>
                <c:pt idx="1">
                  <c:v>18.100000000000001</c:v>
                </c:pt>
                <c:pt idx="2">
                  <c:v>19.399999999999999</c:v>
                </c:pt>
                <c:pt idx="3">
                  <c:v>19</c:v>
                </c:pt>
                <c:pt idx="4">
                  <c:v>8.8000000000000007</c:v>
                </c:pt>
                <c:pt idx="5">
                  <c:v>18.600000000000001</c:v>
                </c:pt>
                <c:pt idx="6">
                  <c:v>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10246129830083"/>
          <c:y val="9.1936609189674071E-2"/>
          <c:w val="0.74709813166855987"/>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単純集計1!$C$2535:$C$2541</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単純集計1!$E$2535:$E$2541</c:f>
              <c:numCache>
                <c:formatCode>_ * ###0.0_ ;_ * \-###0.0_ </c:formatCode>
                <c:ptCount val="7"/>
                <c:pt idx="0">
                  <c:v>3.2</c:v>
                </c:pt>
                <c:pt idx="1">
                  <c:v>17.7</c:v>
                </c:pt>
                <c:pt idx="2">
                  <c:v>25.8</c:v>
                </c:pt>
                <c:pt idx="3">
                  <c:v>14.5</c:v>
                </c:pt>
                <c:pt idx="4">
                  <c:v>6.5</c:v>
                </c:pt>
                <c:pt idx="5">
                  <c:v>24.2</c:v>
                </c:pt>
                <c:pt idx="6">
                  <c:v>8.1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419130276916036"/>
          <c:y val="9.1936609189674071E-2"/>
          <c:w val="0.7410092901977003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単純集計1!$C$2558:$C$2564</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単純集計1!$E$2558:$E$2564</c:f>
              <c:numCache>
                <c:formatCode>_ * ###0.0_ ;_ * \-###0.0_ </c:formatCode>
                <c:ptCount val="7"/>
                <c:pt idx="0">
                  <c:v>75.3</c:v>
                </c:pt>
                <c:pt idx="1">
                  <c:v>18.2</c:v>
                </c:pt>
                <c:pt idx="2">
                  <c:v>3.7</c:v>
                </c:pt>
                <c:pt idx="3">
                  <c:v>0.4</c:v>
                </c:pt>
                <c:pt idx="4">
                  <c:v>0</c:v>
                </c:pt>
                <c:pt idx="5">
                  <c:v>0.4</c:v>
                </c:pt>
                <c:pt idx="6">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21616889455405"/>
          <c:y val="9.1936609189674071E-2"/>
          <c:w val="0.74303890402132022"/>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単純集計1!$C$2581:$C$2587</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単純集計1!$E$2581:$E$2587</c:f>
              <c:numCache>
                <c:formatCode>_ * ###0.0_ ;_ * \-###0.0_ </c:formatCode>
                <c:ptCount val="7"/>
                <c:pt idx="0">
                  <c:v>48.5</c:v>
                </c:pt>
                <c:pt idx="1">
                  <c:v>31.2</c:v>
                </c:pt>
                <c:pt idx="2">
                  <c:v>10.199999999999999</c:v>
                </c:pt>
                <c:pt idx="3">
                  <c:v>4.0999999999999996</c:v>
                </c:pt>
                <c:pt idx="4">
                  <c:v>1.4</c:v>
                </c:pt>
                <c:pt idx="5">
                  <c:v>1.9</c:v>
                </c:pt>
                <c:pt idx="6">
                  <c:v>2.7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10246129830083"/>
          <c:y val="9.1936609189674071E-2"/>
          <c:w val="0.74709813166855987"/>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単純集計1!$C$2604:$C$2610</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単純集計1!$E$2604:$E$2610</c:f>
              <c:numCache>
                <c:formatCode>_ * ###0.0_ ;_ * \-###0.0_ </c:formatCode>
                <c:ptCount val="7"/>
                <c:pt idx="0">
                  <c:v>60.9</c:v>
                </c:pt>
                <c:pt idx="1">
                  <c:v>25.7</c:v>
                </c:pt>
                <c:pt idx="2">
                  <c:v>7.6</c:v>
                </c:pt>
                <c:pt idx="3">
                  <c:v>2.4</c:v>
                </c:pt>
                <c:pt idx="4">
                  <c:v>0.4</c:v>
                </c:pt>
                <c:pt idx="5">
                  <c:v>0.8</c:v>
                </c:pt>
                <c:pt idx="6">
                  <c:v>2.2999999999999998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07284747468097"/>
          <c:y val="9.1936609189674071E-2"/>
          <c:w val="0.74912774549217975"/>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単純集計1!$C$2627:$C$2633</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単純集計1!$E$2627:$E$2633</c:f>
              <c:numCache>
                <c:formatCode>_ * ###0.0_ ;_ * \-###0.0_ </c:formatCode>
                <c:ptCount val="7"/>
                <c:pt idx="0">
                  <c:v>54.5</c:v>
                </c:pt>
                <c:pt idx="1">
                  <c:v>28.1</c:v>
                </c:pt>
                <c:pt idx="2">
                  <c:v>9.6999999999999993</c:v>
                </c:pt>
                <c:pt idx="3">
                  <c:v>2.4</c:v>
                </c:pt>
                <c:pt idx="4">
                  <c:v>1</c:v>
                </c:pt>
                <c:pt idx="5">
                  <c:v>1.5</c:v>
                </c:pt>
                <c:pt idx="6">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07284747468097"/>
          <c:y val="9.1936609189674071E-2"/>
          <c:w val="0.74912774549217975"/>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単純集計1!$C$2650:$C$2656</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単純集計1!$E$2650:$E$2656</c:f>
              <c:numCache>
                <c:formatCode>_ * ###0.0_ ;_ * \-###0.0_ </c:formatCode>
                <c:ptCount val="7"/>
                <c:pt idx="0">
                  <c:v>50.6</c:v>
                </c:pt>
                <c:pt idx="1">
                  <c:v>27.7</c:v>
                </c:pt>
                <c:pt idx="2">
                  <c:v>6.6</c:v>
                </c:pt>
                <c:pt idx="3">
                  <c:v>1.8</c:v>
                </c:pt>
                <c:pt idx="4">
                  <c:v>2.4</c:v>
                </c:pt>
                <c:pt idx="5">
                  <c:v>2.4</c:v>
                </c:pt>
                <c:pt idx="6">
                  <c:v>8.4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611620130445037"/>
          <c:y val="9.1936609189674071E-2"/>
          <c:w val="0.60908439166241035"/>
          <c:h val="0.8316325087781487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単純集計1!$A$2673:$A$2682</c:f>
              <c:strCache>
                <c:ptCount val="10"/>
                <c:pt idx="0">
                  <c:v>子どもがやりたがらないから(n=45)</c:v>
                </c:pt>
                <c:pt idx="1">
                  <c:v>必要性を感じないから(n=6)</c:v>
                </c:pt>
                <c:pt idx="2">
                  <c:v>経済的に余裕がないから(n=123)</c:v>
                </c:pt>
                <c:pt idx="3">
                  <c:v>家の近くに塾や習い事がないから(n=16)</c:v>
                </c:pt>
                <c:pt idx="4">
                  <c:v>学校のクラブ活動が忙しいから(n=21)</c:v>
                </c:pt>
                <c:pt idx="5">
                  <c:v>子どもの自由時間が少なくなるから(n=13)</c:v>
                </c:pt>
                <c:pt idx="6">
                  <c:v>他の家族の理解が得られないから(n=5)</c:v>
                </c:pt>
                <c:pt idx="7">
                  <c:v>その他(n=23)</c:v>
                </c:pt>
                <c:pt idx="8">
                  <c:v>無回答(n=0)</c:v>
                </c:pt>
                <c:pt idx="9">
                  <c:v>回答者数(n=173)</c:v>
                </c:pt>
              </c:strCache>
            </c:strRef>
          </c:cat>
          <c:val>
            <c:numRef>
              <c:f>単純集計1!$E$2673:$E$2681</c:f>
              <c:numCache>
                <c:formatCode>_ * ###0.0_ ;_ * \-###0.0_ </c:formatCode>
                <c:ptCount val="9"/>
                <c:pt idx="0">
                  <c:v>26</c:v>
                </c:pt>
                <c:pt idx="1">
                  <c:v>3.5</c:v>
                </c:pt>
                <c:pt idx="2">
                  <c:v>71.099999999999994</c:v>
                </c:pt>
                <c:pt idx="3">
                  <c:v>9.1999999999999993</c:v>
                </c:pt>
                <c:pt idx="4">
                  <c:v>12.1</c:v>
                </c:pt>
                <c:pt idx="5">
                  <c:v>7.5</c:v>
                </c:pt>
                <c:pt idx="6">
                  <c:v>2.9</c:v>
                </c:pt>
                <c:pt idx="7">
                  <c:v>13.3</c:v>
                </c:pt>
                <c:pt idx="8">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1871319276579786"/>
          <c:y val="5.0009481898008509E-2"/>
          <c:w val="0.45680348467079912"/>
          <c:h val="0.9331252697280708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単純集計1!$A$2698:$A$2712</c:f>
              <c:strCache>
                <c:ptCount val="15"/>
                <c:pt idx="0">
                  <c:v>自分を大切にすること(n=1345)</c:v>
                </c:pt>
                <c:pt idx="1">
                  <c:v>親や友だちなど、自分の周囲の人を大切にすること(n=1659)</c:v>
                </c:pt>
                <c:pt idx="2">
                  <c:v>生き物を大切にすること(n=164)</c:v>
                </c:pt>
                <c:pt idx="3">
                  <c:v>協調性があること(n=531)</c:v>
                </c:pt>
                <c:pt idx="4">
                  <c:v>自分の意見をはっきり言えること(n=952)</c:v>
                </c:pt>
                <c:pt idx="5">
                  <c:v>正直であること(n=1035)</c:v>
                </c:pt>
                <c:pt idx="6">
                  <c:v>自制心があること(n=181)</c:v>
                </c:pt>
                <c:pt idx="7">
                  <c:v>自立して考えること(n=819)</c:v>
                </c:pt>
                <c:pt idx="8">
                  <c:v>身だしなみをよく清潔にし、他人に不快感を与えないよう気を配ること(n=271)</c:v>
                </c:pt>
                <c:pt idx="9">
                  <c:v>目標を立てて努力すること(n=986)</c:v>
                </c:pt>
                <c:pt idx="10">
                  <c:v>物事がどのようにして起こるか興味をもつこと(n=146)</c:v>
                </c:pt>
                <c:pt idx="11">
                  <c:v>親の言うことに従うこと(n=38)</c:v>
                </c:pt>
                <c:pt idx="12">
                  <c:v>その他(n=71)</c:v>
                </c:pt>
                <c:pt idx="13">
                  <c:v>無回答(n=71)</c:v>
                </c:pt>
                <c:pt idx="14">
                  <c:v>回答者数(n=2903)</c:v>
                </c:pt>
              </c:strCache>
            </c:strRef>
          </c:cat>
          <c:val>
            <c:numRef>
              <c:f>単純集計1!$E$2698:$E$2711</c:f>
              <c:numCache>
                <c:formatCode>_ * ###0.0_ ;_ * \-###0.0_ </c:formatCode>
                <c:ptCount val="14"/>
                <c:pt idx="0">
                  <c:v>46.3</c:v>
                </c:pt>
                <c:pt idx="1">
                  <c:v>57.1</c:v>
                </c:pt>
                <c:pt idx="2">
                  <c:v>5.6</c:v>
                </c:pt>
                <c:pt idx="3">
                  <c:v>18.3</c:v>
                </c:pt>
                <c:pt idx="4">
                  <c:v>32.799999999999997</c:v>
                </c:pt>
                <c:pt idx="5">
                  <c:v>35.700000000000003</c:v>
                </c:pt>
                <c:pt idx="6">
                  <c:v>6.2</c:v>
                </c:pt>
                <c:pt idx="7">
                  <c:v>28.2</c:v>
                </c:pt>
                <c:pt idx="8">
                  <c:v>9.3000000000000007</c:v>
                </c:pt>
                <c:pt idx="9">
                  <c:v>34</c:v>
                </c:pt>
                <c:pt idx="10">
                  <c:v>5</c:v>
                </c:pt>
                <c:pt idx="11">
                  <c:v>1.3</c:v>
                </c:pt>
                <c:pt idx="12">
                  <c:v>2.4</c:v>
                </c:pt>
                <c:pt idx="13">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7363868348901523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単純集計1!$A$2747:$A$2751</c:f>
              <c:strCache>
                <c:ptCount val="5"/>
                <c:pt idx="0">
                  <c:v>発達に遅れがあると感じている(n=177)</c:v>
                </c:pt>
                <c:pt idx="1">
                  <c:v>遅れているとは思わないが、発達に気になるところがある(n=457)</c:v>
                </c:pt>
                <c:pt idx="2">
                  <c:v>発達に遅れや気になるところがあるとは感じていない(n=2238)</c:v>
                </c:pt>
                <c:pt idx="3">
                  <c:v>無回答(n=31)</c:v>
                </c:pt>
                <c:pt idx="4">
                  <c:v>回答者数(n=2903)</c:v>
                </c:pt>
              </c:strCache>
            </c:strRef>
          </c:cat>
          <c:val>
            <c:numRef>
              <c:f>単純集計1!$E$2747:$E$2750</c:f>
              <c:numCache>
                <c:formatCode>_ * ###0.0_ ;_ * \-###0.0_ </c:formatCode>
                <c:ptCount val="4"/>
                <c:pt idx="0">
                  <c:v>6.1</c:v>
                </c:pt>
                <c:pt idx="1">
                  <c:v>15.7</c:v>
                </c:pt>
                <c:pt idx="2">
                  <c:v>77.099999999999994</c:v>
                </c:pt>
                <c:pt idx="3">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854494252048285"/>
          <c:y val="9.1936609189674071E-2"/>
          <c:w val="0.73665557762726463"/>
          <c:h val="0.689574803149606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単純集計1!$A$349:$A$353</c:f>
              <c:strCache>
                <c:ptCount val="5"/>
                <c:pt idx="0">
                  <c:v>満足する(n=554)</c:v>
                </c:pt>
                <c:pt idx="1">
                  <c:v>どちらでもない(n=1614)</c:v>
                </c:pt>
                <c:pt idx="2">
                  <c:v>満足しない(n=667)</c:v>
                </c:pt>
                <c:pt idx="3">
                  <c:v>無回答(n=32)</c:v>
                </c:pt>
                <c:pt idx="4">
                  <c:v>回答者数(n=2867)</c:v>
                </c:pt>
              </c:strCache>
            </c:strRef>
          </c:cat>
          <c:val>
            <c:numRef>
              <c:f>単純集計1!$E$349:$E$352</c:f>
              <c:numCache>
                <c:formatCode>_ * ###0.0_ ;_ * \-###0.0_ </c:formatCode>
                <c:ptCount val="4"/>
                <c:pt idx="0">
                  <c:v>19.3</c:v>
                </c:pt>
                <c:pt idx="1">
                  <c:v>56.3</c:v>
                </c:pt>
                <c:pt idx="2">
                  <c:v>23.3</c:v>
                </c:pt>
                <c:pt idx="3">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571534777992213"/>
          <c:y val="9.1936609189674071E-2"/>
          <c:w val="0.4474966071888602"/>
          <c:h val="0.834121887912455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単純集計1!$A$2762:$A$2766</c:f>
              <c:strCache>
                <c:ptCount val="5"/>
                <c:pt idx="0">
                  <c:v>発達に遅れがあると感じたことがあった(n=336)</c:v>
                </c:pt>
                <c:pt idx="1">
                  <c:v>遅れているとは思わなかったが、発達に気になるところがあると感じたことがあった(n=609)</c:v>
                </c:pt>
                <c:pt idx="2">
                  <c:v>発達に遅れや気になるところがあるとは感じたことはなかった(n=1906)</c:v>
                </c:pt>
                <c:pt idx="3">
                  <c:v>無回答(n=52)</c:v>
                </c:pt>
                <c:pt idx="4">
                  <c:v>回答者数(n=2903)</c:v>
                </c:pt>
              </c:strCache>
            </c:strRef>
          </c:cat>
          <c:val>
            <c:numRef>
              <c:f>単純集計1!$E$2762:$E$2765</c:f>
              <c:numCache>
                <c:formatCode>_ * ###0.0_ ;_ * \-###0.0_ </c:formatCode>
                <c:ptCount val="4"/>
                <c:pt idx="0">
                  <c:v>11.6</c:v>
                </c:pt>
                <c:pt idx="1">
                  <c:v>21</c:v>
                </c:pt>
                <c:pt idx="2">
                  <c:v>65.7</c:v>
                </c:pt>
                <c:pt idx="3">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700461601304578"/>
          <c:y val="9.1936609189674071E-2"/>
          <c:w val="0.54819597695381495"/>
          <c:h val="0.7848599257841046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単純集計1!$A$2782:$A$2789</c:f>
              <c:strCache>
                <c:ptCount val="8"/>
                <c:pt idx="0">
                  <c:v>保健センター(n=191)</c:v>
                </c:pt>
                <c:pt idx="1">
                  <c:v>地域療育センター・児童発達支援センター(n=142)</c:v>
                </c:pt>
                <c:pt idx="2">
                  <c:v>幼稚園(n=66)</c:v>
                </c:pt>
                <c:pt idx="3">
                  <c:v>保育所(n=82)</c:v>
                </c:pt>
                <c:pt idx="4">
                  <c:v>病院・診療所(n=129)</c:v>
                </c:pt>
                <c:pt idx="5">
                  <c:v>その他(n=192)</c:v>
                </c:pt>
                <c:pt idx="6">
                  <c:v>無回答(n=2255)</c:v>
                </c:pt>
                <c:pt idx="7">
                  <c:v>回答者数(n=2903)</c:v>
                </c:pt>
              </c:strCache>
            </c:strRef>
          </c:cat>
          <c:val>
            <c:numRef>
              <c:f>単純集計1!$E$2782:$E$2788</c:f>
              <c:numCache>
                <c:formatCode>_ * ###0.0_ ;_ * \-###0.0_ </c:formatCode>
                <c:ptCount val="7"/>
                <c:pt idx="0">
                  <c:v>6.6</c:v>
                </c:pt>
                <c:pt idx="1">
                  <c:v>4.9000000000000004</c:v>
                </c:pt>
                <c:pt idx="2">
                  <c:v>2.2999999999999998</c:v>
                </c:pt>
                <c:pt idx="3">
                  <c:v>2.8</c:v>
                </c:pt>
                <c:pt idx="4">
                  <c:v>4.4000000000000004</c:v>
                </c:pt>
                <c:pt idx="5">
                  <c:v>6.6</c:v>
                </c:pt>
                <c:pt idx="6">
                  <c:v>77.7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740546953757408"/>
          <c:y val="9.1936609189674071E-2"/>
          <c:w val="0.65779512342928659"/>
          <c:h val="0.7742253395862228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単純集計1!$A$2803:$A$2810</c:f>
              <c:strCache>
                <c:ptCount val="8"/>
                <c:pt idx="0">
                  <c:v>地域療育センター(n=167)</c:v>
                </c:pt>
                <c:pt idx="1">
                  <c:v>児童発達支援センター(n=50)</c:v>
                </c:pt>
                <c:pt idx="2">
                  <c:v>児童発達支援事業所(n=13)</c:v>
                </c:pt>
                <c:pt idx="3">
                  <c:v>いこいの家(n=8)</c:v>
                </c:pt>
                <c:pt idx="4">
                  <c:v>幼稚園の特別支援教育(n=9)</c:v>
                </c:pt>
                <c:pt idx="5">
                  <c:v>保育所の統合保育や発達支援(n=24)</c:v>
                </c:pt>
                <c:pt idx="6">
                  <c:v>無回答(n=2679)</c:v>
                </c:pt>
                <c:pt idx="7">
                  <c:v>回答者数(n=2903)</c:v>
                </c:pt>
              </c:strCache>
            </c:strRef>
          </c:cat>
          <c:val>
            <c:numRef>
              <c:f>単純集計1!$E$2803:$E$2809</c:f>
              <c:numCache>
                <c:formatCode>_ * ###0.0_ ;_ * \-###0.0_ </c:formatCode>
                <c:ptCount val="7"/>
                <c:pt idx="0">
                  <c:v>5.8</c:v>
                </c:pt>
                <c:pt idx="1">
                  <c:v>1.7</c:v>
                </c:pt>
                <c:pt idx="2">
                  <c:v>0.4</c:v>
                </c:pt>
                <c:pt idx="3">
                  <c:v>0.3</c:v>
                </c:pt>
                <c:pt idx="4">
                  <c:v>0.3</c:v>
                </c:pt>
                <c:pt idx="5">
                  <c:v>0.8</c:v>
                </c:pt>
                <c:pt idx="6">
                  <c:v>92.3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696126218327638"/>
          <c:y val="9.1936609189674071E-2"/>
          <c:w val="0.68823933078358435"/>
          <c:h val="0.8380130427169276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単純集計1!$A$2824:$A$2833</c:f>
              <c:strCache>
                <c:ptCount val="10"/>
                <c:pt idx="0">
                  <c:v>経管栄養(n=2)</c:v>
                </c:pt>
                <c:pt idx="1">
                  <c:v>導尿(n=2)</c:v>
                </c:pt>
                <c:pt idx="2">
                  <c:v>酸素吸入(n=6)</c:v>
                </c:pt>
                <c:pt idx="3">
                  <c:v>インシュリン注射(n=3)</c:v>
                </c:pt>
                <c:pt idx="4">
                  <c:v>ネブライザー吸引(n=12)</c:v>
                </c:pt>
                <c:pt idx="5">
                  <c:v>たん吸引(n=1)</c:v>
                </c:pt>
                <c:pt idx="6">
                  <c:v>その他(n=45)</c:v>
                </c:pt>
                <c:pt idx="7">
                  <c:v>医療的ケアは必要ない(n=1644)</c:v>
                </c:pt>
                <c:pt idx="8">
                  <c:v>無回答(n=1189)</c:v>
                </c:pt>
                <c:pt idx="9">
                  <c:v>回答者数(n=2903)</c:v>
                </c:pt>
              </c:strCache>
            </c:strRef>
          </c:cat>
          <c:val>
            <c:numRef>
              <c:f>単純集計1!$E$2824:$E$2832</c:f>
              <c:numCache>
                <c:formatCode>_ * ###0.0_ ;_ * \-###0.0_ </c:formatCode>
                <c:ptCount val="9"/>
                <c:pt idx="0">
                  <c:v>0.1</c:v>
                </c:pt>
                <c:pt idx="1">
                  <c:v>0.1</c:v>
                </c:pt>
                <c:pt idx="2">
                  <c:v>0.2</c:v>
                </c:pt>
                <c:pt idx="3">
                  <c:v>0.1</c:v>
                </c:pt>
                <c:pt idx="4">
                  <c:v>0.4</c:v>
                </c:pt>
                <c:pt idx="5">
                  <c:v>0</c:v>
                </c:pt>
                <c:pt idx="6">
                  <c:v>1.6</c:v>
                </c:pt>
                <c:pt idx="7">
                  <c:v>56.6</c:v>
                </c:pt>
                <c:pt idx="8">
                  <c:v>41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408658748083055"/>
          <c:y val="9.1936609189674071E-2"/>
          <c:w val="0.61111400548603023"/>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単純集計1!$A$2850:$A$2857</c:f>
              <c:strCache>
                <c:ptCount val="8"/>
                <c:pt idx="0">
                  <c:v>寛容な社会だと思う(n=60)</c:v>
                </c:pt>
                <c:pt idx="1">
                  <c:v>ある程度寛容な社会だと思う(n=771)</c:v>
                </c:pt>
                <c:pt idx="2">
                  <c:v>あまり寛容な社会ではないと思う(n=1170)</c:v>
                </c:pt>
                <c:pt idx="3">
                  <c:v>寛容な社会ではないと思う(n=537)</c:v>
                </c:pt>
                <c:pt idx="4">
                  <c:v>その他(n=13)</c:v>
                </c:pt>
                <c:pt idx="5">
                  <c:v>わからない(n=313)</c:v>
                </c:pt>
                <c:pt idx="6">
                  <c:v>無回答(n=39)</c:v>
                </c:pt>
                <c:pt idx="7">
                  <c:v>回答者数(n=2903)</c:v>
                </c:pt>
              </c:strCache>
            </c:strRef>
          </c:cat>
          <c:val>
            <c:numRef>
              <c:f>単純集計1!$E$2850:$E$2856</c:f>
              <c:numCache>
                <c:formatCode>_ * ###0.0_ ;_ * \-###0.0_ </c:formatCode>
                <c:ptCount val="7"/>
                <c:pt idx="0">
                  <c:v>2.1</c:v>
                </c:pt>
                <c:pt idx="1">
                  <c:v>26.6</c:v>
                </c:pt>
                <c:pt idx="2">
                  <c:v>40.299999999999997</c:v>
                </c:pt>
                <c:pt idx="3">
                  <c:v>18.5</c:v>
                </c:pt>
                <c:pt idx="4">
                  <c:v>0.4</c:v>
                </c:pt>
                <c:pt idx="5">
                  <c:v>10.8</c:v>
                </c:pt>
                <c:pt idx="6">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423465659892978"/>
          <c:y val="9.1936609189674071E-2"/>
          <c:w val="0.6009659363679309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単純集計1!$A$2872:$A$2879</c:f>
              <c:strCache>
                <c:ptCount val="8"/>
                <c:pt idx="0">
                  <c:v>寛容な社会だと思う(n=42)</c:v>
                </c:pt>
                <c:pt idx="1">
                  <c:v>ある程度寛容な社会だと思う(n=553)</c:v>
                </c:pt>
                <c:pt idx="2">
                  <c:v>あまり寛容な社会ではないと思う(n=1401)</c:v>
                </c:pt>
                <c:pt idx="3">
                  <c:v>寛容な社会ではないと思う(n=583)</c:v>
                </c:pt>
                <c:pt idx="4">
                  <c:v>その他(n=9)</c:v>
                </c:pt>
                <c:pt idx="5">
                  <c:v>わからない(n=281)</c:v>
                </c:pt>
                <c:pt idx="6">
                  <c:v>無回答(n=34)</c:v>
                </c:pt>
                <c:pt idx="7">
                  <c:v>回答者数(n=2903)</c:v>
                </c:pt>
              </c:strCache>
            </c:strRef>
          </c:cat>
          <c:val>
            <c:numRef>
              <c:f>単純集計1!$E$2872:$E$2878</c:f>
              <c:numCache>
                <c:formatCode>_ * ###0.0_ ;_ * \-###0.0_ </c:formatCode>
                <c:ptCount val="7"/>
                <c:pt idx="0">
                  <c:v>1.4</c:v>
                </c:pt>
                <c:pt idx="1">
                  <c:v>19</c:v>
                </c:pt>
                <c:pt idx="2">
                  <c:v>48.3</c:v>
                </c:pt>
                <c:pt idx="3">
                  <c:v>20.100000000000001</c:v>
                </c:pt>
                <c:pt idx="4">
                  <c:v>0.3</c:v>
                </c:pt>
                <c:pt idx="5">
                  <c:v>9.6999999999999993</c:v>
                </c:pt>
                <c:pt idx="6">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072435159431762"/>
          <c:y val="9.1936609189674071E-2"/>
          <c:w val="0.70447624137254317"/>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単純集計1!$A$2894:$A$2901</c:f>
              <c:strCache>
                <c:ptCount val="8"/>
                <c:pt idx="0">
                  <c:v>同感できる(n=49)</c:v>
                </c:pt>
                <c:pt idx="1">
                  <c:v>ある程度同感できる(n=601)</c:v>
                </c:pt>
                <c:pt idx="2">
                  <c:v>あまり同感できない(n=1022)</c:v>
                </c:pt>
                <c:pt idx="3">
                  <c:v>同感できない(n=1022)</c:v>
                </c:pt>
                <c:pt idx="4">
                  <c:v>その他(n=75)</c:v>
                </c:pt>
                <c:pt idx="5">
                  <c:v>わからない(n=101)</c:v>
                </c:pt>
                <c:pt idx="6">
                  <c:v>無回答(n=33)</c:v>
                </c:pt>
                <c:pt idx="7">
                  <c:v>回答者数(n=2903)</c:v>
                </c:pt>
              </c:strCache>
            </c:strRef>
          </c:cat>
          <c:val>
            <c:numRef>
              <c:f>単純集計1!$E$2894:$E$2900</c:f>
              <c:numCache>
                <c:formatCode>_ * ###0.0_ ;_ * \-###0.0_ </c:formatCode>
                <c:ptCount val="7"/>
                <c:pt idx="0">
                  <c:v>1.7</c:v>
                </c:pt>
                <c:pt idx="1">
                  <c:v>20.7</c:v>
                </c:pt>
                <c:pt idx="2">
                  <c:v>35.200000000000003</c:v>
                </c:pt>
                <c:pt idx="3">
                  <c:v>35.200000000000003</c:v>
                </c:pt>
                <c:pt idx="4">
                  <c:v>2.6</c:v>
                </c:pt>
                <c:pt idx="5">
                  <c:v>3.5</c:v>
                </c:pt>
                <c:pt idx="6">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478357924155732"/>
          <c:y val="9.1936609189674071E-2"/>
          <c:w val="0.7004170137253034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単純集計1!$A$2916:$A$2923</c:f>
              <c:strCache>
                <c:ptCount val="8"/>
                <c:pt idx="0">
                  <c:v>同感できる(n=321)</c:v>
                </c:pt>
                <c:pt idx="1">
                  <c:v>ある程度同感できる(n=1118)</c:v>
                </c:pt>
                <c:pt idx="2">
                  <c:v>あまり同感できない(n=736)</c:v>
                </c:pt>
                <c:pt idx="3">
                  <c:v>同感できない(n=365)</c:v>
                </c:pt>
                <c:pt idx="4">
                  <c:v>その他(n=74)</c:v>
                </c:pt>
                <c:pt idx="5">
                  <c:v>わからない(n=251)</c:v>
                </c:pt>
                <c:pt idx="6">
                  <c:v>無回答(n=38)</c:v>
                </c:pt>
                <c:pt idx="7">
                  <c:v>回答者数(n=2903)</c:v>
                </c:pt>
              </c:strCache>
            </c:strRef>
          </c:cat>
          <c:val>
            <c:numRef>
              <c:f>単純集計1!$E$2916:$E$2922</c:f>
              <c:numCache>
                <c:formatCode>_ * ###0.0_ ;_ * \-###0.0_ </c:formatCode>
                <c:ptCount val="7"/>
                <c:pt idx="0">
                  <c:v>11.1</c:v>
                </c:pt>
                <c:pt idx="1">
                  <c:v>38.5</c:v>
                </c:pt>
                <c:pt idx="2">
                  <c:v>25.4</c:v>
                </c:pt>
                <c:pt idx="3">
                  <c:v>12.6</c:v>
                </c:pt>
                <c:pt idx="4">
                  <c:v>2.5</c:v>
                </c:pt>
                <c:pt idx="5">
                  <c:v>8.6</c:v>
                </c:pt>
                <c:pt idx="6">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24366041332527"/>
          <c:y val="9.1936609189674071E-2"/>
          <c:w val="0.80595693255353551"/>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単純集計1!$A$2938:$A$2944</c:f>
              <c:strCache>
                <c:ptCount val="7"/>
                <c:pt idx="0">
                  <c:v>１人(n=424)</c:v>
                </c:pt>
                <c:pt idx="1">
                  <c:v>２人(n=1609)</c:v>
                </c:pt>
                <c:pt idx="2">
                  <c:v>３人(n=685)</c:v>
                </c:pt>
                <c:pt idx="3">
                  <c:v>４人(n=123)</c:v>
                </c:pt>
                <c:pt idx="4">
                  <c:v>５人以上(n=33)</c:v>
                </c:pt>
                <c:pt idx="5">
                  <c:v>無回答(n=29)</c:v>
                </c:pt>
                <c:pt idx="6">
                  <c:v>回答者数(n=2903)</c:v>
                </c:pt>
              </c:strCache>
            </c:strRef>
          </c:cat>
          <c:val>
            <c:numRef>
              <c:f>単純集計1!$E$2938:$E$2943</c:f>
              <c:numCache>
                <c:formatCode>_ * ###0.0_ ;_ * \-###0.0_ </c:formatCode>
                <c:ptCount val="6"/>
                <c:pt idx="0">
                  <c:v>14.6</c:v>
                </c:pt>
                <c:pt idx="1">
                  <c:v>55.4</c:v>
                </c:pt>
                <c:pt idx="2">
                  <c:v>23.6</c:v>
                </c:pt>
                <c:pt idx="3">
                  <c:v>4.2</c:v>
                </c:pt>
                <c:pt idx="4">
                  <c:v>1.1000000000000001</c:v>
                </c:pt>
                <c:pt idx="5">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12732742369451"/>
          <c:y val="9.1936609189674071E-2"/>
          <c:w val="0.80392731872991563"/>
          <c:h val="0.744798655907208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単純集計1!$A$2957:$A$2963</c:f>
              <c:strCache>
                <c:ptCount val="7"/>
                <c:pt idx="0">
                  <c:v>１人(n=69)</c:v>
                </c:pt>
                <c:pt idx="1">
                  <c:v>２人(n=1217)</c:v>
                </c:pt>
                <c:pt idx="2">
                  <c:v>３人(n=1294)</c:v>
                </c:pt>
                <c:pt idx="3">
                  <c:v>４人(n=150)</c:v>
                </c:pt>
                <c:pt idx="4">
                  <c:v>５人以上(n=61)</c:v>
                </c:pt>
                <c:pt idx="5">
                  <c:v>無回答(n=112)</c:v>
                </c:pt>
                <c:pt idx="6">
                  <c:v>回答者数(n=2903)</c:v>
                </c:pt>
              </c:strCache>
            </c:strRef>
          </c:cat>
          <c:val>
            <c:numRef>
              <c:f>単純集計1!$E$2957:$E$2962</c:f>
              <c:numCache>
                <c:formatCode>_ * ###0.0_ ;_ * \-###0.0_ </c:formatCode>
                <c:ptCount val="6"/>
                <c:pt idx="0">
                  <c:v>2.4</c:v>
                </c:pt>
                <c:pt idx="1">
                  <c:v>41.9</c:v>
                </c:pt>
                <c:pt idx="2">
                  <c:v>44.6</c:v>
                </c:pt>
                <c:pt idx="3">
                  <c:v>5.2</c:v>
                </c:pt>
                <c:pt idx="4">
                  <c:v>2.1</c:v>
                </c:pt>
                <c:pt idx="5">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43941315846155"/>
          <c:y val="9.1936609189674071E-2"/>
          <c:w val="0.74476110698928588"/>
          <c:h val="0.6697115098050903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単純集計1!$A$364:$A$368</c:f>
              <c:strCache>
                <c:ptCount val="5"/>
                <c:pt idx="0">
                  <c:v>期待する(n=2362)</c:v>
                </c:pt>
                <c:pt idx="1">
                  <c:v>どちらでもない(n=414)</c:v>
                </c:pt>
                <c:pt idx="2">
                  <c:v>期待しない(n=64)</c:v>
                </c:pt>
                <c:pt idx="3">
                  <c:v>無回答(n=27)</c:v>
                </c:pt>
                <c:pt idx="4">
                  <c:v>回答者数(n=2867)</c:v>
                </c:pt>
              </c:strCache>
            </c:strRef>
          </c:cat>
          <c:val>
            <c:numRef>
              <c:f>単純集計1!$E$364:$E$367</c:f>
              <c:numCache>
                <c:formatCode>_ * ###0.0_ ;_ * \-###0.0_ </c:formatCode>
                <c:ptCount val="4"/>
                <c:pt idx="0">
                  <c:v>82.4</c:v>
                </c:pt>
                <c:pt idx="1">
                  <c:v>14.4</c:v>
                </c:pt>
                <c:pt idx="2">
                  <c:v>2.2000000000000002</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330288806056495"/>
          <c:y val="9.1936609189674071E-2"/>
          <c:w val="0.80189770490629575"/>
          <c:h val="0.675970867982995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単純集計1!$A$2976:$A$2979</c:f>
              <c:strCache>
                <c:ptCount val="4"/>
                <c:pt idx="0">
                  <c:v>はい(n=1171)</c:v>
                </c:pt>
                <c:pt idx="1">
                  <c:v>いいえ(n=1619)</c:v>
                </c:pt>
                <c:pt idx="2">
                  <c:v>無回答(n=113)</c:v>
                </c:pt>
                <c:pt idx="3">
                  <c:v>回答者数(n=2903)</c:v>
                </c:pt>
              </c:strCache>
            </c:strRef>
          </c:cat>
          <c:val>
            <c:numRef>
              <c:f>単純集計1!$E$2976:$E$2978</c:f>
              <c:numCache>
                <c:formatCode>_ * ###0.0_ ;_ * \-###0.0_ </c:formatCode>
                <c:ptCount val="3"/>
                <c:pt idx="0">
                  <c:v>40.299999999999997</c:v>
                </c:pt>
                <c:pt idx="1">
                  <c:v>55.8</c:v>
                </c:pt>
                <c:pt idx="2">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8821634814020531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単純集計1!$A$2990:$A$3003</c:f>
              <c:strCache>
                <c:ptCount val="14"/>
                <c:pt idx="0">
                  <c:v>住宅が狭いから(n=177)</c:v>
                </c:pt>
                <c:pt idx="1">
                  <c:v>経済的に余裕がないから(n=571)</c:v>
                </c:pt>
                <c:pt idx="2">
                  <c:v>仕事と子育ての両立が難しいから(n=274)</c:v>
                </c:pt>
                <c:pt idx="3">
                  <c:v>子育ての身体的・精神的な負担が大きいから(n=315)</c:v>
                </c:pt>
                <c:pt idx="4">
                  <c:v>自分または配偶者の健康上の理由から(n=119)</c:v>
                </c:pt>
                <c:pt idx="5">
                  <c:v>自分または配偶者の年齢上の理由から(n=311)</c:v>
                </c:pt>
                <c:pt idx="6">
                  <c:v>自分自身の生活を楽しみたいから(n=53)</c:v>
                </c:pt>
                <c:pt idx="7">
                  <c:v>子どもをとりまく環境に不安があるから(n=61)</c:v>
                </c:pt>
                <c:pt idx="8">
                  <c:v>保育所など子育てを手伝ってくれる事業が十分に整備されていないから(n=67)</c:v>
                </c:pt>
                <c:pt idx="9">
                  <c:v>今後、出産の予定がある（出産を希望している）(n=18)</c:v>
                </c:pt>
                <c:pt idx="10">
                  <c:v>妊娠しなかった(n=213)</c:v>
                </c:pt>
                <c:pt idx="11">
                  <c:v>その他(n=124)</c:v>
                </c:pt>
                <c:pt idx="12">
                  <c:v>無回答(n=53)</c:v>
                </c:pt>
                <c:pt idx="13">
                  <c:v>回答者数(n=1171)</c:v>
                </c:pt>
              </c:strCache>
            </c:strRef>
          </c:cat>
          <c:val>
            <c:numRef>
              <c:f>単純集計1!$E$2990:$E$3002</c:f>
              <c:numCache>
                <c:formatCode>_ * ###0.0_ ;_ * \-###0.0_ </c:formatCode>
                <c:ptCount val="13"/>
                <c:pt idx="0">
                  <c:v>15.1</c:v>
                </c:pt>
                <c:pt idx="1">
                  <c:v>48.8</c:v>
                </c:pt>
                <c:pt idx="2">
                  <c:v>23.4</c:v>
                </c:pt>
                <c:pt idx="3">
                  <c:v>26.9</c:v>
                </c:pt>
                <c:pt idx="4">
                  <c:v>10.199999999999999</c:v>
                </c:pt>
                <c:pt idx="5">
                  <c:v>26.6</c:v>
                </c:pt>
                <c:pt idx="6">
                  <c:v>4.5</c:v>
                </c:pt>
                <c:pt idx="7">
                  <c:v>5.2</c:v>
                </c:pt>
                <c:pt idx="8">
                  <c:v>5.7</c:v>
                </c:pt>
                <c:pt idx="9">
                  <c:v>1.5</c:v>
                </c:pt>
                <c:pt idx="10">
                  <c:v>18.2</c:v>
                </c:pt>
                <c:pt idx="11">
                  <c:v>10.6</c:v>
                </c:pt>
                <c:pt idx="12">
                  <c:v>4.5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48744100535882"/>
          <c:y val="9.1936609189674071E-2"/>
          <c:w val="0.72071315196150187"/>
          <c:h val="0.722178658884717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単純集計1!$A$3042:$A$3047</c:f>
              <c:strCache>
                <c:ptCount val="6"/>
                <c:pt idx="0">
                  <c:v>そう思う(n=1108)</c:v>
                </c:pt>
                <c:pt idx="1">
                  <c:v>だいだいそう思う(n=1677)</c:v>
                </c:pt>
                <c:pt idx="2">
                  <c:v>あまりそう思わない(n=82)</c:v>
                </c:pt>
                <c:pt idx="3">
                  <c:v>そう思わない(n=8)</c:v>
                </c:pt>
                <c:pt idx="4">
                  <c:v>無回答(n=28)</c:v>
                </c:pt>
                <c:pt idx="5">
                  <c:v>回答者数(n=2903)</c:v>
                </c:pt>
              </c:strCache>
            </c:strRef>
          </c:cat>
          <c:val>
            <c:numRef>
              <c:f>単純集計1!$E$3042:$E$3046</c:f>
              <c:numCache>
                <c:formatCode>_ * ###0.0_ ;_ * \-###0.0_ </c:formatCode>
                <c:ptCount val="5"/>
                <c:pt idx="0">
                  <c:v>38.200000000000003</c:v>
                </c:pt>
                <c:pt idx="1">
                  <c:v>57.8</c:v>
                </c:pt>
                <c:pt idx="2">
                  <c:v>2.8</c:v>
                </c:pt>
                <c:pt idx="3">
                  <c:v>0.3</c:v>
                </c:pt>
                <c:pt idx="4">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63551012345803"/>
          <c:y val="9.1936609189674071E-2"/>
          <c:w val="0.7105650828434027"/>
          <c:h val="0.7351964091509659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単純集計1!$A$3059:$A$3064</c:f>
              <c:strCache>
                <c:ptCount val="6"/>
                <c:pt idx="0">
                  <c:v>そう思う(n=906)</c:v>
                </c:pt>
                <c:pt idx="1">
                  <c:v>だいだいそう思う(n=1448)</c:v>
                </c:pt>
                <c:pt idx="2">
                  <c:v>あまりそう思わない(n=433)</c:v>
                </c:pt>
                <c:pt idx="3">
                  <c:v>そう思わない(n=87)</c:v>
                </c:pt>
                <c:pt idx="4">
                  <c:v>無回答(n=29)</c:v>
                </c:pt>
                <c:pt idx="5">
                  <c:v>回答者数(n=2903)</c:v>
                </c:pt>
              </c:strCache>
            </c:strRef>
          </c:cat>
          <c:val>
            <c:numRef>
              <c:f>単純集計1!$E$3059:$E$3063</c:f>
              <c:numCache>
                <c:formatCode>_ * ###0.0_ ;_ * \-###0.0_ </c:formatCode>
                <c:ptCount val="5"/>
                <c:pt idx="0">
                  <c:v>31.2</c:v>
                </c:pt>
                <c:pt idx="1">
                  <c:v>49.9</c:v>
                </c:pt>
                <c:pt idx="2">
                  <c:v>14.9</c:v>
                </c:pt>
                <c:pt idx="3">
                  <c:v>3</c:v>
                </c:pt>
                <c:pt idx="4">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63551012345803"/>
          <c:y val="9.1936609189674071E-2"/>
          <c:w val="0.7105650828434027"/>
          <c:h val="0.7361330427126593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単純集計1!$A$3076:$A$3081</c:f>
              <c:strCache>
                <c:ptCount val="6"/>
                <c:pt idx="0">
                  <c:v>そう思う(n=1012)</c:v>
                </c:pt>
                <c:pt idx="1">
                  <c:v>だいだいそう思う(n=1593)</c:v>
                </c:pt>
                <c:pt idx="2">
                  <c:v>あまりそう思わない(n=242)</c:v>
                </c:pt>
                <c:pt idx="3">
                  <c:v>そう思わない(n=22)</c:v>
                </c:pt>
                <c:pt idx="4">
                  <c:v>無回答(n=34)</c:v>
                </c:pt>
                <c:pt idx="5">
                  <c:v>回答者数(n=2903)</c:v>
                </c:pt>
              </c:strCache>
            </c:strRef>
          </c:cat>
          <c:val>
            <c:numRef>
              <c:f>単純集計1!$E$3076:$E$3080</c:f>
              <c:numCache>
                <c:formatCode>_ * ###0.0_ ;_ * \-###0.0_ </c:formatCode>
                <c:ptCount val="5"/>
                <c:pt idx="0">
                  <c:v>34.9</c:v>
                </c:pt>
                <c:pt idx="1">
                  <c:v>54.9</c:v>
                </c:pt>
                <c:pt idx="2">
                  <c:v>8.3000000000000007</c:v>
                </c:pt>
                <c:pt idx="3">
                  <c:v>0.8</c:v>
                </c:pt>
                <c:pt idx="4">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057628247621838"/>
          <c:y val="9.1936609189674071E-2"/>
          <c:w val="0.71462431049064234"/>
          <c:h val="0.722178658884717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単純集計1!$A$3093:$A$3098</c:f>
              <c:strCache>
                <c:ptCount val="6"/>
                <c:pt idx="0">
                  <c:v>そう思う(n=757)</c:v>
                </c:pt>
                <c:pt idx="1">
                  <c:v>だいだいそう思う(n=1341)</c:v>
                </c:pt>
                <c:pt idx="2">
                  <c:v>あまりそう思わない(n=675)</c:v>
                </c:pt>
                <c:pt idx="3">
                  <c:v>そう思わない(n=94)</c:v>
                </c:pt>
                <c:pt idx="4">
                  <c:v>無回答(n=36)</c:v>
                </c:pt>
                <c:pt idx="5">
                  <c:v>回答者数(n=2903)</c:v>
                </c:pt>
              </c:strCache>
            </c:strRef>
          </c:cat>
          <c:val>
            <c:numRef>
              <c:f>単純集計1!$E$3093:$E$3097</c:f>
              <c:numCache>
                <c:formatCode>_ * ###0.0_ ;_ * \-###0.0_ </c:formatCode>
                <c:ptCount val="5"/>
                <c:pt idx="0">
                  <c:v>26.1</c:v>
                </c:pt>
                <c:pt idx="1">
                  <c:v>46.2</c:v>
                </c:pt>
                <c:pt idx="2">
                  <c:v>23.3</c:v>
                </c:pt>
                <c:pt idx="3">
                  <c:v>3.2</c:v>
                </c:pt>
                <c:pt idx="4">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057628247621838"/>
          <c:y val="9.1936609189674071E-2"/>
          <c:w val="0.71462431049064234"/>
          <c:h val="0.722178658884717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単純集計1!$A$3110:$A$3115</c:f>
              <c:strCache>
                <c:ptCount val="6"/>
                <c:pt idx="0">
                  <c:v>そう思う(n=503)</c:v>
                </c:pt>
                <c:pt idx="1">
                  <c:v>だいだいそう思う(n=1558)</c:v>
                </c:pt>
                <c:pt idx="2">
                  <c:v>あまりそう思わない(n=723)</c:v>
                </c:pt>
                <c:pt idx="3">
                  <c:v>そう思わない(n=88)</c:v>
                </c:pt>
                <c:pt idx="4">
                  <c:v>無回答(n=31)</c:v>
                </c:pt>
                <c:pt idx="5">
                  <c:v>回答者数(n=2903)</c:v>
                </c:pt>
              </c:strCache>
            </c:strRef>
          </c:cat>
          <c:val>
            <c:numRef>
              <c:f>単純集計1!$E$3110:$E$3114</c:f>
              <c:numCache>
                <c:formatCode>_ * ###0.0_ ;_ * \-###0.0_ </c:formatCode>
                <c:ptCount val="5"/>
                <c:pt idx="0">
                  <c:v>17.3</c:v>
                </c:pt>
                <c:pt idx="1">
                  <c:v>53.7</c:v>
                </c:pt>
                <c:pt idx="2">
                  <c:v>24.9</c:v>
                </c:pt>
                <c:pt idx="3">
                  <c:v>3</c:v>
                </c:pt>
                <c:pt idx="4">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5466686525985"/>
          <c:y val="9.1936609189674071E-2"/>
          <c:w val="0.71665392431426223"/>
          <c:h val="0.722178374112075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単純集計1!$A$3127:$A$3132</c:f>
              <c:strCache>
                <c:ptCount val="6"/>
                <c:pt idx="0">
                  <c:v>そう思う(n=672)</c:v>
                </c:pt>
                <c:pt idx="1">
                  <c:v>だいだいそう思う(n=1650)</c:v>
                </c:pt>
                <c:pt idx="2">
                  <c:v>あまりそう思わない(n=498)</c:v>
                </c:pt>
                <c:pt idx="3">
                  <c:v>そう思わない(n=50)</c:v>
                </c:pt>
                <c:pt idx="4">
                  <c:v>無回答(n=33)</c:v>
                </c:pt>
                <c:pt idx="5">
                  <c:v>回答者数(n=2903)</c:v>
                </c:pt>
              </c:strCache>
            </c:strRef>
          </c:cat>
          <c:val>
            <c:numRef>
              <c:f>単純集計1!$E$3127:$E$3131</c:f>
              <c:numCache>
                <c:formatCode>_ * ###0.0_ ;_ * \-###0.0_ </c:formatCode>
                <c:ptCount val="5"/>
                <c:pt idx="0">
                  <c:v>23.1</c:v>
                </c:pt>
                <c:pt idx="1">
                  <c:v>56.8</c:v>
                </c:pt>
                <c:pt idx="2">
                  <c:v>17.2</c:v>
                </c:pt>
                <c:pt idx="3">
                  <c:v>1.7</c:v>
                </c:pt>
                <c:pt idx="4">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245782718173897"/>
          <c:y val="9.1936609189674071E-2"/>
          <c:w val="0.72274276578512175"/>
          <c:h val="0.7231616201337003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単純集計1!$A$3144:$A$3149</c:f>
              <c:strCache>
                <c:ptCount val="6"/>
                <c:pt idx="0">
                  <c:v>そう思う(n=1427)</c:v>
                </c:pt>
                <c:pt idx="1">
                  <c:v>だいだいそう思う(n=1351)</c:v>
                </c:pt>
                <c:pt idx="2">
                  <c:v>あまりそう思わない(n=90)</c:v>
                </c:pt>
                <c:pt idx="3">
                  <c:v>そう思わない(n=6)</c:v>
                </c:pt>
                <c:pt idx="4">
                  <c:v>無回答(n=29)</c:v>
                </c:pt>
                <c:pt idx="5">
                  <c:v>回答者数(n=2903)</c:v>
                </c:pt>
              </c:strCache>
            </c:strRef>
          </c:cat>
          <c:val>
            <c:numRef>
              <c:f>単純集計1!$E$3144:$E$3148</c:f>
              <c:numCache>
                <c:formatCode>_ * ###0.0_ ;_ * \-###0.0_ </c:formatCode>
                <c:ptCount val="5"/>
                <c:pt idx="0">
                  <c:v>49.2</c:v>
                </c:pt>
                <c:pt idx="1">
                  <c:v>46.5</c:v>
                </c:pt>
                <c:pt idx="2">
                  <c:v>3.1</c:v>
                </c:pt>
                <c:pt idx="3">
                  <c:v>0.2</c:v>
                </c:pt>
                <c:pt idx="4">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63551012345803"/>
          <c:y val="9.1936609189674071E-2"/>
          <c:w val="0.7105650828434027"/>
          <c:h val="0.837924688536087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単純集計1!$A$3161:$A$3171</c:f>
              <c:strCache>
                <c:ptCount val="11"/>
                <c:pt idx="0">
                  <c:v>中学まで(n=11)</c:v>
                </c:pt>
                <c:pt idx="1">
                  <c:v>高校（普通科）まで(n=79)</c:v>
                </c:pt>
                <c:pt idx="2">
                  <c:v>高校（職業科）まで(n=123)</c:v>
                </c:pt>
                <c:pt idx="3">
                  <c:v>専門学校まで(n=119)</c:v>
                </c:pt>
                <c:pt idx="4">
                  <c:v>短大・高専まで(n=72)</c:v>
                </c:pt>
                <c:pt idx="5">
                  <c:v>大学まで(n=1860)</c:v>
                </c:pt>
                <c:pt idx="6">
                  <c:v>大学院まで(n=124)</c:v>
                </c:pt>
                <c:pt idx="7">
                  <c:v>まだ決めていない(n=326)</c:v>
                </c:pt>
                <c:pt idx="8">
                  <c:v>わからない(n=148)</c:v>
                </c:pt>
                <c:pt idx="9">
                  <c:v>無回答(n=41)</c:v>
                </c:pt>
                <c:pt idx="10">
                  <c:v>回答者数(n=2903)</c:v>
                </c:pt>
              </c:strCache>
            </c:strRef>
          </c:cat>
          <c:val>
            <c:numRef>
              <c:f>単純集計1!$E$3161:$E$3170</c:f>
              <c:numCache>
                <c:formatCode>_ * ###0.0_ ;_ * \-###0.0_ </c:formatCode>
                <c:ptCount val="10"/>
                <c:pt idx="0">
                  <c:v>0.4</c:v>
                </c:pt>
                <c:pt idx="1">
                  <c:v>2.7</c:v>
                </c:pt>
                <c:pt idx="2">
                  <c:v>4.2</c:v>
                </c:pt>
                <c:pt idx="3">
                  <c:v>4.0999999999999996</c:v>
                </c:pt>
                <c:pt idx="4">
                  <c:v>2.5</c:v>
                </c:pt>
                <c:pt idx="5">
                  <c:v>64.099999999999994</c:v>
                </c:pt>
                <c:pt idx="6">
                  <c:v>4.3</c:v>
                </c:pt>
                <c:pt idx="7">
                  <c:v>11.2</c:v>
                </c:pt>
                <c:pt idx="8">
                  <c:v>5.0999999999999996</c:v>
                </c:pt>
                <c:pt idx="9">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59762742423154"/>
          <c:y val="9.1936609189674071E-2"/>
          <c:w val="0.73260289272351597"/>
          <c:h val="0.704120257695060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単純集計1!$A$379:$A$383</c:f>
              <c:strCache>
                <c:ptCount val="5"/>
                <c:pt idx="0">
                  <c:v>満足する(n=1018)</c:v>
                </c:pt>
                <c:pt idx="1">
                  <c:v>どちらでもない(n=1455)</c:v>
                </c:pt>
                <c:pt idx="2">
                  <c:v>満足しない(n=360)</c:v>
                </c:pt>
                <c:pt idx="3">
                  <c:v>無回答(n=34)</c:v>
                </c:pt>
                <c:pt idx="4">
                  <c:v>回答者数(n=2867)</c:v>
                </c:pt>
              </c:strCache>
            </c:strRef>
          </c:cat>
          <c:val>
            <c:numRef>
              <c:f>単純集計1!$E$379:$E$382</c:f>
              <c:numCache>
                <c:formatCode>_ * ###0.0_ ;_ * \-###0.0_ </c:formatCode>
                <c:ptCount val="4"/>
                <c:pt idx="0">
                  <c:v>35.5</c:v>
                </c:pt>
                <c:pt idx="1">
                  <c:v>50.7</c:v>
                </c:pt>
                <c:pt idx="2">
                  <c:v>12.6</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7767092384825"/>
          <c:y val="9.1936609189674071E-2"/>
          <c:w val="0.76942388372837822"/>
          <c:h val="0.675970867982995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単純集計1!$A$3188:$A$3191</c:f>
              <c:strCache>
                <c:ptCount val="4"/>
                <c:pt idx="0">
                  <c:v>小学生(n=1743)</c:v>
                </c:pt>
                <c:pt idx="1">
                  <c:v>中学生以上(n=1160)</c:v>
                </c:pt>
                <c:pt idx="2">
                  <c:v>無回答(n=0)</c:v>
                </c:pt>
                <c:pt idx="3">
                  <c:v>回答者数(n=2903)</c:v>
                </c:pt>
              </c:strCache>
            </c:strRef>
          </c:cat>
          <c:val>
            <c:numRef>
              <c:f>単純集計1!$E$3188:$E$3190</c:f>
              <c:numCache>
                <c:formatCode>_ * ###0.0_ ;_ * \-###0.0_ </c:formatCode>
                <c:ptCount val="3"/>
                <c:pt idx="0">
                  <c:v>60</c:v>
                </c:pt>
                <c:pt idx="1">
                  <c:v>40</c:v>
                </c:pt>
                <c:pt idx="2">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556727866182289"/>
          <c:y val="9.1936609189674071E-2"/>
          <c:w val="0.50963331430503789"/>
          <c:h val="0.881277259406437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単純集計1!$A$3202:$A$3217</c:f>
              <c:strCache>
                <c:ptCount val="16"/>
                <c:pt idx="0">
                  <c:v>近くに遊び場がない(n=223)</c:v>
                </c:pt>
                <c:pt idx="1">
                  <c:v>雨の日に遊べる場所がない(n=1142)</c:v>
                </c:pt>
                <c:pt idx="2">
                  <c:v>思い切り遊ぶために十分な広さがない(n=358)</c:v>
                </c:pt>
                <c:pt idx="3">
                  <c:v>遊具などの種類が充実していない(n=402)</c:v>
                </c:pt>
                <c:pt idx="4">
                  <c:v>遊具などが年齢にあっていない(n=118)</c:v>
                </c:pt>
                <c:pt idx="5">
                  <c:v>不衛生である(n=112)</c:v>
                </c:pt>
                <c:pt idx="6">
                  <c:v>いつも閑散としていて寂しい感じがする(n=66)</c:v>
                </c:pt>
                <c:pt idx="7">
                  <c:v>遊具などの設備が古くて危険である(n=61)</c:v>
                </c:pt>
                <c:pt idx="8">
                  <c:v>緑などの自然が少ない(n=156)</c:v>
                </c:pt>
                <c:pt idx="9">
                  <c:v>遊び場やその周辺の環境が悪くて、安心して遊べない(n=112)</c:v>
                </c:pt>
                <c:pt idx="10">
                  <c:v>遊び場周辺の道路が危険である(n=386)</c:v>
                </c:pt>
                <c:pt idx="11">
                  <c:v>遊び場にいっても子どもと同じ歳くらいの遊び仲間がいない(n=86)</c:v>
                </c:pt>
                <c:pt idx="12">
                  <c:v>特に感じることはない(n=179)</c:v>
                </c:pt>
                <c:pt idx="13">
                  <c:v>その他(n=138)</c:v>
                </c:pt>
                <c:pt idx="14">
                  <c:v>無回答(n=42)</c:v>
                </c:pt>
                <c:pt idx="15">
                  <c:v>回答者数(n=1743)</c:v>
                </c:pt>
              </c:strCache>
            </c:strRef>
          </c:cat>
          <c:val>
            <c:numRef>
              <c:f>単純集計1!$E$3202:$E$3216</c:f>
              <c:numCache>
                <c:formatCode>_ * ###0.0_ ;_ * \-###0.0_ </c:formatCode>
                <c:ptCount val="15"/>
                <c:pt idx="0">
                  <c:v>12.8</c:v>
                </c:pt>
                <c:pt idx="1">
                  <c:v>65.5</c:v>
                </c:pt>
                <c:pt idx="2">
                  <c:v>20.5</c:v>
                </c:pt>
                <c:pt idx="3">
                  <c:v>23.1</c:v>
                </c:pt>
                <c:pt idx="4">
                  <c:v>6.8</c:v>
                </c:pt>
                <c:pt idx="5">
                  <c:v>6.4</c:v>
                </c:pt>
                <c:pt idx="6">
                  <c:v>3.8</c:v>
                </c:pt>
                <c:pt idx="7">
                  <c:v>3.5</c:v>
                </c:pt>
                <c:pt idx="8">
                  <c:v>9</c:v>
                </c:pt>
                <c:pt idx="9">
                  <c:v>6.4</c:v>
                </c:pt>
                <c:pt idx="10">
                  <c:v>22.1</c:v>
                </c:pt>
                <c:pt idx="11">
                  <c:v>4.9000000000000004</c:v>
                </c:pt>
                <c:pt idx="12">
                  <c:v>10.3</c:v>
                </c:pt>
                <c:pt idx="13">
                  <c:v>7.9</c:v>
                </c:pt>
                <c:pt idx="14">
                  <c:v>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102286783474406"/>
          <c:y val="5.2332579714664387E-2"/>
          <c:w val="0.46092258253816154"/>
          <c:h val="0.9325662015020399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単純集計1!$A$3250:$A$3261</c:f>
              <c:strCache>
                <c:ptCount val="12"/>
                <c:pt idx="0">
                  <c:v>自宅(n=1286)</c:v>
                </c:pt>
                <c:pt idx="1">
                  <c:v>祖父母宅や友人・知人宅(n=352)</c:v>
                </c:pt>
                <c:pt idx="2">
                  <c:v>学校で行われる部活動（課外活動を含む）(n=367)</c:v>
                </c:pt>
                <c:pt idx="3">
                  <c:v>習い事（ピアノ教室、サッカースクール、学習塾など）(n=1200)</c:v>
                </c:pt>
                <c:pt idx="4">
                  <c:v>小学校施設を活用した放課後事業（トワイライトスクール、トワイライトルーム）(n=438)</c:v>
                </c:pt>
                <c:pt idx="5">
                  <c:v>学童保育（児童館で行われる学童保育を含む）(n=148)</c:v>
                </c:pt>
                <c:pt idx="6">
                  <c:v>児童館(n=17)</c:v>
                </c:pt>
                <c:pt idx="7">
                  <c:v>放課後等デイサービス（障害児通所支援）(n=19)</c:v>
                </c:pt>
                <c:pt idx="8">
                  <c:v>のびのび子育てサポート事業(n=2)</c:v>
                </c:pt>
                <c:pt idx="9">
                  <c:v>その他（公園など）(n=526)</c:v>
                </c:pt>
                <c:pt idx="10">
                  <c:v>無回答(n=18)</c:v>
                </c:pt>
                <c:pt idx="11">
                  <c:v>回答者数(n=1743)</c:v>
                </c:pt>
              </c:strCache>
            </c:strRef>
          </c:cat>
          <c:val>
            <c:numRef>
              <c:f>単純集計1!$E$3250:$E$3260</c:f>
              <c:numCache>
                <c:formatCode>_ * ###0.0_ ;_ * \-###0.0_ </c:formatCode>
                <c:ptCount val="11"/>
                <c:pt idx="0">
                  <c:v>73.8</c:v>
                </c:pt>
                <c:pt idx="1">
                  <c:v>20.2</c:v>
                </c:pt>
                <c:pt idx="2">
                  <c:v>21.1</c:v>
                </c:pt>
                <c:pt idx="3">
                  <c:v>68.8</c:v>
                </c:pt>
                <c:pt idx="4">
                  <c:v>25.1</c:v>
                </c:pt>
                <c:pt idx="5">
                  <c:v>8.5</c:v>
                </c:pt>
                <c:pt idx="6">
                  <c:v>1</c:v>
                </c:pt>
                <c:pt idx="7">
                  <c:v>1.1000000000000001</c:v>
                </c:pt>
                <c:pt idx="8">
                  <c:v>0.1</c:v>
                </c:pt>
                <c:pt idx="9">
                  <c:v>30.2</c:v>
                </c:pt>
                <c:pt idx="10">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69617595886397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単純集計1!$C$3296:$C$3301</c:f>
              <c:strCache>
                <c:ptCount val="6"/>
                <c:pt idx="0">
                  <c:v>１日</c:v>
                </c:pt>
                <c:pt idx="1">
                  <c:v>２日</c:v>
                </c:pt>
                <c:pt idx="2">
                  <c:v>３日</c:v>
                </c:pt>
                <c:pt idx="3">
                  <c:v>４日</c:v>
                </c:pt>
                <c:pt idx="4">
                  <c:v>５日以上</c:v>
                </c:pt>
                <c:pt idx="5">
                  <c:v>無回答</c:v>
                </c:pt>
              </c:strCache>
            </c:strRef>
          </c:cat>
          <c:val>
            <c:numRef>
              <c:f>単純集計1!$E$3296:$E$3301</c:f>
              <c:numCache>
                <c:formatCode>_ * ###0.0_ ;_ * \-###0.0_ </c:formatCode>
                <c:ptCount val="6"/>
                <c:pt idx="0">
                  <c:v>22.6</c:v>
                </c:pt>
                <c:pt idx="1">
                  <c:v>19.5</c:v>
                </c:pt>
                <c:pt idx="2">
                  <c:v>16.399999999999999</c:v>
                </c:pt>
                <c:pt idx="3">
                  <c:v>7.8</c:v>
                </c:pt>
                <c:pt idx="4">
                  <c:v>29.5</c:v>
                </c:pt>
                <c:pt idx="5">
                  <c:v>4.0999999999999996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69617390435830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単純集計1!$C$3318:$C$3323</c:f>
              <c:strCache>
                <c:ptCount val="6"/>
                <c:pt idx="0">
                  <c:v>１日</c:v>
                </c:pt>
                <c:pt idx="1">
                  <c:v>２日</c:v>
                </c:pt>
                <c:pt idx="2">
                  <c:v>３日</c:v>
                </c:pt>
                <c:pt idx="3">
                  <c:v>４日</c:v>
                </c:pt>
                <c:pt idx="4">
                  <c:v>５日以上</c:v>
                </c:pt>
                <c:pt idx="5">
                  <c:v>無回答</c:v>
                </c:pt>
              </c:strCache>
            </c:strRef>
          </c:cat>
          <c:val>
            <c:numRef>
              <c:f>単純集計1!$E$3318:$E$3323</c:f>
              <c:numCache>
                <c:formatCode>_ * ###0.0_ ;_ * \-###0.0_ </c:formatCode>
                <c:ptCount val="6"/>
                <c:pt idx="0">
                  <c:v>54.8</c:v>
                </c:pt>
                <c:pt idx="1">
                  <c:v>23.9</c:v>
                </c:pt>
                <c:pt idx="2">
                  <c:v>5.4</c:v>
                </c:pt>
                <c:pt idx="3">
                  <c:v>3.7</c:v>
                </c:pt>
                <c:pt idx="4">
                  <c:v>7.7</c:v>
                </c:pt>
                <c:pt idx="5">
                  <c:v>4.5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65138394092833"/>
          <c:y val="9.1936609189674071E-2"/>
          <c:w val="0.84654920902593234"/>
          <c:h val="0.7582917763556847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単純集計1!$C$3336:$C$3341</c:f>
              <c:strCache>
                <c:ptCount val="6"/>
                <c:pt idx="0">
                  <c:v>１日</c:v>
                </c:pt>
                <c:pt idx="1">
                  <c:v>２日</c:v>
                </c:pt>
                <c:pt idx="2">
                  <c:v>３日</c:v>
                </c:pt>
                <c:pt idx="3">
                  <c:v>４日</c:v>
                </c:pt>
                <c:pt idx="4">
                  <c:v>５日以上</c:v>
                </c:pt>
                <c:pt idx="5">
                  <c:v>無回答</c:v>
                </c:pt>
              </c:strCache>
            </c:strRef>
          </c:cat>
          <c:val>
            <c:numRef>
              <c:f>単純集計1!$E$3336:$E$3341</c:f>
              <c:numCache>
                <c:formatCode>_ * ###0.0_ ;_ * \-###0.0_ </c:formatCode>
                <c:ptCount val="6"/>
                <c:pt idx="0">
                  <c:v>7.1</c:v>
                </c:pt>
                <c:pt idx="1">
                  <c:v>30.5</c:v>
                </c:pt>
                <c:pt idx="2">
                  <c:v>54</c:v>
                </c:pt>
                <c:pt idx="3">
                  <c:v>2.2000000000000002</c:v>
                </c:pt>
                <c:pt idx="4">
                  <c:v>1.6</c:v>
                </c:pt>
                <c:pt idx="5">
                  <c:v>4.5999999999999996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71061158816803"/>
          <c:y val="9.1936609189674071E-2"/>
          <c:w val="0.84248998137869269"/>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単純集計1!$C$3354:$C$3359</c:f>
              <c:strCache>
                <c:ptCount val="6"/>
                <c:pt idx="0">
                  <c:v>１日</c:v>
                </c:pt>
                <c:pt idx="1">
                  <c:v>２日</c:v>
                </c:pt>
                <c:pt idx="2">
                  <c:v>３日</c:v>
                </c:pt>
                <c:pt idx="3">
                  <c:v>４日</c:v>
                </c:pt>
                <c:pt idx="4">
                  <c:v>５日以上</c:v>
                </c:pt>
                <c:pt idx="5">
                  <c:v>無回答</c:v>
                </c:pt>
              </c:strCache>
            </c:strRef>
          </c:cat>
          <c:val>
            <c:numRef>
              <c:f>単純集計1!$E$3354:$E$3359</c:f>
              <c:numCache>
                <c:formatCode>_ * ###0.0_ ;_ * \-###0.0_ </c:formatCode>
                <c:ptCount val="6"/>
                <c:pt idx="0">
                  <c:v>21.4</c:v>
                </c:pt>
                <c:pt idx="1">
                  <c:v>30.6</c:v>
                </c:pt>
                <c:pt idx="2">
                  <c:v>24.4</c:v>
                </c:pt>
                <c:pt idx="3">
                  <c:v>13.3</c:v>
                </c:pt>
                <c:pt idx="4">
                  <c:v>9.5</c:v>
                </c:pt>
                <c:pt idx="5">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67643916145303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単純集計1!$C$3372:$C$3377</c:f>
              <c:strCache>
                <c:ptCount val="6"/>
                <c:pt idx="0">
                  <c:v>１日</c:v>
                </c:pt>
                <c:pt idx="1">
                  <c:v>２日</c:v>
                </c:pt>
                <c:pt idx="2">
                  <c:v>３日</c:v>
                </c:pt>
                <c:pt idx="3">
                  <c:v>４日</c:v>
                </c:pt>
                <c:pt idx="4">
                  <c:v>５日以上</c:v>
                </c:pt>
                <c:pt idx="5">
                  <c:v>無回答</c:v>
                </c:pt>
              </c:strCache>
            </c:strRef>
          </c:cat>
          <c:val>
            <c:numRef>
              <c:f>単純集計1!$E$3372:$E$3377</c:f>
              <c:numCache>
                <c:formatCode>_ * ###0.0_ ;_ * \-###0.0_ </c:formatCode>
                <c:ptCount val="6"/>
                <c:pt idx="0">
                  <c:v>30.6</c:v>
                </c:pt>
                <c:pt idx="1">
                  <c:v>18.7</c:v>
                </c:pt>
                <c:pt idx="2">
                  <c:v>16.399999999999999</c:v>
                </c:pt>
                <c:pt idx="3">
                  <c:v>9.1</c:v>
                </c:pt>
                <c:pt idx="4">
                  <c:v>17.8</c:v>
                </c:pt>
                <c:pt idx="5">
                  <c:v>7.3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7946794280038329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単純集計1!$C$3390:$C$3397</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単純集計1!$E$3390:$E$3397</c:f>
              <c:numCache>
                <c:formatCode>_ * ###0.0_ ;_ * \-###0.0_ </c:formatCode>
                <c:ptCount val="8"/>
                <c:pt idx="0">
                  <c:v>7.8</c:v>
                </c:pt>
                <c:pt idx="1">
                  <c:v>5</c:v>
                </c:pt>
                <c:pt idx="2">
                  <c:v>31.1</c:v>
                </c:pt>
                <c:pt idx="3">
                  <c:v>31.1</c:v>
                </c:pt>
                <c:pt idx="4">
                  <c:v>18.3</c:v>
                </c:pt>
                <c:pt idx="5">
                  <c:v>0.9</c:v>
                </c:pt>
                <c:pt idx="6">
                  <c:v>0</c:v>
                </c:pt>
                <c:pt idx="7">
                  <c:v>5.9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59215629368863"/>
          <c:y val="9.1936609189674071E-2"/>
          <c:w val="0.8506084366731721"/>
          <c:h val="0.779066347552272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単純集計1!$C$3412:$C$3417</c:f>
              <c:strCache>
                <c:ptCount val="6"/>
                <c:pt idx="0">
                  <c:v>１日</c:v>
                </c:pt>
                <c:pt idx="1">
                  <c:v>２日</c:v>
                </c:pt>
                <c:pt idx="2">
                  <c:v>３日</c:v>
                </c:pt>
                <c:pt idx="3">
                  <c:v>４日</c:v>
                </c:pt>
                <c:pt idx="4">
                  <c:v>５日以上</c:v>
                </c:pt>
                <c:pt idx="5">
                  <c:v>無回答</c:v>
                </c:pt>
              </c:strCache>
            </c:strRef>
          </c:cat>
          <c:val>
            <c:numRef>
              <c:f>単純集計1!$E$3412:$E$3417</c:f>
              <c:numCache>
                <c:formatCode>_ * ###0.0_ ;_ * \-###0.0_ </c:formatCode>
                <c:ptCount val="6"/>
                <c:pt idx="0">
                  <c:v>0.7</c:v>
                </c:pt>
                <c:pt idx="1">
                  <c:v>6.1</c:v>
                </c:pt>
                <c:pt idx="2">
                  <c:v>6.1</c:v>
                </c:pt>
                <c:pt idx="3">
                  <c:v>10.8</c:v>
                </c:pt>
                <c:pt idx="4">
                  <c:v>74.3</c:v>
                </c:pt>
                <c:pt idx="5">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4129111520634"/>
          <c:y val="0.23726666605694216"/>
          <c:w val="0.74678744944116027"/>
          <c:h val="0.6901380111396665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単純集計1!$A$394:$A$398</c:f>
              <c:strCache>
                <c:ptCount val="5"/>
                <c:pt idx="0">
                  <c:v>期待する(n=1792)</c:v>
                </c:pt>
                <c:pt idx="1">
                  <c:v>どちらでもない(n=945)</c:v>
                </c:pt>
                <c:pt idx="2">
                  <c:v>期待しない(n=104)</c:v>
                </c:pt>
                <c:pt idx="3">
                  <c:v>無回答(n=26)</c:v>
                </c:pt>
                <c:pt idx="4">
                  <c:v>回答者数(n=2867)</c:v>
                </c:pt>
              </c:strCache>
            </c:strRef>
          </c:cat>
          <c:val>
            <c:numRef>
              <c:f>単純集計1!$E$394:$E$397</c:f>
              <c:numCache>
                <c:formatCode>_ * ###0.0_ ;_ * \-###0.0_ </c:formatCode>
                <c:ptCount val="4"/>
                <c:pt idx="0">
                  <c:v>62.5</c:v>
                </c:pt>
                <c:pt idx="1">
                  <c:v>33</c:v>
                </c:pt>
                <c:pt idx="2">
                  <c:v>3.6</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単純集計1!$C$3431:$C$3438</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単純集計1!$E$3431:$E$3438</c:f>
              <c:numCache>
                <c:formatCode>_ * ###0.0_ ;_ * \-###0.0_ </c:formatCode>
                <c:ptCount val="8"/>
                <c:pt idx="0">
                  <c:v>0</c:v>
                </c:pt>
                <c:pt idx="1">
                  <c:v>0</c:v>
                </c:pt>
                <c:pt idx="2">
                  <c:v>0.7</c:v>
                </c:pt>
                <c:pt idx="3">
                  <c:v>12.8</c:v>
                </c:pt>
                <c:pt idx="4">
                  <c:v>61.5</c:v>
                </c:pt>
                <c:pt idx="5">
                  <c:v>23</c:v>
                </c:pt>
                <c:pt idx="6">
                  <c:v>0</c:v>
                </c:pt>
                <c:pt idx="7">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6217701173085"/>
          <c:y val="9.1936609189674071E-2"/>
          <c:w val="0.84857882284955222"/>
          <c:h val="0.767643707159477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単純集計1!$C$3453:$C$3458</c:f>
              <c:strCache>
                <c:ptCount val="6"/>
                <c:pt idx="0">
                  <c:v>１日</c:v>
                </c:pt>
                <c:pt idx="1">
                  <c:v>２日</c:v>
                </c:pt>
                <c:pt idx="2">
                  <c:v>３日</c:v>
                </c:pt>
                <c:pt idx="3">
                  <c:v>４日</c:v>
                </c:pt>
                <c:pt idx="4">
                  <c:v>５日以上</c:v>
                </c:pt>
                <c:pt idx="5">
                  <c:v>無回答</c:v>
                </c:pt>
              </c:strCache>
            </c:strRef>
          </c:cat>
          <c:val>
            <c:numRef>
              <c:f>単純集計1!$E$3453:$E$3458</c:f>
              <c:numCache>
                <c:formatCode>_ * ###0.0_ ;_ * \-###0.0_ </c:formatCode>
                <c:ptCount val="6"/>
                <c:pt idx="0">
                  <c:v>70.599999999999994</c:v>
                </c:pt>
                <c:pt idx="1">
                  <c:v>17.600000000000001</c:v>
                </c:pt>
                <c:pt idx="2">
                  <c:v>5.9</c:v>
                </c:pt>
                <c:pt idx="3">
                  <c:v>0</c:v>
                </c:pt>
                <c:pt idx="4">
                  <c:v>0</c:v>
                </c:pt>
                <c:pt idx="5">
                  <c:v>5.9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6217701173085"/>
          <c:y val="9.1936609189674071E-2"/>
          <c:w val="0.84857882284955222"/>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単純集計1!$C$3471:$C$3476</c:f>
              <c:strCache>
                <c:ptCount val="6"/>
                <c:pt idx="0">
                  <c:v>１日</c:v>
                </c:pt>
                <c:pt idx="1">
                  <c:v>２日</c:v>
                </c:pt>
                <c:pt idx="2">
                  <c:v>３日</c:v>
                </c:pt>
                <c:pt idx="3">
                  <c:v>４日</c:v>
                </c:pt>
                <c:pt idx="4">
                  <c:v>５日以上</c:v>
                </c:pt>
                <c:pt idx="5">
                  <c:v>無回答</c:v>
                </c:pt>
              </c:strCache>
            </c:strRef>
          </c:cat>
          <c:val>
            <c:numRef>
              <c:f>単純集計1!$E$3471:$E$3476</c:f>
              <c:numCache>
                <c:formatCode>_ * ###0.0_ ;_ * \-###0.0_ </c:formatCode>
                <c:ptCount val="6"/>
                <c:pt idx="0">
                  <c:v>10.5</c:v>
                </c:pt>
                <c:pt idx="1">
                  <c:v>26.3</c:v>
                </c:pt>
                <c:pt idx="2">
                  <c:v>15.8</c:v>
                </c:pt>
                <c:pt idx="3">
                  <c:v>5.3</c:v>
                </c:pt>
                <c:pt idx="4">
                  <c:v>31.6</c:v>
                </c:pt>
                <c:pt idx="5">
                  <c:v>10.5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6217701173085"/>
          <c:y val="9.1936609189674071E-2"/>
          <c:w val="0.84857882284955222"/>
          <c:h val="0.767643916145303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単純集計1!$C$3489:$C$3494</c:f>
              <c:strCache>
                <c:ptCount val="6"/>
                <c:pt idx="0">
                  <c:v>１日</c:v>
                </c:pt>
                <c:pt idx="1">
                  <c:v>２日</c:v>
                </c:pt>
                <c:pt idx="2">
                  <c:v>３日</c:v>
                </c:pt>
                <c:pt idx="3">
                  <c:v>４日</c:v>
                </c:pt>
                <c:pt idx="4">
                  <c:v>５日以上</c:v>
                </c:pt>
                <c:pt idx="5">
                  <c:v>無回答</c:v>
                </c:pt>
              </c:strCache>
            </c:strRef>
          </c:cat>
          <c:val>
            <c:numRef>
              <c:f>単純集計1!$E$3489:$E$3494</c:f>
              <c:numCache>
                <c:formatCode>_ * ###0.0_ ;_ * \-###0.0_ </c:formatCode>
                <c:ptCount val="6"/>
                <c:pt idx="0">
                  <c:v>50</c:v>
                </c:pt>
                <c:pt idx="1">
                  <c:v>0</c:v>
                </c:pt>
                <c:pt idx="2">
                  <c:v>0</c:v>
                </c:pt>
                <c:pt idx="3">
                  <c:v>0</c:v>
                </c:pt>
                <c:pt idx="4">
                  <c:v>0</c:v>
                </c:pt>
                <c:pt idx="5">
                  <c:v>50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6217701173085"/>
          <c:y val="9.1936609189674071E-2"/>
          <c:w val="0.84857882284955222"/>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単純集計1!$C$3507:$C$3512</c:f>
              <c:strCache>
                <c:ptCount val="6"/>
                <c:pt idx="0">
                  <c:v>１日</c:v>
                </c:pt>
                <c:pt idx="1">
                  <c:v>２日</c:v>
                </c:pt>
                <c:pt idx="2">
                  <c:v>３日</c:v>
                </c:pt>
                <c:pt idx="3">
                  <c:v>４日</c:v>
                </c:pt>
                <c:pt idx="4">
                  <c:v>５日以上</c:v>
                </c:pt>
                <c:pt idx="5">
                  <c:v>無回答</c:v>
                </c:pt>
              </c:strCache>
            </c:strRef>
          </c:cat>
          <c:val>
            <c:numRef>
              <c:f>単純集計1!$E$3507:$E$3512</c:f>
              <c:numCache>
                <c:formatCode>_ * ###0.0_ ;_ * \-###0.0_ </c:formatCode>
                <c:ptCount val="6"/>
                <c:pt idx="0">
                  <c:v>40.1</c:v>
                </c:pt>
                <c:pt idx="1">
                  <c:v>29.5</c:v>
                </c:pt>
                <c:pt idx="2">
                  <c:v>14.8</c:v>
                </c:pt>
                <c:pt idx="3">
                  <c:v>6.5</c:v>
                </c:pt>
                <c:pt idx="4">
                  <c:v>6.1</c:v>
                </c:pt>
                <c:pt idx="5">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007071366336025"/>
          <c:y val="5.9130123003489098E-2"/>
          <c:w val="0.47512987930350048"/>
          <c:h val="0.9289796364695419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単純集計1!$A$3525:$A$3536</c:f>
              <c:strCache>
                <c:ptCount val="12"/>
                <c:pt idx="0">
                  <c:v>自宅(n=1552)</c:v>
                </c:pt>
                <c:pt idx="1">
                  <c:v>祖父母宅や友人・知人宅(n=604)</c:v>
                </c:pt>
                <c:pt idx="2">
                  <c:v>学校で行われる部活動（課外活動を含む）(n=35)</c:v>
                </c:pt>
                <c:pt idx="3">
                  <c:v>習い事（ピアノ教室、サッカースクール、学習塾など）(n=680)</c:v>
                </c:pt>
                <c:pt idx="4">
                  <c:v>小学校施設を活用した放課後事業（トワイライトスクール、トワイライトルーム）(n=62)</c:v>
                </c:pt>
                <c:pt idx="5">
                  <c:v>学童保育（児童館で行われる学童保育を含む）(n=30)</c:v>
                </c:pt>
                <c:pt idx="6">
                  <c:v>児童館(n=23)</c:v>
                </c:pt>
                <c:pt idx="7">
                  <c:v>放課後等デイサービス（障害児通所支援）(n=15)</c:v>
                </c:pt>
                <c:pt idx="8">
                  <c:v>のびのび子育てサポート事業(n=0)</c:v>
                </c:pt>
                <c:pt idx="9">
                  <c:v>その他（公園など）(n=710)</c:v>
                </c:pt>
                <c:pt idx="10">
                  <c:v>無回答(n=27)</c:v>
                </c:pt>
                <c:pt idx="11">
                  <c:v>回答者数(n=1743)</c:v>
                </c:pt>
              </c:strCache>
            </c:strRef>
          </c:cat>
          <c:val>
            <c:numRef>
              <c:f>単純集計1!$E$3525:$E$3535</c:f>
              <c:numCache>
                <c:formatCode>_ * ###0.0_ ;_ * \-###0.0_ </c:formatCode>
                <c:ptCount val="11"/>
                <c:pt idx="0">
                  <c:v>89</c:v>
                </c:pt>
                <c:pt idx="1">
                  <c:v>34.700000000000003</c:v>
                </c:pt>
                <c:pt idx="2">
                  <c:v>2</c:v>
                </c:pt>
                <c:pt idx="3">
                  <c:v>39</c:v>
                </c:pt>
                <c:pt idx="4">
                  <c:v>3.6</c:v>
                </c:pt>
                <c:pt idx="5">
                  <c:v>1.7</c:v>
                </c:pt>
                <c:pt idx="6">
                  <c:v>1.3</c:v>
                </c:pt>
                <c:pt idx="7">
                  <c:v>0.9</c:v>
                </c:pt>
                <c:pt idx="8">
                  <c:v>0</c:v>
                </c:pt>
                <c:pt idx="9">
                  <c:v>40.700000000000003</c:v>
                </c:pt>
                <c:pt idx="10">
                  <c:v>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06976521551829"/>
          <c:y val="9.1936609189674071E-2"/>
          <c:w val="0.85013075493222923"/>
          <c:h val="0.759730033745781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単純集計1!$C$3570:$C$3575</c:f>
              <c:strCache>
                <c:ptCount val="6"/>
                <c:pt idx="0">
                  <c:v>１日</c:v>
                </c:pt>
                <c:pt idx="1">
                  <c:v>２日</c:v>
                </c:pt>
                <c:pt idx="2">
                  <c:v>３日</c:v>
                </c:pt>
                <c:pt idx="3">
                  <c:v>４日</c:v>
                </c:pt>
                <c:pt idx="4">
                  <c:v>５日以上</c:v>
                </c:pt>
                <c:pt idx="5">
                  <c:v>無回答</c:v>
                </c:pt>
              </c:strCache>
            </c:strRef>
          </c:cat>
          <c:val>
            <c:numRef>
              <c:f>単純集計1!$E$3570:$E$3575</c:f>
              <c:numCache>
                <c:formatCode>_ * ###0.0_ ;_ * \-###0.0_ </c:formatCode>
                <c:ptCount val="6"/>
                <c:pt idx="0">
                  <c:v>5.5</c:v>
                </c:pt>
                <c:pt idx="1">
                  <c:v>13.5</c:v>
                </c:pt>
                <c:pt idx="2">
                  <c:v>5.9</c:v>
                </c:pt>
                <c:pt idx="3">
                  <c:v>22.6</c:v>
                </c:pt>
                <c:pt idx="4">
                  <c:v>46.2</c:v>
                </c:pt>
                <c:pt idx="5">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17513502301576"/>
          <c:y val="9.1936609189674071E-2"/>
          <c:w val="0.8420253851247318"/>
          <c:h val="0.759730033745781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単純集計1!$C$3590:$C$3595</c:f>
              <c:strCache>
                <c:ptCount val="6"/>
                <c:pt idx="0">
                  <c:v>１日</c:v>
                </c:pt>
                <c:pt idx="1">
                  <c:v>２日</c:v>
                </c:pt>
                <c:pt idx="2">
                  <c:v>３日</c:v>
                </c:pt>
                <c:pt idx="3">
                  <c:v>４日</c:v>
                </c:pt>
                <c:pt idx="4">
                  <c:v>５日以上</c:v>
                </c:pt>
                <c:pt idx="5">
                  <c:v>無回答</c:v>
                </c:pt>
              </c:strCache>
            </c:strRef>
          </c:cat>
          <c:val>
            <c:numRef>
              <c:f>単純集計1!$E$3590:$E$3595</c:f>
              <c:numCache>
                <c:formatCode>_ * ###0.0_ ;_ * \-###0.0_ </c:formatCode>
                <c:ptCount val="6"/>
                <c:pt idx="0">
                  <c:v>37.299999999999997</c:v>
                </c:pt>
                <c:pt idx="1">
                  <c:v>30.6</c:v>
                </c:pt>
                <c:pt idx="2">
                  <c:v>6</c:v>
                </c:pt>
                <c:pt idx="3">
                  <c:v>16.2</c:v>
                </c:pt>
                <c:pt idx="4">
                  <c:v>6.1</c:v>
                </c:pt>
                <c:pt idx="5">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14879257114142"/>
          <c:y val="9.1936609189674071E-2"/>
          <c:w val="0.84405172757660607"/>
          <c:h val="0.759730033745781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単純集計1!$C$3608:$C$3613</c:f>
              <c:strCache>
                <c:ptCount val="6"/>
                <c:pt idx="0">
                  <c:v>１日</c:v>
                </c:pt>
                <c:pt idx="1">
                  <c:v>２日</c:v>
                </c:pt>
                <c:pt idx="2">
                  <c:v>３日</c:v>
                </c:pt>
                <c:pt idx="3">
                  <c:v>４日</c:v>
                </c:pt>
                <c:pt idx="4">
                  <c:v>５日以上</c:v>
                </c:pt>
                <c:pt idx="5">
                  <c:v>無回答</c:v>
                </c:pt>
              </c:strCache>
            </c:strRef>
          </c:cat>
          <c:val>
            <c:numRef>
              <c:f>単純集計1!$E$3608:$E$3613</c:f>
              <c:numCache>
                <c:formatCode>_ * ###0.0_ ;_ * \-###0.0_ </c:formatCode>
                <c:ptCount val="6"/>
                <c:pt idx="0">
                  <c:v>34.299999999999997</c:v>
                </c:pt>
                <c:pt idx="1">
                  <c:v>28.6</c:v>
                </c:pt>
                <c:pt idx="2">
                  <c:v>5.7</c:v>
                </c:pt>
                <c:pt idx="3">
                  <c:v>22.9</c:v>
                </c:pt>
                <c:pt idx="4">
                  <c:v>8.6</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17513502301576"/>
          <c:y val="9.1936609189674071E-2"/>
          <c:w val="0.8420253851247318"/>
          <c:h val="0.759730033745781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単純集計1!$C$3626:$C$3631</c:f>
              <c:strCache>
                <c:ptCount val="6"/>
                <c:pt idx="0">
                  <c:v>１日</c:v>
                </c:pt>
                <c:pt idx="1">
                  <c:v>２日</c:v>
                </c:pt>
                <c:pt idx="2">
                  <c:v>３日</c:v>
                </c:pt>
                <c:pt idx="3">
                  <c:v>４日</c:v>
                </c:pt>
                <c:pt idx="4">
                  <c:v>５日以上</c:v>
                </c:pt>
                <c:pt idx="5">
                  <c:v>無回答</c:v>
                </c:pt>
              </c:strCache>
            </c:strRef>
          </c:cat>
          <c:val>
            <c:numRef>
              <c:f>単純集計1!$E$3626:$E$3631</c:f>
              <c:numCache>
                <c:formatCode>_ * ###0.0_ ;_ * \-###0.0_ </c:formatCode>
                <c:ptCount val="6"/>
                <c:pt idx="0">
                  <c:v>10.4</c:v>
                </c:pt>
                <c:pt idx="1">
                  <c:v>9.9</c:v>
                </c:pt>
                <c:pt idx="2">
                  <c:v>4.4000000000000004</c:v>
                </c:pt>
                <c:pt idx="3">
                  <c:v>52.9</c:v>
                </c:pt>
                <c:pt idx="4">
                  <c:v>19.899999999999999</c:v>
                </c:pt>
                <c:pt idx="5">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651860006860844"/>
          <c:y val="0.23769792412312096"/>
          <c:w val="0.73868192007913891"/>
          <c:h val="0.704120257695060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単純集計1!$A$409:$A$413</c:f>
              <c:strCache>
                <c:ptCount val="5"/>
                <c:pt idx="0">
                  <c:v>満足する(n=413)</c:v>
                </c:pt>
                <c:pt idx="1">
                  <c:v>どちらでもない(n=2038)</c:v>
                </c:pt>
                <c:pt idx="2">
                  <c:v>満足しない(n=376)</c:v>
                </c:pt>
                <c:pt idx="3">
                  <c:v>無回答(n=40)</c:v>
                </c:pt>
                <c:pt idx="4">
                  <c:v>回答者数(n=2867)</c:v>
                </c:pt>
              </c:strCache>
            </c:strRef>
          </c:cat>
          <c:val>
            <c:numRef>
              <c:f>単純集計1!$E$409:$E$412</c:f>
              <c:numCache>
                <c:formatCode>_ * ###0.0_ ;_ * \-###0.0_ </c:formatCode>
                <c:ptCount val="4"/>
                <c:pt idx="0">
                  <c:v>14.4</c:v>
                </c:pt>
                <c:pt idx="1">
                  <c:v>71.099999999999994</c:v>
                </c:pt>
                <c:pt idx="2">
                  <c:v>13.1</c:v>
                </c:pt>
                <c:pt idx="3">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513311390064927"/>
          <c:h val="0.7704838145231847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単純集計1!$C$3644:$C$3649</c:f>
              <c:strCache>
                <c:ptCount val="6"/>
                <c:pt idx="0">
                  <c:v>１日</c:v>
                </c:pt>
                <c:pt idx="1">
                  <c:v>２日</c:v>
                </c:pt>
                <c:pt idx="2">
                  <c:v>３日</c:v>
                </c:pt>
                <c:pt idx="3">
                  <c:v>４日</c:v>
                </c:pt>
                <c:pt idx="4">
                  <c:v>５日以上</c:v>
                </c:pt>
                <c:pt idx="5">
                  <c:v>無回答</c:v>
                </c:pt>
              </c:strCache>
            </c:strRef>
          </c:cat>
          <c:val>
            <c:numRef>
              <c:f>単純集計1!$E$3644:$E$3649</c:f>
              <c:numCache>
                <c:formatCode>_ * ###0.0_ ;_ * \-###0.0_ </c:formatCode>
                <c:ptCount val="6"/>
                <c:pt idx="0">
                  <c:v>40.299999999999997</c:v>
                </c:pt>
                <c:pt idx="1">
                  <c:v>24.2</c:v>
                </c:pt>
                <c:pt idx="2">
                  <c:v>9.6999999999999993</c:v>
                </c:pt>
                <c:pt idx="3">
                  <c:v>14.5</c:v>
                </c:pt>
                <c:pt idx="4">
                  <c:v>4.8</c:v>
                </c:pt>
                <c:pt idx="5">
                  <c:v>6.5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22098726508652"/>
          <c:y val="9.1936609189674071E-2"/>
          <c:w val="0.82889620331169056"/>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単純集計1!$C$3662:$C$3669</c:f>
              <c:strCache>
                <c:ptCount val="8"/>
                <c:pt idx="0">
                  <c:v>９時台以前</c:v>
                </c:pt>
                <c:pt idx="1">
                  <c:v>１０時</c:v>
                </c:pt>
                <c:pt idx="2">
                  <c:v>１１時</c:v>
                </c:pt>
                <c:pt idx="3">
                  <c:v>１２時</c:v>
                </c:pt>
                <c:pt idx="4">
                  <c:v>１３時</c:v>
                </c:pt>
                <c:pt idx="5">
                  <c:v>１４時</c:v>
                </c:pt>
                <c:pt idx="6">
                  <c:v>１５時以降</c:v>
                </c:pt>
                <c:pt idx="7">
                  <c:v>無回答</c:v>
                </c:pt>
              </c:strCache>
            </c:strRef>
          </c:cat>
          <c:val>
            <c:numRef>
              <c:f>単純集計1!$E$3662:$E$3669</c:f>
              <c:numCache>
                <c:formatCode>_ * ###0.0_ ;_ * \-###0.0_ </c:formatCode>
                <c:ptCount val="8"/>
                <c:pt idx="0">
                  <c:v>67.7</c:v>
                </c:pt>
                <c:pt idx="1">
                  <c:v>6.5</c:v>
                </c:pt>
                <c:pt idx="2">
                  <c:v>0</c:v>
                </c:pt>
                <c:pt idx="3">
                  <c:v>0</c:v>
                </c:pt>
                <c:pt idx="4">
                  <c:v>4.8</c:v>
                </c:pt>
                <c:pt idx="5">
                  <c:v>0</c:v>
                </c:pt>
                <c:pt idx="6">
                  <c:v>4.8</c:v>
                </c:pt>
                <c:pt idx="7">
                  <c:v>16.100000000000001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43994316980017"/>
          <c:y val="9.1936609189674071E-2"/>
          <c:w val="0.8126592927227317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単純集計1!$C$3685:$C$3692</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単純集計1!$E$3685:$E$3692</c:f>
              <c:numCache>
                <c:formatCode>_ * ###0.0_ ;_ * \-###0.0_ </c:formatCode>
                <c:ptCount val="8"/>
                <c:pt idx="0">
                  <c:v>27.4</c:v>
                </c:pt>
                <c:pt idx="1">
                  <c:v>8.1</c:v>
                </c:pt>
                <c:pt idx="2">
                  <c:v>12.9</c:v>
                </c:pt>
                <c:pt idx="3">
                  <c:v>19.399999999999999</c:v>
                </c:pt>
                <c:pt idx="4">
                  <c:v>11.3</c:v>
                </c:pt>
                <c:pt idx="5">
                  <c:v>0</c:v>
                </c:pt>
                <c:pt idx="6">
                  <c:v>0</c:v>
                </c:pt>
                <c:pt idx="7">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6217701173085"/>
          <c:y val="9.1936609189674071E-2"/>
          <c:w val="0.84919234154788903"/>
          <c:h val="0.7704838145231847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単純集計1!$C$3708:$C$3713</c:f>
              <c:strCache>
                <c:ptCount val="6"/>
                <c:pt idx="0">
                  <c:v>１日</c:v>
                </c:pt>
                <c:pt idx="1">
                  <c:v>２日</c:v>
                </c:pt>
                <c:pt idx="2">
                  <c:v>３日</c:v>
                </c:pt>
                <c:pt idx="3">
                  <c:v>４日</c:v>
                </c:pt>
                <c:pt idx="4">
                  <c:v>５日以上</c:v>
                </c:pt>
                <c:pt idx="5">
                  <c:v>無回答</c:v>
                </c:pt>
              </c:strCache>
            </c:strRef>
          </c:cat>
          <c:val>
            <c:numRef>
              <c:f>単純集計1!$E$3708:$E$3713</c:f>
              <c:numCache>
                <c:formatCode>_ * ###0.0_ ;_ * \-###0.0_ </c:formatCode>
                <c:ptCount val="6"/>
                <c:pt idx="0">
                  <c:v>23.3</c:v>
                </c:pt>
                <c:pt idx="1">
                  <c:v>20</c:v>
                </c:pt>
                <c:pt idx="2">
                  <c:v>6.7</c:v>
                </c:pt>
                <c:pt idx="3">
                  <c:v>36.700000000000003</c:v>
                </c:pt>
                <c:pt idx="4">
                  <c:v>6.7</c:v>
                </c:pt>
                <c:pt idx="5">
                  <c:v>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22098726508652"/>
          <c:y val="9.1936609189674071E-2"/>
          <c:w val="0.82889620331169056"/>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単純集計1!$C$3727:$C$3734</c:f>
              <c:strCache>
                <c:ptCount val="8"/>
                <c:pt idx="0">
                  <c:v>９時台以前</c:v>
                </c:pt>
                <c:pt idx="1">
                  <c:v>１０時</c:v>
                </c:pt>
                <c:pt idx="2">
                  <c:v>１１時</c:v>
                </c:pt>
                <c:pt idx="3">
                  <c:v>１２時</c:v>
                </c:pt>
                <c:pt idx="4">
                  <c:v>１３時</c:v>
                </c:pt>
                <c:pt idx="5">
                  <c:v>１４時</c:v>
                </c:pt>
                <c:pt idx="6">
                  <c:v>１５時以降</c:v>
                </c:pt>
                <c:pt idx="7">
                  <c:v>無回答</c:v>
                </c:pt>
              </c:strCache>
            </c:strRef>
          </c:cat>
          <c:val>
            <c:numRef>
              <c:f>単純集計1!$E$3727:$E$3734</c:f>
              <c:numCache>
                <c:formatCode>_ * ###0.0_ ;_ * \-###0.0_ </c:formatCode>
                <c:ptCount val="8"/>
                <c:pt idx="0">
                  <c:v>93.3</c:v>
                </c:pt>
                <c:pt idx="1">
                  <c:v>0</c:v>
                </c:pt>
                <c:pt idx="2">
                  <c:v>3.3</c:v>
                </c:pt>
                <c:pt idx="3">
                  <c:v>0</c:v>
                </c:pt>
                <c:pt idx="4">
                  <c:v>0</c:v>
                </c:pt>
                <c:pt idx="5">
                  <c:v>0</c:v>
                </c:pt>
                <c:pt idx="6">
                  <c:v>0</c:v>
                </c:pt>
                <c:pt idx="7">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46731265788935"/>
          <c:y val="9.1936609189674071E-2"/>
          <c:w val="0.81062967889911186"/>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単純集計1!$C$3750:$C$3757</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単純集計1!$E$3750:$E$3757</c:f>
              <c:numCache>
                <c:formatCode>_ * ###0.0_ ;_ * \-###0.0_ </c:formatCode>
                <c:ptCount val="8"/>
                <c:pt idx="0">
                  <c:v>0</c:v>
                </c:pt>
                <c:pt idx="1">
                  <c:v>6.7</c:v>
                </c:pt>
                <c:pt idx="2">
                  <c:v>6.7</c:v>
                </c:pt>
                <c:pt idx="3">
                  <c:v>26.7</c:v>
                </c:pt>
                <c:pt idx="4">
                  <c:v>46.7</c:v>
                </c:pt>
                <c:pt idx="5">
                  <c:v>13.3</c:v>
                </c:pt>
                <c:pt idx="6">
                  <c:v>0</c:v>
                </c:pt>
                <c:pt idx="7">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65138394092833"/>
          <c:y val="9.1936609189674071E-2"/>
          <c:w val="0.84716272772426915"/>
          <c:h val="0.7593727034120736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単純集計1!$C$3773:$C$3778</c:f>
              <c:strCache>
                <c:ptCount val="6"/>
                <c:pt idx="0">
                  <c:v>１日</c:v>
                </c:pt>
                <c:pt idx="1">
                  <c:v>２日</c:v>
                </c:pt>
                <c:pt idx="2">
                  <c:v>３日</c:v>
                </c:pt>
                <c:pt idx="3">
                  <c:v>４日</c:v>
                </c:pt>
                <c:pt idx="4">
                  <c:v>５日以上</c:v>
                </c:pt>
                <c:pt idx="5">
                  <c:v>無回答</c:v>
                </c:pt>
              </c:strCache>
            </c:strRef>
          </c:cat>
          <c:val>
            <c:numRef>
              <c:f>単純集計1!$E$3773:$E$3778</c:f>
              <c:numCache>
                <c:formatCode>_ * ###0.0_ ;_ * \-###0.0_ </c:formatCode>
                <c:ptCount val="6"/>
                <c:pt idx="0">
                  <c:v>56.5</c:v>
                </c:pt>
                <c:pt idx="1">
                  <c:v>26.1</c:v>
                </c:pt>
                <c:pt idx="2">
                  <c:v>4.3</c:v>
                </c:pt>
                <c:pt idx="3">
                  <c:v>13</c:v>
                </c:pt>
                <c:pt idx="4">
                  <c:v>0</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6217701173085"/>
          <c:y val="9.1936609189674071E-2"/>
          <c:w val="0.84919234154788903"/>
          <c:h val="0.75983167393332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単純集計1!$C$3792:$C$3797</c:f>
              <c:strCache>
                <c:ptCount val="6"/>
                <c:pt idx="0">
                  <c:v>１日</c:v>
                </c:pt>
                <c:pt idx="1">
                  <c:v>２日</c:v>
                </c:pt>
                <c:pt idx="2">
                  <c:v>３日</c:v>
                </c:pt>
                <c:pt idx="3">
                  <c:v>４日</c:v>
                </c:pt>
                <c:pt idx="4">
                  <c:v>５日以上</c:v>
                </c:pt>
                <c:pt idx="5">
                  <c:v>無回答</c:v>
                </c:pt>
              </c:strCache>
            </c:strRef>
          </c:cat>
          <c:val>
            <c:numRef>
              <c:f>単純集計1!$E$3792:$E$3797</c:f>
              <c:numCache>
                <c:formatCode>_ * ###0.0_ ;_ * \-###0.0_ </c:formatCode>
                <c:ptCount val="6"/>
                <c:pt idx="0">
                  <c:v>20</c:v>
                </c:pt>
                <c:pt idx="1">
                  <c:v>6.7</c:v>
                </c:pt>
                <c:pt idx="2">
                  <c:v>6.7</c:v>
                </c:pt>
                <c:pt idx="3">
                  <c:v>46.7</c:v>
                </c:pt>
                <c:pt idx="4">
                  <c:v>13.3</c:v>
                </c:pt>
                <c:pt idx="5">
                  <c:v>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513311390064927"/>
          <c:h val="0.77085095767987666"/>
        </c:manualLayout>
      </c:layout>
      <c:barChart>
        <c:barDir val="bar"/>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単純集計1!#REF!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単純集計1!#REF!</c15:sqref>
                        </c15:formulaRef>
                      </c:ext>
                    </c:extLst>
                  </c:multiLvlStrRef>
                </c15:cat>
              </c15:filteredCategoryTitle>
            </c:ex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6217701173085"/>
          <c:y val="9.1936609189674071E-2"/>
          <c:w val="0.84919234154788903"/>
          <c:h val="0.75983167393332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単純集計1!$C$3811:$C$3816</c:f>
              <c:strCache>
                <c:ptCount val="6"/>
                <c:pt idx="0">
                  <c:v>１日</c:v>
                </c:pt>
                <c:pt idx="1">
                  <c:v>２日</c:v>
                </c:pt>
                <c:pt idx="2">
                  <c:v>３日</c:v>
                </c:pt>
                <c:pt idx="3">
                  <c:v>４日</c:v>
                </c:pt>
                <c:pt idx="4">
                  <c:v>５日以上</c:v>
                </c:pt>
                <c:pt idx="5">
                  <c:v>無回答</c:v>
                </c:pt>
              </c:strCache>
            </c:strRef>
          </c:cat>
          <c:val>
            <c:numRef>
              <c:f>単純集計1!$E$3811:$E$3816</c:f>
              <c:numCache>
                <c:formatCode>_ * ###0.0_ ;_ * \-###0.0_ </c:formatCode>
                <c:ptCount val="6"/>
                <c:pt idx="0">
                  <c:v>12.1</c:v>
                </c:pt>
                <c:pt idx="1">
                  <c:v>28.7</c:v>
                </c:pt>
                <c:pt idx="2">
                  <c:v>9.6</c:v>
                </c:pt>
                <c:pt idx="3">
                  <c:v>28.2</c:v>
                </c:pt>
                <c:pt idx="4">
                  <c:v>16.100000000000001</c:v>
                </c:pt>
                <c:pt idx="5">
                  <c:v>5.4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43941315846155"/>
          <c:y val="9.1936609189674071E-2"/>
          <c:w val="0.74476110698928588"/>
          <c:h val="0.6895748031496062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単純集計1!$A$424:$A$428</c:f>
              <c:strCache>
                <c:ptCount val="5"/>
                <c:pt idx="0">
                  <c:v>期待する(n=2388)</c:v>
                </c:pt>
                <c:pt idx="1">
                  <c:v>どちらでもない(n=388)</c:v>
                </c:pt>
                <c:pt idx="2">
                  <c:v>期待しない(n=67)</c:v>
                </c:pt>
                <c:pt idx="3">
                  <c:v>無回答(n=24)</c:v>
                </c:pt>
                <c:pt idx="4">
                  <c:v>回答者数(n=2867)</c:v>
                </c:pt>
              </c:strCache>
            </c:strRef>
          </c:cat>
          <c:val>
            <c:numRef>
              <c:f>単純集計1!$E$424:$E$427</c:f>
              <c:numCache>
                <c:formatCode>_ * ###0.0_ ;_ * \-###0.0_ </c:formatCode>
                <c:ptCount val="4"/>
                <c:pt idx="0">
                  <c:v>83.3</c:v>
                </c:pt>
                <c:pt idx="1">
                  <c:v>13.5</c:v>
                </c:pt>
                <c:pt idx="2">
                  <c:v>2.2999999999999998</c:v>
                </c:pt>
                <c:pt idx="3">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007071366336025"/>
          <c:y val="5.1970193882105963E-2"/>
          <c:w val="0.47512987930350048"/>
          <c:h val="0.9270618922950445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単純集計1!$A$3830:$A$3841</c:f>
              <c:strCache>
                <c:ptCount val="12"/>
                <c:pt idx="0">
                  <c:v>自宅(n=1464)</c:v>
                </c:pt>
                <c:pt idx="1">
                  <c:v>祖父母宅や友人・知人宅(n=752)</c:v>
                </c:pt>
                <c:pt idx="2">
                  <c:v>学校で行われる部活動（課外活動を含む）(n=158)</c:v>
                </c:pt>
                <c:pt idx="3">
                  <c:v>習い事（ピアノ教室、サッカースクール、学習塾など）(n=998)</c:v>
                </c:pt>
                <c:pt idx="4">
                  <c:v>小学校施設を活用した放課後事業（トワイライトスクール、トワイライトルーム）(n=395)</c:v>
                </c:pt>
                <c:pt idx="5">
                  <c:v>学童保育（児童館で行われる学童保育を含む）(n=150)</c:v>
                </c:pt>
                <c:pt idx="6">
                  <c:v>児童館(n=20)</c:v>
                </c:pt>
                <c:pt idx="7">
                  <c:v>放課後等デイサービス（障害児通所支援）(n=21)</c:v>
                </c:pt>
                <c:pt idx="8">
                  <c:v>のびのび子育てサポート事業(n=0)</c:v>
                </c:pt>
                <c:pt idx="9">
                  <c:v>その他（公園など）(n=570)</c:v>
                </c:pt>
                <c:pt idx="10">
                  <c:v>無回答(n=30)</c:v>
                </c:pt>
                <c:pt idx="11">
                  <c:v>回答者数(n=1743)</c:v>
                </c:pt>
              </c:strCache>
            </c:strRef>
          </c:cat>
          <c:val>
            <c:numRef>
              <c:f>単純集計1!$E$3830:$E$3840</c:f>
              <c:numCache>
                <c:formatCode>_ * ###0.0_ ;_ * \-###0.0_ </c:formatCode>
                <c:ptCount val="11"/>
                <c:pt idx="0">
                  <c:v>84</c:v>
                </c:pt>
                <c:pt idx="1">
                  <c:v>43.1</c:v>
                </c:pt>
                <c:pt idx="2">
                  <c:v>9.1</c:v>
                </c:pt>
                <c:pt idx="3">
                  <c:v>57.3</c:v>
                </c:pt>
                <c:pt idx="4">
                  <c:v>22.7</c:v>
                </c:pt>
                <c:pt idx="5">
                  <c:v>8.6</c:v>
                </c:pt>
                <c:pt idx="6">
                  <c:v>1.1000000000000001</c:v>
                </c:pt>
                <c:pt idx="7">
                  <c:v>1.2</c:v>
                </c:pt>
                <c:pt idx="8">
                  <c:v>0</c:v>
                </c:pt>
                <c:pt idx="9">
                  <c:v>32.700000000000003</c:v>
                </c:pt>
                <c:pt idx="10">
                  <c:v>1.7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65138394092833"/>
          <c:y val="9.1936609189674071E-2"/>
          <c:w val="0.84654920902593234"/>
          <c:h val="0.7790665462643501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単純集計1!$C$3873:$C$3878</c:f>
              <c:strCache>
                <c:ptCount val="6"/>
                <c:pt idx="0">
                  <c:v>１日</c:v>
                </c:pt>
                <c:pt idx="1">
                  <c:v>２日</c:v>
                </c:pt>
                <c:pt idx="2">
                  <c:v>３日</c:v>
                </c:pt>
                <c:pt idx="3">
                  <c:v>４日</c:v>
                </c:pt>
                <c:pt idx="4">
                  <c:v>５日以上</c:v>
                </c:pt>
                <c:pt idx="5">
                  <c:v>無回答</c:v>
                </c:pt>
              </c:strCache>
            </c:strRef>
          </c:cat>
          <c:val>
            <c:numRef>
              <c:f>単純集計1!$E$3873:$E$3878</c:f>
              <c:numCache>
                <c:formatCode>_ * ###0.0_ ;_ * \-###0.0_ </c:formatCode>
                <c:ptCount val="6"/>
                <c:pt idx="0">
                  <c:v>8.6999999999999993</c:v>
                </c:pt>
                <c:pt idx="1">
                  <c:v>18.399999999999999</c:v>
                </c:pt>
                <c:pt idx="2">
                  <c:v>13.1</c:v>
                </c:pt>
                <c:pt idx="3">
                  <c:v>10.9</c:v>
                </c:pt>
                <c:pt idx="4">
                  <c:v>41.8</c:v>
                </c:pt>
                <c:pt idx="5">
                  <c:v>7.1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17"/>
          <c:y val="9.1936609189674071E-2"/>
          <c:w val="0.84451959520231257"/>
          <c:h val="0.767643707159477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単純集計1!$C$3892:$C$3897</c:f>
              <c:strCache>
                <c:ptCount val="6"/>
                <c:pt idx="0">
                  <c:v>１日</c:v>
                </c:pt>
                <c:pt idx="1">
                  <c:v>２日</c:v>
                </c:pt>
                <c:pt idx="2">
                  <c:v>３日</c:v>
                </c:pt>
                <c:pt idx="3">
                  <c:v>４日</c:v>
                </c:pt>
                <c:pt idx="4">
                  <c:v>５日以上</c:v>
                </c:pt>
                <c:pt idx="5">
                  <c:v>無回答</c:v>
                </c:pt>
              </c:strCache>
            </c:strRef>
          </c:cat>
          <c:val>
            <c:numRef>
              <c:f>単純集計1!$E$3892:$E$3897</c:f>
              <c:numCache>
                <c:formatCode>_ * ###0.0_ ;_ * \-###0.0_ </c:formatCode>
                <c:ptCount val="6"/>
                <c:pt idx="0">
                  <c:v>46.7</c:v>
                </c:pt>
                <c:pt idx="1">
                  <c:v>23.1</c:v>
                </c:pt>
                <c:pt idx="2">
                  <c:v>9.6999999999999993</c:v>
                </c:pt>
                <c:pt idx="3">
                  <c:v>2.8</c:v>
                </c:pt>
                <c:pt idx="4">
                  <c:v>8.9</c:v>
                </c:pt>
                <c:pt idx="5">
                  <c:v>8.8000000000000007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67643707159477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単純集計1!$C$3910:$C$3915</c:f>
              <c:strCache>
                <c:ptCount val="6"/>
                <c:pt idx="0">
                  <c:v>１日</c:v>
                </c:pt>
                <c:pt idx="1">
                  <c:v>２日</c:v>
                </c:pt>
                <c:pt idx="2">
                  <c:v>３日</c:v>
                </c:pt>
                <c:pt idx="3">
                  <c:v>４日</c:v>
                </c:pt>
                <c:pt idx="4">
                  <c:v>５日以上</c:v>
                </c:pt>
                <c:pt idx="5">
                  <c:v>無回答</c:v>
                </c:pt>
              </c:strCache>
            </c:strRef>
          </c:cat>
          <c:val>
            <c:numRef>
              <c:f>単純集計1!$E$3910:$E$3915</c:f>
              <c:numCache>
                <c:formatCode>_ * ###0.0_ ;_ * \-###0.0_ </c:formatCode>
                <c:ptCount val="6"/>
                <c:pt idx="0">
                  <c:v>20.3</c:v>
                </c:pt>
                <c:pt idx="1">
                  <c:v>31</c:v>
                </c:pt>
                <c:pt idx="2">
                  <c:v>31</c:v>
                </c:pt>
                <c:pt idx="3">
                  <c:v>5.0999999999999996</c:v>
                </c:pt>
                <c:pt idx="4">
                  <c:v>2.5</c:v>
                </c:pt>
                <c:pt idx="5">
                  <c:v>10.1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67643916145303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単純集計1!$C$3928:$C$3933</c:f>
              <c:strCache>
                <c:ptCount val="6"/>
                <c:pt idx="0">
                  <c:v>１日</c:v>
                </c:pt>
                <c:pt idx="1">
                  <c:v>２日</c:v>
                </c:pt>
                <c:pt idx="2">
                  <c:v>３日</c:v>
                </c:pt>
                <c:pt idx="3">
                  <c:v>４日</c:v>
                </c:pt>
                <c:pt idx="4">
                  <c:v>５日以上</c:v>
                </c:pt>
                <c:pt idx="5">
                  <c:v>無回答</c:v>
                </c:pt>
              </c:strCache>
            </c:strRef>
          </c:cat>
          <c:val>
            <c:numRef>
              <c:f>単純集計1!$E$3928:$E$3933</c:f>
              <c:numCache>
                <c:formatCode>_ * ###0.0_ ;_ * \-###0.0_ </c:formatCode>
                <c:ptCount val="6"/>
                <c:pt idx="0">
                  <c:v>19.600000000000001</c:v>
                </c:pt>
                <c:pt idx="1">
                  <c:v>25.1</c:v>
                </c:pt>
                <c:pt idx="2">
                  <c:v>24.2</c:v>
                </c:pt>
                <c:pt idx="3">
                  <c:v>15.4</c:v>
                </c:pt>
                <c:pt idx="4">
                  <c:v>12</c:v>
                </c:pt>
                <c:pt idx="5">
                  <c:v>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単純集計1!$C$3946:$C$3951</c:f>
              <c:strCache>
                <c:ptCount val="6"/>
                <c:pt idx="0">
                  <c:v>１日</c:v>
                </c:pt>
                <c:pt idx="1">
                  <c:v>２日</c:v>
                </c:pt>
                <c:pt idx="2">
                  <c:v>３日</c:v>
                </c:pt>
                <c:pt idx="3">
                  <c:v>４日</c:v>
                </c:pt>
                <c:pt idx="4">
                  <c:v>５日以上</c:v>
                </c:pt>
                <c:pt idx="5">
                  <c:v>無回答</c:v>
                </c:pt>
              </c:strCache>
            </c:strRef>
          </c:cat>
          <c:val>
            <c:numRef>
              <c:f>単純集計1!$E$3946:$E$3951</c:f>
              <c:numCache>
                <c:formatCode>_ * ###0.0_ ;_ * \-###0.0_ </c:formatCode>
                <c:ptCount val="6"/>
                <c:pt idx="0">
                  <c:v>13.4</c:v>
                </c:pt>
                <c:pt idx="1">
                  <c:v>17.7</c:v>
                </c:pt>
                <c:pt idx="2">
                  <c:v>24.8</c:v>
                </c:pt>
                <c:pt idx="3">
                  <c:v>13.7</c:v>
                </c:pt>
                <c:pt idx="4">
                  <c:v>24.6</c:v>
                </c:pt>
                <c:pt idx="5">
                  <c:v>5.8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475221771268"/>
          <c:y val="9.1936609189674071E-2"/>
          <c:w val="0.8262530707897339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単純集計1!$C$3964:$C$3971</c:f>
              <c:strCache>
                <c:ptCount val="8"/>
                <c:pt idx="0">
                  <c:v>９時台以前</c:v>
                </c:pt>
                <c:pt idx="1">
                  <c:v>１０時</c:v>
                </c:pt>
                <c:pt idx="2">
                  <c:v>１１時</c:v>
                </c:pt>
                <c:pt idx="3">
                  <c:v>１２時</c:v>
                </c:pt>
                <c:pt idx="4">
                  <c:v>１３時</c:v>
                </c:pt>
                <c:pt idx="5">
                  <c:v>１４時</c:v>
                </c:pt>
                <c:pt idx="6">
                  <c:v>１５時以降</c:v>
                </c:pt>
                <c:pt idx="7">
                  <c:v>無回答</c:v>
                </c:pt>
              </c:strCache>
            </c:strRef>
          </c:cat>
          <c:val>
            <c:numRef>
              <c:f>単純集計1!$E$3964:$E$3971</c:f>
              <c:numCache>
                <c:formatCode>_ * ###0.0_ ;_ * \-###0.0_ </c:formatCode>
                <c:ptCount val="8"/>
                <c:pt idx="0">
                  <c:v>82.5</c:v>
                </c:pt>
                <c:pt idx="1">
                  <c:v>3.8</c:v>
                </c:pt>
                <c:pt idx="2">
                  <c:v>0</c:v>
                </c:pt>
                <c:pt idx="3">
                  <c:v>0.5</c:v>
                </c:pt>
                <c:pt idx="4">
                  <c:v>0.3</c:v>
                </c:pt>
                <c:pt idx="5">
                  <c:v>0.5</c:v>
                </c:pt>
                <c:pt idx="6">
                  <c:v>0.5</c:v>
                </c:pt>
                <c:pt idx="7">
                  <c:v>11.9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15481894246571"/>
          <c:y val="9.1936609189674071E-2"/>
          <c:w val="0.8120457740243950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単純集計1!$C$3987:$C$3994</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単純集計1!$E$3987:$E$3994</c:f>
              <c:numCache>
                <c:formatCode>_ * ###0.0_ ;_ * \-###0.0_ </c:formatCode>
                <c:ptCount val="8"/>
                <c:pt idx="0">
                  <c:v>16.2</c:v>
                </c:pt>
                <c:pt idx="1">
                  <c:v>14.2</c:v>
                </c:pt>
                <c:pt idx="2">
                  <c:v>24.6</c:v>
                </c:pt>
                <c:pt idx="3">
                  <c:v>15.9</c:v>
                </c:pt>
                <c:pt idx="4">
                  <c:v>15.9</c:v>
                </c:pt>
                <c:pt idx="5">
                  <c:v>0.8</c:v>
                </c:pt>
                <c:pt idx="6">
                  <c:v>0</c:v>
                </c:pt>
                <c:pt idx="7">
                  <c:v>12.4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67643916145303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単純集計1!$C$4010:$C$4015</c:f>
              <c:strCache>
                <c:ptCount val="6"/>
                <c:pt idx="0">
                  <c:v>１日</c:v>
                </c:pt>
                <c:pt idx="1">
                  <c:v>２日</c:v>
                </c:pt>
                <c:pt idx="2">
                  <c:v>３日</c:v>
                </c:pt>
                <c:pt idx="3">
                  <c:v>４日</c:v>
                </c:pt>
                <c:pt idx="4">
                  <c:v>５日以上</c:v>
                </c:pt>
                <c:pt idx="5">
                  <c:v>無回答</c:v>
                </c:pt>
              </c:strCache>
            </c:strRef>
          </c:cat>
          <c:val>
            <c:numRef>
              <c:f>単純集計1!$E$4010:$E$4015</c:f>
              <c:numCache>
                <c:formatCode>_ * ###0.0_ ;_ * \-###0.0_ </c:formatCode>
                <c:ptCount val="6"/>
                <c:pt idx="0">
                  <c:v>0.7</c:v>
                </c:pt>
                <c:pt idx="1">
                  <c:v>2</c:v>
                </c:pt>
                <c:pt idx="2">
                  <c:v>6</c:v>
                </c:pt>
                <c:pt idx="3">
                  <c:v>8.6999999999999993</c:v>
                </c:pt>
                <c:pt idx="4">
                  <c:v>78</c:v>
                </c:pt>
                <c:pt idx="5">
                  <c:v>4.7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05079317081323"/>
          <c:y val="9.1936609189674071E-2"/>
          <c:w val="0.8271499564323029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単純集計1!$C$4029:$C$4036</c:f>
              <c:strCache>
                <c:ptCount val="8"/>
                <c:pt idx="0">
                  <c:v>９時台以前</c:v>
                </c:pt>
                <c:pt idx="1">
                  <c:v>１０時</c:v>
                </c:pt>
                <c:pt idx="2">
                  <c:v>１１時</c:v>
                </c:pt>
                <c:pt idx="3">
                  <c:v>１２時</c:v>
                </c:pt>
                <c:pt idx="4">
                  <c:v>１３時</c:v>
                </c:pt>
                <c:pt idx="5">
                  <c:v>１４時</c:v>
                </c:pt>
                <c:pt idx="6">
                  <c:v>１５時以降</c:v>
                </c:pt>
                <c:pt idx="7">
                  <c:v>無回答</c:v>
                </c:pt>
              </c:strCache>
            </c:strRef>
          </c:cat>
          <c:val>
            <c:numRef>
              <c:f>単純集計1!$E$4029:$E$4036</c:f>
              <c:numCache>
                <c:formatCode>_ * ###0.0_ ;_ * \-###0.0_ </c:formatCode>
                <c:ptCount val="8"/>
                <c:pt idx="0">
                  <c:v>92.7</c:v>
                </c:pt>
                <c:pt idx="1">
                  <c:v>0.7</c:v>
                </c:pt>
                <c:pt idx="2">
                  <c:v>0.7</c:v>
                </c:pt>
                <c:pt idx="3">
                  <c:v>0</c:v>
                </c:pt>
                <c:pt idx="4">
                  <c:v>0</c:v>
                </c:pt>
                <c:pt idx="5">
                  <c:v>0</c:v>
                </c:pt>
                <c:pt idx="6">
                  <c:v>0</c:v>
                </c:pt>
                <c:pt idx="7">
                  <c:v>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57128497235721"/>
          <c:y val="9.1936609189674071E-2"/>
          <c:w val="0.73462923517539036"/>
          <c:h val="0.704120257695060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単純集計1!$A$439:$A$443</c:f>
              <c:strCache>
                <c:ptCount val="5"/>
                <c:pt idx="0">
                  <c:v>満足する(n=573)</c:v>
                </c:pt>
                <c:pt idx="1">
                  <c:v>どちらでもない(n=1338)</c:v>
                </c:pt>
                <c:pt idx="2">
                  <c:v>満足しない(n=923)</c:v>
                </c:pt>
                <c:pt idx="3">
                  <c:v>無回答(n=33)</c:v>
                </c:pt>
                <c:pt idx="4">
                  <c:v>回答者数(n=2867)</c:v>
                </c:pt>
              </c:strCache>
            </c:strRef>
          </c:cat>
          <c:val>
            <c:numRef>
              <c:f>単純集計1!$E$439:$E$442</c:f>
              <c:numCache>
                <c:formatCode>_ * ###0.0_ ;_ * \-###0.0_ </c:formatCode>
                <c:ptCount val="4"/>
                <c:pt idx="0">
                  <c:v>20</c:v>
                </c:pt>
                <c:pt idx="1">
                  <c:v>46.7</c:v>
                </c:pt>
                <c:pt idx="2">
                  <c:v>32.200000000000003</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単純集計1!$C$4052:$C$4059</c:f>
              <c:strCache>
                <c:ptCount val="8"/>
                <c:pt idx="0">
                  <c:v>１４時台以前</c:v>
                </c:pt>
                <c:pt idx="1">
                  <c:v>１５時</c:v>
                </c:pt>
                <c:pt idx="2">
                  <c:v>１６時</c:v>
                </c:pt>
                <c:pt idx="3">
                  <c:v>１７時</c:v>
                </c:pt>
                <c:pt idx="4">
                  <c:v>１８時</c:v>
                </c:pt>
                <c:pt idx="5">
                  <c:v>１９時</c:v>
                </c:pt>
                <c:pt idx="6">
                  <c:v>２０時以降</c:v>
                </c:pt>
                <c:pt idx="7">
                  <c:v>無回答</c:v>
                </c:pt>
              </c:strCache>
            </c:strRef>
          </c:cat>
          <c:val>
            <c:numRef>
              <c:f>単純集計1!$E$4052:$E$4059</c:f>
              <c:numCache>
                <c:formatCode>_ * ###0.0_ ;_ * \-###0.0_ </c:formatCode>
                <c:ptCount val="8"/>
                <c:pt idx="0">
                  <c:v>1.3</c:v>
                </c:pt>
                <c:pt idx="1">
                  <c:v>0.7</c:v>
                </c:pt>
                <c:pt idx="2">
                  <c:v>2</c:v>
                </c:pt>
                <c:pt idx="3">
                  <c:v>11.3</c:v>
                </c:pt>
                <c:pt idx="4">
                  <c:v>57.3</c:v>
                </c:pt>
                <c:pt idx="5">
                  <c:v>21.3</c:v>
                </c:pt>
                <c:pt idx="6">
                  <c:v>0</c:v>
                </c:pt>
                <c:pt idx="7">
                  <c:v>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単純集計1!$C$4075:$C$4080</c:f>
              <c:strCache>
                <c:ptCount val="6"/>
                <c:pt idx="0">
                  <c:v>１日</c:v>
                </c:pt>
                <c:pt idx="1">
                  <c:v>２日</c:v>
                </c:pt>
                <c:pt idx="2">
                  <c:v>３日</c:v>
                </c:pt>
                <c:pt idx="3">
                  <c:v>４日</c:v>
                </c:pt>
                <c:pt idx="4">
                  <c:v>５日以上</c:v>
                </c:pt>
                <c:pt idx="5">
                  <c:v>無回答</c:v>
                </c:pt>
              </c:strCache>
            </c:strRef>
          </c:cat>
          <c:val>
            <c:numRef>
              <c:f>単純集計1!$E$4075:$E$4080</c:f>
              <c:numCache>
                <c:formatCode>_ * ###0.0_ ;_ * \-###0.0_ </c:formatCode>
                <c:ptCount val="6"/>
                <c:pt idx="0">
                  <c:v>55</c:v>
                </c:pt>
                <c:pt idx="1">
                  <c:v>15</c:v>
                </c:pt>
                <c:pt idx="2">
                  <c:v>5</c:v>
                </c:pt>
                <c:pt idx="3">
                  <c:v>5</c:v>
                </c:pt>
                <c:pt idx="4">
                  <c:v>5</c:v>
                </c:pt>
                <c:pt idx="5">
                  <c:v>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65138394092833"/>
          <c:y val="9.1936609189674071E-2"/>
          <c:w val="0.84654920902593234"/>
          <c:h val="0.7562212860262557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単純集計1!$C$4094:$C$4099</c:f>
              <c:strCache>
                <c:ptCount val="6"/>
                <c:pt idx="0">
                  <c:v>１日</c:v>
                </c:pt>
                <c:pt idx="1">
                  <c:v>２日</c:v>
                </c:pt>
                <c:pt idx="2">
                  <c:v>３日</c:v>
                </c:pt>
                <c:pt idx="3">
                  <c:v>４日</c:v>
                </c:pt>
                <c:pt idx="4">
                  <c:v>５日以上</c:v>
                </c:pt>
                <c:pt idx="5">
                  <c:v>無回答</c:v>
                </c:pt>
              </c:strCache>
            </c:strRef>
          </c:cat>
          <c:val>
            <c:numRef>
              <c:f>単純集計1!$E$4094:$E$4099</c:f>
              <c:numCache>
                <c:formatCode>_ * ###0.0_ ;_ * \-###0.0_ </c:formatCode>
                <c:ptCount val="6"/>
                <c:pt idx="0">
                  <c:v>14.3</c:v>
                </c:pt>
                <c:pt idx="1">
                  <c:v>19</c:v>
                </c:pt>
                <c:pt idx="2">
                  <c:v>9.5</c:v>
                </c:pt>
                <c:pt idx="3">
                  <c:v>19</c:v>
                </c:pt>
                <c:pt idx="4">
                  <c:v>33.299999999999997</c:v>
                </c:pt>
                <c:pt idx="5">
                  <c:v>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65138394092833"/>
          <c:y val="9.1936609189674071E-2"/>
          <c:w val="0.84654920902593234"/>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単純集計1!$C$4113:$C$4118</c:f>
              <c:strCache>
                <c:ptCount val="6"/>
                <c:pt idx="0">
                  <c:v>１日</c:v>
                </c:pt>
                <c:pt idx="1">
                  <c:v>２日</c:v>
                </c:pt>
                <c:pt idx="2">
                  <c:v>３日</c:v>
                </c:pt>
                <c:pt idx="3">
                  <c:v>４日</c:v>
                </c:pt>
                <c:pt idx="4">
                  <c:v>５日以上</c:v>
                </c:pt>
                <c:pt idx="5">
                  <c:v>無回答</c:v>
                </c:pt>
              </c:strCache>
            </c:strRef>
          </c:cat>
          <c:val>
            <c:numRef>
              <c:f>単純集計1!$E$4113:$E$4118</c:f>
              <c:numCache>
                <c:formatCode>_ * ###0.0_ ;_ * \-###0.0_ </c:formatCode>
                <c:ptCount val="6"/>
                <c:pt idx="0">
                  <c:v>33.299999999999997</c:v>
                </c:pt>
                <c:pt idx="1">
                  <c:v>26.7</c:v>
                </c:pt>
                <c:pt idx="2">
                  <c:v>16</c:v>
                </c:pt>
                <c:pt idx="3">
                  <c:v>6.7</c:v>
                </c:pt>
                <c:pt idx="4">
                  <c:v>7.7</c:v>
                </c:pt>
                <c:pt idx="5">
                  <c:v>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8467959668512675"/>
          <c:y val="9.1936609189674071E-2"/>
          <c:w val="0.58052106756080313"/>
          <c:h val="0.678412565449995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単純集計1!$A$4132:$A$4136</c:f>
              <c:strCache>
                <c:ptCount val="5"/>
                <c:pt idx="0">
                  <c:v>どちらも利用していない(n=1046)</c:v>
                </c:pt>
                <c:pt idx="1">
                  <c:v>トワイライトスクールを利用している(n=563)</c:v>
                </c:pt>
                <c:pt idx="2">
                  <c:v>学童保育を利用している(n=161)</c:v>
                </c:pt>
                <c:pt idx="3">
                  <c:v>無回答(n=0)</c:v>
                </c:pt>
                <c:pt idx="4">
                  <c:v>回答者数(n=1743)</c:v>
                </c:pt>
              </c:strCache>
            </c:strRef>
          </c:cat>
          <c:val>
            <c:numRef>
              <c:f>単純集計1!$E$4132:$E$4135</c:f>
              <c:numCache>
                <c:formatCode>_ * ###0.0_ ;_ * \-###0.0_ </c:formatCode>
                <c:ptCount val="4"/>
                <c:pt idx="0">
                  <c:v>60</c:v>
                </c:pt>
                <c:pt idx="1">
                  <c:v>32.299999999999997</c:v>
                </c:pt>
                <c:pt idx="2">
                  <c:v>9.1999999999999993</c:v>
                </c:pt>
                <c:pt idx="3">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210032748698013"/>
          <c:y val="4.0475387052680341E-2"/>
          <c:w val="0.4731002654798806"/>
          <c:h val="0.9436386967067361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単純集計1!$A$4147:$A$4162</c:f>
              <c:strCache>
                <c:ptCount val="16"/>
                <c:pt idx="0">
                  <c:v>子どもが帰宅する時間に、保護者が自宅にいるから(n=557)</c:v>
                </c:pt>
                <c:pt idx="1">
                  <c:v>祖父母宅や知人・友人宅で過ごせるから(n=120)</c:v>
                </c:pt>
                <c:pt idx="2">
                  <c:v>子どもが一人で過ごすことができるから（好きだから）(n=255)</c:v>
                </c:pt>
                <c:pt idx="3">
                  <c:v>部活動に所属しているから(n=154)</c:v>
                </c:pt>
                <c:pt idx="4">
                  <c:v>習い事（ピアノ、サッカースクール、学習塾等）に通っているから(n=350)</c:v>
                </c:pt>
                <c:pt idx="5">
                  <c:v>児童館で過ごしているから(n=6)</c:v>
                </c:pt>
                <c:pt idx="6">
                  <c:v>放課後等デイサービス（障害児通所支援）を利用しているから(n=16)</c:v>
                </c:pt>
                <c:pt idx="7">
                  <c:v>公園、図書館などの施設で過ごしているから(n=59)</c:v>
                </c:pt>
                <c:pt idx="8">
                  <c:v>子どもが通える範囲に学童保育がないから(n=5)</c:v>
                </c:pt>
                <c:pt idx="9">
                  <c:v>トワイライトスクール（トワイライトルーム）や学童保育の開設時間が短いから(n=29)</c:v>
                </c:pt>
                <c:pt idx="10">
                  <c:v>トワイライトスクール（トワイライトルーム）や学童保育の活動内容が子どもに合わないから(n=116)</c:v>
                </c:pt>
                <c:pt idx="11">
                  <c:v>子どもの興味・関心を伸ばす継続的な取り組みが少ないから(n=59)</c:v>
                </c:pt>
                <c:pt idx="12">
                  <c:v>子どもが自由に過ごすことができないから(n=69)</c:v>
                </c:pt>
                <c:pt idx="13">
                  <c:v>その他(n=176)</c:v>
                </c:pt>
                <c:pt idx="14">
                  <c:v>無回答(n=153)</c:v>
                </c:pt>
                <c:pt idx="15">
                  <c:v>回答者数(n=1046)</c:v>
                </c:pt>
              </c:strCache>
            </c:strRef>
          </c:cat>
          <c:val>
            <c:numRef>
              <c:f>単純集計1!$E$4147:$E$4161</c:f>
              <c:numCache>
                <c:formatCode>_ * ###0.0_ ;_ * \-###0.0_ </c:formatCode>
                <c:ptCount val="15"/>
                <c:pt idx="0">
                  <c:v>53.3</c:v>
                </c:pt>
                <c:pt idx="1">
                  <c:v>11.5</c:v>
                </c:pt>
                <c:pt idx="2">
                  <c:v>24.4</c:v>
                </c:pt>
                <c:pt idx="3">
                  <c:v>14.7</c:v>
                </c:pt>
                <c:pt idx="4">
                  <c:v>33.5</c:v>
                </c:pt>
                <c:pt idx="5">
                  <c:v>0.6</c:v>
                </c:pt>
                <c:pt idx="6">
                  <c:v>1.5</c:v>
                </c:pt>
                <c:pt idx="7">
                  <c:v>5.6</c:v>
                </c:pt>
                <c:pt idx="8">
                  <c:v>0.5</c:v>
                </c:pt>
                <c:pt idx="9">
                  <c:v>2.8</c:v>
                </c:pt>
                <c:pt idx="10">
                  <c:v>11.1</c:v>
                </c:pt>
                <c:pt idx="11">
                  <c:v>5.6</c:v>
                </c:pt>
                <c:pt idx="12">
                  <c:v>6.6</c:v>
                </c:pt>
                <c:pt idx="13">
                  <c:v>16.8</c:v>
                </c:pt>
                <c:pt idx="14">
                  <c:v>14.6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180418925078166"/>
          <c:y val="6.224129315343771E-2"/>
          <c:w val="0.49339640371607907"/>
          <c:h val="0.9010943091736419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単純集計1!$A$4204:$A$4220</c:f>
              <c:strCache>
                <c:ptCount val="17"/>
                <c:pt idx="0">
                  <c:v>安心して子どもが過ごすことができる場所だから(n=334)</c:v>
                </c:pt>
                <c:pt idx="1">
                  <c:v>子どもが喜んで参加するから(n=136)</c:v>
                </c:pt>
                <c:pt idx="2">
                  <c:v>友だちと交流できるから(n=248)</c:v>
                </c:pt>
                <c:pt idx="3">
                  <c:v>地域の人との交流が深まるから(n=10)</c:v>
                </c:pt>
                <c:pt idx="4">
                  <c:v>いろいろな体験活動に参加できるから(n=101)</c:v>
                </c:pt>
                <c:pt idx="5">
                  <c:v>基本的な生活習慣が身につくから(n=6)</c:v>
                </c:pt>
                <c:pt idx="6">
                  <c:v>家庭的な雰囲気で子どもが過ごすことができるから(n=7)</c:v>
                </c:pt>
                <c:pt idx="7">
                  <c:v>指導内容が充実しているから(n=7)</c:v>
                </c:pt>
                <c:pt idx="8">
                  <c:v>経済的負担の面から(n=94)</c:v>
                </c:pt>
                <c:pt idx="9">
                  <c:v>開設時間が長いから(n=13)</c:v>
                </c:pt>
                <c:pt idx="10">
                  <c:v>保護者が仕事などで家にいないから(n=359)</c:v>
                </c:pt>
                <c:pt idx="11">
                  <c:v>保護者にとって自分自身の時間を確保することができるから(n=39)</c:v>
                </c:pt>
                <c:pt idx="12">
                  <c:v>子育てについて話し合える仲間ができるから(n=0)</c:v>
                </c:pt>
                <c:pt idx="13">
                  <c:v>運営に関する保護者の役割分担が少ないから(n=44)</c:v>
                </c:pt>
                <c:pt idx="14">
                  <c:v>その他(n=20)</c:v>
                </c:pt>
                <c:pt idx="15">
                  <c:v>無回答(n=34)</c:v>
                </c:pt>
                <c:pt idx="16">
                  <c:v>回答者数(n=563)</c:v>
                </c:pt>
              </c:strCache>
            </c:strRef>
          </c:cat>
          <c:val>
            <c:numRef>
              <c:f>単純集計1!$E$4204:$E$4219</c:f>
              <c:numCache>
                <c:formatCode>_ * ###0.0_ ;_ * \-###0.0_ </c:formatCode>
                <c:ptCount val="16"/>
                <c:pt idx="0">
                  <c:v>59.3</c:v>
                </c:pt>
                <c:pt idx="1">
                  <c:v>24.2</c:v>
                </c:pt>
                <c:pt idx="2">
                  <c:v>44</c:v>
                </c:pt>
                <c:pt idx="3">
                  <c:v>1.8</c:v>
                </c:pt>
                <c:pt idx="4">
                  <c:v>17.899999999999999</c:v>
                </c:pt>
                <c:pt idx="5">
                  <c:v>1.1000000000000001</c:v>
                </c:pt>
                <c:pt idx="6">
                  <c:v>1.2</c:v>
                </c:pt>
                <c:pt idx="7">
                  <c:v>1.2</c:v>
                </c:pt>
                <c:pt idx="8">
                  <c:v>16.7</c:v>
                </c:pt>
                <c:pt idx="9">
                  <c:v>2.2999999999999998</c:v>
                </c:pt>
                <c:pt idx="10">
                  <c:v>63.8</c:v>
                </c:pt>
                <c:pt idx="11">
                  <c:v>6.9</c:v>
                </c:pt>
                <c:pt idx="12">
                  <c:v>0</c:v>
                </c:pt>
                <c:pt idx="13">
                  <c:v>7.8</c:v>
                </c:pt>
                <c:pt idx="14">
                  <c:v>3.6</c:v>
                </c:pt>
                <c:pt idx="15">
                  <c:v>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774496160354195"/>
          <c:y val="6.6483484181637922E-2"/>
          <c:w val="0.49745563136331877"/>
          <c:h val="0.9146857078938813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単純集計1!$A$4251:$A$4267</c:f>
              <c:strCache>
                <c:ptCount val="17"/>
                <c:pt idx="0">
                  <c:v>安心して子どもが過ごすことができる場所だから(n=84)</c:v>
                </c:pt>
                <c:pt idx="1">
                  <c:v>子どもが喜んで参加するから(n=28)</c:v>
                </c:pt>
                <c:pt idx="2">
                  <c:v>友だちと交流できるから(n=30)</c:v>
                </c:pt>
                <c:pt idx="3">
                  <c:v>地域の人との交流が深まるから(n=1)</c:v>
                </c:pt>
                <c:pt idx="4">
                  <c:v>いろいろな体験活動に参加できるから(n=35)</c:v>
                </c:pt>
                <c:pt idx="5">
                  <c:v>基本的な生活習慣が身につくから(n=10)</c:v>
                </c:pt>
                <c:pt idx="6">
                  <c:v>家庭的な雰囲気で子どもが過ごすことができるから(n=16)</c:v>
                </c:pt>
                <c:pt idx="7">
                  <c:v>指導内容が充実しているから(n=12)</c:v>
                </c:pt>
                <c:pt idx="8">
                  <c:v>経済的負担の面から(n=1)</c:v>
                </c:pt>
                <c:pt idx="9">
                  <c:v>開設時間が長いから(n=56)</c:v>
                </c:pt>
                <c:pt idx="10">
                  <c:v>保護者が仕事などで家にいないから(n=117)</c:v>
                </c:pt>
                <c:pt idx="11">
                  <c:v>保護者にとって自分自身の時間を確保することができるから(n=0)</c:v>
                </c:pt>
                <c:pt idx="12">
                  <c:v>子育てについて話し合える仲間ができるから(n=6)</c:v>
                </c:pt>
                <c:pt idx="13">
                  <c:v>運営に関する保護者の役割分担が少ないから(n=7)</c:v>
                </c:pt>
                <c:pt idx="14">
                  <c:v>その他(n=7)</c:v>
                </c:pt>
                <c:pt idx="15">
                  <c:v>無回答(n=12)</c:v>
                </c:pt>
                <c:pt idx="16">
                  <c:v>回答者数(n=161)</c:v>
                </c:pt>
              </c:strCache>
            </c:strRef>
          </c:cat>
          <c:val>
            <c:numRef>
              <c:f>単純集計1!$E$4251:$E$4266</c:f>
              <c:numCache>
                <c:formatCode>_ * ###0.0_ ;_ * \-###0.0_ </c:formatCode>
                <c:ptCount val="16"/>
                <c:pt idx="0">
                  <c:v>52.2</c:v>
                </c:pt>
                <c:pt idx="1">
                  <c:v>17.399999999999999</c:v>
                </c:pt>
                <c:pt idx="2">
                  <c:v>18.600000000000001</c:v>
                </c:pt>
                <c:pt idx="3">
                  <c:v>0.6</c:v>
                </c:pt>
                <c:pt idx="4">
                  <c:v>21.7</c:v>
                </c:pt>
                <c:pt idx="5">
                  <c:v>6.2</c:v>
                </c:pt>
                <c:pt idx="6">
                  <c:v>9.9</c:v>
                </c:pt>
                <c:pt idx="7">
                  <c:v>7.5</c:v>
                </c:pt>
                <c:pt idx="8">
                  <c:v>0.6</c:v>
                </c:pt>
                <c:pt idx="9">
                  <c:v>34.799999999999997</c:v>
                </c:pt>
                <c:pt idx="10">
                  <c:v>72.7</c:v>
                </c:pt>
                <c:pt idx="11">
                  <c:v>0</c:v>
                </c:pt>
                <c:pt idx="12">
                  <c:v>3.7</c:v>
                </c:pt>
                <c:pt idx="13">
                  <c:v>4.3</c:v>
                </c:pt>
                <c:pt idx="14">
                  <c:v>4.3</c:v>
                </c:pt>
                <c:pt idx="15">
                  <c:v>7.5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345095717866424"/>
          <c:y val="9.1936609189674071E-2"/>
          <c:w val="0.79174963578819657"/>
          <c:h val="0.7604432115966300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単純集計1!$A$4298:$A$4301</c:f>
              <c:strCache>
                <c:ptCount val="4"/>
                <c:pt idx="0">
                  <c:v>あった(n=1085)</c:v>
                </c:pt>
                <c:pt idx="1">
                  <c:v>なかった(n=593)</c:v>
                </c:pt>
                <c:pt idx="2">
                  <c:v>無回答(n=65)</c:v>
                </c:pt>
                <c:pt idx="3">
                  <c:v>回答者数(n=1743)</c:v>
                </c:pt>
              </c:strCache>
            </c:strRef>
          </c:cat>
          <c:val>
            <c:numRef>
              <c:f>単純集計1!$E$4298:$E$4300</c:f>
              <c:numCache>
                <c:formatCode>_ * ###0.0_ ;_ * \-###0.0_ </c:formatCode>
                <c:ptCount val="3"/>
                <c:pt idx="0">
                  <c:v>62.2</c:v>
                </c:pt>
                <c:pt idx="1">
                  <c:v>34</c:v>
                </c:pt>
                <c:pt idx="2">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0266406790864115"/>
          <c:y val="9.1936609189674071E-2"/>
          <c:w val="0.46253652505821957"/>
          <c:h val="0.8319184813776195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単純集計1!$A$4314:$A$4323</c:f>
              <c:strCache>
                <c:ptCount val="10"/>
                <c:pt idx="0">
                  <c:v>父親が休んだ(n=129)</c:v>
                </c:pt>
                <c:pt idx="1">
                  <c:v>母親が休んだ(n=642)</c:v>
                </c:pt>
                <c:pt idx="2">
                  <c:v>親族・知人に看護してもらった（同居者を含む）(n=180)</c:v>
                </c:pt>
                <c:pt idx="3">
                  <c:v>父親または母親のうち、就労していないかたが看護した(n=319)</c:v>
                </c:pt>
                <c:pt idx="4">
                  <c:v>病児・病後児デイケア事業を利用した(n=20)</c:v>
                </c:pt>
                <c:pt idx="5">
                  <c:v>ベビーシッターを利用した(n=2)</c:v>
                </c:pt>
                <c:pt idx="6">
                  <c:v>仕方なく子どもだけで留守番させた(n=66)</c:v>
                </c:pt>
                <c:pt idx="7">
                  <c:v>その他(n=34)</c:v>
                </c:pt>
                <c:pt idx="8">
                  <c:v>無回答(n=27)</c:v>
                </c:pt>
                <c:pt idx="9">
                  <c:v>回答者数(n=1085)</c:v>
                </c:pt>
              </c:strCache>
            </c:strRef>
          </c:cat>
          <c:val>
            <c:numRef>
              <c:f>単純集計1!$E$4314:$E$4322</c:f>
              <c:numCache>
                <c:formatCode>_ * ###0.0_ ;_ * \-###0.0_ </c:formatCode>
                <c:ptCount val="9"/>
                <c:pt idx="0">
                  <c:v>11.9</c:v>
                </c:pt>
                <c:pt idx="1">
                  <c:v>59.2</c:v>
                </c:pt>
                <c:pt idx="2">
                  <c:v>16.600000000000001</c:v>
                </c:pt>
                <c:pt idx="3">
                  <c:v>29.4</c:v>
                </c:pt>
                <c:pt idx="4">
                  <c:v>1.8</c:v>
                </c:pt>
                <c:pt idx="5">
                  <c:v>0.2</c:v>
                </c:pt>
                <c:pt idx="6">
                  <c:v>6.1</c:v>
                </c:pt>
                <c:pt idx="7">
                  <c:v>3.1</c:v>
                </c:pt>
                <c:pt idx="8">
                  <c:v>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41307070658716"/>
          <c:y val="9.1936609189674071E-2"/>
          <c:w val="0.74678744944116027"/>
          <c:h val="0.6901380111396665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単純集計1!$A$454:$A$458</c:f>
              <c:strCache>
                <c:ptCount val="5"/>
                <c:pt idx="0">
                  <c:v>期待する(n=1994)</c:v>
                </c:pt>
                <c:pt idx="1">
                  <c:v>どちらでもない(n=620)</c:v>
                </c:pt>
                <c:pt idx="2">
                  <c:v>期待しない(n=235)</c:v>
                </c:pt>
                <c:pt idx="3">
                  <c:v>無回答(n=18)</c:v>
                </c:pt>
                <c:pt idx="4">
                  <c:v>回答者数(n=2867)</c:v>
                </c:pt>
              </c:strCache>
            </c:strRef>
          </c:cat>
          <c:val>
            <c:numRef>
              <c:f>単純集計1!$E$454:$E$457</c:f>
              <c:numCache>
                <c:formatCode>_ * ###0.0_ ;_ * \-###0.0_ </c:formatCode>
                <c:ptCount val="4"/>
                <c:pt idx="0">
                  <c:v>69.599999999999994</c:v>
                </c:pt>
                <c:pt idx="1">
                  <c:v>21.6</c:v>
                </c:pt>
                <c:pt idx="2">
                  <c:v>8.1999999999999993</c:v>
                </c:pt>
                <c:pt idx="3">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769617390435830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単純集計1!$C$4342:$C$4347</c:f>
              <c:strCache>
                <c:ptCount val="6"/>
                <c:pt idx="0">
                  <c:v>１～４日</c:v>
                </c:pt>
                <c:pt idx="1">
                  <c:v>５～９日</c:v>
                </c:pt>
                <c:pt idx="2">
                  <c:v>１０～１４日</c:v>
                </c:pt>
                <c:pt idx="3">
                  <c:v>１５～１９日</c:v>
                </c:pt>
                <c:pt idx="4">
                  <c:v>２０日以上</c:v>
                </c:pt>
                <c:pt idx="5">
                  <c:v>無回答</c:v>
                </c:pt>
              </c:strCache>
            </c:strRef>
          </c:cat>
          <c:val>
            <c:numRef>
              <c:f>単純集計1!$E$4342:$E$4347</c:f>
              <c:numCache>
                <c:formatCode>_ * ###0.0_ ;_ * \-###0.0_ </c:formatCode>
                <c:ptCount val="6"/>
                <c:pt idx="0">
                  <c:v>89.1</c:v>
                </c:pt>
                <c:pt idx="1">
                  <c:v>4.7</c:v>
                </c:pt>
                <c:pt idx="2">
                  <c:v>1.6</c:v>
                </c:pt>
                <c:pt idx="3">
                  <c:v>0</c:v>
                </c:pt>
                <c:pt idx="4">
                  <c:v>0</c:v>
                </c:pt>
                <c:pt idx="5">
                  <c:v>4.7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18443276608559"/>
          <c:y val="9.1936609189674071E-2"/>
          <c:w val="0.81001616020077516"/>
          <c:h val="0.758291991906206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単純集計1!$C$4361:$C$4366</c:f>
              <c:strCache>
                <c:ptCount val="6"/>
                <c:pt idx="0">
                  <c:v>１～４日</c:v>
                </c:pt>
                <c:pt idx="1">
                  <c:v>５～９日</c:v>
                </c:pt>
                <c:pt idx="2">
                  <c:v>１０～１４日</c:v>
                </c:pt>
                <c:pt idx="3">
                  <c:v>１５～１９日</c:v>
                </c:pt>
                <c:pt idx="4">
                  <c:v>２０日以上</c:v>
                </c:pt>
                <c:pt idx="5">
                  <c:v>無回答</c:v>
                </c:pt>
              </c:strCache>
            </c:strRef>
          </c:cat>
          <c:val>
            <c:numRef>
              <c:f>単純集計1!$E$4361:$E$4366</c:f>
              <c:numCache>
                <c:formatCode>_ * ###0.0_ ;_ * \-###0.0_ </c:formatCode>
                <c:ptCount val="6"/>
                <c:pt idx="0">
                  <c:v>69.8</c:v>
                </c:pt>
                <c:pt idx="1">
                  <c:v>17.899999999999999</c:v>
                </c:pt>
                <c:pt idx="2">
                  <c:v>4.7</c:v>
                </c:pt>
                <c:pt idx="3">
                  <c:v>0.5</c:v>
                </c:pt>
                <c:pt idx="4">
                  <c:v>0.8</c:v>
                </c:pt>
                <c:pt idx="5">
                  <c:v>6.4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769617390435830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単純集計1!$C$4380:$C$4385</c:f>
              <c:strCache>
                <c:ptCount val="6"/>
                <c:pt idx="0">
                  <c:v>１～４日</c:v>
                </c:pt>
                <c:pt idx="1">
                  <c:v>５～９日</c:v>
                </c:pt>
                <c:pt idx="2">
                  <c:v>１０～１４日</c:v>
                </c:pt>
                <c:pt idx="3">
                  <c:v>１５～１９日</c:v>
                </c:pt>
                <c:pt idx="4">
                  <c:v>２０日以上</c:v>
                </c:pt>
                <c:pt idx="5">
                  <c:v>無回答</c:v>
                </c:pt>
              </c:strCache>
            </c:strRef>
          </c:cat>
          <c:val>
            <c:numRef>
              <c:f>単純集計1!$E$4380:$E$4385</c:f>
              <c:numCache>
                <c:formatCode>_ * ###0.0_ ;_ * \-###0.0_ </c:formatCode>
                <c:ptCount val="6"/>
                <c:pt idx="0">
                  <c:v>76.7</c:v>
                </c:pt>
                <c:pt idx="1">
                  <c:v>16.100000000000001</c:v>
                </c:pt>
                <c:pt idx="2">
                  <c:v>2.2000000000000002</c:v>
                </c:pt>
                <c:pt idx="3">
                  <c:v>0.6</c:v>
                </c:pt>
                <c:pt idx="4">
                  <c:v>0</c:v>
                </c:pt>
                <c:pt idx="5">
                  <c:v>4.4000000000000004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7676437071594770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単純集計1!$C$4401:$C$4406</c:f>
              <c:strCache>
                <c:ptCount val="6"/>
                <c:pt idx="0">
                  <c:v>１～４日</c:v>
                </c:pt>
                <c:pt idx="1">
                  <c:v>５～９日</c:v>
                </c:pt>
                <c:pt idx="2">
                  <c:v>１０～１４日</c:v>
                </c:pt>
                <c:pt idx="3">
                  <c:v>１５～１９日</c:v>
                </c:pt>
                <c:pt idx="4">
                  <c:v>２０日以上</c:v>
                </c:pt>
                <c:pt idx="5">
                  <c:v>無回答</c:v>
                </c:pt>
              </c:strCache>
            </c:strRef>
          </c:cat>
          <c:val>
            <c:numRef>
              <c:f>単純集計1!$E$4401:$E$4406</c:f>
              <c:numCache>
                <c:formatCode>_ * ###0.0_ ;_ * \-###0.0_ </c:formatCode>
                <c:ptCount val="6"/>
                <c:pt idx="0">
                  <c:v>47</c:v>
                </c:pt>
                <c:pt idx="1">
                  <c:v>27.6</c:v>
                </c:pt>
                <c:pt idx="2">
                  <c:v>11.9</c:v>
                </c:pt>
                <c:pt idx="3">
                  <c:v>1.6</c:v>
                </c:pt>
                <c:pt idx="4">
                  <c:v>2.5</c:v>
                </c:pt>
                <c:pt idx="5">
                  <c:v>9.4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18443276608559"/>
          <c:y val="9.1936609189674071E-2"/>
          <c:w val="0.81001616020077516"/>
          <c:h val="0.767643916145303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単純集計1!$C$4422:$C$4427</c:f>
              <c:strCache>
                <c:ptCount val="6"/>
                <c:pt idx="0">
                  <c:v>１～４日</c:v>
                </c:pt>
                <c:pt idx="1">
                  <c:v>５～９日</c:v>
                </c:pt>
                <c:pt idx="2">
                  <c:v>１０～１４日</c:v>
                </c:pt>
                <c:pt idx="3">
                  <c:v>１５～１９日</c:v>
                </c:pt>
                <c:pt idx="4">
                  <c:v>２０日以上</c:v>
                </c:pt>
                <c:pt idx="5">
                  <c:v>無回答</c:v>
                </c:pt>
              </c:strCache>
            </c:strRef>
          </c:cat>
          <c:val>
            <c:numRef>
              <c:f>単純集計1!$E$4422:$E$4427</c:f>
              <c:numCache>
                <c:formatCode>_ * ###0.0_ ;_ * \-###0.0_ </c:formatCode>
                <c:ptCount val="6"/>
                <c:pt idx="0">
                  <c:v>75</c:v>
                </c:pt>
                <c:pt idx="1">
                  <c:v>15</c:v>
                </c:pt>
                <c:pt idx="2">
                  <c:v>10</c:v>
                </c:pt>
                <c:pt idx="3">
                  <c:v>0</c:v>
                </c:pt>
                <c:pt idx="4">
                  <c:v>0</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15481894246571"/>
          <c:y val="9.1936609189674071E-2"/>
          <c:w val="0.81204577402439504"/>
          <c:h val="0.7562212860262557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単純集計1!$C$4443:$C$4448</c:f>
              <c:strCache>
                <c:ptCount val="6"/>
                <c:pt idx="0">
                  <c:v>１～４日</c:v>
                </c:pt>
                <c:pt idx="1">
                  <c:v>５～９日</c:v>
                </c:pt>
                <c:pt idx="2">
                  <c:v>１０～１４日</c:v>
                </c:pt>
                <c:pt idx="3">
                  <c:v>１５～１９日</c:v>
                </c:pt>
                <c:pt idx="4">
                  <c:v>２０日以上</c:v>
                </c:pt>
                <c:pt idx="5">
                  <c:v>無回答</c:v>
                </c:pt>
              </c:strCache>
            </c:strRef>
          </c:cat>
          <c:val>
            <c:numRef>
              <c:f>単純集計1!$E$4443:$E$4448</c:f>
              <c:numCache>
                <c:formatCode>_ * ###0.0_ ;_ * \-###0.0_ </c:formatCode>
                <c:ptCount val="6"/>
                <c:pt idx="0">
                  <c:v>50</c:v>
                </c:pt>
                <c:pt idx="1">
                  <c:v>50</c:v>
                </c:pt>
                <c:pt idx="2">
                  <c:v>0</c:v>
                </c:pt>
                <c:pt idx="3">
                  <c:v>0</c:v>
                </c:pt>
                <c:pt idx="4">
                  <c:v>0</c:v>
                </c:pt>
                <c:pt idx="5">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18443276608559"/>
          <c:y val="9.1936609189674071E-2"/>
          <c:w val="0.81001616020077516"/>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単純集計1!$C$4462:$C$4467</c:f>
              <c:strCache>
                <c:ptCount val="6"/>
                <c:pt idx="0">
                  <c:v>１～４日</c:v>
                </c:pt>
                <c:pt idx="1">
                  <c:v>５～９日</c:v>
                </c:pt>
                <c:pt idx="2">
                  <c:v>１０～１４日</c:v>
                </c:pt>
                <c:pt idx="3">
                  <c:v>１５～１９日</c:v>
                </c:pt>
                <c:pt idx="4">
                  <c:v>２０日以上</c:v>
                </c:pt>
                <c:pt idx="5">
                  <c:v>無回答</c:v>
                </c:pt>
              </c:strCache>
            </c:strRef>
          </c:cat>
          <c:val>
            <c:numRef>
              <c:f>単純集計1!$E$4462:$E$4467</c:f>
              <c:numCache>
                <c:formatCode>_ * ###0.0_ ;_ * \-###0.0_ </c:formatCode>
                <c:ptCount val="6"/>
                <c:pt idx="0">
                  <c:v>93.9</c:v>
                </c:pt>
                <c:pt idx="1">
                  <c:v>1.5</c:v>
                </c:pt>
                <c:pt idx="2">
                  <c:v>0</c:v>
                </c:pt>
                <c:pt idx="3">
                  <c:v>0</c:v>
                </c:pt>
                <c:pt idx="4">
                  <c:v>0</c:v>
                </c:pt>
                <c:pt idx="5">
                  <c:v>4.5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7562212860262557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単純集計1!$C$4481:$C$4486</c:f>
              <c:strCache>
                <c:ptCount val="6"/>
                <c:pt idx="0">
                  <c:v>１～４日</c:v>
                </c:pt>
                <c:pt idx="1">
                  <c:v>５～９日</c:v>
                </c:pt>
                <c:pt idx="2">
                  <c:v>１０～１４日</c:v>
                </c:pt>
                <c:pt idx="3">
                  <c:v>１５～１９日</c:v>
                </c:pt>
                <c:pt idx="4">
                  <c:v>２０日以上</c:v>
                </c:pt>
                <c:pt idx="5">
                  <c:v>無回答</c:v>
                </c:pt>
              </c:strCache>
            </c:strRef>
          </c:cat>
          <c:val>
            <c:numRef>
              <c:f>単純集計1!$E$4481:$E$4486</c:f>
              <c:numCache>
                <c:formatCode>_ * ###0.0_ ;_ * \-###0.0_ </c:formatCode>
                <c:ptCount val="6"/>
                <c:pt idx="0">
                  <c:v>38.200000000000003</c:v>
                </c:pt>
                <c:pt idx="1">
                  <c:v>5.9</c:v>
                </c:pt>
                <c:pt idx="2">
                  <c:v>8.8000000000000007</c:v>
                </c:pt>
                <c:pt idx="3">
                  <c:v>0</c:v>
                </c:pt>
                <c:pt idx="4">
                  <c:v>2.9</c:v>
                </c:pt>
                <c:pt idx="5">
                  <c:v>44.1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873809160046714"/>
          <c:y val="9.1936609189674071E-2"/>
          <c:w val="0.56646250136639353"/>
          <c:h val="0.722178658884717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単純集計1!$A$4500:$A$4505</c:f>
              <c:strCache>
                <c:ptCount val="6"/>
                <c:pt idx="0">
                  <c:v>利用を希望しない(n=367)</c:v>
                </c:pt>
                <c:pt idx="1">
                  <c:v>父親、母親が休めないときは利用したい(n=179)</c:v>
                </c:pt>
                <c:pt idx="2">
                  <c:v>できれば病気のときはすべて利用したい(n=15)</c:v>
                </c:pt>
                <c:pt idx="3">
                  <c:v>その他(n=10)</c:v>
                </c:pt>
                <c:pt idx="4">
                  <c:v>無回答(n=22)</c:v>
                </c:pt>
                <c:pt idx="5">
                  <c:v>回答者数(n=593)</c:v>
                </c:pt>
              </c:strCache>
            </c:strRef>
          </c:cat>
          <c:val>
            <c:numRef>
              <c:f>単純集計1!$E$4500:$E$4504</c:f>
              <c:numCache>
                <c:formatCode>_ * ###0.0_ ;_ * \-###0.0_ </c:formatCode>
                <c:ptCount val="5"/>
                <c:pt idx="0">
                  <c:v>61.9</c:v>
                </c:pt>
                <c:pt idx="1">
                  <c:v>30.2</c:v>
                </c:pt>
                <c:pt idx="2">
                  <c:v>2.5</c:v>
                </c:pt>
                <c:pt idx="3">
                  <c:v>1.7</c:v>
                </c:pt>
                <c:pt idx="4">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7562212860262557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単純集計1!$C$4517:$C$4522</c:f>
              <c:strCache>
                <c:ptCount val="6"/>
                <c:pt idx="0">
                  <c:v>１～４日</c:v>
                </c:pt>
                <c:pt idx="1">
                  <c:v>５～９日</c:v>
                </c:pt>
                <c:pt idx="2">
                  <c:v>１０～１４日</c:v>
                </c:pt>
                <c:pt idx="3">
                  <c:v>１５～１９日</c:v>
                </c:pt>
                <c:pt idx="4">
                  <c:v>２０日以上</c:v>
                </c:pt>
                <c:pt idx="5">
                  <c:v>無回答</c:v>
                </c:pt>
              </c:strCache>
            </c:strRef>
          </c:cat>
          <c:val>
            <c:numRef>
              <c:f>単純集計1!$E$4517:$E$4522</c:f>
              <c:numCache>
                <c:formatCode>_ * ###0.0_ ;_ * \-###0.0_ </c:formatCode>
                <c:ptCount val="6"/>
                <c:pt idx="0">
                  <c:v>39.700000000000003</c:v>
                </c:pt>
                <c:pt idx="1">
                  <c:v>25.7</c:v>
                </c:pt>
                <c:pt idx="2">
                  <c:v>8.4</c:v>
                </c:pt>
                <c:pt idx="3">
                  <c:v>0</c:v>
                </c:pt>
                <c:pt idx="4">
                  <c:v>2.8</c:v>
                </c:pt>
                <c:pt idx="5">
                  <c:v>23.5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2.5596916384129861E-2"/>
          <c:w val="0.55428481219798631"/>
          <c:h val="0.947527486379153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単純集計1!$A$35:$A$55</c:f>
              <c:strCache>
                <c:ptCount val="21"/>
                <c:pt idx="0">
                  <c:v>子どものしつけ・生活習慣のこと(n=1587)</c:v>
                </c:pt>
                <c:pt idx="1">
                  <c:v>子どもの発育・発達のこと(n=550)</c:v>
                </c:pt>
                <c:pt idx="2">
                  <c:v>子どもの病気・健康のこと(n=732)</c:v>
                </c:pt>
                <c:pt idx="3">
                  <c:v>子どもの成績や勉強のこと(n=938)</c:v>
                </c:pt>
                <c:pt idx="4">
                  <c:v>子どもの友人関係のこと(n=824)</c:v>
                </c:pt>
                <c:pt idx="5">
                  <c:v>子どもを通じての近所づきあいのこと(n=134)</c:v>
                </c:pt>
                <c:pt idx="6">
                  <c:v>住居が子育てに十分な広さがないこと(n=89)</c:v>
                </c:pt>
                <c:pt idx="7">
                  <c:v>近所に子どもを安心して遊ばせる場所がないこと(n=177)</c:v>
                </c:pt>
                <c:pt idx="8">
                  <c:v>治安が悪くなり、子どもが犯罪の被害にあうかもしれないこと(n=588)</c:v>
                </c:pt>
                <c:pt idx="9">
                  <c:v>自分自身の体力や健康などに自信がないこと(n=155)</c:v>
                </c:pt>
                <c:pt idx="10">
                  <c:v>自分が病気や出産で子どもの世話ができないときのこと(n=132)</c:v>
                </c:pt>
                <c:pt idx="11">
                  <c:v>家庭内で子育て・家事の協力が得られないこと(n=219)</c:v>
                </c:pt>
                <c:pt idx="12">
                  <c:v>子育てをしている親同士の仲間が身近にいない（または仲間に入ることができない）こと(n=70)</c:v>
                </c:pt>
                <c:pt idx="13">
                  <c:v>子育てに関する情報が不足していること(n=27)</c:v>
                </c:pt>
                <c:pt idx="14">
                  <c:v>子育てに関して自信が持てないなどの不安を感じたこと(n=306)</c:v>
                </c:pt>
                <c:pt idx="15">
                  <c:v>子育て中に自分のやりたいことができなくなるなどのストレスを感じたこと(n=455)</c:v>
                </c:pt>
                <c:pt idx="16">
                  <c:v>親など親族の介護のこと(n=103)</c:v>
                </c:pt>
                <c:pt idx="17">
                  <c:v>悩んだり困ったりしたことは特にない(n=91)</c:v>
                </c:pt>
                <c:pt idx="18">
                  <c:v>その他(n=124)</c:v>
                </c:pt>
                <c:pt idx="19">
                  <c:v>無回答(n=40)</c:v>
                </c:pt>
                <c:pt idx="20">
                  <c:v>回答者数(n=2903)</c:v>
                </c:pt>
              </c:strCache>
            </c:strRef>
          </c:cat>
          <c:val>
            <c:numRef>
              <c:f>単純集計1!$E$35:$E$54</c:f>
              <c:numCache>
                <c:formatCode>_ * ###0.0_ ;_ * \-###0.0_ </c:formatCode>
                <c:ptCount val="20"/>
                <c:pt idx="0">
                  <c:v>54.7</c:v>
                </c:pt>
                <c:pt idx="1">
                  <c:v>18.899999999999999</c:v>
                </c:pt>
                <c:pt idx="2">
                  <c:v>25.2</c:v>
                </c:pt>
                <c:pt idx="3">
                  <c:v>32.299999999999997</c:v>
                </c:pt>
                <c:pt idx="4">
                  <c:v>28.4</c:v>
                </c:pt>
                <c:pt idx="5">
                  <c:v>4.5999999999999996</c:v>
                </c:pt>
                <c:pt idx="6">
                  <c:v>3.1</c:v>
                </c:pt>
                <c:pt idx="7">
                  <c:v>6.1</c:v>
                </c:pt>
                <c:pt idx="8">
                  <c:v>20.3</c:v>
                </c:pt>
                <c:pt idx="9">
                  <c:v>5.3</c:v>
                </c:pt>
                <c:pt idx="10">
                  <c:v>4.5</c:v>
                </c:pt>
                <c:pt idx="11">
                  <c:v>7.5</c:v>
                </c:pt>
                <c:pt idx="12">
                  <c:v>2.4</c:v>
                </c:pt>
                <c:pt idx="13">
                  <c:v>0.9</c:v>
                </c:pt>
                <c:pt idx="14">
                  <c:v>10.5</c:v>
                </c:pt>
                <c:pt idx="15">
                  <c:v>15.7</c:v>
                </c:pt>
                <c:pt idx="16">
                  <c:v>3.5</c:v>
                </c:pt>
                <c:pt idx="17">
                  <c:v>3.1</c:v>
                </c:pt>
                <c:pt idx="18">
                  <c:v>4.3</c:v>
                </c:pt>
                <c:pt idx="19">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57128497235721"/>
          <c:y val="9.1936609189674071E-2"/>
          <c:w val="0.73462923517539036"/>
          <c:h val="0.704120257695060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単純集計1!$A$469:$A$473</c:f>
              <c:strCache>
                <c:ptCount val="5"/>
                <c:pt idx="0">
                  <c:v>満足する(n=135)</c:v>
                </c:pt>
                <c:pt idx="1">
                  <c:v>どちらでもない(n=1738)</c:v>
                </c:pt>
                <c:pt idx="2">
                  <c:v>満足しない(n=959)</c:v>
                </c:pt>
                <c:pt idx="3">
                  <c:v>無回答(n=35)</c:v>
                </c:pt>
                <c:pt idx="4">
                  <c:v>回答者数(n=2867)</c:v>
                </c:pt>
              </c:strCache>
            </c:strRef>
          </c:cat>
          <c:val>
            <c:numRef>
              <c:f>単純集計1!$E$469:$E$472</c:f>
              <c:numCache>
                <c:formatCode>_ * ###0.0_ ;_ * \-###0.0_ </c:formatCode>
                <c:ptCount val="4"/>
                <c:pt idx="0">
                  <c:v>4.7</c:v>
                </c:pt>
                <c:pt idx="1">
                  <c:v>60.6</c:v>
                </c:pt>
                <c:pt idx="2">
                  <c:v>33.4</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18443276608559"/>
          <c:y val="9.1936609189674071E-2"/>
          <c:w val="0.81001616020077516"/>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単純集計1!$C$4540:$C$4545</c:f>
              <c:strCache>
                <c:ptCount val="6"/>
                <c:pt idx="0">
                  <c:v>１～４日</c:v>
                </c:pt>
                <c:pt idx="1">
                  <c:v>５～９日</c:v>
                </c:pt>
                <c:pt idx="2">
                  <c:v>１０～１４日</c:v>
                </c:pt>
                <c:pt idx="3">
                  <c:v>１５～１９日</c:v>
                </c:pt>
                <c:pt idx="4">
                  <c:v>２０日以上</c:v>
                </c:pt>
                <c:pt idx="5">
                  <c:v>無回答</c:v>
                </c:pt>
              </c:strCache>
            </c:strRef>
          </c:cat>
          <c:val>
            <c:numRef>
              <c:f>単純集計1!$E$4540:$E$4545</c:f>
              <c:numCache>
                <c:formatCode>_ * ###0.0_ ;_ * \-###0.0_ </c:formatCode>
                <c:ptCount val="6"/>
                <c:pt idx="0">
                  <c:v>13.3</c:v>
                </c:pt>
                <c:pt idx="1">
                  <c:v>20</c:v>
                </c:pt>
                <c:pt idx="2">
                  <c:v>20</c:v>
                </c:pt>
                <c:pt idx="3">
                  <c:v>0</c:v>
                </c:pt>
                <c:pt idx="4">
                  <c:v>33.299999999999997</c:v>
                </c:pt>
                <c:pt idx="5">
                  <c:v>13.3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69473777069774"/>
          <c:y val="5.6546224213974289E-2"/>
          <c:w val="0.70650585519616294"/>
          <c:h val="0.9269565459708820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単純集計1!$A$4563:$A$4586</c:f>
              <c:strCache>
                <c:ptCount val="24"/>
                <c:pt idx="0">
                  <c:v>千種区(n=204)</c:v>
                </c:pt>
                <c:pt idx="1">
                  <c:v>東区(n=74)</c:v>
                </c:pt>
                <c:pt idx="2">
                  <c:v>北区(n=137)</c:v>
                </c:pt>
                <c:pt idx="3">
                  <c:v>楠支所（北区）(n=13)</c:v>
                </c:pt>
                <c:pt idx="4">
                  <c:v>西区(n=116)</c:v>
                </c:pt>
                <c:pt idx="5">
                  <c:v>山田支所（西区）(n=30)</c:v>
                </c:pt>
                <c:pt idx="6">
                  <c:v>中村区(n=112)</c:v>
                </c:pt>
                <c:pt idx="7">
                  <c:v>中区(n=48)</c:v>
                </c:pt>
                <c:pt idx="8">
                  <c:v>昭和区(n=123)</c:v>
                </c:pt>
                <c:pt idx="9">
                  <c:v>瑞穂区(n=128)</c:v>
                </c:pt>
                <c:pt idx="10">
                  <c:v>熱田区(n=79)</c:v>
                </c:pt>
                <c:pt idx="11">
                  <c:v>中川区(n=199)</c:v>
                </c:pt>
                <c:pt idx="12">
                  <c:v>富田支所（中川区）(n=23)</c:v>
                </c:pt>
                <c:pt idx="13">
                  <c:v>港区(n=113)</c:v>
                </c:pt>
                <c:pt idx="14">
                  <c:v>南陽支所（港区）(n=18)</c:v>
                </c:pt>
                <c:pt idx="15">
                  <c:v>南区(n=139)</c:v>
                </c:pt>
                <c:pt idx="16">
                  <c:v>守山区(n=186)</c:v>
                </c:pt>
                <c:pt idx="17">
                  <c:v>志段味支所（守山区）(n=43)</c:v>
                </c:pt>
                <c:pt idx="18">
                  <c:v>緑区(n=290)</c:v>
                </c:pt>
                <c:pt idx="19">
                  <c:v>徳重支所（緑区）(n=52)</c:v>
                </c:pt>
                <c:pt idx="20">
                  <c:v>名東区(n=239)</c:v>
                </c:pt>
                <c:pt idx="21">
                  <c:v>天白区(n=171)</c:v>
                </c:pt>
                <c:pt idx="22">
                  <c:v>無回答(n=366)</c:v>
                </c:pt>
                <c:pt idx="23">
                  <c:v>回答者数(n=2903)</c:v>
                </c:pt>
              </c:strCache>
            </c:strRef>
          </c:cat>
          <c:val>
            <c:numRef>
              <c:f>単純集計1!$E$4563:$E$4585</c:f>
              <c:numCache>
                <c:formatCode>_ * ###0.0_ ;_ * \-###0.0_ </c:formatCode>
                <c:ptCount val="23"/>
                <c:pt idx="0">
                  <c:v>7</c:v>
                </c:pt>
                <c:pt idx="1">
                  <c:v>2.5</c:v>
                </c:pt>
                <c:pt idx="2">
                  <c:v>4.7</c:v>
                </c:pt>
                <c:pt idx="3">
                  <c:v>0.4</c:v>
                </c:pt>
                <c:pt idx="4">
                  <c:v>4</c:v>
                </c:pt>
                <c:pt idx="5">
                  <c:v>1</c:v>
                </c:pt>
                <c:pt idx="6">
                  <c:v>3.9</c:v>
                </c:pt>
                <c:pt idx="7">
                  <c:v>1.7</c:v>
                </c:pt>
                <c:pt idx="8">
                  <c:v>4.2</c:v>
                </c:pt>
                <c:pt idx="9">
                  <c:v>4.4000000000000004</c:v>
                </c:pt>
                <c:pt idx="10">
                  <c:v>2.7</c:v>
                </c:pt>
                <c:pt idx="11">
                  <c:v>6.9</c:v>
                </c:pt>
                <c:pt idx="12">
                  <c:v>0.8</c:v>
                </c:pt>
                <c:pt idx="13">
                  <c:v>3.9</c:v>
                </c:pt>
                <c:pt idx="14">
                  <c:v>0.6</c:v>
                </c:pt>
                <c:pt idx="15">
                  <c:v>4.8</c:v>
                </c:pt>
                <c:pt idx="16">
                  <c:v>6.4</c:v>
                </c:pt>
                <c:pt idx="17">
                  <c:v>1.5</c:v>
                </c:pt>
                <c:pt idx="18">
                  <c:v>10</c:v>
                </c:pt>
                <c:pt idx="19">
                  <c:v>1.8</c:v>
                </c:pt>
                <c:pt idx="20">
                  <c:v>8.1999999999999993</c:v>
                </c:pt>
                <c:pt idx="21">
                  <c:v>5.9</c:v>
                </c:pt>
                <c:pt idx="22">
                  <c:v>12.6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5170548289787"/>
          <c:y val="9.1936609189674071E-2"/>
          <c:w val="0.71868353813788211"/>
          <c:h val="0.7945762396800164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単純集計1!$A$4621:$A$4628</c:f>
              <c:strCache>
                <c:ptCount val="8"/>
                <c:pt idx="0">
                  <c:v>５年未満(n=288)</c:v>
                </c:pt>
                <c:pt idx="1">
                  <c:v>５～１０年未満(n=677)</c:v>
                </c:pt>
                <c:pt idx="2">
                  <c:v>１０～２０年未満(n=1153)</c:v>
                </c:pt>
                <c:pt idx="3">
                  <c:v>２０～３０年未満(n=154)</c:v>
                </c:pt>
                <c:pt idx="4">
                  <c:v>３０～４０年未満(n=150)</c:v>
                </c:pt>
                <c:pt idx="5">
                  <c:v>４０年以上(n=131)</c:v>
                </c:pt>
                <c:pt idx="6">
                  <c:v>無回答(n=350)</c:v>
                </c:pt>
                <c:pt idx="7">
                  <c:v>回答者数(n=2903)</c:v>
                </c:pt>
              </c:strCache>
            </c:strRef>
          </c:cat>
          <c:val>
            <c:numRef>
              <c:f>単純集計1!$E$4621:$E$4627</c:f>
              <c:numCache>
                <c:formatCode>_ * ###0.0_ ;_ * \-###0.0_ </c:formatCode>
                <c:ptCount val="7"/>
                <c:pt idx="0">
                  <c:v>9.9</c:v>
                </c:pt>
                <c:pt idx="1">
                  <c:v>23.3</c:v>
                </c:pt>
                <c:pt idx="2">
                  <c:v>39.700000000000003</c:v>
                </c:pt>
                <c:pt idx="3">
                  <c:v>5.3</c:v>
                </c:pt>
                <c:pt idx="4">
                  <c:v>5.2</c:v>
                </c:pt>
                <c:pt idx="5">
                  <c:v>4.5</c:v>
                </c:pt>
                <c:pt idx="6">
                  <c:v>12.1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84280688879697"/>
          <c:y val="9.1936609189674071E-2"/>
          <c:w val="0.69635778607806376"/>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単純集計1!$A$4642:$A$4648</c:f>
              <c:strCache>
                <c:ptCount val="7"/>
                <c:pt idx="0">
                  <c:v>１回(n=1095)</c:v>
                </c:pt>
                <c:pt idx="1">
                  <c:v>２回(n=389)</c:v>
                </c:pt>
                <c:pt idx="2">
                  <c:v>３回(n=261)</c:v>
                </c:pt>
                <c:pt idx="3">
                  <c:v>４回以上(n=119)</c:v>
                </c:pt>
                <c:pt idx="4">
                  <c:v>特に転居はしていない(n=688)</c:v>
                </c:pt>
                <c:pt idx="5">
                  <c:v>無回答(n=351)</c:v>
                </c:pt>
                <c:pt idx="6">
                  <c:v>回答者数(n=2903)</c:v>
                </c:pt>
              </c:strCache>
            </c:strRef>
          </c:cat>
          <c:val>
            <c:numRef>
              <c:f>単純集計1!$E$4642:$E$4647</c:f>
              <c:numCache>
                <c:formatCode>_ * ###0.0_ ;_ * \-###0.0_ </c:formatCode>
                <c:ptCount val="6"/>
                <c:pt idx="0">
                  <c:v>37.700000000000003</c:v>
                </c:pt>
                <c:pt idx="1">
                  <c:v>13.4</c:v>
                </c:pt>
                <c:pt idx="2">
                  <c:v>9</c:v>
                </c:pt>
                <c:pt idx="3">
                  <c:v>4.0999999999999996</c:v>
                </c:pt>
                <c:pt idx="4">
                  <c:v>23.7</c:v>
                </c:pt>
                <c:pt idx="5">
                  <c:v>12.1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678412565449995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単純集計1!$A$4661:$A$4665</c:f>
              <c:strCache>
                <c:ptCount val="5"/>
                <c:pt idx="0">
                  <c:v>男性(n=252)</c:v>
                </c:pt>
                <c:pt idx="1">
                  <c:v>女性(n=2304)</c:v>
                </c:pt>
                <c:pt idx="2">
                  <c:v>その他(n=0)</c:v>
                </c:pt>
                <c:pt idx="3">
                  <c:v>無回答(n=347)</c:v>
                </c:pt>
                <c:pt idx="4">
                  <c:v>回答者数(n=2903)</c:v>
                </c:pt>
              </c:strCache>
            </c:strRef>
          </c:cat>
          <c:val>
            <c:numRef>
              <c:f>単純集計1!$E$4661:$E$4664</c:f>
              <c:numCache>
                <c:formatCode>_ * ###0.0_ ;_ * \-###0.0_ </c:formatCode>
                <c:ptCount val="4"/>
                <c:pt idx="0">
                  <c:v>8.6999999999999993</c:v>
                </c:pt>
                <c:pt idx="1">
                  <c:v>79.400000000000006</c:v>
                </c:pt>
                <c:pt idx="2">
                  <c:v>0</c:v>
                </c:pt>
                <c:pt idx="3">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18443276608559"/>
          <c:y val="9.1936609189674071E-2"/>
          <c:w val="0.81001616020077516"/>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単純集計1!$A$4676:$A$4682</c:f>
              <c:strCache>
                <c:ptCount val="7"/>
                <c:pt idx="0">
                  <c:v>母親(n=2275)</c:v>
                </c:pt>
                <c:pt idx="1">
                  <c:v>父親(n=261)</c:v>
                </c:pt>
                <c:pt idx="2">
                  <c:v>祖父(n=3)</c:v>
                </c:pt>
                <c:pt idx="3">
                  <c:v>祖母(n=5)</c:v>
                </c:pt>
                <c:pt idx="4">
                  <c:v>その他(n=5)</c:v>
                </c:pt>
                <c:pt idx="5">
                  <c:v>無回答(n=354)</c:v>
                </c:pt>
                <c:pt idx="6">
                  <c:v>回答者数(n=2903)</c:v>
                </c:pt>
              </c:strCache>
            </c:strRef>
          </c:cat>
          <c:val>
            <c:numRef>
              <c:f>単純集計1!$E$4676:$E$4681</c:f>
              <c:numCache>
                <c:formatCode>_ * ###0.0_ ;_ * \-###0.0_ </c:formatCode>
                <c:ptCount val="6"/>
                <c:pt idx="0">
                  <c:v>78.400000000000006</c:v>
                </c:pt>
                <c:pt idx="1">
                  <c:v>9</c:v>
                </c:pt>
                <c:pt idx="2">
                  <c:v>0.1</c:v>
                </c:pt>
                <c:pt idx="3">
                  <c:v>0.2</c:v>
                </c:pt>
                <c:pt idx="4">
                  <c:v>0.2</c:v>
                </c:pt>
                <c:pt idx="5">
                  <c:v>12.2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18443276608559"/>
          <c:y val="9.1936609189674071E-2"/>
          <c:w val="0.81001616020077516"/>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単純集計1!$C$4695:$C$4700</c:f>
              <c:strCache>
                <c:ptCount val="6"/>
                <c:pt idx="0">
                  <c:v>２０歳未満</c:v>
                </c:pt>
                <c:pt idx="1">
                  <c:v>２０～２９歳</c:v>
                </c:pt>
                <c:pt idx="2">
                  <c:v>３０～３９歳</c:v>
                </c:pt>
                <c:pt idx="3">
                  <c:v>４０～４９歳</c:v>
                </c:pt>
                <c:pt idx="4">
                  <c:v>５０歳以上</c:v>
                </c:pt>
                <c:pt idx="5">
                  <c:v>無回答</c:v>
                </c:pt>
              </c:strCache>
            </c:strRef>
          </c:cat>
          <c:val>
            <c:numRef>
              <c:f>単純集計1!$E$4695:$E$4700</c:f>
              <c:numCache>
                <c:formatCode>_ * ###0.0_ ;_ * \-###0.0_ </c:formatCode>
                <c:ptCount val="6"/>
                <c:pt idx="0">
                  <c:v>0</c:v>
                </c:pt>
                <c:pt idx="1">
                  <c:v>0.8</c:v>
                </c:pt>
                <c:pt idx="2">
                  <c:v>24.6</c:v>
                </c:pt>
                <c:pt idx="3">
                  <c:v>53.9</c:v>
                </c:pt>
                <c:pt idx="4">
                  <c:v>7.9</c:v>
                </c:pt>
                <c:pt idx="5">
                  <c:v>12.7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13207512192071"/>
          <c:y val="9.1936609189674071E-2"/>
          <c:w val="0.7450685178449401"/>
          <c:h val="0.6703284261416225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単純集計1!$A$4714:$A$4717</c:f>
              <c:strCache>
                <c:ptCount val="4"/>
                <c:pt idx="0">
                  <c:v>配偶者がいる(n=2359)</c:v>
                </c:pt>
                <c:pt idx="1">
                  <c:v>配偶者はいない(n=172)</c:v>
                </c:pt>
                <c:pt idx="2">
                  <c:v>無回答(n=372)</c:v>
                </c:pt>
                <c:pt idx="3">
                  <c:v>回答者数(n=2903)</c:v>
                </c:pt>
              </c:strCache>
            </c:strRef>
          </c:cat>
          <c:val>
            <c:numRef>
              <c:f>単純集計1!$E$4714:$E$4716</c:f>
              <c:numCache>
                <c:formatCode>_ * ###0.0_ ;_ * \-###0.0_ </c:formatCode>
                <c:ptCount val="3"/>
                <c:pt idx="0">
                  <c:v>81.3</c:v>
                </c:pt>
                <c:pt idx="1">
                  <c:v>5.9</c:v>
                </c:pt>
                <c:pt idx="2">
                  <c:v>12.8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12520511884586"/>
          <c:y val="9.1936609189674071E-2"/>
          <c:w val="0.81407538784801481"/>
          <c:h val="0.75622106676668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単純集計1!$C$4727:$C$4732</c:f>
              <c:strCache>
                <c:ptCount val="6"/>
                <c:pt idx="0">
                  <c:v>２０歳未満</c:v>
                </c:pt>
                <c:pt idx="1">
                  <c:v>２０～２９歳</c:v>
                </c:pt>
                <c:pt idx="2">
                  <c:v>３０～３９歳</c:v>
                </c:pt>
                <c:pt idx="3">
                  <c:v>４０～４９歳</c:v>
                </c:pt>
                <c:pt idx="4">
                  <c:v>５０歳以上</c:v>
                </c:pt>
                <c:pt idx="5">
                  <c:v>無回答</c:v>
                </c:pt>
              </c:strCache>
            </c:strRef>
          </c:cat>
          <c:val>
            <c:numRef>
              <c:f>単純集計1!$E$4727:$E$4732</c:f>
              <c:numCache>
                <c:formatCode>_ * ###0.0_ ;_ * \-###0.0_ </c:formatCode>
                <c:ptCount val="6"/>
                <c:pt idx="0">
                  <c:v>0</c:v>
                </c:pt>
                <c:pt idx="1">
                  <c:v>0.5</c:v>
                </c:pt>
                <c:pt idx="2">
                  <c:v>20.5</c:v>
                </c:pt>
                <c:pt idx="3">
                  <c:v>61.8</c:v>
                </c:pt>
                <c:pt idx="4">
                  <c:v>16.600000000000001</c:v>
                </c:pt>
                <c:pt idx="5">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345095717866424"/>
          <c:y val="9.1936609189674071E-2"/>
          <c:w val="0.79174963578819657"/>
          <c:h val="0.784400479462591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単純集計1!$A$4746:$A$4753</c:f>
              <c:strCache>
                <c:ptCount val="8"/>
                <c:pt idx="0">
                  <c:v>中学校(n=67)</c:v>
                </c:pt>
                <c:pt idx="1">
                  <c:v>高等学校(n=576)</c:v>
                </c:pt>
                <c:pt idx="2">
                  <c:v>専修学校(n=323)</c:v>
                </c:pt>
                <c:pt idx="3">
                  <c:v>短期大学(n=620)</c:v>
                </c:pt>
                <c:pt idx="4">
                  <c:v>大学(n=861)</c:v>
                </c:pt>
                <c:pt idx="5">
                  <c:v>大学院(n=92)</c:v>
                </c:pt>
                <c:pt idx="6">
                  <c:v>無回答(n=364)</c:v>
                </c:pt>
                <c:pt idx="7">
                  <c:v>回答者数(n=2903)</c:v>
                </c:pt>
              </c:strCache>
            </c:strRef>
          </c:cat>
          <c:val>
            <c:numRef>
              <c:f>単純集計1!$E$4746:$E$4752</c:f>
              <c:numCache>
                <c:formatCode>_ * ###0.0_ ;_ * \-###0.0_ </c:formatCode>
                <c:ptCount val="7"/>
                <c:pt idx="0">
                  <c:v>2.2999999999999998</c:v>
                </c:pt>
                <c:pt idx="1">
                  <c:v>19.8</c:v>
                </c:pt>
                <c:pt idx="2">
                  <c:v>11.1</c:v>
                </c:pt>
                <c:pt idx="3">
                  <c:v>21.4</c:v>
                </c:pt>
                <c:pt idx="4">
                  <c:v>29.7</c:v>
                </c:pt>
                <c:pt idx="5">
                  <c:v>3.2</c:v>
                </c:pt>
                <c:pt idx="6">
                  <c:v>12.5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38672825471281"/>
          <c:y val="9.1936609189674071E-2"/>
          <c:w val="0.74881379189303465"/>
          <c:h val="0.704120257695060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単純集計1!$A$484:$A$488</c:f>
              <c:strCache>
                <c:ptCount val="5"/>
                <c:pt idx="0">
                  <c:v>期待する(n=2158)</c:v>
                </c:pt>
                <c:pt idx="1">
                  <c:v>どちらでもない(n=569)</c:v>
                </c:pt>
                <c:pt idx="2">
                  <c:v>期待しない(n=119)</c:v>
                </c:pt>
                <c:pt idx="3">
                  <c:v>無回答(n=21)</c:v>
                </c:pt>
                <c:pt idx="4">
                  <c:v>回答者数(n=2867)</c:v>
                </c:pt>
              </c:strCache>
            </c:strRef>
          </c:cat>
          <c:val>
            <c:numRef>
              <c:f>単純集計1!$E$484:$E$487</c:f>
              <c:numCache>
                <c:formatCode>_ * ###0.0_ ;_ * \-###0.0_ </c:formatCode>
                <c:ptCount val="4"/>
                <c:pt idx="0">
                  <c:v>75.3</c:v>
                </c:pt>
                <c:pt idx="1">
                  <c:v>19.8</c:v>
                </c:pt>
                <c:pt idx="2">
                  <c:v>4.2</c:v>
                </c:pt>
                <c:pt idx="3">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44408717558941"/>
          <c:y val="8.0285397295503186E-2"/>
          <c:w val="0.86075650579127128"/>
          <c:h val="0.8653229609359945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単純集計1!$C$4767:$C$4779</c:f>
              <c:strCache>
                <c:ptCount val="13"/>
                <c:pt idx="0">
                  <c:v>６歳</c:v>
                </c:pt>
                <c:pt idx="1">
                  <c:v>７歳</c:v>
                </c:pt>
                <c:pt idx="2">
                  <c:v>８歳</c:v>
                </c:pt>
                <c:pt idx="3">
                  <c:v>９歳</c:v>
                </c:pt>
                <c:pt idx="4">
                  <c:v>１０歳</c:v>
                </c:pt>
                <c:pt idx="5">
                  <c:v>１１歳</c:v>
                </c:pt>
                <c:pt idx="6">
                  <c:v>１２歳</c:v>
                </c:pt>
                <c:pt idx="7">
                  <c:v>１３歳</c:v>
                </c:pt>
                <c:pt idx="8">
                  <c:v>１４歳</c:v>
                </c:pt>
                <c:pt idx="9">
                  <c:v>１５歳</c:v>
                </c:pt>
                <c:pt idx="10">
                  <c:v>１６歳</c:v>
                </c:pt>
                <c:pt idx="11">
                  <c:v>１７歳</c:v>
                </c:pt>
                <c:pt idx="12">
                  <c:v>無回答</c:v>
                </c:pt>
              </c:strCache>
            </c:strRef>
          </c:cat>
          <c:val>
            <c:numRef>
              <c:f>単純集計1!$E$4767:$E$4779</c:f>
              <c:numCache>
                <c:formatCode>_ * ###0.0_ ;_ * \-###0.0_ </c:formatCode>
                <c:ptCount val="13"/>
                <c:pt idx="0">
                  <c:v>7.3</c:v>
                </c:pt>
                <c:pt idx="1">
                  <c:v>11.9</c:v>
                </c:pt>
                <c:pt idx="2">
                  <c:v>10.1</c:v>
                </c:pt>
                <c:pt idx="3">
                  <c:v>9.5</c:v>
                </c:pt>
                <c:pt idx="4">
                  <c:v>8.1999999999999993</c:v>
                </c:pt>
                <c:pt idx="5">
                  <c:v>8.3000000000000007</c:v>
                </c:pt>
                <c:pt idx="6">
                  <c:v>7.1</c:v>
                </c:pt>
                <c:pt idx="7">
                  <c:v>6.6</c:v>
                </c:pt>
                <c:pt idx="8">
                  <c:v>7.1</c:v>
                </c:pt>
                <c:pt idx="9">
                  <c:v>5.6</c:v>
                </c:pt>
                <c:pt idx="10">
                  <c:v>5.8</c:v>
                </c:pt>
                <c:pt idx="11">
                  <c:v>5.9</c:v>
                </c:pt>
                <c:pt idx="12">
                  <c:v>6.5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231613373726066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単純集計1!$C$4800:$C$4804</c:f>
              <c:strCache>
                <c:ptCount val="5"/>
                <c:pt idx="0">
                  <c:v>１人</c:v>
                </c:pt>
                <c:pt idx="1">
                  <c:v>２人</c:v>
                </c:pt>
                <c:pt idx="2">
                  <c:v>３人</c:v>
                </c:pt>
                <c:pt idx="3">
                  <c:v>４人以上</c:v>
                </c:pt>
                <c:pt idx="4">
                  <c:v>無回答</c:v>
                </c:pt>
              </c:strCache>
            </c:strRef>
          </c:cat>
          <c:val>
            <c:numRef>
              <c:f>単純集計1!$E$4800:$E$4804</c:f>
              <c:numCache>
                <c:formatCode>_ * ###0.0_ ;_ * \-###0.0_ </c:formatCode>
                <c:ptCount val="5"/>
                <c:pt idx="0">
                  <c:v>14.5</c:v>
                </c:pt>
                <c:pt idx="1">
                  <c:v>54.2</c:v>
                </c:pt>
                <c:pt idx="2">
                  <c:v>22.7</c:v>
                </c:pt>
                <c:pt idx="3">
                  <c:v>5.3</c:v>
                </c:pt>
                <c:pt idx="4">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47370099920925"/>
          <c:y val="9.1936609189674071E-2"/>
          <c:w val="0.8587268919676515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単純集計1!$C$4817:$C$4824</c:f>
              <c:strCache>
                <c:ptCount val="8"/>
                <c:pt idx="0">
                  <c:v>１番目</c:v>
                </c:pt>
                <c:pt idx="1">
                  <c:v>２番目</c:v>
                </c:pt>
                <c:pt idx="2">
                  <c:v>３番目</c:v>
                </c:pt>
                <c:pt idx="3">
                  <c:v>４番目</c:v>
                </c:pt>
                <c:pt idx="4">
                  <c:v>５番目</c:v>
                </c:pt>
                <c:pt idx="5">
                  <c:v>６番目</c:v>
                </c:pt>
                <c:pt idx="6">
                  <c:v>７番目</c:v>
                </c:pt>
                <c:pt idx="7">
                  <c:v>無回答</c:v>
                </c:pt>
              </c:strCache>
            </c:strRef>
          </c:cat>
          <c:val>
            <c:numRef>
              <c:f>単純集計1!$E$4817:$E$4824</c:f>
              <c:numCache>
                <c:formatCode>_ * ###0.0_ ;_ * \-###0.0_ </c:formatCode>
                <c:ptCount val="8"/>
                <c:pt idx="0">
                  <c:v>50.7</c:v>
                </c:pt>
                <c:pt idx="1">
                  <c:v>34.4</c:v>
                </c:pt>
                <c:pt idx="2">
                  <c:v>9.1999999999999993</c:v>
                </c:pt>
                <c:pt idx="3">
                  <c:v>1.4</c:v>
                </c:pt>
                <c:pt idx="4">
                  <c:v>0.4</c:v>
                </c:pt>
                <c:pt idx="5">
                  <c:v>0</c:v>
                </c:pt>
                <c:pt idx="6">
                  <c:v>0</c:v>
                </c:pt>
                <c:pt idx="7">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71061158816803"/>
          <c:y val="9.1936609189674071E-2"/>
          <c:w val="0.84248998137869269"/>
          <c:h val="0.7361330427126593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単純集計1!$C$4840:$C$4844</c:f>
              <c:strCache>
                <c:ptCount val="5"/>
                <c:pt idx="0">
                  <c:v>１人</c:v>
                </c:pt>
                <c:pt idx="1">
                  <c:v>２人</c:v>
                </c:pt>
                <c:pt idx="2">
                  <c:v>３人</c:v>
                </c:pt>
                <c:pt idx="3">
                  <c:v>４人以上</c:v>
                </c:pt>
                <c:pt idx="4">
                  <c:v>無回答</c:v>
                </c:pt>
              </c:strCache>
            </c:strRef>
          </c:cat>
          <c:val>
            <c:numRef>
              <c:f>単純集計1!$E$4840:$E$4844</c:f>
              <c:numCache>
                <c:formatCode>_ * ###0.0_ ;_ * \-###0.0_ </c:formatCode>
                <c:ptCount val="5"/>
                <c:pt idx="0">
                  <c:v>36.799999999999997</c:v>
                </c:pt>
                <c:pt idx="1">
                  <c:v>39.1</c:v>
                </c:pt>
                <c:pt idx="2">
                  <c:v>15.6</c:v>
                </c:pt>
                <c:pt idx="3">
                  <c:v>3.2</c:v>
                </c:pt>
                <c:pt idx="4">
                  <c:v>5.3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809977645482"/>
          <c:y val="9.1936609189674071E-2"/>
          <c:w val="0.84451959520231257"/>
          <c:h val="0.7696173904358309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単純集計1!$C$4857:$C$4862</c:f>
              <c:strCache>
                <c:ptCount val="6"/>
                <c:pt idx="0">
                  <c:v>２人</c:v>
                </c:pt>
                <c:pt idx="1">
                  <c:v>３人</c:v>
                </c:pt>
                <c:pt idx="2">
                  <c:v>４人</c:v>
                </c:pt>
                <c:pt idx="3">
                  <c:v>５人</c:v>
                </c:pt>
                <c:pt idx="4">
                  <c:v>６人以上</c:v>
                </c:pt>
                <c:pt idx="5">
                  <c:v>無回答</c:v>
                </c:pt>
              </c:strCache>
            </c:strRef>
          </c:cat>
          <c:val>
            <c:numRef>
              <c:f>単純集計1!$E$4857:$E$4862</c:f>
              <c:numCache>
                <c:formatCode>_ * ###0.0_ ;_ * \-###0.0_ </c:formatCode>
                <c:ptCount val="6"/>
                <c:pt idx="0">
                  <c:v>3.3</c:v>
                </c:pt>
                <c:pt idx="1">
                  <c:v>15.7</c:v>
                </c:pt>
                <c:pt idx="2">
                  <c:v>47</c:v>
                </c:pt>
                <c:pt idx="3">
                  <c:v>20.100000000000001</c:v>
                </c:pt>
                <c:pt idx="4">
                  <c:v>10.199999999999999</c:v>
                </c:pt>
                <c:pt idx="5">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264925012960761"/>
          <c:y val="9.1936609189674071E-2"/>
          <c:w val="0.57255134283725306"/>
          <c:h val="0.8636466514208177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単純集計1!$A$4876:$A$4887</c:f>
              <c:strCache>
                <c:ptCount val="12"/>
                <c:pt idx="0">
                  <c:v>父親(n=2441)</c:v>
                </c:pt>
                <c:pt idx="1">
                  <c:v>父親（単身赴任中）(n=179)</c:v>
                </c:pt>
                <c:pt idx="2">
                  <c:v>母親(n=2745)</c:v>
                </c:pt>
                <c:pt idx="3">
                  <c:v>母親（単身赴任中）(n=3)</c:v>
                </c:pt>
                <c:pt idx="4">
                  <c:v>きょうだい（あて名のお子さん含む）(n=2303)</c:v>
                </c:pt>
                <c:pt idx="5">
                  <c:v>祖父（父方）(n=124)</c:v>
                </c:pt>
                <c:pt idx="6">
                  <c:v>祖母（父方）(n=174)</c:v>
                </c:pt>
                <c:pt idx="7">
                  <c:v>祖父（母方）(n=93)</c:v>
                </c:pt>
                <c:pt idx="8">
                  <c:v>祖母（母方）(n=148)</c:v>
                </c:pt>
                <c:pt idx="9">
                  <c:v>その他の人（叔父、叔母など）(n=44)</c:v>
                </c:pt>
                <c:pt idx="10">
                  <c:v>無回答(n=93)</c:v>
                </c:pt>
                <c:pt idx="11">
                  <c:v>回答者数(n=2903)</c:v>
                </c:pt>
              </c:strCache>
            </c:strRef>
          </c:cat>
          <c:val>
            <c:numRef>
              <c:f>単純集計1!$E$4876:$E$4886</c:f>
              <c:numCache>
                <c:formatCode>_ * ###0.0_ ;_ * \-###0.0_ </c:formatCode>
                <c:ptCount val="11"/>
                <c:pt idx="0">
                  <c:v>84.1</c:v>
                </c:pt>
                <c:pt idx="1">
                  <c:v>6.2</c:v>
                </c:pt>
                <c:pt idx="2">
                  <c:v>94.6</c:v>
                </c:pt>
                <c:pt idx="3">
                  <c:v>0.1</c:v>
                </c:pt>
                <c:pt idx="4">
                  <c:v>79.3</c:v>
                </c:pt>
                <c:pt idx="5">
                  <c:v>4.3</c:v>
                </c:pt>
                <c:pt idx="6">
                  <c:v>6</c:v>
                </c:pt>
                <c:pt idx="7">
                  <c:v>3.2</c:v>
                </c:pt>
                <c:pt idx="8">
                  <c:v>5.0999999999999996</c:v>
                </c:pt>
                <c:pt idx="9">
                  <c:v>1.5</c:v>
                </c:pt>
                <c:pt idx="10">
                  <c:v>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3548312767665"/>
          <c:y val="9.1936609189674071E-2"/>
          <c:w val="0.83884583296916337"/>
          <c:h val="0.7611132680437107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単純集計1!$C$4908:$C$4911</c:f>
              <c:strCache>
                <c:ptCount val="4"/>
                <c:pt idx="0">
                  <c:v>２人</c:v>
                </c:pt>
                <c:pt idx="1">
                  <c:v>３人</c:v>
                </c:pt>
                <c:pt idx="2">
                  <c:v>４人以上</c:v>
                </c:pt>
                <c:pt idx="3">
                  <c:v>無回答</c:v>
                </c:pt>
              </c:strCache>
            </c:strRef>
          </c:cat>
          <c:val>
            <c:numRef>
              <c:f>単純集計1!$E$4908:$E$4911</c:f>
              <c:numCache>
                <c:formatCode>_ * ###0.0_ ;_ * \-###0.0_ </c:formatCode>
                <c:ptCount val="4"/>
                <c:pt idx="0">
                  <c:v>67.400000000000006</c:v>
                </c:pt>
                <c:pt idx="1">
                  <c:v>25.9</c:v>
                </c:pt>
                <c:pt idx="2">
                  <c:v>5.6</c:v>
                </c:pt>
                <c:pt idx="3">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48744100535882"/>
          <c:y val="9.1936609189674071E-2"/>
          <c:w val="0.72071315196150187"/>
          <c:h val="0.862680613805405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単純集計1!$A$4925:$A$4932</c:f>
              <c:strCache>
                <c:ptCount val="8"/>
                <c:pt idx="0">
                  <c:v>自分の親(n=1126)</c:v>
                </c:pt>
                <c:pt idx="1">
                  <c:v>配偶者の親(n=986)</c:v>
                </c:pt>
                <c:pt idx="2">
                  <c:v>自分のきょうだい(n=688)</c:v>
                </c:pt>
                <c:pt idx="3">
                  <c:v>配偶者のきょうだい(n=489)</c:v>
                </c:pt>
                <c:pt idx="4">
                  <c:v>その他の親族(n=315)</c:v>
                </c:pt>
                <c:pt idx="5">
                  <c:v>近くに親族はいない(n=780)</c:v>
                </c:pt>
                <c:pt idx="6">
                  <c:v>無回答(n=112)</c:v>
                </c:pt>
                <c:pt idx="7">
                  <c:v>回答者数(n=2903)</c:v>
                </c:pt>
              </c:strCache>
            </c:strRef>
          </c:cat>
          <c:val>
            <c:numRef>
              <c:f>単純集計1!$E$4925:$E$4931</c:f>
              <c:numCache>
                <c:formatCode>_ * ###0.0_ ;_ * \-###0.0_ </c:formatCode>
                <c:ptCount val="7"/>
                <c:pt idx="0">
                  <c:v>38.799999999999997</c:v>
                </c:pt>
                <c:pt idx="1">
                  <c:v>34</c:v>
                </c:pt>
                <c:pt idx="2">
                  <c:v>23.7</c:v>
                </c:pt>
                <c:pt idx="3">
                  <c:v>16.8</c:v>
                </c:pt>
                <c:pt idx="4">
                  <c:v>10.9</c:v>
                </c:pt>
                <c:pt idx="5">
                  <c:v>26.9</c:v>
                </c:pt>
                <c:pt idx="6">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903422983666561"/>
          <c:y val="5.5281156311185527E-2"/>
          <c:w val="0.54616636313019506"/>
          <c:h val="0.9227950379333923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単純集計1!$A$4952:$A$4974</c:f>
              <c:strCache>
                <c:ptCount val="23"/>
                <c:pt idx="0">
                  <c:v>０円(n=13)</c:v>
                </c:pt>
                <c:pt idx="1">
                  <c:v>１円以上、５０万円未満(n=3)</c:v>
                </c:pt>
                <c:pt idx="2">
                  <c:v>５０万円以上、１００万円未満(n=10)</c:v>
                </c:pt>
                <c:pt idx="3">
                  <c:v>１００万円以上、１５０万円未満(n=11)</c:v>
                </c:pt>
                <c:pt idx="4">
                  <c:v>１５０万円以上、２００万円未満(n=14)</c:v>
                </c:pt>
                <c:pt idx="5">
                  <c:v>２００万円以上、２５０万円未満(n=35)</c:v>
                </c:pt>
                <c:pt idx="6">
                  <c:v>２５０万円以上、３００万円未満(n=57)</c:v>
                </c:pt>
                <c:pt idx="7">
                  <c:v>３００万円以上、３５０万円未満(n=109)</c:v>
                </c:pt>
                <c:pt idx="8">
                  <c:v>３５０万円以上、４００万円未満(n=128)</c:v>
                </c:pt>
                <c:pt idx="9">
                  <c:v>４００万円以上、４５０万円未満(n=149)</c:v>
                </c:pt>
                <c:pt idx="10">
                  <c:v>４５０万円以上、５００万円未満(n=199)</c:v>
                </c:pt>
                <c:pt idx="11">
                  <c:v>５００万円以上、６００万円未満(n=377)</c:v>
                </c:pt>
                <c:pt idx="12">
                  <c:v>６００万円以上、７００万円未満(n=328)</c:v>
                </c:pt>
                <c:pt idx="13">
                  <c:v>７００万円以上、８００万円未満(n=276)</c:v>
                </c:pt>
                <c:pt idx="14">
                  <c:v>８００万円以上、９００万円未満(n=209)</c:v>
                </c:pt>
                <c:pt idx="15">
                  <c:v>９００万円以上、１，０００万円未満(n=163)</c:v>
                </c:pt>
                <c:pt idx="16">
                  <c:v>１，０００万円以上、１，５００万円未満(n=273)</c:v>
                </c:pt>
                <c:pt idx="17">
                  <c:v>１，５００万円以上、２，０００万円未満(n=51)</c:v>
                </c:pt>
                <c:pt idx="18">
                  <c:v>２，０００万円以上(n=44)</c:v>
                </c:pt>
                <c:pt idx="19">
                  <c:v>答えたくない(n=113)</c:v>
                </c:pt>
                <c:pt idx="20">
                  <c:v>父親はいない(n=124)</c:v>
                </c:pt>
                <c:pt idx="21">
                  <c:v>無回答(n=217)</c:v>
                </c:pt>
                <c:pt idx="22">
                  <c:v>回答者数(n=2903)</c:v>
                </c:pt>
              </c:strCache>
            </c:strRef>
          </c:cat>
          <c:val>
            <c:numRef>
              <c:f>単純集計1!$E$4952:$E$4973</c:f>
              <c:numCache>
                <c:formatCode>_ * ###0.0_ ;_ * \-###0.0_ </c:formatCode>
                <c:ptCount val="22"/>
                <c:pt idx="0">
                  <c:v>0.4</c:v>
                </c:pt>
                <c:pt idx="1">
                  <c:v>0.1</c:v>
                </c:pt>
                <c:pt idx="2">
                  <c:v>0.3</c:v>
                </c:pt>
                <c:pt idx="3">
                  <c:v>0.4</c:v>
                </c:pt>
                <c:pt idx="4">
                  <c:v>0.5</c:v>
                </c:pt>
                <c:pt idx="5">
                  <c:v>1.2</c:v>
                </c:pt>
                <c:pt idx="6">
                  <c:v>2</c:v>
                </c:pt>
                <c:pt idx="7">
                  <c:v>3.8</c:v>
                </c:pt>
                <c:pt idx="8">
                  <c:v>4.4000000000000004</c:v>
                </c:pt>
                <c:pt idx="9">
                  <c:v>5.0999999999999996</c:v>
                </c:pt>
                <c:pt idx="10">
                  <c:v>6.9</c:v>
                </c:pt>
                <c:pt idx="11">
                  <c:v>13</c:v>
                </c:pt>
                <c:pt idx="12">
                  <c:v>11.3</c:v>
                </c:pt>
                <c:pt idx="13">
                  <c:v>9.5</c:v>
                </c:pt>
                <c:pt idx="14">
                  <c:v>7.2</c:v>
                </c:pt>
                <c:pt idx="15">
                  <c:v>5.6</c:v>
                </c:pt>
                <c:pt idx="16">
                  <c:v>9.4</c:v>
                </c:pt>
                <c:pt idx="17">
                  <c:v>1.8</c:v>
                </c:pt>
                <c:pt idx="18">
                  <c:v>1.5</c:v>
                </c:pt>
                <c:pt idx="19">
                  <c:v>3.9</c:v>
                </c:pt>
                <c:pt idx="20">
                  <c:v>4.3</c:v>
                </c:pt>
                <c:pt idx="21">
                  <c:v>7.5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単純集計1!$C$5004:$C$5008</c:f>
              <c:strCache>
                <c:ptCount val="5"/>
                <c:pt idx="0">
                  <c:v>２，０００万円以上、３，０００万円未満</c:v>
                </c:pt>
                <c:pt idx="1">
                  <c:v>３，０００万円以上、４，０００万円未満</c:v>
                </c:pt>
                <c:pt idx="2">
                  <c:v>４，０００万円以上、５，０００万円未満</c:v>
                </c:pt>
                <c:pt idx="3">
                  <c:v>５，０００万円以上</c:v>
                </c:pt>
                <c:pt idx="4">
                  <c:v>無回答</c:v>
                </c:pt>
              </c:strCache>
            </c:strRef>
          </c:cat>
          <c:val>
            <c:numRef>
              <c:f>単純集計1!$E$5004:$E$5008</c:f>
              <c:numCache>
                <c:formatCode>_ * ###0.0_ ;_ * \-###0.0_ </c:formatCode>
                <c:ptCount val="5"/>
                <c:pt idx="0">
                  <c:v>18.2</c:v>
                </c:pt>
                <c:pt idx="1">
                  <c:v>9.1</c:v>
                </c:pt>
                <c:pt idx="2">
                  <c:v>2.2999999999999998</c:v>
                </c:pt>
                <c:pt idx="3">
                  <c:v>6.8</c:v>
                </c:pt>
                <c:pt idx="4">
                  <c:v>63.6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57128497235721"/>
          <c:y val="9.1936609189674071E-2"/>
          <c:w val="0.73462923517539036"/>
          <c:h val="0.704120257695060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単純集計1!$A$499:$A$503</c:f>
              <c:strCache>
                <c:ptCount val="5"/>
                <c:pt idx="0">
                  <c:v>満足する(n=299)</c:v>
                </c:pt>
                <c:pt idx="1">
                  <c:v>どちらでもない(n=1709)</c:v>
                </c:pt>
                <c:pt idx="2">
                  <c:v>満足しない(n=821)</c:v>
                </c:pt>
                <c:pt idx="3">
                  <c:v>無回答(n=38)</c:v>
                </c:pt>
                <c:pt idx="4">
                  <c:v>回答者数(n=2867)</c:v>
                </c:pt>
              </c:strCache>
            </c:strRef>
          </c:cat>
          <c:val>
            <c:numRef>
              <c:f>単純集計1!$E$499:$E$502</c:f>
              <c:numCache>
                <c:formatCode>_ * ###0.0_ ;_ * \-###0.0_ </c:formatCode>
                <c:ptCount val="4"/>
                <c:pt idx="0">
                  <c:v>10.4</c:v>
                </c:pt>
                <c:pt idx="1">
                  <c:v>59.6</c:v>
                </c:pt>
                <c:pt idx="2">
                  <c:v>28.6</c:v>
                </c:pt>
                <c:pt idx="3">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417817453669365"/>
          <c:y val="5.4455932650338282E-2"/>
          <c:w val="0.61102234561105384"/>
          <c:h val="0.923923325081241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単純集計1!$A$5025:$A$5047</c:f>
              <c:strCache>
                <c:ptCount val="23"/>
                <c:pt idx="0">
                  <c:v>０円(n=524)</c:v>
                </c:pt>
                <c:pt idx="1">
                  <c:v>１円以上、５０万円未満(n=242)</c:v>
                </c:pt>
                <c:pt idx="2">
                  <c:v>５０万円以上、１００万円未満(n=646)</c:v>
                </c:pt>
                <c:pt idx="3">
                  <c:v>１００万円以上、１５０万円未満(n=312)</c:v>
                </c:pt>
                <c:pt idx="4">
                  <c:v>１５０万円以上、２００万円未満(n=110)</c:v>
                </c:pt>
                <c:pt idx="5">
                  <c:v>２００万円以上、２５０万円未満(n=126)</c:v>
                </c:pt>
                <c:pt idx="6">
                  <c:v>２５０万円以上、３００万円未満(n=87)</c:v>
                </c:pt>
                <c:pt idx="7">
                  <c:v>３００万円以上、３５０万円未満(n=82)</c:v>
                </c:pt>
                <c:pt idx="8">
                  <c:v>３５０万円以上、４００万円未満(n=53)</c:v>
                </c:pt>
                <c:pt idx="9">
                  <c:v>４００万円以上、４５０万円未満(n=67)</c:v>
                </c:pt>
                <c:pt idx="10">
                  <c:v>４５０万円以上、５００万円未満(n=51)</c:v>
                </c:pt>
                <c:pt idx="11">
                  <c:v>５００万円以上、６００万円未満(n=94)</c:v>
                </c:pt>
                <c:pt idx="12">
                  <c:v>６００万円以上、７００万円未満(n=54)</c:v>
                </c:pt>
                <c:pt idx="13">
                  <c:v>７００万円以上、８００万円未満(n=36)</c:v>
                </c:pt>
                <c:pt idx="14">
                  <c:v>８００万円以上、９００万円未満(n=19)</c:v>
                </c:pt>
                <c:pt idx="15">
                  <c:v>９００万円以上、１，０００万円未満(n=7)</c:v>
                </c:pt>
                <c:pt idx="16">
                  <c:v>１，０００万円以上、１，５００万円未満(n=15)</c:v>
                </c:pt>
                <c:pt idx="17">
                  <c:v>１，５００万円以上、２，０００万円未満(n=6)</c:v>
                </c:pt>
                <c:pt idx="18">
                  <c:v>２，０００万円以上(n=3)</c:v>
                </c:pt>
                <c:pt idx="19">
                  <c:v>答えたくない(n=71)</c:v>
                </c:pt>
                <c:pt idx="20">
                  <c:v>母親はいない(n=21)</c:v>
                </c:pt>
                <c:pt idx="21">
                  <c:v>無回答(n=277)</c:v>
                </c:pt>
                <c:pt idx="22">
                  <c:v>回答者数(n=2903)</c:v>
                </c:pt>
              </c:strCache>
            </c:strRef>
          </c:cat>
          <c:val>
            <c:numRef>
              <c:f>単純集計1!$E$5025:$E$5046</c:f>
              <c:numCache>
                <c:formatCode>_ * ###0.0_ ;_ * \-###0.0_ </c:formatCode>
                <c:ptCount val="22"/>
                <c:pt idx="0">
                  <c:v>18.100000000000001</c:v>
                </c:pt>
                <c:pt idx="1">
                  <c:v>8.3000000000000007</c:v>
                </c:pt>
                <c:pt idx="2">
                  <c:v>22.3</c:v>
                </c:pt>
                <c:pt idx="3">
                  <c:v>10.7</c:v>
                </c:pt>
                <c:pt idx="4">
                  <c:v>3.8</c:v>
                </c:pt>
                <c:pt idx="5">
                  <c:v>4.3</c:v>
                </c:pt>
                <c:pt idx="6">
                  <c:v>3</c:v>
                </c:pt>
                <c:pt idx="7">
                  <c:v>2.8</c:v>
                </c:pt>
                <c:pt idx="8">
                  <c:v>1.8</c:v>
                </c:pt>
                <c:pt idx="9">
                  <c:v>2.2999999999999998</c:v>
                </c:pt>
                <c:pt idx="10">
                  <c:v>1.8</c:v>
                </c:pt>
                <c:pt idx="11">
                  <c:v>3.2</c:v>
                </c:pt>
                <c:pt idx="12">
                  <c:v>1.9</c:v>
                </c:pt>
                <c:pt idx="13">
                  <c:v>1.2</c:v>
                </c:pt>
                <c:pt idx="14">
                  <c:v>0.7</c:v>
                </c:pt>
                <c:pt idx="15">
                  <c:v>0.2</c:v>
                </c:pt>
                <c:pt idx="16">
                  <c:v>0.5</c:v>
                </c:pt>
                <c:pt idx="17">
                  <c:v>0.2</c:v>
                </c:pt>
                <c:pt idx="18">
                  <c:v>0.1</c:v>
                </c:pt>
                <c:pt idx="19">
                  <c:v>2.4</c:v>
                </c:pt>
                <c:pt idx="20">
                  <c:v>0.7</c:v>
                </c:pt>
                <c:pt idx="21">
                  <c:v>9.5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単純集計1!$C$5078:$C$5082</c:f>
              <c:strCache>
                <c:ptCount val="5"/>
                <c:pt idx="0">
                  <c:v>２，０００万円以上、３，０００万円未満</c:v>
                </c:pt>
                <c:pt idx="1">
                  <c:v>３，０００万円以上、４，０００万円未満</c:v>
                </c:pt>
                <c:pt idx="2">
                  <c:v>４，０００万円以上、５，０００万円未満</c:v>
                </c:pt>
                <c:pt idx="3">
                  <c:v>５，０００万円以上</c:v>
                </c:pt>
                <c:pt idx="4">
                  <c:v>無回答</c:v>
                </c:pt>
              </c:strCache>
            </c:strRef>
          </c:cat>
          <c:val>
            <c:numRef>
              <c:f>単純集計1!$E$5078:$E$5082</c:f>
              <c:numCache>
                <c:formatCode>_ * ###0.0_ ;_ * \-###0.0_ </c:formatCode>
                <c:ptCount val="5"/>
                <c:pt idx="0">
                  <c:v>33.299999999999997</c:v>
                </c:pt>
                <c:pt idx="1">
                  <c:v>0</c:v>
                </c:pt>
                <c:pt idx="2">
                  <c:v>0</c:v>
                </c:pt>
                <c:pt idx="3">
                  <c:v>33.299999999999997</c:v>
                </c:pt>
                <c:pt idx="4">
                  <c:v>33.299999999999997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485220802680116"/>
          <c:y val="5.7377878907774266E-2"/>
          <c:w val="0.56034854157631508"/>
          <c:h val="0.918603898100583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単純集計1!$A$5099:$A$5120</c:f>
              <c:strCache>
                <c:ptCount val="22"/>
                <c:pt idx="0">
                  <c:v>０円(n=0)</c:v>
                </c:pt>
                <c:pt idx="1">
                  <c:v>１円以上、５０万円未満(n=0)</c:v>
                </c:pt>
                <c:pt idx="2">
                  <c:v>５０万円以上、１００万円未満(n=0)</c:v>
                </c:pt>
                <c:pt idx="3">
                  <c:v>１００万円以上、１５０万円未満(n=0)</c:v>
                </c:pt>
                <c:pt idx="4">
                  <c:v>１５０万円以上、２００万円未満(n=0)</c:v>
                </c:pt>
                <c:pt idx="5">
                  <c:v>２００万円以上、２５０万円未満(n=0)</c:v>
                </c:pt>
                <c:pt idx="6">
                  <c:v>２５０万円以上、３００万円未満(n=1)</c:v>
                </c:pt>
                <c:pt idx="7">
                  <c:v>３００万円以上、３５０万円未満(n=0)</c:v>
                </c:pt>
                <c:pt idx="8">
                  <c:v>３５０万円以上、４００万円未満(n=0)</c:v>
                </c:pt>
                <c:pt idx="9">
                  <c:v>４００万円以上、４５０万円未満(n=0)</c:v>
                </c:pt>
                <c:pt idx="10">
                  <c:v>４５０万円以上、５００万円未満(n=0)</c:v>
                </c:pt>
                <c:pt idx="11">
                  <c:v>５００万円以上、６００万円未満(n=0)</c:v>
                </c:pt>
                <c:pt idx="12">
                  <c:v>６００万円以上、７００万円未満(n=0)</c:v>
                </c:pt>
                <c:pt idx="13">
                  <c:v>７００万円以上、８００万円未満(n=0)</c:v>
                </c:pt>
                <c:pt idx="14">
                  <c:v>８００万円以上、９００万円未満(n=0)</c:v>
                </c:pt>
                <c:pt idx="15">
                  <c:v>９００万円以上、１，０００万円未満(n=0)</c:v>
                </c:pt>
                <c:pt idx="16">
                  <c:v>１，０００万円以上、１，５００万円未満(n=0)</c:v>
                </c:pt>
                <c:pt idx="17">
                  <c:v>１，５００万円以上、２，０００万円未満(n=0)</c:v>
                </c:pt>
                <c:pt idx="18">
                  <c:v>２，０００万円以上(n=0)</c:v>
                </c:pt>
                <c:pt idx="19">
                  <c:v>答えたくない(n=0)</c:v>
                </c:pt>
                <c:pt idx="20">
                  <c:v>無回答(n=0)</c:v>
                </c:pt>
                <c:pt idx="21">
                  <c:v>回答者数(n=1)</c:v>
                </c:pt>
              </c:strCache>
            </c:strRef>
          </c:cat>
          <c:val>
            <c:numRef>
              <c:f>単純集計1!$E$5099:$E$5119</c:f>
              <c:numCache>
                <c:formatCode>_ * ###0.0_ ;_ * \-###0.0_ </c:formatCode>
                <c:ptCount val="21"/>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700461601304578"/>
          <c:y val="6.4289597754290023E-2"/>
          <c:w val="0.54819597695381495"/>
          <c:h val="0.9148993147903100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単純集計1!$A$5156:$A$5177</c:f>
              <c:strCache>
                <c:ptCount val="22"/>
                <c:pt idx="0">
                  <c:v>０円(n=10)</c:v>
                </c:pt>
                <c:pt idx="1">
                  <c:v>１円以上、５０万円未満(n=4)</c:v>
                </c:pt>
                <c:pt idx="2">
                  <c:v>５０万円以上、１００万円未満(n=14)</c:v>
                </c:pt>
                <c:pt idx="3">
                  <c:v>１００万円以上、１５０万円未満(n=22)</c:v>
                </c:pt>
                <c:pt idx="4">
                  <c:v>１５０万円以上、２００万円未満(n=29)</c:v>
                </c:pt>
                <c:pt idx="5">
                  <c:v>２００万円以上、２５０万円未満(n=32)</c:v>
                </c:pt>
                <c:pt idx="6">
                  <c:v>２５０万円以上、３００万円未満(n=35)</c:v>
                </c:pt>
                <c:pt idx="7">
                  <c:v>３００万円以上、３５０万円未満(n=36)</c:v>
                </c:pt>
                <c:pt idx="8">
                  <c:v>３５０万円以上、４００万円未満(n=68)</c:v>
                </c:pt>
                <c:pt idx="9">
                  <c:v>４００万円以上、４５０万円未満(n=102)</c:v>
                </c:pt>
                <c:pt idx="10">
                  <c:v>４５０万円以上、５００万円未満(n=136)</c:v>
                </c:pt>
                <c:pt idx="11">
                  <c:v>５００万円以上、６００万円未満(n=277)</c:v>
                </c:pt>
                <c:pt idx="12">
                  <c:v>６００万円以上、７００万円未満(n=300)</c:v>
                </c:pt>
                <c:pt idx="13">
                  <c:v>７００万円以上、８００万円未満(n=278)</c:v>
                </c:pt>
                <c:pt idx="14">
                  <c:v>８００万円以上、９００万円未満(n=255)</c:v>
                </c:pt>
                <c:pt idx="15">
                  <c:v>９００万円以上、１，０００万円未満(n=222)</c:v>
                </c:pt>
                <c:pt idx="16">
                  <c:v>１，０００万円以上、１，５００万円未満(n=462)</c:v>
                </c:pt>
                <c:pt idx="17">
                  <c:v>１，５００万円以上、２，０００万円未満(n=103)</c:v>
                </c:pt>
                <c:pt idx="18">
                  <c:v>２，０００万円以上(n=64)</c:v>
                </c:pt>
                <c:pt idx="19">
                  <c:v>答えたくない(n=162)</c:v>
                </c:pt>
                <c:pt idx="20">
                  <c:v>無回答(n=292)</c:v>
                </c:pt>
                <c:pt idx="21">
                  <c:v>回答者数(n=2903)</c:v>
                </c:pt>
              </c:strCache>
            </c:strRef>
          </c:cat>
          <c:val>
            <c:numRef>
              <c:f>単純集計1!$E$5156:$E$5176</c:f>
              <c:numCache>
                <c:formatCode>_ * ###0.0_ ;_ * \-###0.0_ </c:formatCode>
                <c:ptCount val="21"/>
                <c:pt idx="0">
                  <c:v>0.3</c:v>
                </c:pt>
                <c:pt idx="1">
                  <c:v>0.1</c:v>
                </c:pt>
                <c:pt idx="2">
                  <c:v>0.5</c:v>
                </c:pt>
                <c:pt idx="3">
                  <c:v>0.8</c:v>
                </c:pt>
                <c:pt idx="4">
                  <c:v>1</c:v>
                </c:pt>
                <c:pt idx="5">
                  <c:v>1.1000000000000001</c:v>
                </c:pt>
                <c:pt idx="6">
                  <c:v>1.2</c:v>
                </c:pt>
                <c:pt idx="7">
                  <c:v>1.2</c:v>
                </c:pt>
                <c:pt idx="8">
                  <c:v>2.2999999999999998</c:v>
                </c:pt>
                <c:pt idx="9">
                  <c:v>3.5</c:v>
                </c:pt>
                <c:pt idx="10">
                  <c:v>4.7</c:v>
                </c:pt>
                <c:pt idx="11">
                  <c:v>9.5</c:v>
                </c:pt>
                <c:pt idx="12">
                  <c:v>10.3</c:v>
                </c:pt>
                <c:pt idx="13">
                  <c:v>9.6</c:v>
                </c:pt>
                <c:pt idx="14">
                  <c:v>8.8000000000000007</c:v>
                </c:pt>
                <c:pt idx="15">
                  <c:v>7.6</c:v>
                </c:pt>
                <c:pt idx="16">
                  <c:v>15.9</c:v>
                </c:pt>
                <c:pt idx="17">
                  <c:v>3.5</c:v>
                </c:pt>
                <c:pt idx="18">
                  <c:v>2.2000000000000002</c:v>
                </c:pt>
                <c:pt idx="19">
                  <c:v>5.6</c:v>
                </c:pt>
                <c:pt idx="20">
                  <c:v>10.1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単純集計1!$C$5208:$C$5212</c:f>
              <c:strCache>
                <c:ptCount val="5"/>
                <c:pt idx="0">
                  <c:v>２，０００万円以上、３，０００万円未満</c:v>
                </c:pt>
                <c:pt idx="1">
                  <c:v>３，０００万円以上、４，０００万円未満</c:v>
                </c:pt>
                <c:pt idx="2">
                  <c:v>４，０００万円以上、５，０００万円未満</c:v>
                </c:pt>
                <c:pt idx="3">
                  <c:v>５，０００万円以上</c:v>
                </c:pt>
                <c:pt idx="4">
                  <c:v>無回答</c:v>
                </c:pt>
              </c:strCache>
            </c:strRef>
          </c:cat>
          <c:val>
            <c:numRef>
              <c:f>単純集計1!$E$5208:$E$5212</c:f>
              <c:numCache>
                <c:formatCode>_ * ###0.0_ ;_ * \-###0.0_ </c:formatCode>
                <c:ptCount val="5"/>
                <c:pt idx="0">
                  <c:v>18.8</c:v>
                </c:pt>
                <c:pt idx="1">
                  <c:v>9.4</c:v>
                </c:pt>
                <c:pt idx="2">
                  <c:v>1.6</c:v>
                </c:pt>
                <c:pt idx="3">
                  <c:v>6.3</c:v>
                </c:pt>
                <c:pt idx="4">
                  <c:v>64.099999999999994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43941315846155"/>
          <c:y val="9.1936609189674071E-2"/>
          <c:w val="0.74476110698928588"/>
          <c:h val="0.6901380111396665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単純集計1!$A$514:$A$518</c:f>
              <c:strCache>
                <c:ptCount val="5"/>
                <c:pt idx="0">
                  <c:v>期待する(n=2555)</c:v>
                </c:pt>
                <c:pt idx="1">
                  <c:v>どちらでもない(n=228)</c:v>
                </c:pt>
                <c:pt idx="2">
                  <c:v>期待しない(n=69)</c:v>
                </c:pt>
                <c:pt idx="3">
                  <c:v>無回答(n=15)</c:v>
                </c:pt>
                <c:pt idx="4">
                  <c:v>回答者数(n=2867)</c:v>
                </c:pt>
              </c:strCache>
            </c:strRef>
          </c:cat>
          <c:val>
            <c:numRef>
              <c:f>単純集計1!$E$514:$E$517</c:f>
              <c:numCache>
                <c:formatCode>_ * ###0.0_ ;_ * \-###0.0_ </c:formatCode>
                <c:ptCount val="4"/>
                <c:pt idx="0">
                  <c:v>89.1</c:v>
                </c:pt>
                <c:pt idx="1">
                  <c:v>8</c:v>
                </c:pt>
                <c:pt idx="2">
                  <c:v>2.4</c:v>
                </c:pt>
                <c:pt idx="3">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57128497235721"/>
          <c:y val="9.1936609189674071E-2"/>
          <c:w val="0.73462923517539036"/>
          <c:h val="0.704120257695060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単純集計1!$A$529:$A$533</c:f>
              <c:strCache>
                <c:ptCount val="5"/>
                <c:pt idx="0">
                  <c:v>満足する(n=1056)</c:v>
                </c:pt>
                <c:pt idx="1">
                  <c:v>どちらでもない(n=1087)</c:v>
                </c:pt>
                <c:pt idx="2">
                  <c:v>満足しない(n=697)</c:v>
                </c:pt>
                <c:pt idx="3">
                  <c:v>無回答(n=27)</c:v>
                </c:pt>
                <c:pt idx="4">
                  <c:v>回答者数(n=2867)</c:v>
                </c:pt>
              </c:strCache>
            </c:strRef>
          </c:cat>
          <c:val>
            <c:numRef>
              <c:f>単純集計1!$E$529:$E$532</c:f>
              <c:numCache>
                <c:formatCode>_ * ###0.0_ ;_ * \-###0.0_ </c:formatCode>
                <c:ptCount val="4"/>
                <c:pt idx="0">
                  <c:v>36.799999999999997</c:v>
                </c:pt>
                <c:pt idx="1">
                  <c:v>37.9</c:v>
                </c:pt>
                <c:pt idx="2">
                  <c:v>24.3</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41307070658716"/>
          <c:y val="9.1936609189674071E-2"/>
          <c:w val="0.74678744944116027"/>
          <c:h val="0.705725559524677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単純集計1!$A$544:$A$548</c:f>
              <c:strCache>
                <c:ptCount val="5"/>
                <c:pt idx="0">
                  <c:v>期待する(n=1795)</c:v>
                </c:pt>
                <c:pt idx="1">
                  <c:v>どちらでもない(n=824)</c:v>
                </c:pt>
                <c:pt idx="2">
                  <c:v>期待しない(n=222)</c:v>
                </c:pt>
                <c:pt idx="3">
                  <c:v>無回答(n=26)</c:v>
                </c:pt>
                <c:pt idx="4">
                  <c:v>回答者数(n=2867)</c:v>
                </c:pt>
              </c:strCache>
            </c:strRef>
          </c:cat>
          <c:val>
            <c:numRef>
              <c:f>単純集計1!$E$544:$E$547</c:f>
              <c:numCache>
                <c:formatCode>_ * ###0.0_ ;_ * \-###0.0_ </c:formatCode>
                <c:ptCount val="4"/>
                <c:pt idx="0">
                  <c:v>62.6</c:v>
                </c:pt>
                <c:pt idx="1">
                  <c:v>28.7</c:v>
                </c:pt>
                <c:pt idx="2">
                  <c:v>7.7</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57128497235721"/>
          <c:y val="9.1936609189674071E-2"/>
          <c:w val="0.73462923517539036"/>
          <c:h val="0.705725559524677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単純集計1!$A$559:$A$563</c:f>
              <c:strCache>
                <c:ptCount val="5"/>
                <c:pt idx="0">
                  <c:v>満足する(n=214)</c:v>
                </c:pt>
                <c:pt idx="1">
                  <c:v>どちらでもない(n=1731)</c:v>
                </c:pt>
                <c:pt idx="2">
                  <c:v>満足しない(n=884)</c:v>
                </c:pt>
                <c:pt idx="3">
                  <c:v>無回答(n=38)</c:v>
                </c:pt>
                <c:pt idx="4">
                  <c:v>回答者数(n=2867)</c:v>
                </c:pt>
              </c:strCache>
            </c:strRef>
          </c:cat>
          <c:val>
            <c:numRef>
              <c:f>単純集計1!$E$559:$E$562</c:f>
              <c:numCache>
                <c:formatCode>_ * ###0.0_ ;_ * \-###0.0_ </c:formatCode>
                <c:ptCount val="4"/>
                <c:pt idx="0">
                  <c:v>7.5</c:v>
                </c:pt>
                <c:pt idx="1">
                  <c:v>60.4</c:v>
                </c:pt>
                <c:pt idx="2">
                  <c:v>30.8</c:v>
                </c:pt>
                <c:pt idx="3">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2507153491556732"/>
          <c:y val="9.1936609189674071E-2"/>
          <c:w val="0.54012913704290499"/>
          <c:h val="0.733228346456692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単純集計1!$A$574:$A$579</c:f>
              <c:strCache>
                <c:ptCount val="6"/>
                <c:pt idx="0">
                  <c:v>就労している(n=2675)</c:v>
                </c:pt>
                <c:pt idx="1">
                  <c:v>就労しているが育休・介護休業中(n=4)</c:v>
                </c:pt>
                <c:pt idx="2">
                  <c:v>以前は就労していたが現在は就労していない(n=27)</c:v>
                </c:pt>
                <c:pt idx="3">
                  <c:v>これまで就労したことがない(n=1)</c:v>
                </c:pt>
                <c:pt idx="4">
                  <c:v>無回答(n=196)</c:v>
                </c:pt>
                <c:pt idx="5">
                  <c:v>回答者数(n=2903)</c:v>
                </c:pt>
              </c:strCache>
            </c:strRef>
          </c:cat>
          <c:val>
            <c:numRef>
              <c:f>単純集計1!$E$574:$E$578</c:f>
              <c:numCache>
                <c:formatCode>_ * ###0.0_ ;_ * \-###0.0_ </c:formatCode>
                <c:ptCount val="5"/>
                <c:pt idx="0">
                  <c:v>92.1</c:v>
                </c:pt>
                <c:pt idx="1">
                  <c:v>0.1</c:v>
                </c:pt>
                <c:pt idx="2">
                  <c:v>0.9</c:v>
                </c:pt>
                <c:pt idx="3">
                  <c:v>0</c:v>
                </c:pt>
                <c:pt idx="4">
                  <c:v>6.8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75568213547774"/>
          <c:y val="9.1936609189674071E-2"/>
          <c:w val="0.72044483801226955"/>
          <c:h val="0.838596654708102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単純集計1!$A$591:$A$601</c:f>
              <c:strCache>
                <c:ptCount val="11"/>
                <c:pt idx="0">
                  <c:v>正社員(n=1930)</c:v>
                </c:pt>
                <c:pt idx="1">
                  <c:v>公務員(n=227)</c:v>
                </c:pt>
                <c:pt idx="2">
                  <c:v>経営者・役員(n=186)</c:v>
                </c:pt>
                <c:pt idx="3">
                  <c:v>自営業・自由業(n=252)</c:v>
                </c:pt>
                <c:pt idx="4">
                  <c:v>自営業の家族従業者(n=28)</c:v>
                </c:pt>
                <c:pt idx="5">
                  <c:v>パート・アルバイト(n=11)</c:v>
                </c:pt>
                <c:pt idx="6">
                  <c:v>派遣・契約社員(n=26)</c:v>
                </c:pt>
                <c:pt idx="7">
                  <c:v>在宅ワーク・内職(n=0)</c:v>
                </c:pt>
                <c:pt idx="8">
                  <c:v>その他(n=7)</c:v>
                </c:pt>
                <c:pt idx="9">
                  <c:v>無回答(n=12)</c:v>
                </c:pt>
                <c:pt idx="10">
                  <c:v>回答者数(n=2679)</c:v>
                </c:pt>
              </c:strCache>
            </c:strRef>
          </c:cat>
          <c:val>
            <c:numRef>
              <c:f>単純集計1!$E$591:$E$600</c:f>
              <c:numCache>
                <c:formatCode>_ * ###0.0_ ;_ * \-###0.0_ </c:formatCode>
                <c:ptCount val="10"/>
                <c:pt idx="0">
                  <c:v>72</c:v>
                </c:pt>
                <c:pt idx="1">
                  <c:v>8.5</c:v>
                </c:pt>
                <c:pt idx="2">
                  <c:v>6.9</c:v>
                </c:pt>
                <c:pt idx="3">
                  <c:v>9.4</c:v>
                </c:pt>
                <c:pt idx="4">
                  <c:v>1</c:v>
                </c:pt>
                <c:pt idx="5">
                  <c:v>0.4</c:v>
                </c:pt>
                <c:pt idx="6">
                  <c:v>1</c:v>
                </c:pt>
                <c:pt idx="7">
                  <c:v>0</c:v>
                </c:pt>
                <c:pt idx="8">
                  <c:v>0.3</c:v>
                </c:pt>
                <c:pt idx="9">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91171050427211"/>
          <c:y val="9.1936609189674071E-2"/>
          <c:w val="0.86228880964347543"/>
          <c:h val="0.839024760459159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単純集計1!$C$617:$C$625</c:f>
              <c:strCache>
                <c:ptCount val="9"/>
                <c:pt idx="0">
                  <c:v>０日</c:v>
                </c:pt>
                <c:pt idx="1">
                  <c:v>１日</c:v>
                </c:pt>
                <c:pt idx="2">
                  <c:v>２日</c:v>
                </c:pt>
                <c:pt idx="3">
                  <c:v>３日</c:v>
                </c:pt>
                <c:pt idx="4">
                  <c:v>４日</c:v>
                </c:pt>
                <c:pt idx="5">
                  <c:v>５日</c:v>
                </c:pt>
                <c:pt idx="6">
                  <c:v>６日</c:v>
                </c:pt>
                <c:pt idx="7">
                  <c:v>７日</c:v>
                </c:pt>
                <c:pt idx="8">
                  <c:v>無回答</c:v>
                </c:pt>
              </c:strCache>
            </c:strRef>
          </c:cat>
          <c:val>
            <c:numRef>
              <c:f>単純集計1!$E$617:$E$625</c:f>
              <c:numCache>
                <c:formatCode>_ * ###0.0_ ;_ * \-###0.0_ </c:formatCode>
                <c:ptCount val="9"/>
                <c:pt idx="0">
                  <c:v>0</c:v>
                </c:pt>
                <c:pt idx="1">
                  <c:v>0.2</c:v>
                </c:pt>
                <c:pt idx="2">
                  <c:v>0.1</c:v>
                </c:pt>
                <c:pt idx="3">
                  <c:v>0.3</c:v>
                </c:pt>
                <c:pt idx="4">
                  <c:v>0.5</c:v>
                </c:pt>
                <c:pt idx="5">
                  <c:v>60.7</c:v>
                </c:pt>
                <c:pt idx="6">
                  <c:v>28.8</c:v>
                </c:pt>
                <c:pt idx="7">
                  <c:v>2.9</c:v>
                </c:pt>
                <c:pt idx="8">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776215099431909"/>
          <c:y val="3.1931880683045276E-2"/>
          <c:w val="0.46504525559390336"/>
          <c:h val="0.944628480526629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単純集計1!$A$108:$A$125</c:f>
              <c:strCache>
                <c:ptCount val="18"/>
                <c:pt idx="0">
                  <c:v>配偶者(n=2294)</c:v>
                </c:pt>
                <c:pt idx="1">
                  <c:v>自分の親(n=1969)</c:v>
                </c:pt>
                <c:pt idx="2">
                  <c:v>配偶者の親(n=699)</c:v>
                </c:pt>
                <c:pt idx="3">
                  <c:v>自分のきょうだい(n=854)</c:v>
                </c:pt>
                <c:pt idx="4">
                  <c:v>配偶者のきょうだい(n=184)</c:v>
                </c:pt>
                <c:pt idx="5">
                  <c:v>その他の親戚(n=148)</c:v>
                </c:pt>
                <c:pt idx="6">
                  <c:v>近所の人(n=573)</c:v>
                </c:pt>
                <c:pt idx="7">
                  <c:v>学校時代や職場の友人(n=1314)</c:v>
                </c:pt>
                <c:pt idx="8">
                  <c:v>保育所・幼稚園・学校などの先生(n=1104)</c:v>
                </c:pt>
                <c:pt idx="9">
                  <c:v>医師・病院(n=439)</c:v>
                </c:pt>
                <c:pt idx="10">
                  <c:v>子育てサークルなどで知り合った人(n=480)</c:v>
                </c:pt>
                <c:pt idx="11">
                  <c:v>公的機関の相談員（保健センター・児童相談所など）(n=228)</c:v>
                </c:pt>
                <c:pt idx="12">
                  <c:v>メディアによる相談（電話相談・ＴＶ番組への相談・インターネットを活用した相談など）(n=43)</c:v>
                </c:pt>
                <c:pt idx="13">
                  <c:v>誰にも相談したことはない(n=48)</c:v>
                </c:pt>
                <c:pt idx="14">
                  <c:v>子育てに関する悩みや不安はなかった(n=19)</c:v>
                </c:pt>
                <c:pt idx="15">
                  <c:v>その他(n=290)</c:v>
                </c:pt>
                <c:pt idx="16">
                  <c:v>無回答(n=11)</c:v>
                </c:pt>
                <c:pt idx="17">
                  <c:v>回答者数(n=2903)</c:v>
                </c:pt>
              </c:strCache>
            </c:strRef>
          </c:cat>
          <c:val>
            <c:numRef>
              <c:f>単純集計1!$E$108:$E$124</c:f>
              <c:numCache>
                <c:formatCode>_ * ###0.0_ ;_ * \-###0.0_ </c:formatCode>
                <c:ptCount val="17"/>
                <c:pt idx="0">
                  <c:v>79</c:v>
                </c:pt>
                <c:pt idx="1">
                  <c:v>67.8</c:v>
                </c:pt>
                <c:pt idx="2">
                  <c:v>24.1</c:v>
                </c:pt>
                <c:pt idx="3">
                  <c:v>29.4</c:v>
                </c:pt>
                <c:pt idx="4">
                  <c:v>6.3</c:v>
                </c:pt>
                <c:pt idx="5">
                  <c:v>5.0999999999999996</c:v>
                </c:pt>
                <c:pt idx="6">
                  <c:v>19.7</c:v>
                </c:pt>
                <c:pt idx="7">
                  <c:v>45.3</c:v>
                </c:pt>
                <c:pt idx="8">
                  <c:v>38</c:v>
                </c:pt>
                <c:pt idx="9">
                  <c:v>15.1</c:v>
                </c:pt>
                <c:pt idx="10">
                  <c:v>16.5</c:v>
                </c:pt>
                <c:pt idx="11">
                  <c:v>7.9</c:v>
                </c:pt>
                <c:pt idx="12">
                  <c:v>1.5</c:v>
                </c:pt>
                <c:pt idx="13">
                  <c:v>1.7</c:v>
                </c:pt>
                <c:pt idx="14">
                  <c:v>0.7</c:v>
                </c:pt>
                <c:pt idx="15">
                  <c:v>10</c:v>
                </c:pt>
                <c:pt idx="16">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612346329049299"/>
          <c:y val="9.1936609189674071E-2"/>
          <c:w val="0.76907705685725458"/>
          <c:h val="0.656469902997319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単純集計1!$A$642:$A$645</c:f>
              <c:strCache>
                <c:ptCount val="4"/>
                <c:pt idx="0">
                  <c:v>固定勤務制(n=2479)</c:v>
                </c:pt>
                <c:pt idx="1">
                  <c:v>交代勤務制(n=163)</c:v>
                </c:pt>
                <c:pt idx="2">
                  <c:v>無回答(n=37)</c:v>
                </c:pt>
                <c:pt idx="3">
                  <c:v>回答者数(n=2679)</c:v>
                </c:pt>
              </c:strCache>
            </c:strRef>
          </c:cat>
          <c:val>
            <c:numRef>
              <c:f>単純集計1!$E$642:$E$644</c:f>
              <c:numCache>
                <c:formatCode>_ * ###0.0_ ;_ * \-###0.0_ </c:formatCode>
                <c:ptCount val="3"/>
                <c:pt idx="0">
                  <c:v>92.5</c:v>
                </c:pt>
                <c:pt idx="1">
                  <c:v>6.1</c:v>
                </c:pt>
                <c:pt idx="2">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38587463801072"/>
          <c:y val="9.1936609189674071E-2"/>
          <c:w val="0.82581464550973682"/>
          <c:h val="0.793099566273674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単純集計1!$C$655:$C$661</c:f>
              <c:strCache>
                <c:ptCount val="7"/>
                <c:pt idx="0">
                  <c:v>５時台以前</c:v>
                </c:pt>
                <c:pt idx="1">
                  <c:v>６時</c:v>
                </c:pt>
                <c:pt idx="2">
                  <c:v>７時</c:v>
                </c:pt>
                <c:pt idx="3">
                  <c:v>８時</c:v>
                </c:pt>
                <c:pt idx="4">
                  <c:v>９時</c:v>
                </c:pt>
                <c:pt idx="5">
                  <c:v>１０時以降</c:v>
                </c:pt>
                <c:pt idx="6">
                  <c:v>無回答</c:v>
                </c:pt>
              </c:strCache>
            </c:strRef>
          </c:cat>
          <c:val>
            <c:numRef>
              <c:f>単純集計1!$E$655:$E$661</c:f>
              <c:numCache>
                <c:formatCode>_ * ###0.0_ ;_ * \-###0.0_ </c:formatCode>
                <c:ptCount val="7"/>
                <c:pt idx="0">
                  <c:v>1.5</c:v>
                </c:pt>
                <c:pt idx="1">
                  <c:v>1.8</c:v>
                </c:pt>
                <c:pt idx="2">
                  <c:v>7.1</c:v>
                </c:pt>
                <c:pt idx="3">
                  <c:v>49.7</c:v>
                </c:pt>
                <c:pt idx="4">
                  <c:v>31.9</c:v>
                </c:pt>
                <c:pt idx="5">
                  <c:v>4.9000000000000004</c:v>
                </c:pt>
                <c:pt idx="6">
                  <c:v>3.1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59661425300564"/>
          <c:y val="9.1936609189674071E-2"/>
          <c:w val="0.80960390589474185"/>
          <c:h val="0.8444210151082448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単純集計1!$C$676:$C$685</c:f>
              <c:strCache>
                <c:ptCount val="10"/>
                <c:pt idx="0">
                  <c:v>１６時台以前</c:v>
                </c:pt>
                <c:pt idx="1">
                  <c:v>１７時</c:v>
                </c:pt>
                <c:pt idx="2">
                  <c:v>１８時</c:v>
                </c:pt>
                <c:pt idx="3">
                  <c:v>１９時</c:v>
                </c:pt>
                <c:pt idx="4">
                  <c:v>２０時</c:v>
                </c:pt>
                <c:pt idx="5">
                  <c:v>２１時</c:v>
                </c:pt>
                <c:pt idx="6">
                  <c:v>２２時</c:v>
                </c:pt>
                <c:pt idx="7">
                  <c:v>２３時</c:v>
                </c:pt>
                <c:pt idx="8">
                  <c:v>０時以降</c:v>
                </c:pt>
                <c:pt idx="9">
                  <c:v>無回答</c:v>
                </c:pt>
              </c:strCache>
            </c:strRef>
          </c:cat>
          <c:val>
            <c:numRef>
              <c:f>単純集計1!$E$676:$E$685</c:f>
              <c:numCache>
                <c:formatCode>_ * ###0.0_ ;_ * \-###0.0_ </c:formatCode>
                <c:ptCount val="10"/>
                <c:pt idx="0">
                  <c:v>6.1</c:v>
                </c:pt>
                <c:pt idx="1">
                  <c:v>35.4</c:v>
                </c:pt>
                <c:pt idx="2">
                  <c:v>23.4</c:v>
                </c:pt>
                <c:pt idx="3">
                  <c:v>9.8000000000000007</c:v>
                </c:pt>
                <c:pt idx="4">
                  <c:v>8.4</c:v>
                </c:pt>
                <c:pt idx="5">
                  <c:v>4</c:v>
                </c:pt>
                <c:pt idx="6">
                  <c:v>2.6</c:v>
                </c:pt>
                <c:pt idx="7">
                  <c:v>1.1000000000000001</c:v>
                </c:pt>
                <c:pt idx="8">
                  <c:v>4.5999999999999996</c:v>
                </c:pt>
                <c:pt idx="9">
                  <c:v>4.5999999999999996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33318973426198"/>
          <c:y val="9.1936609189674071E-2"/>
          <c:w val="0.82986733041348537"/>
          <c:h val="0.759410447910541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単純集計1!$C$702:$C$707</c:f>
              <c:strCache>
                <c:ptCount val="6"/>
                <c:pt idx="0">
                  <c:v>７時前</c:v>
                </c:pt>
                <c:pt idx="1">
                  <c:v>７時</c:v>
                </c:pt>
                <c:pt idx="2">
                  <c:v>８時</c:v>
                </c:pt>
                <c:pt idx="3">
                  <c:v>９時</c:v>
                </c:pt>
                <c:pt idx="4">
                  <c:v>１０時以降</c:v>
                </c:pt>
                <c:pt idx="5">
                  <c:v>無回答</c:v>
                </c:pt>
              </c:strCache>
            </c:strRef>
          </c:cat>
          <c:val>
            <c:numRef>
              <c:f>単純集計1!$E$702:$E$707</c:f>
              <c:numCache>
                <c:formatCode>_ * ###0.0_ ;_ * \-###0.0_ </c:formatCode>
                <c:ptCount val="6"/>
                <c:pt idx="0">
                  <c:v>17.7</c:v>
                </c:pt>
                <c:pt idx="1">
                  <c:v>40.299999999999997</c:v>
                </c:pt>
                <c:pt idx="2">
                  <c:v>30.2</c:v>
                </c:pt>
                <c:pt idx="3">
                  <c:v>5.6</c:v>
                </c:pt>
                <c:pt idx="4">
                  <c:v>2.5</c:v>
                </c:pt>
                <c:pt idx="5">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14879257114142"/>
          <c:y val="9.1936609189674071E-2"/>
          <c:w val="0.84405172757660607"/>
          <c:h val="0.8469278740157479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単純集計1!$C$720:$C$729</c:f>
              <c:strCache>
                <c:ptCount val="10"/>
                <c:pt idx="0">
                  <c:v>１６時前</c:v>
                </c:pt>
                <c:pt idx="1">
                  <c:v>１７時</c:v>
                </c:pt>
                <c:pt idx="2">
                  <c:v>１８時</c:v>
                </c:pt>
                <c:pt idx="3">
                  <c:v>１９時</c:v>
                </c:pt>
                <c:pt idx="4">
                  <c:v>２０時</c:v>
                </c:pt>
                <c:pt idx="5">
                  <c:v>２１時</c:v>
                </c:pt>
                <c:pt idx="6">
                  <c:v>２２時</c:v>
                </c:pt>
                <c:pt idx="7">
                  <c:v>２３時</c:v>
                </c:pt>
                <c:pt idx="8">
                  <c:v>０時以降</c:v>
                </c:pt>
                <c:pt idx="9">
                  <c:v>無回答</c:v>
                </c:pt>
              </c:strCache>
            </c:strRef>
          </c:cat>
          <c:val>
            <c:numRef>
              <c:f>単純集計1!$E$720:$E$729</c:f>
              <c:numCache>
                <c:formatCode>_ * ###0.0_ ;_ * \-###0.0_ </c:formatCode>
                <c:ptCount val="10"/>
                <c:pt idx="0">
                  <c:v>9.8000000000000007</c:v>
                </c:pt>
                <c:pt idx="1">
                  <c:v>1.8</c:v>
                </c:pt>
                <c:pt idx="2">
                  <c:v>9.5</c:v>
                </c:pt>
                <c:pt idx="3">
                  <c:v>16.2</c:v>
                </c:pt>
                <c:pt idx="4">
                  <c:v>17.5</c:v>
                </c:pt>
                <c:pt idx="5">
                  <c:v>16.600000000000001</c:v>
                </c:pt>
                <c:pt idx="6">
                  <c:v>9.5</c:v>
                </c:pt>
                <c:pt idx="7">
                  <c:v>5.6</c:v>
                </c:pt>
                <c:pt idx="8">
                  <c:v>8.1</c:v>
                </c:pt>
                <c:pt idx="9">
                  <c:v>5.3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568173442335814"/>
          <c:y val="9.1936609189674071E-2"/>
          <c:w val="0.49951884097024357"/>
          <c:h val="0.733228346456692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単純集計1!$A$746:$A$751</c:f>
              <c:strCache>
                <c:ptCount val="6"/>
                <c:pt idx="0">
                  <c:v>副業をしている(n=140)</c:v>
                </c:pt>
                <c:pt idx="1">
                  <c:v>副業をしているが育休・介護休業中(n=2)</c:v>
                </c:pt>
                <c:pt idx="2">
                  <c:v>以前は副業をしていたが現在は副業をしていない(n=111)</c:v>
                </c:pt>
                <c:pt idx="3">
                  <c:v>これまで副業をしたことがない(n=2392)</c:v>
                </c:pt>
                <c:pt idx="4">
                  <c:v>無回答(n=34)</c:v>
                </c:pt>
                <c:pt idx="5">
                  <c:v>回答者数(n=2679)</c:v>
                </c:pt>
              </c:strCache>
            </c:strRef>
          </c:cat>
          <c:val>
            <c:numRef>
              <c:f>単純集計1!$E$746:$E$750</c:f>
              <c:numCache>
                <c:formatCode>_ * ###0.0_ ;_ * \-###0.0_ </c:formatCode>
                <c:ptCount val="5"/>
                <c:pt idx="0">
                  <c:v>5.2</c:v>
                </c:pt>
                <c:pt idx="1">
                  <c:v>0.1</c:v>
                </c:pt>
                <c:pt idx="2">
                  <c:v>4.0999999999999996</c:v>
                </c:pt>
                <c:pt idx="3">
                  <c:v>89.3</c:v>
                </c:pt>
                <c:pt idx="4">
                  <c:v>1.3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42840389632147"/>
          <c:y val="9.1936609189674071E-2"/>
          <c:w val="0.49276771254656998"/>
          <c:h val="0.8329052463947624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単純集計1!$A$763:$A$767</c:f>
              <c:strCache>
                <c:ptCount val="5"/>
                <c:pt idx="0">
                  <c:v>就労の希望はない(n=9)</c:v>
                </c:pt>
                <c:pt idx="1">
                  <c:v>すぐにでも、若しくは１年以内に就労したい(n=12)</c:v>
                </c:pt>
                <c:pt idx="2">
                  <c:v>１年より先で、一番下の子どもが（　）歳くらいになったら、就労したい(n=3)</c:v>
                </c:pt>
                <c:pt idx="3">
                  <c:v>無回答(n=4)</c:v>
                </c:pt>
                <c:pt idx="4">
                  <c:v>回答者数(n=28)</c:v>
                </c:pt>
              </c:strCache>
            </c:strRef>
          </c:cat>
          <c:val>
            <c:numRef>
              <c:f>単純集計1!$E$763:$E$766</c:f>
              <c:numCache>
                <c:formatCode>_ * ###0.0_ ;_ * \-###0.0_ </c:formatCode>
                <c:ptCount val="4"/>
                <c:pt idx="0">
                  <c:v>32.1</c:v>
                </c:pt>
                <c:pt idx="1">
                  <c:v>42.9</c:v>
                </c:pt>
                <c:pt idx="2">
                  <c:v>10.7</c:v>
                </c:pt>
                <c:pt idx="3">
                  <c:v>14.3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14879257114142"/>
          <c:y val="9.1936609189674071E-2"/>
          <c:w val="0.84405172757660607"/>
          <c:h val="0.8051479506381994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単純集計1!$C$781:$C$787</c:f>
              <c:strCache>
                <c:ptCount val="7"/>
                <c:pt idx="0">
                  <c:v>１歳以下</c:v>
                </c:pt>
                <c:pt idx="1">
                  <c:v>２歳</c:v>
                </c:pt>
                <c:pt idx="2">
                  <c:v>３歳</c:v>
                </c:pt>
                <c:pt idx="3">
                  <c:v>４歳</c:v>
                </c:pt>
                <c:pt idx="4">
                  <c:v>５歳</c:v>
                </c:pt>
                <c:pt idx="5">
                  <c:v>６歳以上</c:v>
                </c:pt>
                <c:pt idx="6">
                  <c:v>無回答</c:v>
                </c:pt>
              </c:strCache>
            </c:strRef>
          </c:cat>
          <c:val>
            <c:numRef>
              <c:f>単純集計1!$E$781:$E$787</c:f>
              <c:numCache>
                <c:formatCode>_ * ###0.0_ ;_ * \-###0.0_ </c:formatCode>
                <c:ptCount val="7"/>
                <c:pt idx="0">
                  <c:v>0</c:v>
                </c:pt>
                <c:pt idx="1">
                  <c:v>0</c:v>
                </c:pt>
                <c:pt idx="2">
                  <c:v>0</c:v>
                </c:pt>
                <c:pt idx="3">
                  <c:v>0</c:v>
                </c:pt>
                <c:pt idx="4">
                  <c:v>0</c:v>
                </c:pt>
                <c:pt idx="5">
                  <c:v>100</c:v>
                </c:pt>
                <c:pt idx="6">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65031232798028"/>
          <c:y val="9.1936609189674071E-2"/>
          <c:w val="0.7285502078197672"/>
          <c:h val="0.851794375182154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単純集計1!$A$802:$A$812</c:f>
              <c:strCache>
                <c:ptCount val="11"/>
                <c:pt idx="0">
                  <c:v>正社員(n=8)</c:v>
                </c:pt>
                <c:pt idx="1">
                  <c:v>公務員(n=1)</c:v>
                </c:pt>
                <c:pt idx="2">
                  <c:v>経営者・役員(n=0)</c:v>
                </c:pt>
                <c:pt idx="3">
                  <c:v>自営業・自由業(n=1)</c:v>
                </c:pt>
                <c:pt idx="4">
                  <c:v>自営業の家族従業者(n=1)</c:v>
                </c:pt>
                <c:pt idx="5">
                  <c:v>パート・アルバイト(n=2)</c:v>
                </c:pt>
                <c:pt idx="6">
                  <c:v>派遣・契約社員(n=0)</c:v>
                </c:pt>
                <c:pt idx="7">
                  <c:v>在宅ワーク・内職(n=0)</c:v>
                </c:pt>
                <c:pt idx="8">
                  <c:v>その他(n=2)</c:v>
                </c:pt>
                <c:pt idx="9">
                  <c:v>無回答(n=0)</c:v>
                </c:pt>
                <c:pt idx="10">
                  <c:v>回答者数(n=15)</c:v>
                </c:pt>
              </c:strCache>
            </c:strRef>
          </c:cat>
          <c:val>
            <c:numRef>
              <c:f>単純集計1!$E$802:$E$811</c:f>
              <c:numCache>
                <c:formatCode>_ * ###0.0_ ;_ * \-###0.0_ </c:formatCode>
                <c:ptCount val="10"/>
                <c:pt idx="0">
                  <c:v>53.3</c:v>
                </c:pt>
                <c:pt idx="1">
                  <c:v>6.7</c:v>
                </c:pt>
                <c:pt idx="2">
                  <c:v>0</c:v>
                </c:pt>
                <c:pt idx="3">
                  <c:v>6.7</c:v>
                </c:pt>
                <c:pt idx="4">
                  <c:v>6.7</c:v>
                </c:pt>
                <c:pt idx="5">
                  <c:v>13.3</c:v>
                </c:pt>
                <c:pt idx="6">
                  <c:v>0</c:v>
                </c:pt>
                <c:pt idx="7">
                  <c:v>0</c:v>
                </c:pt>
                <c:pt idx="8">
                  <c:v>13.3</c:v>
                </c:pt>
                <c:pt idx="9">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93805295614646"/>
          <c:y val="9.1936609189674071E-2"/>
          <c:w val="0.8602624671916010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単純集計1!$C$829:$C$836</c:f>
              <c:strCache>
                <c:ptCount val="8"/>
                <c:pt idx="0">
                  <c:v>１日</c:v>
                </c:pt>
                <c:pt idx="1">
                  <c:v>２日</c:v>
                </c:pt>
                <c:pt idx="2">
                  <c:v>３日</c:v>
                </c:pt>
                <c:pt idx="3">
                  <c:v>４日</c:v>
                </c:pt>
                <c:pt idx="4">
                  <c:v>５日</c:v>
                </c:pt>
                <c:pt idx="5">
                  <c:v>６日</c:v>
                </c:pt>
                <c:pt idx="6">
                  <c:v>７日</c:v>
                </c:pt>
                <c:pt idx="7">
                  <c:v>無回答</c:v>
                </c:pt>
              </c:strCache>
            </c:strRef>
          </c:cat>
          <c:val>
            <c:numRef>
              <c:f>単純集計1!$E$829:$E$836</c:f>
              <c:numCache>
                <c:formatCode>_ * ###0.0_ ;_ * \-###0.0_ </c:formatCode>
                <c:ptCount val="8"/>
                <c:pt idx="0">
                  <c:v>0</c:v>
                </c:pt>
                <c:pt idx="1">
                  <c:v>0</c:v>
                </c:pt>
                <c:pt idx="2">
                  <c:v>0</c:v>
                </c:pt>
                <c:pt idx="3">
                  <c:v>50</c:v>
                </c:pt>
                <c:pt idx="4">
                  <c:v>0</c:v>
                </c:pt>
                <c:pt idx="5">
                  <c:v>50</c:v>
                </c:pt>
                <c:pt idx="6">
                  <c:v>0</c:v>
                </c:pt>
                <c:pt idx="7">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374709541486265"/>
          <c:y val="9.1936609189674071E-2"/>
          <c:w val="0.7714534975519981"/>
          <c:h val="0.8455901925007227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単純集計1!$A$171:$A$181</c:f>
              <c:strCache>
                <c:ptCount val="11"/>
                <c:pt idx="0">
                  <c:v>父親(n=73)</c:v>
                </c:pt>
                <c:pt idx="1">
                  <c:v>母親(n=2258)</c:v>
                </c:pt>
                <c:pt idx="2">
                  <c:v>父母ともに(n=429)</c:v>
                </c:pt>
                <c:pt idx="3">
                  <c:v>きょうだい(n=5)</c:v>
                </c:pt>
                <c:pt idx="4">
                  <c:v>祖父（父方）(n=1)</c:v>
                </c:pt>
                <c:pt idx="5">
                  <c:v>祖母（父方）(n=16)</c:v>
                </c:pt>
                <c:pt idx="6">
                  <c:v>祖父（母方）(n=0)</c:v>
                </c:pt>
                <c:pt idx="7">
                  <c:v>祖母（母方）(n=7)</c:v>
                </c:pt>
                <c:pt idx="8">
                  <c:v>その他の人(n=7)</c:v>
                </c:pt>
                <c:pt idx="9">
                  <c:v>無回答(n=107)</c:v>
                </c:pt>
                <c:pt idx="10">
                  <c:v>回答者数(n=2903)</c:v>
                </c:pt>
              </c:strCache>
            </c:strRef>
          </c:cat>
          <c:val>
            <c:numRef>
              <c:f>単純集計1!$E$171:$E$180</c:f>
              <c:numCache>
                <c:formatCode>_ * ###0.0_ ;_ * \-###0.0_ </c:formatCode>
                <c:ptCount val="10"/>
                <c:pt idx="0">
                  <c:v>2.5</c:v>
                </c:pt>
                <c:pt idx="1">
                  <c:v>77.8</c:v>
                </c:pt>
                <c:pt idx="2">
                  <c:v>14.8</c:v>
                </c:pt>
                <c:pt idx="3">
                  <c:v>0.2</c:v>
                </c:pt>
                <c:pt idx="4">
                  <c:v>0</c:v>
                </c:pt>
                <c:pt idx="5">
                  <c:v>0.6</c:v>
                </c:pt>
                <c:pt idx="6">
                  <c:v>0</c:v>
                </c:pt>
                <c:pt idx="7">
                  <c:v>0.2</c:v>
                </c:pt>
                <c:pt idx="8">
                  <c:v>0.2</c:v>
                </c:pt>
                <c:pt idx="9">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962550800101596"/>
          <c:y val="9.1936609189674071E-2"/>
          <c:w val="0.71557515240030467"/>
          <c:h val="0.863980469221585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単純集計1!$C$852:$C$862</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単純集計1!$E$852:$E$862</c:f>
              <c:numCache>
                <c:formatCode>_ * ###0.0_ ;_ * \-###0.0_ </c:formatCode>
                <c:ptCount val="11"/>
                <c:pt idx="0">
                  <c:v>0</c:v>
                </c:pt>
                <c:pt idx="1">
                  <c:v>0</c:v>
                </c:pt>
                <c:pt idx="2">
                  <c:v>0</c:v>
                </c:pt>
                <c:pt idx="3">
                  <c:v>0</c:v>
                </c:pt>
                <c:pt idx="4">
                  <c:v>50</c:v>
                </c:pt>
                <c:pt idx="5">
                  <c:v>0</c:v>
                </c:pt>
                <c:pt idx="6">
                  <c:v>0</c:v>
                </c:pt>
                <c:pt idx="7">
                  <c:v>0</c:v>
                </c:pt>
                <c:pt idx="8">
                  <c:v>0</c:v>
                </c:pt>
                <c:pt idx="9">
                  <c:v>0</c:v>
                </c:pt>
                <c:pt idx="10">
                  <c:v>50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0412751597539673"/>
          <c:y val="9.1936609189674071E-2"/>
          <c:w val="0.46107300417235081"/>
          <c:h val="0.8883713053456258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単純集計1!$A$882:$A$891</c:f>
              <c:strCache>
                <c:ptCount val="10"/>
                <c:pt idx="0">
                  <c:v>自分の知識、能力にあう仕事がないなど希望する就労先がない（見つからない）から(n=7)</c:v>
                </c:pt>
                <c:pt idx="1">
                  <c:v>保育所に入所できない（あて名のお子さんのきょうだいが学童保育所に入所できない）から(n=0)</c:v>
                </c:pt>
                <c:pt idx="2">
                  <c:v>時間的な制約があるなど働きながら子育てできる適当な仕事がないから(n=1)</c:v>
                </c:pt>
                <c:pt idx="3">
                  <c:v>家族の考え方（親族の理解が得られる）等、就労する環境が整っていないから(n=1)</c:v>
                </c:pt>
                <c:pt idx="4">
                  <c:v>子どもがある程度の年齢になるまでは子育てに専念したいから(n=1)</c:v>
                </c:pt>
                <c:pt idx="5">
                  <c:v>子育てが大変で就労する余裕がないから(n=0)</c:v>
                </c:pt>
                <c:pt idx="6">
                  <c:v>子育てが大変であることに加え、親など親族の介護の必要があるから(n=1)</c:v>
                </c:pt>
                <c:pt idx="7">
                  <c:v>その他(n=4)</c:v>
                </c:pt>
                <c:pt idx="8">
                  <c:v>無回答(n=0)</c:v>
                </c:pt>
                <c:pt idx="9">
                  <c:v>回答者数(n=15)</c:v>
                </c:pt>
              </c:strCache>
            </c:strRef>
          </c:cat>
          <c:val>
            <c:numRef>
              <c:f>単純集計1!$E$882:$E$890</c:f>
              <c:numCache>
                <c:formatCode>_ * ###0.0_ ;_ * \-###0.0_ </c:formatCode>
                <c:ptCount val="9"/>
                <c:pt idx="0">
                  <c:v>46.7</c:v>
                </c:pt>
                <c:pt idx="1">
                  <c:v>0</c:v>
                </c:pt>
                <c:pt idx="2">
                  <c:v>6.7</c:v>
                </c:pt>
                <c:pt idx="3">
                  <c:v>6.7</c:v>
                </c:pt>
                <c:pt idx="4">
                  <c:v>6.7</c:v>
                </c:pt>
                <c:pt idx="5">
                  <c:v>0</c:v>
                </c:pt>
                <c:pt idx="6">
                  <c:v>6.7</c:v>
                </c:pt>
                <c:pt idx="7">
                  <c:v>26.7</c:v>
                </c:pt>
                <c:pt idx="8">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320537060527009"/>
          <c:y val="9.1936609189674071E-2"/>
          <c:w val="0.53199514954247751"/>
          <c:h val="0.745330299720429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単純集計1!$A$919:$A$924</c:f>
              <c:strCache>
                <c:ptCount val="6"/>
                <c:pt idx="0">
                  <c:v>就労している(n=2118)</c:v>
                </c:pt>
                <c:pt idx="1">
                  <c:v>就労しているが育休・介護休業中(n=19)</c:v>
                </c:pt>
                <c:pt idx="2">
                  <c:v>以前は就労していたが現在は就労していない(n=615)</c:v>
                </c:pt>
                <c:pt idx="3">
                  <c:v>これまで就労したことがない(n=103)</c:v>
                </c:pt>
                <c:pt idx="4">
                  <c:v>無回答(n=48)</c:v>
                </c:pt>
                <c:pt idx="5">
                  <c:v>回答者数(n=2903)</c:v>
                </c:pt>
              </c:strCache>
            </c:strRef>
          </c:cat>
          <c:val>
            <c:numRef>
              <c:f>単純集計1!$E$919:$E$923</c:f>
              <c:numCache>
                <c:formatCode>_ * ###0.0_ ;_ * \-###0.0_ </c:formatCode>
                <c:ptCount val="5"/>
                <c:pt idx="0">
                  <c:v>73</c:v>
                </c:pt>
                <c:pt idx="1">
                  <c:v>0.7</c:v>
                </c:pt>
                <c:pt idx="2">
                  <c:v>21.2</c:v>
                </c:pt>
                <c:pt idx="3">
                  <c:v>3.5</c:v>
                </c:pt>
                <c:pt idx="4">
                  <c:v>1.7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704544910609584"/>
          <c:y val="9.1936609189674071E-2"/>
          <c:w val="0.69815507104165175"/>
          <c:h val="0.851794289138006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単純集計1!$A$938:$A$948</c:f>
              <c:strCache>
                <c:ptCount val="11"/>
                <c:pt idx="0">
                  <c:v>正社員(n=470)</c:v>
                </c:pt>
                <c:pt idx="1">
                  <c:v>公務員(n=114)</c:v>
                </c:pt>
                <c:pt idx="2">
                  <c:v>経営者・役員(n=43)</c:v>
                </c:pt>
                <c:pt idx="3">
                  <c:v>自営業・自由業(n=82)</c:v>
                </c:pt>
                <c:pt idx="4">
                  <c:v>自営業の家族従業者(n=89)</c:v>
                </c:pt>
                <c:pt idx="5">
                  <c:v>パート・アルバイト(n=1197)</c:v>
                </c:pt>
                <c:pt idx="6">
                  <c:v>派遣・契約社員(n=95)</c:v>
                </c:pt>
                <c:pt idx="7">
                  <c:v>在宅ワーク・内職(n=18)</c:v>
                </c:pt>
                <c:pt idx="8">
                  <c:v>その他(n=12)</c:v>
                </c:pt>
                <c:pt idx="9">
                  <c:v>無回答(n=17)</c:v>
                </c:pt>
                <c:pt idx="10">
                  <c:v>回答者数(n=2137)</c:v>
                </c:pt>
              </c:strCache>
            </c:strRef>
          </c:cat>
          <c:val>
            <c:numRef>
              <c:f>単純集計1!$E$938:$E$947</c:f>
              <c:numCache>
                <c:formatCode>_ * ###0.0_ ;_ * \-###0.0_ </c:formatCode>
                <c:ptCount val="10"/>
                <c:pt idx="0">
                  <c:v>22</c:v>
                </c:pt>
                <c:pt idx="1">
                  <c:v>5.3</c:v>
                </c:pt>
                <c:pt idx="2">
                  <c:v>2</c:v>
                </c:pt>
                <c:pt idx="3">
                  <c:v>3.8</c:v>
                </c:pt>
                <c:pt idx="4">
                  <c:v>4.2</c:v>
                </c:pt>
                <c:pt idx="5">
                  <c:v>56</c:v>
                </c:pt>
                <c:pt idx="6">
                  <c:v>4.4000000000000004</c:v>
                </c:pt>
                <c:pt idx="7">
                  <c:v>0.8</c:v>
                </c:pt>
                <c:pt idx="8">
                  <c:v>0.6</c:v>
                </c:pt>
                <c:pt idx="9">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93805295614646"/>
          <c:y val="9.1936609189674071E-2"/>
          <c:w val="0.86026246719160104"/>
          <c:h val="0.823709801882434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単純集計1!$C$967:$C$974</c:f>
              <c:strCache>
                <c:ptCount val="8"/>
                <c:pt idx="0">
                  <c:v>１日</c:v>
                </c:pt>
                <c:pt idx="1">
                  <c:v>２日</c:v>
                </c:pt>
                <c:pt idx="2">
                  <c:v>３日</c:v>
                </c:pt>
                <c:pt idx="3">
                  <c:v>４日</c:v>
                </c:pt>
                <c:pt idx="4">
                  <c:v>５日</c:v>
                </c:pt>
                <c:pt idx="5">
                  <c:v>６日</c:v>
                </c:pt>
                <c:pt idx="6">
                  <c:v>７日</c:v>
                </c:pt>
                <c:pt idx="7">
                  <c:v>無回答</c:v>
                </c:pt>
              </c:strCache>
            </c:strRef>
          </c:cat>
          <c:val>
            <c:numRef>
              <c:f>単純集計1!$E$967:$E$974</c:f>
              <c:numCache>
                <c:formatCode>_ * ###0.0_ ;_ * \-###0.0_ </c:formatCode>
                <c:ptCount val="8"/>
                <c:pt idx="0">
                  <c:v>1.8</c:v>
                </c:pt>
                <c:pt idx="1">
                  <c:v>4.3</c:v>
                </c:pt>
                <c:pt idx="2">
                  <c:v>14.4</c:v>
                </c:pt>
                <c:pt idx="3">
                  <c:v>18.2</c:v>
                </c:pt>
                <c:pt idx="4">
                  <c:v>47.6</c:v>
                </c:pt>
                <c:pt idx="5">
                  <c:v>6.7</c:v>
                </c:pt>
                <c:pt idx="6">
                  <c:v>1.2</c:v>
                </c:pt>
                <c:pt idx="7">
                  <c:v>5.8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612346329049299"/>
          <c:y val="9.1936609189674071E-2"/>
          <c:w val="0.76907705685725458"/>
          <c:h val="0.664351488104591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単純集計1!$A$991:$A$994</c:f>
              <c:strCache>
                <c:ptCount val="4"/>
                <c:pt idx="0">
                  <c:v>固定勤務制(n=1980)</c:v>
                </c:pt>
                <c:pt idx="1">
                  <c:v>交代勤務制(n=136)</c:v>
                </c:pt>
                <c:pt idx="2">
                  <c:v>無回答(n=21)</c:v>
                </c:pt>
                <c:pt idx="3">
                  <c:v>回答者数(n=2137)</c:v>
                </c:pt>
              </c:strCache>
            </c:strRef>
          </c:cat>
          <c:val>
            <c:numRef>
              <c:f>単純集計1!$E$991:$E$993</c:f>
              <c:numCache>
                <c:formatCode>_ * ###0.0_ ;_ * \-###0.0_ </c:formatCode>
                <c:ptCount val="3"/>
                <c:pt idx="0">
                  <c:v>92.7</c:v>
                </c:pt>
                <c:pt idx="1">
                  <c:v>6.4</c:v>
                </c:pt>
                <c:pt idx="2">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30684728238759"/>
          <c:y val="9.1936609189674071E-2"/>
          <c:w val="0.83189367286535987"/>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単純集計1!$C$1004:$C$1010</c:f>
              <c:strCache>
                <c:ptCount val="7"/>
                <c:pt idx="0">
                  <c:v>５時台以前</c:v>
                </c:pt>
                <c:pt idx="1">
                  <c:v>６時</c:v>
                </c:pt>
                <c:pt idx="2">
                  <c:v>７時</c:v>
                </c:pt>
                <c:pt idx="3">
                  <c:v>８時</c:v>
                </c:pt>
                <c:pt idx="4">
                  <c:v>９時</c:v>
                </c:pt>
                <c:pt idx="5">
                  <c:v>１０時以降</c:v>
                </c:pt>
                <c:pt idx="6">
                  <c:v>無回答</c:v>
                </c:pt>
              </c:strCache>
            </c:strRef>
          </c:cat>
          <c:val>
            <c:numRef>
              <c:f>単純集計1!$E$1004:$E$1010</c:f>
              <c:numCache>
                <c:formatCode>_ * ###0.0_ ;_ * \-###0.0_ </c:formatCode>
                <c:ptCount val="7"/>
                <c:pt idx="0">
                  <c:v>0.8</c:v>
                </c:pt>
                <c:pt idx="1">
                  <c:v>0.3</c:v>
                </c:pt>
                <c:pt idx="2">
                  <c:v>1</c:v>
                </c:pt>
                <c:pt idx="3">
                  <c:v>28.6</c:v>
                </c:pt>
                <c:pt idx="4">
                  <c:v>50.9</c:v>
                </c:pt>
                <c:pt idx="5">
                  <c:v>17.7</c:v>
                </c:pt>
                <c:pt idx="6">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62295670488002"/>
          <c:y val="9.1936609189674071E-2"/>
          <c:w val="0.80757756344286746"/>
          <c:h val="0.838596654708102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単純集計1!$C$1025:$C$1034</c:f>
              <c:strCache>
                <c:ptCount val="10"/>
                <c:pt idx="0">
                  <c:v>１６時台以前</c:v>
                </c:pt>
                <c:pt idx="1">
                  <c:v>１７時</c:v>
                </c:pt>
                <c:pt idx="2">
                  <c:v>１８時</c:v>
                </c:pt>
                <c:pt idx="3">
                  <c:v>１９時</c:v>
                </c:pt>
                <c:pt idx="4">
                  <c:v>２０時</c:v>
                </c:pt>
                <c:pt idx="5">
                  <c:v>２１時</c:v>
                </c:pt>
                <c:pt idx="6">
                  <c:v>２２時</c:v>
                </c:pt>
                <c:pt idx="7">
                  <c:v>２３時</c:v>
                </c:pt>
                <c:pt idx="8">
                  <c:v>０時以降</c:v>
                </c:pt>
                <c:pt idx="9">
                  <c:v>無回答</c:v>
                </c:pt>
              </c:strCache>
            </c:strRef>
          </c:cat>
          <c:val>
            <c:numRef>
              <c:f>単純集計1!$E$1025:$E$1034</c:f>
              <c:numCache>
                <c:formatCode>_ * ###0.0_ ;_ * \-###0.0_ </c:formatCode>
                <c:ptCount val="10"/>
                <c:pt idx="0">
                  <c:v>58.8</c:v>
                </c:pt>
                <c:pt idx="1">
                  <c:v>26.7</c:v>
                </c:pt>
                <c:pt idx="2">
                  <c:v>7.3</c:v>
                </c:pt>
                <c:pt idx="3">
                  <c:v>2.2999999999999998</c:v>
                </c:pt>
                <c:pt idx="4">
                  <c:v>0.7</c:v>
                </c:pt>
                <c:pt idx="5">
                  <c:v>0.3</c:v>
                </c:pt>
                <c:pt idx="6">
                  <c:v>0.1</c:v>
                </c:pt>
                <c:pt idx="7">
                  <c:v>0.2</c:v>
                </c:pt>
                <c:pt idx="8">
                  <c:v>2.2999999999999998</c:v>
                </c:pt>
                <c:pt idx="9">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30684728238759"/>
          <c:y val="9.1936609189674071E-2"/>
          <c:w val="0.83189367286535987"/>
          <c:h val="0.7822753088969698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単純集計1!$C$1051:$C$1056</c:f>
              <c:strCache>
                <c:ptCount val="6"/>
                <c:pt idx="0">
                  <c:v>７時前</c:v>
                </c:pt>
                <c:pt idx="1">
                  <c:v>７時</c:v>
                </c:pt>
                <c:pt idx="2">
                  <c:v>８時</c:v>
                </c:pt>
                <c:pt idx="3">
                  <c:v>９時</c:v>
                </c:pt>
                <c:pt idx="4">
                  <c:v>１０時以降</c:v>
                </c:pt>
                <c:pt idx="5">
                  <c:v>無回答</c:v>
                </c:pt>
              </c:strCache>
            </c:strRef>
          </c:cat>
          <c:val>
            <c:numRef>
              <c:f>単純集計1!$E$1051:$E$1056</c:f>
              <c:numCache>
                <c:formatCode>_ * ###0.0_ ;_ * \-###0.0_ </c:formatCode>
                <c:ptCount val="6"/>
                <c:pt idx="0">
                  <c:v>1.7</c:v>
                </c:pt>
                <c:pt idx="1">
                  <c:v>12.4</c:v>
                </c:pt>
                <c:pt idx="2">
                  <c:v>51.3</c:v>
                </c:pt>
                <c:pt idx="3">
                  <c:v>21.6</c:v>
                </c:pt>
                <c:pt idx="4">
                  <c:v>7.4</c:v>
                </c:pt>
                <c:pt idx="5">
                  <c:v>5.7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12245011926703"/>
          <c:y val="9.1936609189674071E-2"/>
          <c:w val="0.84607807002848046"/>
          <c:h val="0.838596654708102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単純集計1!$C$1070:$C$1079</c:f>
              <c:strCache>
                <c:ptCount val="10"/>
                <c:pt idx="0">
                  <c:v>１６時前</c:v>
                </c:pt>
                <c:pt idx="1">
                  <c:v>１７時</c:v>
                </c:pt>
                <c:pt idx="2">
                  <c:v>１８時</c:v>
                </c:pt>
                <c:pt idx="3">
                  <c:v>１９時</c:v>
                </c:pt>
                <c:pt idx="4">
                  <c:v>２０時</c:v>
                </c:pt>
                <c:pt idx="5">
                  <c:v>２１時</c:v>
                </c:pt>
                <c:pt idx="6">
                  <c:v>２２時</c:v>
                </c:pt>
                <c:pt idx="7">
                  <c:v>２３時</c:v>
                </c:pt>
                <c:pt idx="8">
                  <c:v>０時以降</c:v>
                </c:pt>
                <c:pt idx="9">
                  <c:v>無回答</c:v>
                </c:pt>
              </c:strCache>
            </c:strRef>
          </c:cat>
          <c:val>
            <c:numRef>
              <c:f>単純集計1!$E$1070:$E$1079</c:f>
              <c:numCache>
                <c:formatCode>_ * ###0.0_ ;_ * \-###0.0_ </c:formatCode>
                <c:ptCount val="10"/>
                <c:pt idx="0">
                  <c:v>43.7</c:v>
                </c:pt>
                <c:pt idx="1">
                  <c:v>12.7</c:v>
                </c:pt>
                <c:pt idx="2">
                  <c:v>18.399999999999999</c:v>
                </c:pt>
                <c:pt idx="3">
                  <c:v>10.1</c:v>
                </c:pt>
                <c:pt idx="4">
                  <c:v>3.3</c:v>
                </c:pt>
                <c:pt idx="5">
                  <c:v>0.7</c:v>
                </c:pt>
                <c:pt idx="6">
                  <c:v>0.5</c:v>
                </c:pt>
                <c:pt idx="7">
                  <c:v>0.1</c:v>
                </c:pt>
                <c:pt idx="8">
                  <c:v>3.8</c:v>
                </c:pt>
                <c:pt idx="9">
                  <c:v>6.7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165612013268248"/>
          <c:y val="9.1936609189674071E-2"/>
          <c:w val="0.50354447283417825"/>
          <c:h val="0.8808292127106167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単純集計1!$A$198:$A$209</c:f>
              <c:strCache>
                <c:ptCount val="12"/>
                <c:pt idx="0">
                  <c:v>同じくらいの年齢の子どもを育てている友だちがいる(n=2206)</c:v>
                </c:pt>
                <c:pt idx="1">
                  <c:v>年齢の違う子が一緒になって遊ぶことができると感じる(n=1264)</c:v>
                </c:pt>
                <c:pt idx="2">
                  <c:v>子育てについて気軽に相談できる人がいる(n=1129)</c:v>
                </c:pt>
                <c:pt idx="3">
                  <c:v>困った時に気軽に子どもを預かってくれる知人がいる(n=732)</c:v>
                </c:pt>
                <c:pt idx="4">
                  <c:v>子どもが参加できる行事がたくさん行われている(n=767)</c:v>
                </c:pt>
                <c:pt idx="5">
                  <c:v>地域の人が子育てを温かく見守ってくれていると感じる(n=984)</c:v>
                </c:pt>
                <c:pt idx="6">
                  <c:v>地域の人に子育て家庭についての理解がないと感じる(n=140)</c:v>
                </c:pt>
                <c:pt idx="7">
                  <c:v>子どものいる家庭が少なく、地域の中で孤立感を感じる(n=64)</c:v>
                </c:pt>
                <c:pt idx="8">
                  <c:v>子ども同士の交流があまりないと感じる(n=293)</c:v>
                </c:pt>
                <c:pt idx="9">
                  <c:v>その他(n=86)</c:v>
                </c:pt>
                <c:pt idx="10">
                  <c:v>無回答(n=90)</c:v>
                </c:pt>
                <c:pt idx="11">
                  <c:v>回答者数(n=2903)</c:v>
                </c:pt>
              </c:strCache>
            </c:strRef>
          </c:cat>
          <c:val>
            <c:numRef>
              <c:f>単純集計1!$E$198:$E$208</c:f>
              <c:numCache>
                <c:formatCode>_ * ###0.0_ ;_ * \-###0.0_ </c:formatCode>
                <c:ptCount val="11"/>
                <c:pt idx="0">
                  <c:v>76</c:v>
                </c:pt>
                <c:pt idx="1">
                  <c:v>43.5</c:v>
                </c:pt>
                <c:pt idx="2">
                  <c:v>38.9</c:v>
                </c:pt>
                <c:pt idx="3">
                  <c:v>25.2</c:v>
                </c:pt>
                <c:pt idx="4">
                  <c:v>26.4</c:v>
                </c:pt>
                <c:pt idx="5">
                  <c:v>33.9</c:v>
                </c:pt>
                <c:pt idx="6">
                  <c:v>4.8</c:v>
                </c:pt>
                <c:pt idx="7">
                  <c:v>2.2000000000000002</c:v>
                </c:pt>
                <c:pt idx="8">
                  <c:v>10.1</c:v>
                </c:pt>
                <c:pt idx="9">
                  <c:v>3</c:v>
                </c:pt>
                <c:pt idx="10">
                  <c:v>3.1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7457283464566929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単純集計1!$A$1096:$A$1101</c:f>
              <c:strCache>
                <c:ptCount val="6"/>
                <c:pt idx="0">
                  <c:v>副業をしている(n=218)</c:v>
                </c:pt>
                <c:pt idx="1">
                  <c:v>副業をしているが育休・介護休業中(n=1)</c:v>
                </c:pt>
                <c:pt idx="2">
                  <c:v>以前は副業をしていたが現在は副業をしていない(n=163)</c:v>
                </c:pt>
                <c:pt idx="3">
                  <c:v>これまで副業をしたことがない(n=1736)</c:v>
                </c:pt>
                <c:pt idx="4">
                  <c:v>無回答(n=19)</c:v>
                </c:pt>
                <c:pt idx="5">
                  <c:v>回答者数(n=2137)</c:v>
                </c:pt>
              </c:strCache>
            </c:strRef>
          </c:cat>
          <c:val>
            <c:numRef>
              <c:f>単純集計1!$E$1096:$E$1100</c:f>
              <c:numCache>
                <c:formatCode>_ * ###0.0_ ;_ * \-###0.0_ </c:formatCode>
                <c:ptCount val="5"/>
                <c:pt idx="0">
                  <c:v>10.199999999999999</c:v>
                </c:pt>
                <c:pt idx="1">
                  <c:v>0</c:v>
                </c:pt>
                <c:pt idx="2">
                  <c:v>7.6</c:v>
                </c:pt>
                <c:pt idx="3">
                  <c:v>81.2</c:v>
                </c:pt>
                <c:pt idx="4">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8301813835770530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単純集計1!$A$1113:$A$1117</c:f>
              <c:strCache>
                <c:ptCount val="5"/>
                <c:pt idx="0">
                  <c:v>就労の希望はない(n=227)</c:v>
                </c:pt>
                <c:pt idx="1">
                  <c:v>すぐにでも、若しくは１年以内に就労したい(n=221)</c:v>
                </c:pt>
                <c:pt idx="2">
                  <c:v>１年より先で、一番下の子どもが（　）歳くらいになったら、就労したい(n=258)</c:v>
                </c:pt>
                <c:pt idx="3">
                  <c:v>無回答(n=12)</c:v>
                </c:pt>
                <c:pt idx="4">
                  <c:v>回答者数(n=718)</c:v>
                </c:pt>
              </c:strCache>
            </c:strRef>
          </c:cat>
          <c:val>
            <c:numRef>
              <c:f>単純集計1!$E$1113:$E$1116</c:f>
              <c:numCache>
                <c:formatCode>_ * ###0.0_ ;_ * \-###0.0_ </c:formatCode>
                <c:ptCount val="4"/>
                <c:pt idx="0">
                  <c:v>31.6</c:v>
                </c:pt>
                <c:pt idx="1">
                  <c:v>30.8</c:v>
                </c:pt>
                <c:pt idx="2">
                  <c:v>35.9</c:v>
                </c:pt>
                <c:pt idx="3">
                  <c:v>1.7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14879257114142"/>
          <c:y val="9.1936609189674071E-2"/>
          <c:w val="0.84405172757660607"/>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単純集計1!$C$1133:$C$1139</c:f>
              <c:strCache>
                <c:ptCount val="7"/>
                <c:pt idx="0">
                  <c:v>１歳以下</c:v>
                </c:pt>
                <c:pt idx="1">
                  <c:v>２歳</c:v>
                </c:pt>
                <c:pt idx="2">
                  <c:v>３歳</c:v>
                </c:pt>
                <c:pt idx="3">
                  <c:v>４歳</c:v>
                </c:pt>
                <c:pt idx="4">
                  <c:v>５歳</c:v>
                </c:pt>
                <c:pt idx="5">
                  <c:v>６歳以上</c:v>
                </c:pt>
                <c:pt idx="6">
                  <c:v>無回答</c:v>
                </c:pt>
              </c:strCache>
            </c:strRef>
          </c:cat>
          <c:val>
            <c:numRef>
              <c:f>単純集計1!$E$1133:$E$1139</c:f>
              <c:numCache>
                <c:formatCode>_ * ###0.0_ ;_ * \-###0.0_ </c:formatCode>
                <c:ptCount val="7"/>
                <c:pt idx="0">
                  <c:v>0.4</c:v>
                </c:pt>
                <c:pt idx="1">
                  <c:v>1.9</c:v>
                </c:pt>
                <c:pt idx="2">
                  <c:v>6.6</c:v>
                </c:pt>
                <c:pt idx="3">
                  <c:v>6.2</c:v>
                </c:pt>
                <c:pt idx="4">
                  <c:v>2.7</c:v>
                </c:pt>
                <c:pt idx="5">
                  <c:v>77.099999999999994</c:v>
                </c:pt>
                <c:pt idx="6">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083454993657706"/>
          <c:y val="9.1936609189674071E-2"/>
          <c:w val="0.71436597021117043"/>
          <c:h val="0.851794375182154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単純集計1!$A$1154:$A$1164</c:f>
              <c:strCache>
                <c:ptCount val="11"/>
                <c:pt idx="0">
                  <c:v>正社員(n=38)</c:v>
                </c:pt>
                <c:pt idx="1">
                  <c:v>公務員(n=2)</c:v>
                </c:pt>
                <c:pt idx="2">
                  <c:v>経営者・役員(n=1)</c:v>
                </c:pt>
                <c:pt idx="3">
                  <c:v>自営業・自由業(n=13)</c:v>
                </c:pt>
                <c:pt idx="4">
                  <c:v>自営業の家族従業者(n=4)</c:v>
                </c:pt>
                <c:pt idx="5">
                  <c:v>パート・アルバイト(n=379)</c:v>
                </c:pt>
                <c:pt idx="6">
                  <c:v>派遣・契約社員(n=16)</c:v>
                </c:pt>
                <c:pt idx="7">
                  <c:v>在宅ワーク・内職(n=11)</c:v>
                </c:pt>
                <c:pt idx="8">
                  <c:v>その他(n=5)</c:v>
                </c:pt>
                <c:pt idx="9">
                  <c:v>無回答(n=10)</c:v>
                </c:pt>
                <c:pt idx="10">
                  <c:v>回答者数(n=479)</c:v>
                </c:pt>
              </c:strCache>
            </c:strRef>
          </c:cat>
          <c:val>
            <c:numRef>
              <c:f>単純集計1!$E$1154:$E$1163</c:f>
              <c:numCache>
                <c:formatCode>_ * ###0.0_ ;_ * \-###0.0_ </c:formatCode>
                <c:ptCount val="10"/>
                <c:pt idx="0">
                  <c:v>7.9</c:v>
                </c:pt>
                <c:pt idx="1">
                  <c:v>0.4</c:v>
                </c:pt>
                <c:pt idx="2">
                  <c:v>0.2</c:v>
                </c:pt>
                <c:pt idx="3">
                  <c:v>2.7</c:v>
                </c:pt>
                <c:pt idx="4">
                  <c:v>0.8</c:v>
                </c:pt>
                <c:pt idx="5">
                  <c:v>79.099999999999994</c:v>
                </c:pt>
                <c:pt idx="6">
                  <c:v>3.3</c:v>
                </c:pt>
                <c:pt idx="7">
                  <c:v>2.2999999999999998</c:v>
                </c:pt>
                <c:pt idx="8">
                  <c:v>1</c:v>
                </c:pt>
                <c:pt idx="9">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93805295614646"/>
          <c:y val="9.1936609189674071E-2"/>
          <c:w val="0.8602624671916010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単純集計1!$C$1181:$C$1188</c:f>
              <c:strCache>
                <c:ptCount val="8"/>
                <c:pt idx="0">
                  <c:v>１日</c:v>
                </c:pt>
                <c:pt idx="1">
                  <c:v>２日</c:v>
                </c:pt>
                <c:pt idx="2">
                  <c:v>３日</c:v>
                </c:pt>
                <c:pt idx="3">
                  <c:v>４日</c:v>
                </c:pt>
                <c:pt idx="4">
                  <c:v>５日</c:v>
                </c:pt>
                <c:pt idx="5">
                  <c:v>６日</c:v>
                </c:pt>
                <c:pt idx="6">
                  <c:v>７日</c:v>
                </c:pt>
                <c:pt idx="7">
                  <c:v>無回答</c:v>
                </c:pt>
              </c:strCache>
            </c:strRef>
          </c:cat>
          <c:val>
            <c:numRef>
              <c:f>単純集計1!$E$1181:$E$1188</c:f>
              <c:numCache>
                <c:formatCode>_ * ###0.0_ ;_ * \-###0.0_ </c:formatCode>
                <c:ptCount val="8"/>
                <c:pt idx="0">
                  <c:v>0.3</c:v>
                </c:pt>
                <c:pt idx="1">
                  <c:v>5.8</c:v>
                </c:pt>
                <c:pt idx="2">
                  <c:v>47.8</c:v>
                </c:pt>
                <c:pt idx="3">
                  <c:v>22.7</c:v>
                </c:pt>
                <c:pt idx="4">
                  <c:v>11.6</c:v>
                </c:pt>
                <c:pt idx="5">
                  <c:v>0.3</c:v>
                </c:pt>
                <c:pt idx="6">
                  <c:v>0</c:v>
                </c:pt>
                <c:pt idx="7">
                  <c:v>11.6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8610519429752"/>
          <c:y val="9.1936609189674071E-2"/>
          <c:w val="0.71233946820477223"/>
          <c:h val="0.8575954070477135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単純集計1!$C$1204:$C$1214</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単純集計1!$E$1204:$E$1214</c:f>
              <c:numCache>
                <c:formatCode>_ * ###0.0_ ;_ * \-###0.0_ </c:formatCode>
                <c:ptCount val="11"/>
                <c:pt idx="0">
                  <c:v>0</c:v>
                </c:pt>
                <c:pt idx="1">
                  <c:v>4</c:v>
                </c:pt>
                <c:pt idx="2">
                  <c:v>68.099999999999994</c:v>
                </c:pt>
                <c:pt idx="3">
                  <c:v>12.1</c:v>
                </c:pt>
                <c:pt idx="4">
                  <c:v>1.8</c:v>
                </c:pt>
                <c:pt idx="5">
                  <c:v>0</c:v>
                </c:pt>
                <c:pt idx="6">
                  <c:v>0</c:v>
                </c:pt>
                <c:pt idx="7">
                  <c:v>0</c:v>
                </c:pt>
                <c:pt idx="8">
                  <c:v>0</c:v>
                </c:pt>
                <c:pt idx="9">
                  <c:v>0</c:v>
                </c:pt>
                <c:pt idx="10">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88536805239773"/>
          <c:y val="9.1936609189674071E-2"/>
          <c:w val="0.86431515209534981"/>
          <c:h val="0.7954633408050271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単純集計1!$C$1233:$C$1240</c:f>
              <c:strCache>
                <c:ptCount val="8"/>
                <c:pt idx="0">
                  <c:v>１日</c:v>
                </c:pt>
                <c:pt idx="1">
                  <c:v>２日</c:v>
                </c:pt>
                <c:pt idx="2">
                  <c:v>３日</c:v>
                </c:pt>
                <c:pt idx="3">
                  <c:v>４日</c:v>
                </c:pt>
                <c:pt idx="4">
                  <c:v>５日</c:v>
                </c:pt>
                <c:pt idx="5">
                  <c:v>６日</c:v>
                </c:pt>
                <c:pt idx="6">
                  <c:v>７日</c:v>
                </c:pt>
                <c:pt idx="7">
                  <c:v>無回答</c:v>
                </c:pt>
              </c:strCache>
            </c:strRef>
          </c:cat>
          <c:val>
            <c:numRef>
              <c:f>単純集計1!$E$1233:$E$1240</c:f>
              <c:numCache>
                <c:formatCode>_ * ###0.0_ ;_ * \-###0.0_ </c:formatCode>
                <c:ptCount val="8"/>
                <c:pt idx="0">
                  <c:v>0</c:v>
                </c:pt>
                <c:pt idx="1">
                  <c:v>0</c:v>
                </c:pt>
                <c:pt idx="2">
                  <c:v>56.3</c:v>
                </c:pt>
                <c:pt idx="3">
                  <c:v>31.3</c:v>
                </c:pt>
                <c:pt idx="4">
                  <c:v>6.3</c:v>
                </c:pt>
                <c:pt idx="5">
                  <c:v>0</c:v>
                </c:pt>
                <c:pt idx="6">
                  <c:v>0</c:v>
                </c:pt>
                <c:pt idx="7">
                  <c:v>6.3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88739439484959"/>
          <c:y val="9.1936609189674071E-2"/>
          <c:w val="0.71031312575289796"/>
          <c:h val="0.8535795019400874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単純集計1!$C$1255:$C$1265</c:f>
              <c:strCache>
                <c:ptCount val="11"/>
                <c:pt idx="0">
                  <c:v>２時間未満</c:v>
                </c:pt>
                <c:pt idx="1">
                  <c:v>２時間以上４時間未満</c:v>
                </c:pt>
                <c:pt idx="2">
                  <c:v>４時間以上６時間未満</c:v>
                </c:pt>
                <c:pt idx="3">
                  <c:v>６時間以上８時間未満</c:v>
                </c:pt>
                <c:pt idx="4">
                  <c:v>８時間以上１０時間未満</c:v>
                </c:pt>
                <c:pt idx="5">
                  <c:v>１０時間以上１２時間未満</c:v>
                </c:pt>
                <c:pt idx="6">
                  <c:v>１２時間以上１４時間未満</c:v>
                </c:pt>
                <c:pt idx="7">
                  <c:v>１４時間以上１６時間未満</c:v>
                </c:pt>
                <c:pt idx="8">
                  <c:v>１６時間以上１８時間未満</c:v>
                </c:pt>
                <c:pt idx="9">
                  <c:v>１８時間以上２０時間未満</c:v>
                </c:pt>
                <c:pt idx="10">
                  <c:v>無回答</c:v>
                </c:pt>
              </c:strCache>
            </c:strRef>
          </c:cat>
          <c:val>
            <c:numRef>
              <c:f>単純集計1!$E$1255:$E$1265</c:f>
              <c:numCache>
                <c:formatCode>_ * ###0.0_ ;_ * \-###0.0_ </c:formatCode>
                <c:ptCount val="11"/>
                <c:pt idx="0">
                  <c:v>0</c:v>
                </c:pt>
                <c:pt idx="1">
                  <c:v>0</c:v>
                </c:pt>
                <c:pt idx="2">
                  <c:v>81.3</c:v>
                </c:pt>
                <c:pt idx="3">
                  <c:v>18.8</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748573981443811"/>
          <c:y val="6.4848143982002254E-2"/>
          <c:w val="0.47728374378734573"/>
          <c:h val="0.908259206319042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単純集計1!$A$1285:$A$1294</c:f>
              <c:strCache>
                <c:ptCount val="10"/>
                <c:pt idx="0">
                  <c:v>自分の知識、能力にあう仕事がないなど希望する就労先がない（見つからない）から(n=34)</c:v>
                </c:pt>
                <c:pt idx="1">
                  <c:v>保育所に入所できない（あて名のお子さんのきょうだいが学童保育所に入所できない）から(n=8)</c:v>
                </c:pt>
                <c:pt idx="2">
                  <c:v>時間的な制約があるなど働きながら子育てできる適当な仕事がないから(n=113)</c:v>
                </c:pt>
                <c:pt idx="3">
                  <c:v>家族の考え方（親族の理解が得られる）等、就労する環境が整っていないから(n=30)</c:v>
                </c:pt>
                <c:pt idx="4">
                  <c:v>子どもがある程度の年齢になるまでは子育てに専念したいから(n=161)</c:v>
                </c:pt>
                <c:pt idx="5">
                  <c:v>子育てが大変で就労する余裕がないから(n=42)</c:v>
                </c:pt>
                <c:pt idx="6">
                  <c:v>子育てが大変であることに加え、親など親族の介護の必要があるから(n=16)</c:v>
                </c:pt>
                <c:pt idx="7">
                  <c:v>その他(n=65)</c:v>
                </c:pt>
                <c:pt idx="8">
                  <c:v>無回答(n=10)</c:v>
                </c:pt>
                <c:pt idx="9">
                  <c:v>回答者数(n=479)</c:v>
                </c:pt>
              </c:strCache>
            </c:strRef>
          </c:cat>
          <c:val>
            <c:numRef>
              <c:f>単純集計1!$E$1285:$E$1293</c:f>
              <c:numCache>
                <c:formatCode>_ * ###0.0_ ;_ * \-###0.0_ </c:formatCode>
                <c:ptCount val="9"/>
                <c:pt idx="0">
                  <c:v>7.1</c:v>
                </c:pt>
                <c:pt idx="1">
                  <c:v>1.7</c:v>
                </c:pt>
                <c:pt idx="2">
                  <c:v>23.6</c:v>
                </c:pt>
                <c:pt idx="3">
                  <c:v>6.3</c:v>
                </c:pt>
                <c:pt idx="4">
                  <c:v>33.6</c:v>
                </c:pt>
                <c:pt idx="5">
                  <c:v>8.8000000000000007</c:v>
                </c:pt>
                <c:pt idx="6">
                  <c:v>3.3</c:v>
                </c:pt>
                <c:pt idx="7">
                  <c:v>13.6</c:v>
                </c:pt>
                <c:pt idx="8">
                  <c:v>2.1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8708009757178403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単純集計1!$A$1322:$A$1327</c:f>
              <c:strCache>
                <c:ptCount val="6"/>
                <c:pt idx="0">
                  <c:v>就職したことがない、または、出産１年前にすでに働いていなかった(n=621)</c:v>
                </c:pt>
                <c:pt idx="1">
                  <c:v>転職をせず継続的に働いた(n=661)</c:v>
                </c:pt>
                <c:pt idx="2">
                  <c:v>転職をして継続的に働いた(n=125)</c:v>
                </c:pt>
                <c:pt idx="3">
                  <c:v>仕事をやめた(n=1410)</c:v>
                </c:pt>
                <c:pt idx="4">
                  <c:v>無回答(n=86)</c:v>
                </c:pt>
                <c:pt idx="5">
                  <c:v>回答者数(n=2903)</c:v>
                </c:pt>
              </c:strCache>
            </c:strRef>
          </c:cat>
          <c:val>
            <c:numRef>
              <c:f>単純集計1!$E$1322:$E$1326</c:f>
              <c:numCache>
                <c:formatCode>_ * ###0.0_ ;_ * \-###0.0_ </c:formatCode>
                <c:ptCount val="5"/>
                <c:pt idx="0">
                  <c:v>21.4</c:v>
                </c:pt>
                <c:pt idx="1">
                  <c:v>22.8</c:v>
                </c:pt>
                <c:pt idx="2">
                  <c:v>4.3</c:v>
                </c:pt>
                <c:pt idx="3">
                  <c:v>48.6</c:v>
                </c:pt>
                <c:pt idx="4">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6.8238286326871636E-2"/>
          <c:w val="0.55428481219798631"/>
          <c:h val="0.914844425701364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単純集計1!$A$231:$A$241</c:f>
              <c:strCache>
                <c:ptCount val="11"/>
                <c:pt idx="0">
                  <c:v>子どもの進学先（高校や大学など）(n=1735)</c:v>
                </c:pt>
                <c:pt idx="1">
                  <c:v>子育てについて相談できる機関やサービス(n=416)</c:v>
                </c:pt>
                <c:pt idx="2">
                  <c:v>子どもの発育や健康について相談できる機関やサービス(n=464)</c:v>
                </c:pt>
                <c:pt idx="3">
                  <c:v>子どもが病気やケガをしたときや、休日等に受診できる医療機関(n=1027)</c:v>
                </c:pt>
                <c:pt idx="4">
                  <c:v>子どもの習い事や塾(n=1146)</c:v>
                </c:pt>
                <c:pt idx="5">
                  <c:v>子育てをする仲間づくりのサークル(n=109)</c:v>
                </c:pt>
                <c:pt idx="6">
                  <c:v>子どもの遊び場や公園(n=734)</c:v>
                </c:pt>
                <c:pt idx="7">
                  <c:v>子どもと一緒に参加できるイベント(n=786)</c:v>
                </c:pt>
                <c:pt idx="8">
                  <c:v>その他(n=63)</c:v>
                </c:pt>
                <c:pt idx="9">
                  <c:v>無回答(n=110)</c:v>
                </c:pt>
                <c:pt idx="10">
                  <c:v>回答者数(n=2903)</c:v>
                </c:pt>
              </c:strCache>
            </c:strRef>
          </c:cat>
          <c:val>
            <c:numRef>
              <c:f>単純集計1!$E$231:$E$240</c:f>
              <c:numCache>
                <c:formatCode>_ * ###0.0_ ;_ * \-###0.0_ </c:formatCode>
                <c:ptCount val="10"/>
                <c:pt idx="0">
                  <c:v>59.8</c:v>
                </c:pt>
                <c:pt idx="1">
                  <c:v>14.3</c:v>
                </c:pt>
                <c:pt idx="2">
                  <c:v>16</c:v>
                </c:pt>
                <c:pt idx="3">
                  <c:v>35.4</c:v>
                </c:pt>
                <c:pt idx="4">
                  <c:v>39.5</c:v>
                </c:pt>
                <c:pt idx="5">
                  <c:v>3.8</c:v>
                </c:pt>
                <c:pt idx="6">
                  <c:v>25.3</c:v>
                </c:pt>
                <c:pt idx="7">
                  <c:v>27.1</c:v>
                </c:pt>
                <c:pt idx="8">
                  <c:v>2.2000000000000002</c:v>
                </c:pt>
                <c:pt idx="9">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1062649083758149"/>
          <c:y val="8.7434772462451321E-2"/>
          <c:w val="0.46489018659901554"/>
          <c:h val="0.8915701201541964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単純集計1!$A$1343:$A$1350</c:f>
              <c:strCache>
                <c:ptCount val="8"/>
                <c:pt idx="0">
                  <c:v>教育・保育事業が確実に利用できる見込みがあれば、続けていた(n=143)</c:v>
                </c:pt>
                <c:pt idx="1">
                  <c:v>職場において育児休業制度などの仕事と家庭の両立支援制度が整い、働き続けやすい環境が整っていれば、続けていた(n=250)</c:v>
                </c:pt>
                <c:pt idx="2">
                  <c:v>教育・保育事業と職場の両立支援環境がどちらも整っていれば、続けていた(n=224)</c:v>
                </c:pt>
                <c:pt idx="3">
                  <c:v>家族の考え方（親族の理解が得られる）など仕事をする環境が整っていれば、続けていた(n=149)</c:v>
                </c:pt>
                <c:pt idx="4">
                  <c:v>いずれにしても続ける希望はなかった(n=607)</c:v>
                </c:pt>
                <c:pt idx="5">
                  <c:v>その他(n=87)</c:v>
                </c:pt>
                <c:pt idx="6">
                  <c:v>無回答(n=75)</c:v>
                </c:pt>
                <c:pt idx="7">
                  <c:v>回答者数(n=1535)</c:v>
                </c:pt>
              </c:strCache>
            </c:strRef>
          </c:cat>
          <c:val>
            <c:numRef>
              <c:f>単純集計1!$E$1343:$E$1349</c:f>
              <c:numCache>
                <c:formatCode>_ * ###0.0_ ;_ * \-###0.0_ </c:formatCode>
                <c:ptCount val="7"/>
                <c:pt idx="0">
                  <c:v>9.3000000000000007</c:v>
                </c:pt>
                <c:pt idx="1">
                  <c:v>16.3</c:v>
                </c:pt>
                <c:pt idx="2">
                  <c:v>14.6</c:v>
                </c:pt>
                <c:pt idx="3">
                  <c:v>9.6999999999999993</c:v>
                </c:pt>
                <c:pt idx="4">
                  <c:v>39.5</c:v>
                </c:pt>
                <c:pt idx="5">
                  <c:v>5.7</c:v>
                </c:pt>
                <c:pt idx="6">
                  <c:v>4.9000000000000004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8738775991324437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単純集計1!$A$1373:$A$1379</c:f>
              <c:strCache>
                <c:ptCount val="7"/>
                <c:pt idx="0">
                  <c:v>特に変更していないが、子どもを親族や学童保育などに預けることで対応した(n=321)</c:v>
                </c:pt>
                <c:pt idx="1">
                  <c:v>特に変更していない(n=2041)</c:v>
                </c:pt>
                <c:pt idx="2">
                  <c:v>仕事をやめた(n=17)</c:v>
                </c:pt>
                <c:pt idx="3">
                  <c:v>パート・アルバイトや在宅ワークなど、子どもの帰宅時間に在宅可能な就労形態に変更した(n=6)</c:v>
                </c:pt>
                <c:pt idx="4">
                  <c:v>帰宅時間を調整するようになった(n=32)</c:v>
                </c:pt>
                <c:pt idx="5">
                  <c:v>無回答(n=289)</c:v>
                </c:pt>
                <c:pt idx="6">
                  <c:v>回答者数(n=2706)</c:v>
                </c:pt>
              </c:strCache>
            </c:strRef>
          </c:cat>
          <c:val>
            <c:numRef>
              <c:f>単純集計1!$E$1373:$E$1378</c:f>
              <c:numCache>
                <c:formatCode>_ * ###0.0_ ;_ * \-###0.0_ </c:formatCode>
                <c:ptCount val="6"/>
                <c:pt idx="0">
                  <c:v>11.9</c:v>
                </c:pt>
                <c:pt idx="1">
                  <c:v>75.400000000000006</c:v>
                </c:pt>
                <c:pt idx="2">
                  <c:v>0.6</c:v>
                </c:pt>
                <c:pt idx="3">
                  <c:v>0.2</c:v>
                </c:pt>
                <c:pt idx="4">
                  <c:v>1.2</c:v>
                </c:pt>
                <c:pt idx="5">
                  <c:v>10.7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941626977478877"/>
          <c:y val="8.3538187438114905E-2"/>
          <c:w val="0.51578425037295861"/>
          <c:h val="0.88438511095204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単純集計1!$A$1399:$A$1405</c:f>
              <c:strCache>
                <c:ptCount val="7"/>
                <c:pt idx="0">
                  <c:v>特に変更していないが、子どもを親族や学童保育などに預けることで対応した(n=590)</c:v>
                </c:pt>
                <c:pt idx="1">
                  <c:v>特に変更していない(n=918)</c:v>
                </c:pt>
                <c:pt idx="2">
                  <c:v>仕事をやめた(n=160)</c:v>
                </c:pt>
                <c:pt idx="3">
                  <c:v>パート・アルバイトや在宅ワークなど、子どもの帰宅時間に在宅可能な就労形態に変更した(n=241)</c:v>
                </c:pt>
                <c:pt idx="4">
                  <c:v>帰宅時間を調整するようになった(n=121)</c:v>
                </c:pt>
                <c:pt idx="5">
                  <c:v>無回答(n=722)</c:v>
                </c:pt>
                <c:pt idx="6">
                  <c:v>回答者数(n=2752)</c:v>
                </c:pt>
              </c:strCache>
            </c:strRef>
          </c:cat>
          <c:val>
            <c:numRef>
              <c:f>単純集計1!$E$1399:$E$1404</c:f>
              <c:numCache>
                <c:formatCode>_ * ###0.0_ ;_ * \-###0.0_ </c:formatCode>
                <c:ptCount val="6"/>
                <c:pt idx="0">
                  <c:v>21.4</c:v>
                </c:pt>
                <c:pt idx="1">
                  <c:v>33.4</c:v>
                </c:pt>
                <c:pt idx="2">
                  <c:v>5.8</c:v>
                </c:pt>
                <c:pt idx="3">
                  <c:v>8.8000000000000007</c:v>
                </c:pt>
                <c:pt idx="4">
                  <c:v>4.4000000000000004</c:v>
                </c:pt>
                <c:pt idx="5">
                  <c:v>26.2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793277308059166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単純集計1!$A$1425:$A$1431</c:f>
              <c:strCache>
                <c:ptCount val="7"/>
                <c:pt idx="0">
                  <c:v>放課後等に安心して子どもを預けることができる場所がないから(n=9)</c:v>
                </c:pt>
                <c:pt idx="1">
                  <c:v>子育てと仕事の両立が困難になったから(n=15)</c:v>
                </c:pt>
                <c:pt idx="2">
                  <c:v>子育てに専念したいから(n=9)</c:v>
                </c:pt>
                <c:pt idx="3">
                  <c:v>社会的な活動や地域活動に参加したいから(n=0)</c:v>
                </c:pt>
                <c:pt idx="4">
                  <c:v>その他(n=10)</c:v>
                </c:pt>
                <c:pt idx="5">
                  <c:v>無回答(n=12)</c:v>
                </c:pt>
                <c:pt idx="6">
                  <c:v>回答者数(n=55)</c:v>
                </c:pt>
              </c:strCache>
            </c:strRef>
          </c:cat>
          <c:val>
            <c:numRef>
              <c:f>単純集計1!$E$1425:$E$1430</c:f>
              <c:numCache>
                <c:formatCode>_ * ###0.0_ ;_ * \-###0.0_ </c:formatCode>
                <c:ptCount val="6"/>
                <c:pt idx="0">
                  <c:v>16.399999999999999</c:v>
                </c:pt>
                <c:pt idx="1">
                  <c:v>27.3</c:v>
                </c:pt>
                <c:pt idx="2">
                  <c:v>16.399999999999999</c:v>
                </c:pt>
                <c:pt idx="3">
                  <c:v>0</c:v>
                </c:pt>
                <c:pt idx="4">
                  <c:v>18.2</c:v>
                </c:pt>
                <c:pt idx="5">
                  <c:v>21.8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7967126592516298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単純集計1!$A$1444:$A$1450</c:f>
              <c:strCache>
                <c:ptCount val="7"/>
                <c:pt idx="0">
                  <c:v>放課後等に安心して子どもを預けることができる場所がないから(n=79)</c:v>
                </c:pt>
                <c:pt idx="1">
                  <c:v>子育てと仕事の両立が困難になったから(n=197)</c:v>
                </c:pt>
                <c:pt idx="2">
                  <c:v>子育てに専念したいから(n=131)</c:v>
                </c:pt>
                <c:pt idx="3">
                  <c:v>社会的な活動や地域活動に参加したいから(n=2)</c:v>
                </c:pt>
                <c:pt idx="4">
                  <c:v>その他(n=87)</c:v>
                </c:pt>
                <c:pt idx="5">
                  <c:v>無回答(n=26)</c:v>
                </c:pt>
                <c:pt idx="6">
                  <c:v>回答者数(n=522)</c:v>
                </c:pt>
              </c:strCache>
            </c:strRef>
          </c:cat>
          <c:val>
            <c:numRef>
              <c:f>単純集計1!$E$1444:$E$1449</c:f>
              <c:numCache>
                <c:formatCode>_ * ###0.0_ ;_ * \-###0.0_ </c:formatCode>
                <c:ptCount val="6"/>
                <c:pt idx="0">
                  <c:v>15.1</c:v>
                </c:pt>
                <c:pt idx="1">
                  <c:v>37.700000000000003</c:v>
                </c:pt>
                <c:pt idx="2">
                  <c:v>25.1</c:v>
                </c:pt>
                <c:pt idx="3">
                  <c:v>0.4</c:v>
                </c:pt>
                <c:pt idx="4">
                  <c:v>16.7</c:v>
                </c:pt>
                <c:pt idx="5">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36356891558768"/>
          <c:y val="9.1936609189674071E-2"/>
          <c:w val="0.48964459229830315"/>
          <c:h val="0.847056888973215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単純集計1!$A$1463:$A$1472</c:f>
              <c:strCache>
                <c:ptCount val="10"/>
                <c:pt idx="0">
                  <c:v>仕事と家庭生活（育児含む）のバランスがとれている(n=577)</c:v>
                </c:pt>
                <c:pt idx="1">
                  <c:v>仕事が中心となっており、もう少し家庭生活の比重が高まるとよい(n=1037)</c:v>
                </c:pt>
                <c:pt idx="2">
                  <c:v>仕事が中心となっているが、今のままでよい(n=766)</c:v>
                </c:pt>
                <c:pt idx="3">
                  <c:v>育児が中心となっており、もう少し仕事の比重が高まるとよい(n=21)</c:v>
                </c:pt>
                <c:pt idx="4">
                  <c:v>育児が中心となっているが、今のままでよい(n=11)</c:v>
                </c:pt>
                <c:pt idx="5">
                  <c:v>どちらともいえない(n=66)</c:v>
                </c:pt>
                <c:pt idx="6">
                  <c:v>よくわからない(n=37)</c:v>
                </c:pt>
                <c:pt idx="7">
                  <c:v>その他(n=21)</c:v>
                </c:pt>
                <c:pt idx="8">
                  <c:v>無回答(n=367)</c:v>
                </c:pt>
                <c:pt idx="9">
                  <c:v>回答者数(n=2903)</c:v>
                </c:pt>
              </c:strCache>
            </c:strRef>
          </c:cat>
          <c:val>
            <c:numRef>
              <c:f>単純集計1!$E$1463:$E$1471</c:f>
              <c:numCache>
                <c:formatCode>_ * ###0.0_ ;_ * \-###0.0_ </c:formatCode>
                <c:ptCount val="9"/>
                <c:pt idx="0">
                  <c:v>19.899999999999999</c:v>
                </c:pt>
                <c:pt idx="1">
                  <c:v>35.700000000000003</c:v>
                </c:pt>
                <c:pt idx="2">
                  <c:v>26.4</c:v>
                </c:pt>
                <c:pt idx="3">
                  <c:v>0.7</c:v>
                </c:pt>
                <c:pt idx="4">
                  <c:v>0.4</c:v>
                </c:pt>
                <c:pt idx="5">
                  <c:v>2.2999999999999998</c:v>
                </c:pt>
                <c:pt idx="6">
                  <c:v>1.3</c:v>
                </c:pt>
                <c:pt idx="7">
                  <c:v>0.7</c:v>
                </c:pt>
                <c:pt idx="8">
                  <c:v>12.6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607672076976184"/>
          <c:y val="0.14190895383725002"/>
          <c:w val="0.50781051304757119"/>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単純集計1!$A$1488:$A$1497</c:f>
              <c:strCache>
                <c:ptCount val="10"/>
                <c:pt idx="0">
                  <c:v>仕事と家庭生活（育児含む）のバランスがとれている(n=733)</c:v>
                </c:pt>
                <c:pt idx="1">
                  <c:v>仕事が中心となっており、もう少し家庭生活の比重が高まるとよい(n=375)</c:v>
                </c:pt>
                <c:pt idx="2">
                  <c:v>仕事が中心となっているが、今のままでよい(n=92)</c:v>
                </c:pt>
                <c:pt idx="3">
                  <c:v>育児が中心となっており、もう少し仕事の比重が高まるとよい(n=393)</c:v>
                </c:pt>
                <c:pt idx="4">
                  <c:v>育児が中心となっているが、今のままでよい(n=785)</c:v>
                </c:pt>
                <c:pt idx="5">
                  <c:v>どちらともいえない(n=200)</c:v>
                </c:pt>
                <c:pt idx="6">
                  <c:v>よくわからない(n=53)</c:v>
                </c:pt>
                <c:pt idx="7">
                  <c:v>その他(n=37)</c:v>
                </c:pt>
                <c:pt idx="8">
                  <c:v>無回答(n=235)</c:v>
                </c:pt>
                <c:pt idx="9">
                  <c:v>回答者数(n=2903)</c:v>
                </c:pt>
              </c:strCache>
            </c:strRef>
          </c:cat>
          <c:val>
            <c:numRef>
              <c:f>単純集計1!$E$1488:$E$1496</c:f>
              <c:numCache>
                <c:formatCode>_ * ###0.0_ ;_ * \-###0.0_ </c:formatCode>
                <c:ptCount val="9"/>
                <c:pt idx="0">
                  <c:v>25.2</c:v>
                </c:pt>
                <c:pt idx="1">
                  <c:v>12.9</c:v>
                </c:pt>
                <c:pt idx="2">
                  <c:v>3.2</c:v>
                </c:pt>
                <c:pt idx="3">
                  <c:v>13.5</c:v>
                </c:pt>
                <c:pt idx="4">
                  <c:v>27</c:v>
                </c:pt>
                <c:pt idx="5">
                  <c:v>6.9</c:v>
                </c:pt>
                <c:pt idx="6">
                  <c:v>1.8</c:v>
                </c:pt>
                <c:pt idx="7">
                  <c:v>1.3</c:v>
                </c:pt>
                <c:pt idx="8">
                  <c:v>8.1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50735320527915"/>
          <c:y val="9.1936609189674071E-2"/>
          <c:w val="0.73269324862015162"/>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単純集計1!$C$1514:$C$1521</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単純集計1!$E$1514:$E$1521</c:f>
              <c:numCache>
                <c:formatCode>_ * ###0.0_ ;_ * \-###0.0_ </c:formatCode>
                <c:ptCount val="8"/>
                <c:pt idx="0">
                  <c:v>45.5</c:v>
                </c:pt>
                <c:pt idx="1">
                  <c:v>27.6</c:v>
                </c:pt>
                <c:pt idx="2">
                  <c:v>13.3</c:v>
                </c:pt>
                <c:pt idx="3">
                  <c:v>6.9</c:v>
                </c:pt>
                <c:pt idx="4">
                  <c:v>1.4</c:v>
                </c:pt>
                <c:pt idx="5">
                  <c:v>1.2</c:v>
                </c:pt>
                <c:pt idx="6">
                  <c:v>0.5</c:v>
                </c:pt>
                <c:pt idx="7">
                  <c:v>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単純集計1!$C$1537:$C$1544</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単純集計1!$E$1537:$E$1544</c:f>
              <c:numCache>
                <c:formatCode>_ * ###0.0_ ;_ * \-###0.0_ </c:formatCode>
                <c:ptCount val="8"/>
                <c:pt idx="0">
                  <c:v>1.4</c:v>
                </c:pt>
                <c:pt idx="1">
                  <c:v>0.9</c:v>
                </c:pt>
                <c:pt idx="2">
                  <c:v>2.9</c:v>
                </c:pt>
                <c:pt idx="3">
                  <c:v>6.4</c:v>
                </c:pt>
                <c:pt idx="4">
                  <c:v>9.3000000000000007</c:v>
                </c:pt>
                <c:pt idx="5">
                  <c:v>35.9</c:v>
                </c:pt>
                <c:pt idx="6">
                  <c:v>39.700000000000003</c:v>
                </c:pt>
                <c:pt idx="7">
                  <c:v>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47998371718995"/>
          <c:y val="9.1936609189674071E-2"/>
          <c:w val="0.7347206181082407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単純集計1!$C$1560:$C$1567</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単純集計1!$E$1560:$E$1567</c:f>
              <c:numCache>
                <c:formatCode>_ * ###0.0_ ;_ * \-###0.0_ </c:formatCode>
                <c:ptCount val="8"/>
                <c:pt idx="0">
                  <c:v>84.7</c:v>
                </c:pt>
                <c:pt idx="1">
                  <c:v>4.8</c:v>
                </c:pt>
                <c:pt idx="2">
                  <c:v>2.9</c:v>
                </c:pt>
                <c:pt idx="3">
                  <c:v>1.6</c:v>
                </c:pt>
                <c:pt idx="4">
                  <c:v>0.9</c:v>
                </c:pt>
                <c:pt idx="5">
                  <c:v>1.1000000000000001</c:v>
                </c:pt>
                <c:pt idx="6">
                  <c:v>0.4</c:v>
                </c:pt>
                <c:pt idx="7">
                  <c:v>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135998189648395"/>
          <c:y val="9.1936609189674071E-2"/>
          <c:w val="0.42397354278521826"/>
          <c:h val="0.7663090231637564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単純集計1!$A$273:$A$278</c:f>
              <c:strCache>
                <c:ptCount val="6"/>
                <c:pt idx="0">
                  <c:v>内容についてもよく知っている(n=37)</c:v>
                </c:pt>
                <c:pt idx="1">
                  <c:v>制定されたことは知っているが、内容はあまり知らない(n=617)</c:v>
                </c:pt>
                <c:pt idx="2">
                  <c:v>制定されたことは知っているが、内容はまったく知らない(n=438)</c:v>
                </c:pt>
                <c:pt idx="3">
                  <c:v>制定されたことを知らない(n=1780)</c:v>
                </c:pt>
                <c:pt idx="4">
                  <c:v>無回答(n=31)</c:v>
                </c:pt>
                <c:pt idx="5">
                  <c:v>回答者数(n=2903)</c:v>
                </c:pt>
              </c:strCache>
            </c:strRef>
          </c:cat>
          <c:val>
            <c:numRef>
              <c:f>単純集計1!$E$273:$E$277</c:f>
              <c:numCache>
                <c:formatCode>_ * ###0.0_ ;_ * \-###0.0_ </c:formatCode>
                <c:ptCount val="5"/>
                <c:pt idx="0">
                  <c:v>1.3</c:v>
                </c:pt>
                <c:pt idx="1">
                  <c:v>21.3</c:v>
                </c:pt>
                <c:pt idx="2">
                  <c:v>15.1</c:v>
                </c:pt>
                <c:pt idx="3">
                  <c:v>61.3</c:v>
                </c:pt>
                <c:pt idx="4">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700"/>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単純集計1!$C$1583:$C$1590</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単純集計1!$E$1583:$E$1590</c:f>
              <c:numCache>
                <c:formatCode>_ * ###0.0_ ;_ * \-###0.0_ </c:formatCode>
                <c:ptCount val="8"/>
                <c:pt idx="0">
                  <c:v>49.6</c:v>
                </c:pt>
                <c:pt idx="1">
                  <c:v>23.4</c:v>
                </c:pt>
                <c:pt idx="2">
                  <c:v>12.2</c:v>
                </c:pt>
                <c:pt idx="3">
                  <c:v>6.4</c:v>
                </c:pt>
                <c:pt idx="4">
                  <c:v>1.4</c:v>
                </c:pt>
                <c:pt idx="5">
                  <c:v>2.2000000000000002</c:v>
                </c:pt>
                <c:pt idx="6">
                  <c:v>0.9</c:v>
                </c:pt>
                <c:pt idx="7">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50735320527915"/>
          <c:y val="9.1936609189674071E-2"/>
          <c:w val="0.73269324862015162"/>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単純集計1!$C$1606:$C$1613</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単純集計1!$E$1606:$E$1613</c:f>
              <c:numCache>
                <c:formatCode>_ * ###0.0_ ;_ * \-###0.0_ </c:formatCode>
                <c:ptCount val="8"/>
                <c:pt idx="0">
                  <c:v>1.7</c:v>
                </c:pt>
                <c:pt idx="1">
                  <c:v>1.6</c:v>
                </c:pt>
                <c:pt idx="2">
                  <c:v>2.2999999999999998</c:v>
                </c:pt>
                <c:pt idx="3">
                  <c:v>7</c:v>
                </c:pt>
                <c:pt idx="4">
                  <c:v>7.2</c:v>
                </c:pt>
                <c:pt idx="5">
                  <c:v>32.1</c:v>
                </c:pt>
                <c:pt idx="6">
                  <c:v>44.3</c:v>
                </c:pt>
                <c:pt idx="7">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単純集計1!$C$1629:$C$1636</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単純集計1!$E$1629:$E$1636</c:f>
              <c:numCache>
                <c:formatCode>_ * ###0.0_ ;_ * \-###0.0_ </c:formatCode>
                <c:ptCount val="8"/>
                <c:pt idx="0">
                  <c:v>88.7</c:v>
                </c:pt>
                <c:pt idx="1">
                  <c:v>2.1</c:v>
                </c:pt>
                <c:pt idx="2">
                  <c:v>1.7</c:v>
                </c:pt>
                <c:pt idx="3">
                  <c:v>1.9</c:v>
                </c:pt>
                <c:pt idx="4">
                  <c:v>0.6</c:v>
                </c:pt>
                <c:pt idx="5">
                  <c:v>0.8</c:v>
                </c:pt>
                <c:pt idx="6">
                  <c:v>0.4</c:v>
                </c:pt>
                <c:pt idx="7">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58946166954673"/>
          <c:y val="9.1936609189674071E-2"/>
          <c:w val="0.72661114015588391"/>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単純集計1!$C$1652:$C$1659</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単純集計1!$E$1652:$E$1659</c:f>
              <c:numCache>
                <c:formatCode>_ * ###0.0_ ;_ * \-###0.0_ </c:formatCode>
                <c:ptCount val="8"/>
                <c:pt idx="0">
                  <c:v>62.1</c:v>
                </c:pt>
                <c:pt idx="1">
                  <c:v>16.399999999999999</c:v>
                </c:pt>
                <c:pt idx="2">
                  <c:v>7.3</c:v>
                </c:pt>
                <c:pt idx="3">
                  <c:v>6</c:v>
                </c:pt>
                <c:pt idx="4">
                  <c:v>1.2</c:v>
                </c:pt>
                <c:pt idx="5">
                  <c:v>2.7</c:v>
                </c:pt>
                <c:pt idx="6">
                  <c:v>0.9</c:v>
                </c:pt>
                <c:pt idx="7">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56209218145752"/>
          <c:y val="9.1936609189674071E-2"/>
          <c:w val="0.7286385096439731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単純集計1!$C$1675:$C$1682</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単純集計1!$E$1675:$E$1682</c:f>
              <c:numCache>
                <c:formatCode>_ * ###0.0_ ;_ * \-###0.0_ </c:formatCode>
                <c:ptCount val="8"/>
                <c:pt idx="0">
                  <c:v>2.2000000000000002</c:v>
                </c:pt>
                <c:pt idx="1">
                  <c:v>2.1</c:v>
                </c:pt>
                <c:pt idx="2">
                  <c:v>3.2</c:v>
                </c:pt>
                <c:pt idx="3">
                  <c:v>6.4</c:v>
                </c:pt>
                <c:pt idx="4">
                  <c:v>5.6</c:v>
                </c:pt>
                <c:pt idx="5">
                  <c:v>21.1</c:v>
                </c:pt>
                <c:pt idx="6">
                  <c:v>56</c:v>
                </c:pt>
                <c:pt idx="7">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単純集計1!$C$1698:$C$1705</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単純集計1!$E$1698:$E$1705</c:f>
              <c:numCache>
                <c:formatCode>_ * ###0.0_ ;_ * \-###0.0_ </c:formatCode>
                <c:ptCount val="8"/>
                <c:pt idx="0">
                  <c:v>88.9</c:v>
                </c:pt>
                <c:pt idx="1">
                  <c:v>1.7</c:v>
                </c:pt>
                <c:pt idx="2">
                  <c:v>0.9</c:v>
                </c:pt>
                <c:pt idx="3">
                  <c:v>2</c:v>
                </c:pt>
                <c:pt idx="4">
                  <c:v>0.7</c:v>
                </c:pt>
                <c:pt idx="5">
                  <c:v>1.5</c:v>
                </c:pt>
                <c:pt idx="6">
                  <c:v>1</c:v>
                </c:pt>
                <c:pt idx="7">
                  <c:v>3.3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単純集計1!$C$1721:$C$1728</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単純集計1!$E$1721:$E$1728</c:f>
              <c:numCache>
                <c:formatCode>_ * ###0.0_ ;_ * \-###0.0_ </c:formatCode>
                <c:ptCount val="8"/>
                <c:pt idx="0">
                  <c:v>57.7</c:v>
                </c:pt>
                <c:pt idx="1">
                  <c:v>22.3</c:v>
                </c:pt>
                <c:pt idx="2">
                  <c:v>11.2</c:v>
                </c:pt>
                <c:pt idx="3">
                  <c:v>3.1</c:v>
                </c:pt>
                <c:pt idx="4">
                  <c:v>0.6</c:v>
                </c:pt>
                <c:pt idx="5">
                  <c:v>0.7</c:v>
                </c:pt>
                <c:pt idx="6">
                  <c:v>0.4</c:v>
                </c:pt>
                <c:pt idx="7">
                  <c:v>4.0999999999999996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単純集計1!$C$1744:$C$1751</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単純集計1!$E$1744:$E$1751</c:f>
              <c:numCache>
                <c:formatCode>_ * ###0.0_ ;_ * \-###0.0_ </c:formatCode>
                <c:ptCount val="8"/>
                <c:pt idx="0">
                  <c:v>1.6</c:v>
                </c:pt>
                <c:pt idx="1">
                  <c:v>1</c:v>
                </c:pt>
                <c:pt idx="2">
                  <c:v>1.9</c:v>
                </c:pt>
                <c:pt idx="3">
                  <c:v>4.3</c:v>
                </c:pt>
                <c:pt idx="4">
                  <c:v>6.8</c:v>
                </c:pt>
                <c:pt idx="5">
                  <c:v>30.7</c:v>
                </c:pt>
                <c:pt idx="6">
                  <c:v>49.6</c:v>
                </c:pt>
                <c:pt idx="7">
                  <c:v>4.0999999999999996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単純集計1!$C$1767:$C$1774</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単純集計1!$E$1767:$E$1774</c:f>
              <c:numCache>
                <c:formatCode>_ * ###0.0_ ;_ * \-###0.0_ </c:formatCode>
                <c:ptCount val="8"/>
                <c:pt idx="0">
                  <c:v>84.1</c:v>
                </c:pt>
                <c:pt idx="1">
                  <c:v>4</c:v>
                </c:pt>
                <c:pt idx="2">
                  <c:v>2.2000000000000002</c:v>
                </c:pt>
                <c:pt idx="3">
                  <c:v>2.1</c:v>
                </c:pt>
                <c:pt idx="4">
                  <c:v>1.1000000000000001</c:v>
                </c:pt>
                <c:pt idx="5">
                  <c:v>1.6</c:v>
                </c:pt>
                <c:pt idx="6">
                  <c:v>0.8</c:v>
                </c:pt>
                <c:pt idx="7">
                  <c:v>4.0999999999999996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50735320527915"/>
          <c:y val="9.1936609189674071E-2"/>
          <c:w val="0.73269324862015162"/>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単純集計1!$C$1790:$C$1797</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単純集計1!$E$1790:$E$1797</c:f>
              <c:numCache>
                <c:formatCode>_ * ###0.0_ ;_ * \-###0.0_ </c:formatCode>
                <c:ptCount val="8"/>
                <c:pt idx="0">
                  <c:v>27.3</c:v>
                </c:pt>
                <c:pt idx="1">
                  <c:v>25.9</c:v>
                </c:pt>
                <c:pt idx="2">
                  <c:v>24.5</c:v>
                </c:pt>
                <c:pt idx="3">
                  <c:v>15</c:v>
                </c:pt>
                <c:pt idx="4">
                  <c:v>0.6</c:v>
                </c:pt>
                <c:pt idx="5">
                  <c:v>0.9</c:v>
                </c:pt>
                <c:pt idx="6">
                  <c:v>0.8</c:v>
                </c:pt>
                <c:pt idx="7">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091581156267448"/>
          <c:y val="9.1936609189674071E-2"/>
          <c:w val="0.55428481219798631"/>
          <c:h val="0.6523545745575177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単純集計1!$A$291:$A$294</c:f>
              <c:strCache>
                <c:ptCount val="4"/>
                <c:pt idx="0">
                  <c:v>名古屋市として子ども・子育て支援に取り組む必要がある(n=2867)</c:v>
                </c:pt>
                <c:pt idx="1">
                  <c:v>名古屋市として子ども・子育て支援に取り組む必要はない(n=8)</c:v>
                </c:pt>
                <c:pt idx="2">
                  <c:v>無回答(n=28)</c:v>
                </c:pt>
                <c:pt idx="3">
                  <c:v>回答者数(n=2903)</c:v>
                </c:pt>
              </c:strCache>
            </c:strRef>
          </c:cat>
          <c:val>
            <c:numRef>
              <c:f>単純集計1!$E$291:$E$293</c:f>
              <c:numCache>
                <c:formatCode>_ * ###0.0_ ;_ * \-###0.0_ </c:formatCode>
                <c:ptCount val="3"/>
                <c:pt idx="0">
                  <c:v>98.8</c:v>
                </c:pt>
                <c:pt idx="1">
                  <c:v>0.3</c:v>
                </c:pt>
                <c:pt idx="2">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sz="700"/>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50735320527915"/>
          <c:y val="9.1936609189674071E-2"/>
          <c:w val="0.73269324862015162"/>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単純集計1!$C$1813:$C$1820</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単純集計1!$E$1813:$E$1820</c:f>
              <c:numCache>
                <c:formatCode>_ * ###0.0_ ;_ * \-###0.0_ </c:formatCode>
                <c:ptCount val="8"/>
                <c:pt idx="0">
                  <c:v>1.3</c:v>
                </c:pt>
                <c:pt idx="1">
                  <c:v>0.4</c:v>
                </c:pt>
                <c:pt idx="2">
                  <c:v>0.8</c:v>
                </c:pt>
                <c:pt idx="3">
                  <c:v>12.2</c:v>
                </c:pt>
                <c:pt idx="4">
                  <c:v>15.7</c:v>
                </c:pt>
                <c:pt idx="5">
                  <c:v>39.5</c:v>
                </c:pt>
                <c:pt idx="6">
                  <c:v>25.3</c:v>
                </c:pt>
                <c:pt idx="7">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単純集計1!$C$1836:$C$1843</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単純集計1!$E$1836:$E$1843</c:f>
              <c:numCache>
                <c:formatCode>_ * ###0.0_ ;_ * \-###0.0_ </c:formatCode>
                <c:ptCount val="8"/>
                <c:pt idx="0">
                  <c:v>85.7</c:v>
                </c:pt>
                <c:pt idx="1">
                  <c:v>6.5</c:v>
                </c:pt>
                <c:pt idx="2">
                  <c:v>2.1</c:v>
                </c:pt>
                <c:pt idx="3">
                  <c:v>0.4</c:v>
                </c:pt>
                <c:pt idx="4">
                  <c:v>0.1</c:v>
                </c:pt>
                <c:pt idx="5">
                  <c:v>0.1</c:v>
                </c:pt>
                <c:pt idx="6">
                  <c:v>0.1</c:v>
                </c:pt>
                <c:pt idx="7">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単純集計1!$C$1859:$C$1866</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単純集計1!$E$1859:$E$1866</c:f>
              <c:numCache>
                <c:formatCode>_ * ###0.0_ ;_ * \-###0.0_ </c:formatCode>
                <c:ptCount val="8"/>
                <c:pt idx="0">
                  <c:v>45.3</c:v>
                </c:pt>
                <c:pt idx="1">
                  <c:v>20</c:v>
                </c:pt>
                <c:pt idx="2">
                  <c:v>11.3</c:v>
                </c:pt>
                <c:pt idx="3">
                  <c:v>10.1</c:v>
                </c:pt>
                <c:pt idx="4">
                  <c:v>1.1000000000000001</c:v>
                </c:pt>
                <c:pt idx="5">
                  <c:v>2.6</c:v>
                </c:pt>
                <c:pt idx="6">
                  <c:v>1.8</c:v>
                </c:pt>
                <c:pt idx="7">
                  <c:v>7.9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50735320527915"/>
          <c:y val="9.1936609189674071E-2"/>
          <c:w val="0.73269324862015162"/>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単純集計1!$C$1882:$C$1889</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単純集計1!$E$1882:$E$1889</c:f>
              <c:numCache>
                <c:formatCode>_ * ###0.0_ ;_ * \-###0.0_ </c:formatCode>
                <c:ptCount val="8"/>
                <c:pt idx="0">
                  <c:v>3.1</c:v>
                </c:pt>
                <c:pt idx="1">
                  <c:v>2</c:v>
                </c:pt>
                <c:pt idx="2">
                  <c:v>2.6</c:v>
                </c:pt>
                <c:pt idx="3">
                  <c:v>9.8000000000000007</c:v>
                </c:pt>
                <c:pt idx="4">
                  <c:v>7.2</c:v>
                </c:pt>
                <c:pt idx="5">
                  <c:v>26.7</c:v>
                </c:pt>
                <c:pt idx="6">
                  <c:v>40.799999999999997</c:v>
                </c:pt>
                <c:pt idx="7">
                  <c:v>7.9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50735320527915"/>
          <c:y val="9.1936609189674071E-2"/>
          <c:w val="0.73269324862015162"/>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単純集計1!$C$1905:$C$1912</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単純集計1!$E$1905:$E$1912</c:f>
              <c:numCache>
                <c:formatCode>_ * ###0.0_ ;_ * \-###0.0_ </c:formatCode>
                <c:ptCount val="8"/>
                <c:pt idx="0">
                  <c:v>82.4</c:v>
                </c:pt>
                <c:pt idx="1">
                  <c:v>3.5</c:v>
                </c:pt>
                <c:pt idx="2">
                  <c:v>2.2999999999999998</c:v>
                </c:pt>
                <c:pt idx="3">
                  <c:v>2.2999999999999998</c:v>
                </c:pt>
                <c:pt idx="4">
                  <c:v>0.3</c:v>
                </c:pt>
                <c:pt idx="5">
                  <c:v>0.8</c:v>
                </c:pt>
                <c:pt idx="6">
                  <c:v>0.6</c:v>
                </c:pt>
                <c:pt idx="7">
                  <c:v>7.9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56209218145752"/>
          <c:y val="9.1936609189674071E-2"/>
          <c:w val="0.7286385096439731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単純集計1!$C$1928:$C$1935</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単純集計1!$E$1928:$E$1935</c:f>
              <c:numCache>
                <c:formatCode>_ * ###0.0_ ;_ * \-###0.0_ </c:formatCode>
                <c:ptCount val="8"/>
                <c:pt idx="0">
                  <c:v>37.700000000000003</c:v>
                </c:pt>
                <c:pt idx="1">
                  <c:v>28.2</c:v>
                </c:pt>
                <c:pt idx="2">
                  <c:v>21.6</c:v>
                </c:pt>
                <c:pt idx="3">
                  <c:v>7.1</c:v>
                </c:pt>
                <c:pt idx="4">
                  <c:v>0.4</c:v>
                </c:pt>
                <c:pt idx="5">
                  <c:v>0.4</c:v>
                </c:pt>
                <c:pt idx="6">
                  <c:v>0.3</c:v>
                </c:pt>
                <c:pt idx="7">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061683115763596"/>
          <c:y val="9.1936609189674071E-2"/>
          <c:w val="0.7245837706677947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単純集計1!$C$1951:$C$1958</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単純集計1!$E$1951:$E$1958</c:f>
              <c:numCache>
                <c:formatCode>_ * ###0.0_ ;_ * \-###0.0_ </c:formatCode>
                <c:ptCount val="8"/>
                <c:pt idx="0">
                  <c:v>1.1000000000000001</c:v>
                </c:pt>
                <c:pt idx="1">
                  <c:v>0.1</c:v>
                </c:pt>
                <c:pt idx="2">
                  <c:v>0.9</c:v>
                </c:pt>
                <c:pt idx="3">
                  <c:v>6.9</c:v>
                </c:pt>
                <c:pt idx="4">
                  <c:v>14.6</c:v>
                </c:pt>
                <c:pt idx="5">
                  <c:v>39.9</c:v>
                </c:pt>
                <c:pt idx="6">
                  <c:v>32.200000000000003</c:v>
                </c:pt>
                <c:pt idx="7">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単純集計1!$C$1974:$C$1981</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単純集計1!$E$1974:$E$1981</c:f>
              <c:numCache>
                <c:formatCode>_ * ###0.0_ ;_ * \-###0.0_ </c:formatCode>
                <c:ptCount val="8"/>
                <c:pt idx="0">
                  <c:v>81.599999999999994</c:v>
                </c:pt>
                <c:pt idx="1">
                  <c:v>6.6</c:v>
                </c:pt>
                <c:pt idx="2">
                  <c:v>4.9000000000000004</c:v>
                </c:pt>
                <c:pt idx="3">
                  <c:v>1.8</c:v>
                </c:pt>
                <c:pt idx="4">
                  <c:v>0.3</c:v>
                </c:pt>
                <c:pt idx="5">
                  <c:v>0.3</c:v>
                </c:pt>
                <c:pt idx="6">
                  <c:v>0.2</c:v>
                </c:pt>
                <c:pt idx="7">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47998371718995"/>
          <c:y val="9.1936609189674071E-2"/>
          <c:w val="0.7347206181082407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単純集計1!$C$1997:$C$2004</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単純集計1!$E$1997:$E$2004</c:f>
              <c:numCache>
                <c:formatCode>_ * ###0.0_ ;_ * \-###0.0_ </c:formatCode>
                <c:ptCount val="8"/>
                <c:pt idx="0">
                  <c:v>52.4</c:v>
                </c:pt>
                <c:pt idx="1">
                  <c:v>23.6</c:v>
                </c:pt>
                <c:pt idx="2">
                  <c:v>12.9</c:v>
                </c:pt>
                <c:pt idx="3">
                  <c:v>6.1</c:v>
                </c:pt>
                <c:pt idx="4">
                  <c:v>0.4</c:v>
                </c:pt>
                <c:pt idx="5">
                  <c:v>0.3</c:v>
                </c:pt>
                <c:pt idx="6">
                  <c:v>0.2</c:v>
                </c:pt>
                <c:pt idx="7">
                  <c:v>4.2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64252447410115"/>
          <c:y val="9.1936609189674071E-2"/>
          <c:w val="0.73877535708441922"/>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単純集計1!$C$2020:$C$2027</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単純集計1!$E$2020:$E$2027</c:f>
              <c:numCache>
                <c:formatCode>_ * ###0.0_ ;_ * \-###0.0_ </c:formatCode>
                <c:ptCount val="8"/>
                <c:pt idx="0">
                  <c:v>1.2</c:v>
                </c:pt>
                <c:pt idx="1">
                  <c:v>0.5</c:v>
                </c:pt>
                <c:pt idx="2">
                  <c:v>1.3</c:v>
                </c:pt>
                <c:pt idx="3">
                  <c:v>7.7</c:v>
                </c:pt>
                <c:pt idx="4">
                  <c:v>8.9</c:v>
                </c:pt>
                <c:pt idx="5">
                  <c:v>33.9</c:v>
                </c:pt>
                <c:pt idx="6">
                  <c:v>42.3</c:v>
                </c:pt>
                <c:pt idx="7">
                  <c:v>4.2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419130276916036"/>
          <c:y val="9.1936609189674071E-2"/>
          <c:w val="0.74100929019770034"/>
          <c:h val="0.6934806802892201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単純集計1!$A$304:$A$308</c:f>
              <c:strCache>
                <c:ptCount val="5"/>
                <c:pt idx="0">
                  <c:v>期待する(n=2035)</c:v>
                </c:pt>
                <c:pt idx="1">
                  <c:v>どちらでもない(n=634)</c:v>
                </c:pt>
                <c:pt idx="2">
                  <c:v>期待しない(n=173)</c:v>
                </c:pt>
                <c:pt idx="3">
                  <c:v>無回答(n=25)</c:v>
                </c:pt>
                <c:pt idx="4">
                  <c:v>回答者数(n=2867)</c:v>
                </c:pt>
              </c:strCache>
            </c:strRef>
          </c:cat>
          <c:val>
            <c:numRef>
              <c:f>単純集計1!$E$304:$E$307</c:f>
              <c:numCache>
                <c:formatCode>_ * ###0.0_ ;_ * \-###0.0_ </c:formatCode>
                <c:ptCount val="4"/>
                <c:pt idx="0">
                  <c:v>71</c:v>
                </c:pt>
                <c:pt idx="1">
                  <c:v>22.1</c:v>
                </c:pt>
                <c:pt idx="2">
                  <c:v>6</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53472269336834"/>
          <c:y val="9.1936609189674071E-2"/>
          <c:w val="0.73066587913206238"/>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単純集計1!$C$2043:$C$2050</c:f>
              <c:strCache>
                <c:ptCount val="8"/>
                <c:pt idx="0">
                  <c:v>０％</c:v>
                </c:pt>
                <c:pt idx="1">
                  <c:v>１９％未満</c:v>
                </c:pt>
                <c:pt idx="2">
                  <c:v>２０％以上４０％未満</c:v>
                </c:pt>
                <c:pt idx="3">
                  <c:v>４０％以上６０％未満</c:v>
                </c:pt>
                <c:pt idx="4">
                  <c:v>６０％以上８０％未満</c:v>
                </c:pt>
                <c:pt idx="5">
                  <c:v>８０％以上１００％未満</c:v>
                </c:pt>
                <c:pt idx="6">
                  <c:v>１００％</c:v>
                </c:pt>
                <c:pt idx="7">
                  <c:v>無回答</c:v>
                </c:pt>
              </c:strCache>
            </c:strRef>
          </c:cat>
          <c:val>
            <c:numRef>
              <c:f>単純集計1!$E$2043:$E$2050</c:f>
              <c:numCache>
                <c:formatCode>_ * ###0.0_ ;_ * \-###0.0_ </c:formatCode>
                <c:ptCount val="8"/>
                <c:pt idx="0">
                  <c:v>76.5</c:v>
                </c:pt>
                <c:pt idx="1">
                  <c:v>9.1999999999999993</c:v>
                </c:pt>
                <c:pt idx="2">
                  <c:v>4.9000000000000004</c:v>
                </c:pt>
                <c:pt idx="3">
                  <c:v>3.4</c:v>
                </c:pt>
                <c:pt idx="4">
                  <c:v>0.6</c:v>
                </c:pt>
                <c:pt idx="5">
                  <c:v>0.9</c:v>
                </c:pt>
                <c:pt idx="6">
                  <c:v>0.3</c:v>
                </c:pt>
                <c:pt idx="7">
                  <c:v>4.2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061683115763596"/>
          <c:y val="9.1936609189674071E-2"/>
          <c:w val="0.72458377066779478"/>
          <c:h val="0.785076977318133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単純集計1!$A$2066:$A$2072</c:f>
              <c:strCache>
                <c:ptCount val="7"/>
                <c:pt idx="0">
                  <c:v>大変ゆとりがある(n=106)</c:v>
                </c:pt>
                <c:pt idx="1">
                  <c:v>ややゆとりがある(n=592)</c:v>
                </c:pt>
                <c:pt idx="2">
                  <c:v>普通(n=1225)</c:v>
                </c:pt>
                <c:pt idx="3">
                  <c:v>やや苦しい(n=633)</c:v>
                </c:pt>
                <c:pt idx="4">
                  <c:v>苦しい(n=326)</c:v>
                </c:pt>
                <c:pt idx="5">
                  <c:v>無回答(n=21)</c:v>
                </c:pt>
                <c:pt idx="6">
                  <c:v>回答者数(n=2903)</c:v>
                </c:pt>
              </c:strCache>
            </c:strRef>
          </c:cat>
          <c:val>
            <c:numRef>
              <c:f>単純集計1!$E$2066:$E$2071</c:f>
              <c:numCache>
                <c:formatCode>_ * ###0.0_ ;_ * \-###0.0_ </c:formatCode>
                <c:ptCount val="6"/>
                <c:pt idx="0">
                  <c:v>3.7</c:v>
                </c:pt>
                <c:pt idx="1">
                  <c:v>20.399999999999999</c:v>
                </c:pt>
                <c:pt idx="2">
                  <c:v>42.2</c:v>
                </c:pt>
                <c:pt idx="3">
                  <c:v>21.8</c:v>
                </c:pt>
                <c:pt idx="4">
                  <c:v>11.2</c:v>
                </c:pt>
                <c:pt idx="5">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67157013381433"/>
          <c:y val="9.1936609189674071E-2"/>
          <c:w val="0.72052903169161631"/>
          <c:h val="0.7702353406941451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単純集計1!$A$2086:$A$2091</c:f>
              <c:strCache>
                <c:ptCount val="6"/>
                <c:pt idx="0">
                  <c:v>よくあった(n=36)</c:v>
                </c:pt>
                <c:pt idx="1">
                  <c:v>ときどきあった(n=104)</c:v>
                </c:pt>
                <c:pt idx="2">
                  <c:v>まれにあった(n=178)</c:v>
                </c:pt>
                <c:pt idx="3">
                  <c:v>まったくなかった(n=2561)</c:v>
                </c:pt>
                <c:pt idx="4">
                  <c:v>無回答(n=24)</c:v>
                </c:pt>
                <c:pt idx="5">
                  <c:v>回答者数(n=2903)</c:v>
                </c:pt>
              </c:strCache>
            </c:strRef>
          </c:cat>
          <c:val>
            <c:numRef>
              <c:f>単純集計1!$E$2086:$E$2090</c:f>
              <c:numCache>
                <c:formatCode>_ * ###0.0_ ;_ * \-###0.0_ </c:formatCode>
                <c:ptCount val="5"/>
                <c:pt idx="0">
                  <c:v>1.2</c:v>
                </c:pt>
                <c:pt idx="1">
                  <c:v>3.6</c:v>
                </c:pt>
                <c:pt idx="2">
                  <c:v>6.1</c:v>
                </c:pt>
                <c:pt idx="3">
                  <c:v>88.2</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69893962190353"/>
          <c:y val="9.1936609189674071E-2"/>
          <c:w val="0.71850166220352718"/>
          <c:h val="0.7814085250516870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単純集計1!$A$2104:$A$2109</c:f>
              <c:strCache>
                <c:ptCount val="6"/>
                <c:pt idx="0">
                  <c:v>よくあった(n=55)</c:v>
                </c:pt>
                <c:pt idx="1">
                  <c:v>ときどきあった(n=131)</c:v>
                </c:pt>
                <c:pt idx="2">
                  <c:v>まれにあった(n=273)</c:v>
                </c:pt>
                <c:pt idx="3">
                  <c:v>まったくなかった(n=2420)</c:v>
                </c:pt>
                <c:pt idx="4">
                  <c:v>無回答(n=24)</c:v>
                </c:pt>
                <c:pt idx="5">
                  <c:v>回答者数(n=2903)</c:v>
                </c:pt>
              </c:strCache>
            </c:strRef>
          </c:cat>
          <c:val>
            <c:numRef>
              <c:f>単純集計1!$E$2104:$E$2108</c:f>
              <c:numCache>
                <c:formatCode>_ * ###0.0_ ;_ * \-###0.0_ </c:formatCode>
                <c:ptCount val="5"/>
                <c:pt idx="0">
                  <c:v>1.9</c:v>
                </c:pt>
                <c:pt idx="1">
                  <c:v>4.5</c:v>
                </c:pt>
                <c:pt idx="2">
                  <c:v>9.4</c:v>
                </c:pt>
                <c:pt idx="3">
                  <c:v>83.4</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72630910999277"/>
          <c:y val="9.1936609189674071E-2"/>
          <c:w val="0.71647429271543794"/>
          <c:h val="0.8313218019878663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単純集計1!$A$2122:$A$2129</c:f>
              <c:strCache>
                <c:ptCount val="8"/>
                <c:pt idx="0">
                  <c:v>よくあった(n=386)</c:v>
                </c:pt>
                <c:pt idx="1">
                  <c:v>ときどきあった(n=889)</c:v>
                </c:pt>
                <c:pt idx="2">
                  <c:v>どちらともいえない(n=544)</c:v>
                </c:pt>
                <c:pt idx="3">
                  <c:v>あまり感じない(n=550)</c:v>
                </c:pt>
                <c:pt idx="4">
                  <c:v>感じない(n=444)</c:v>
                </c:pt>
                <c:pt idx="5">
                  <c:v>わからない(n=41)</c:v>
                </c:pt>
                <c:pt idx="6">
                  <c:v>無回答(n=49)</c:v>
                </c:pt>
                <c:pt idx="7">
                  <c:v>回答者数(n=2903)</c:v>
                </c:pt>
              </c:strCache>
            </c:strRef>
          </c:cat>
          <c:val>
            <c:numRef>
              <c:f>単純集計1!$E$2122:$E$2128</c:f>
              <c:numCache>
                <c:formatCode>_ * ###0.0_ ;_ * \-###0.0_ </c:formatCode>
                <c:ptCount val="7"/>
                <c:pt idx="0">
                  <c:v>13.3</c:v>
                </c:pt>
                <c:pt idx="1">
                  <c:v>30.6</c:v>
                </c:pt>
                <c:pt idx="2">
                  <c:v>18.7</c:v>
                </c:pt>
                <c:pt idx="3">
                  <c:v>18.899999999999999</c:v>
                </c:pt>
                <c:pt idx="4">
                  <c:v>15.3</c:v>
                </c:pt>
                <c:pt idx="5">
                  <c:v>1.4</c:v>
                </c:pt>
                <c:pt idx="6">
                  <c:v>1.7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332843784795526"/>
          <c:y val="9.1936609189674071E-2"/>
          <c:w val="0.6718721639774754"/>
          <c:h val="0.8808622479882322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単純集計1!$A$2145:$A$2160</c:f>
              <c:strCache>
                <c:ptCount val="16"/>
                <c:pt idx="0">
                  <c:v>衣服費(n=73)</c:v>
                </c:pt>
                <c:pt idx="1">
                  <c:v>食費(n=451)</c:v>
                </c:pt>
                <c:pt idx="2">
                  <c:v>光熱水費(n=202)</c:v>
                </c:pt>
                <c:pt idx="3">
                  <c:v>住宅費（家賃・ローン）(n=502)</c:v>
                </c:pt>
                <c:pt idx="4">
                  <c:v>授業料・学費(n=237)</c:v>
                </c:pt>
                <c:pt idx="5">
                  <c:v>学習塾の費用(n=438)</c:v>
                </c:pt>
                <c:pt idx="6">
                  <c:v>習い事の費用(n=454)</c:v>
                </c:pt>
                <c:pt idx="7">
                  <c:v>幼稚園・保育所費用(n=198)</c:v>
                </c:pt>
                <c:pt idx="8">
                  <c:v>クラブ活動費用(n=35)</c:v>
                </c:pt>
                <c:pt idx="9">
                  <c:v>本代、おもちゃ代(n=18)</c:v>
                </c:pt>
                <c:pt idx="10">
                  <c:v>レジャー費用（旅行など）(n=64)</c:v>
                </c:pt>
                <c:pt idx="11">
                  <c:v>医療費(n=67)</c:v>
                </c:pt>
                <c:pt idx="12">
                  <c:v>わからない(n=10)</c:v>
                </c:pt>
                <c:pt idx="13">
                  <c:v>その他(n=151)</c:v>
                </c:pt>
                <c:pt idx="14">
                  <c:v>無回答(n=54)</c:v>
                </c:pt>
                <c:pt idx="15">
                  <c:v>回答者数(n=1275)</c:v>
                </c:pt>
              </c:strCache>
            </c:strRef>
          </c:cat>
          <c:val>
            <c:numRef>
              <c:f>単純集計1!$E$2145:$E$2159</c:f>
              <c:numCache>
                <c:formatCode>_ * ###0.0_ ;_ * \-###0.0_ </c:formatCode>
                <c:ptCount val="15"/>
                <c:pt idx="0">
                  <c:v>5.7</c:v>
                </c:pt>
                <c:pt idx="1">
                  <c:v>35.4</c:v>
                </c:pt>
                <c:pt idx="2">
                  <c:v>15.8</c:v>
                </c:pt>
                <c:pt idx="3">
                  <c:v>39.4</c:v>
                </c:pt>
                <c:pt idx="4">
                  <c:v>18.600000000000001</c:v>
                </c:pt>
                <c:pt idx="5">
                  <c:v>34.4</c:v>
                </c:pt>
                <c:pt idx="6">
                  <c:v>35.6</c:v>
                </c:pt>
                <c:pt idx="7">
                  <c:v>15.5</c:v>
                </c:pt>
                <c:pt idx="8">
                  <c:v>2.7</c:v>
                </c:pt>
                <c:pt idx="9">
                  <c:v>1.4</c:v>
                </c:pt>
                <c:pt idx="10">
                  <c:v>5</c:v>
                </c:pt>
                <c:pt idx="11">
                  <c:v>5.3</c:v>
                </c:pt>
                <c:pt idx="12">
                  <c:v>0.8</c:v>
                </c:pt>
                <c:pt idx="13">
                  <c:v>11.8</c:v>
                </c:pt>
                <c:pt idx="14">
                  <c:v>4.2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034313627674387"/>
          <c:y val="9.1936609189674071E-2"/>
          <c:w val="0.74485746554868681"/>
          <c:h val="0.8051722681006336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単純集計1!$C$2187:$C$2193</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単純集計1!$E$2187:$E$2193</c:f>
              <c:numCache>
                <c:formatCode>_ * ###0.0_ ;_ * \-###0.0_ </c:formatCode>
                <c:ptCount val="7"/>
                <c:pt idx="0">
                  <c:v>13.7</c:v>
                </c:pt>
                <c:pt idx="1">
                  <c:v>27.4</c:v>
                </c:pt>
                <c:pt idx="2">
                  <c:v>9.6</c:v>
                </c:pt>
                <c:pt idx="3">
                  <c:v>13.7</c:v>
                </c:pt>
                <c:pt idx="4">
                  <c:v>2.7</c:v>
                </c:pt>
                <c:pt idx="5">
                  <c:v>8.1999999999999993</c:v>
                </c:pt>
                <c:pt idx="6">
                  <c:v>24.7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10246129830083"/>
          <c:y val="9.1936609189674071E-2"/>
          <c:w val="0.74709813166855987"/>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単純集計1!$C$2210:$C$2216</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単純集計1!$E$2210:$E$2216</c:f>
              <c:numCache>
                <c:formatCode>_ * ###0.0_ ;_ * \-###0.0_ </c:formatCode>
                <c:ptCount val="7"/>
                <c:pt idx="0">
                  <c:v>0.4</c:v>
                </c:pt>
                <c:pt idx="1">
                  <c:v>0.7</c:v>
                </c:pt>
                <c:pt idx="2">
                  <c:v>1.3</c:v>
                </c:pt>
                <c:pt idx="3">
                  <c:v>3.8</c:v>
                </c:pt>
                <c:pt idx="4">
                  <c:v>6.9</c:v>
                </c:pt>
                <c:pt idx="5">
                  <c:v>72.900000000000006</c:v>
                </c:pt>
                <c:pt idx="6">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201361982744127"/>
          <c:y val="9.1936609189674071E-2"/>
          <c:w val="0.7531869731394194"/>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単純集計1!$C$2233:$C$2239</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単純集計1!$E$2233:$E$2239</c:f>
              <c:numCache>
                <c:formatCode>_ * ###0.0_ ;_ * \-###0.0_ </c:formatCode>
                <c:ptCount val="7"/>
                <c:pt idx="0">
                  <c:v>1.5</c:v>
                </c:pt>
                <c:pt idx="1">
                  <c:v>8.9</c:v>
                </c:pt>
                <c:pt idx="2">
                  <c:v>20.8</c:v>
                </c:pt>
                <c:pt idx="3">
                  <c:v>30.2</c:v>
                </c:pt>
                <c:pt idx="4">
                  <c:v>12.4</c:v>
                </c:pt>
                <c:pt idx="5">
                  <c:v>15.3</c:v>
                </c:pt>
                <c:pt idx="6">
                  <c:v>10.9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07284747468097"/>
          <c:y val="9.1936609189674071E-2"/>
          <c:w val="0.74912774549217975"/>
          <c:h val="0.8149280707000233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単純集計1!$C$2256:$C$2262</c:f>
              <c:strCache>
                <c:ptCount val="7"/>
                <c:pt idx="0">
                  <c:v>１万円以下</c:v>
                </c:pt>
                <c:pt idx="1">
                  <c:v>１万円以上２万円未満</c:v>
                </c:pt>
                <c:pt idx="2">
                  <c:v>２万円以上３万円未満</c:v>
                </c:pt>
                <c:pt idx="3">
                  <c:v>３万円以上４万円未満</c:v>
                </c:pt>
                <c:pt idx="4">
                  <c:v>４万円以上５万円未満</c:v>
                </c:pt>
                <c:pt idx="5">
                  <c:v>５万円以上</c:v>
                </c:pt>
                <c:pt idx="6">
                  <c:v>無回答</c:v>
                </c:pt>
              </c:strCache>
            </c:strRef>
          </c:cat>
          <c:val>
            <c:numRef>
              <c:f>単純集計1!$E$2256:$E$2262</c:f>
              <c:numCache>
                <c:formatCode>_ * ###0.0_ ;_ * \-###0.0_ </c:formatCode>
                <c:ptCount val="7"/>
                <c:pt idx="0">
                  <c:v>0.2</c:v>
                </c:pt>
                <c:pt idx="1">
                  <c:v>0.8</c:v>
                </c:pt>
                <c:pt idx="2">
                  <c:v>0</c:v>
                </c:pt>
                <c:pt idx="3">
                  <c:v>1.4</c:v>
                </c:pt>
                <c:pt idx="4">
                  <c:v>0.8</c:v>
                </c:pt>
                <c:pt idx="5">
                  <c:v>88.4</c:v>
                </c:pt>
                <c:pt idx="6">
                  <c:v>8.4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drawings/_rels/drawing1.xml.rels>&#65279;<?xml version="1.0" encoding="utf-8" standalone="yes"?>
<Relationships xmlns="http://schemas.openxmlformats.org/package/2006/relationships">
  <Relationship Id="rId117" Type="http://schemas.openxmlformats.org/officeDocument/2006/relationships/chart" Target="../charts/chart117.xml" />
  <Relationship Id="rId21" Type="http://schemas.openxmlformats.org/officeDocument/2006/relationships/chart" Target="../charts/chart21.xml" />
  <Relationship Id="rId42" Type="http://schemas.openxmlformats.org/officeDocument/2006/relationships/chart" Target="../charts/chart42.xml" />
  <Relationship Id="rId63" Type="http://schemas.openxmlformats.org/officeDocument/2006/relationships/chart" Target="../charts/chart63.xml" />
  <Relationship Id="rId84" Type="http://schemas.openxmlformats.org/officeDocument/2006/relationships/chart" Target="../charts/chart84.xml" />
  <Relationship Id="rId138" Type="http://schemas.openxmlformats.org/officeDocument/2006/relationships/chart" Target="../charts/chart138.xml" />
  <Relationship Id="rId159" Type="http://schemas.openxmlformats.org/officeDocument/2006/relationships/chart" Target="../charts/chart159.xml" />
  <Relationship Id="rId170" Type="http://schemas.openxmlformats.org/officeDocument/2006/relationships/chart" Target="../charts/chart170.xml" />
  <Relationship Id="rId191" Type="http://schemas.openxmlformats.org/officeDocument/2006/relationships/chart" Target="../charts/chart191.xml" />
  <Relationship Id="rId205" Type="http://schemas.openxmlformats.org/officeDocument/2006/relationships/chart" Target="../charts/chart205.xml" />
  <Relationship Id="rId107" Type="http://schemas.openxmlformats.org/officeDocument/2006/relationships/chart" Target="../charts/chart107.xml" />
  <Relationship Id="rId11" Type="http://schemas.openxmlformats.org/officeDocument/2006/relationships/chart" Target="../charts/chart11.xml" />
  <Relationship Id="rId32" Type="http://schemas.openxmlformats.org/officeDocument/2006/relationships/chart" Target="../charts/chart32.xml" />
  <Relationship Id="rId53" Type="http://schemas.openxmlformats.org/officeDocument/2006/relationships/chart" Target="../charts/chart53.xml" />
  <Relationship Id="rId74" Type="http://schemas.openxmlformats.org/officeDocument/2006/relationships/chart" Target="../charts/chart74.xml" />
  <Relationship Id="rId128" Type="http://schemas.openxmlformats.org/officeDocument/2006/relationships/chart" Target="../charts/chart128.xml" />
  <Relationship Id="rId149" Type="http://schemas.openxmlformats.org/officeDocument/2006/relationships/chart" Target="../charts/chart149.xml" />
  <Relationship Id="rId5" Type="http://schemas.openxmlformats.org/officeDocument/2006/relationships/chart" Target="../charts/chart5.xml" />
  <Relationship Id="rId95" Type="http://schemas.openxmlformats.org/officeDocument/2006/relationships/chart" Target="../charts/chart95.xml" />
  <Relationship Id="rId160" Type="http://schemas.openxmlformats.org/officeDocument/2006/relationships/chart" Target="../charts/chart160.xml" />
  <Relationship Id="rId181" Type="http://schemas.openxmlformats.org/officeDocument/2006/relationships/chart" Target="../charts/chart181.xml" />
  <Relationship Id="rId216" Type="http://schemas.openxmlformats.org/officeDocument/2006/relationships/chart" Target="../charts/chart216.xml" />
  <Relationship Id="rId211" Type="http://schemas.openxmlformats.org/officeDocument/2006/relationships/chart" Target="../charts/chart211.xml" />
  <Relationship Id="rId22" Type="http://schemas.openxmlformats.org/officeDocument/2006/relationships/chart" Target="../charts/chart22.xml" />
  <Relationship Id="rId27" Type="http://schemas.openxmlformats.org/officeDocument/2006/relationships/chart" Target="../charts/chart27.xml" />
  <Relationship Id="rId43" Type="http://schemas.openxmlformats.org/officeDocument/2006/relationships/chart" Target="../charts/chart43.xml" />
  <Relationship Id="rId48" Type="http://schemas.openxmlformats.org/officeDocument/2006/relationships/chart" Target="../charts/chart48.xml" />
  <Relationship Id="rId64" Type="http://schemas.openxmlformats.org/officeDocument/2006/relationships/chart" Target="../charts/chart64.xml" />
  <Relationship Id="rId69" Type="http://schemas.openxmlformats.org/officeDocument/2006/relationships/chart" Target="../charts/chart69.xml" />
  <Relationship Id="rId113" Type="http://schemas.openxmlformats.org/officeDocument/2006/relationships/chart" Target="../charts/chart113.xml" />
  <Relationship Id="rId118" Type="http://schemas.openxmlformats.org/officeDocument/2006/relationships/chart" Target="../charts/chart118.xml" />
  <Relationship Id="rId134" Type="http://schemas.openxmlformats.org/officeDocument/2006/relationships/chart" Target="../charts/chart134.xml" />
  <Relationship Id="rId139" Type="http://schemas.openxmlformats.org/officeDocument/2006/relationships/chart" Target="../charts/chart139.xml" />
  <Relationship Id="rId80" Type="http://schemas.openxmlformats.org/officeDocument/2006/relationships/chart" Target="../charts/chart80.xml" />
  <Relationship Id="rId85" Type="http://schemas.openxmlformats.org/officeDocument/2006/relationships/chart" Target="../charts/chart85.xml" />
  <Relationship Id="rId150" Type="http://schemas.openxmlformats.org/officeDocument/2006/relationships/chart" Target="../charts/chart150.xml" />
  <Relationship Id="rId155" Type="http://schemas.openxmlformats.org/officeDocument/2006/relationships/chart" Target="../charts/chart155.xml" />
  <Relationship Id="rId171" Type="http://schemas.openxmlformats.org/officeDocument/2006/relationships/chart" Target="../charts/chart171.xml" />
  <Relationship Id="rId176" Type="http://schemas.openxmlformats.org/officeDocument/2006/relationships/chart" Target="../charts/chart176.xml" />
  <Relationship Id="rId192" Type="http://schemas.openxmlformats.org/officeDocument/2006/relationships/chart" Target="../charts/chart192.xml" />
  <Relationship Id="rId197" Type="http://schemas.openxmlformats.org/officeDocument/2006/relationships/chart" Target="../charts/chart197.xml" />
  <Relationship Id="rId206" Type="http://schemas.openxmlformats.org/officeDocument/2006/relationships/chart" Target="../charts/chart206.xml" />
  <Relationship Id="rId201" Type="http://schemas.openxmlformats.org/officeDocument/2006/relationships/chart" Target="../charts/chart201.xml" />
  <Relationship Id="rId222" Type="http://schemas.openxmlformats.org/officeDocument/2006/relationships/chart" Target="../charts/chart222.xml" />
  <Relationship Id="rId12" Type="http://schemas.openxmlformats.org/officeDocument/2006/relationships/chart" Target="../charts/chart12.xml" />
  <Relationship Id="rId17" Type="http://schemas.openxmlformats.org/officeDocument/2006/relationships/chart" Target="../charts/chart17.xml" />
  <Relationship Id="rId33" Type="http://schemas.openxmlformats.org/officeDocument/2006/relationships/chart" Target="../charts/chart33.xml" />
  <Relationship Id="rId38" Type="http://schemas.openxmlformats.org/officeDocument/2006/relationships/chart" Target="../charts/chart38.xml" />
  <Relationship Id="rId59" Type="http://schemas.openxmlformats.org/officeDocument/2006/relationships/chart" Target="../charts/chart59.xml" />
  <Relationship Id="rId103" Type="http://schemas.openxmlformats.org/officeDocument/2006/relationships/chart" Target="../charts/chart103.xml" />
  <Relationship Id="rId108" Type="http://schemas.openxmlformats.org/officeDocument/2006/relationships/chart" Target="../charts/chart108.xml" />
  <Relationship Id="rId124" Type="http://schemas.openxmlformats.org/officeDocument/2006/relationships/chart" Target="../charts/chart124.xml" />
  <Relationship Id="rId129" Type="http://schemas.openxmlformats.org/officeDocument/2006/relationships/chart" Target="../charts/chart129.xml" />
  <Relationship Id="rId54" Type="http://schemas.openxmlformats.org/officeDocument/2006/relationships/chart" Target="../charts/chart54.xml" />
  <Relationship Id="rId70" Type="http://schemas.openxmlformats.org/officeDocument/2006/relationships/chart" Target="../charts/chart70.xml" />
  <Relationship Id="rId75" Type="http://schemas.openxmlformats.org/officeDocument/2006/relationships/chart" Target="../charts/chart75.xml" />
  <Relationship Id="rId91" Type="http://schemas.openxmlformats.org/officeDocument/2006/relationships/chart" Target="../charts/chart91.xml" />
  <Relationship Id="rId96" Type="http://schemas.openxmlformats.org/officeDocument/2006/relationships/chart" Target="../charts/chart96.xml" />
  <Relationship Id="rId140" Type="http://schemas.openxmlformats.org/officeDocument/2006/relationships/chart" Target="../charts/chart140.xml" />
  <Relationship Id="rId145" Type="http://schemas.openxmlformats.org/officeDocument/2006/relationships/chart" Target="../charts/chart145.xml" />
  <Relationship Id="rId161" Type="http://schemas.openxmlformats.org/officeDocument/2006/relationships/chart" Target="../charts/chart161.xml" />
  <Relationship Id="rId166" Type="http://schemas.openxmlformats.org/officeDocument/2006/relationships/chart" Target="../charts/chart166.xml" />
  <Relationship Id="rId182" Type="http://schemas.openxmlformats.org/officeDocument/2006/relationships/chart" Target="../charts/chart182.xml" />
  <Relationship Id="rId187" Type="http://schemas.openxmlformats.org/officeDocument/2006/relationships/chart" Target="../charts/chart187.xml" />
  <Relationship Id="rId217" Type="http://schemas.openxmlformats.org/officeDocument/2006/relationships/chart" Target="../charts/chart217.xml" />
  <Relationship Id="rId1" Type="http://schemas.openxmlformats.org/officeDocument/2006/relationships/chart" Target="../charts/chart1.xml" />
  <Relationship Id="rId6" Type="http://schemas.openxmlformats.org/officeDocument/2006/relationships/chart" Target="../charts/chart6.xml" />
  <Relationship Id="rId212" Type="http://schemas.openxmlformats.org/officeDocument/2006/relationships/chart" Target="../charts/chart212.xml" />
  <Relationship Id="rId23" Type="http://schemas.openxmlformats.org/officeDocument/2006/relationships/chart" Target="../charts/chart23.xml" />
  <Relationship Id="rId28" Type="http://schemas.openxmlformats.org/officeDocument/2006/relationships/chart" Target="../charts/chart28.xml" />
  <Relationship Id="rId49" Type="http://schemas.openxmlformats.org/officeDocument/2006/relationships/chart" Target="../charts/chart49.xml" />
  <Relationship Id="rId114" Type="http://schemas.openxmlformats.org/officeDocument/2006/relationships/chart" Target="../charts/chart114.xml" />
  <Relationship Id="rId119" Type="http://schemas.openxmlformats.org/officeDocument/2006/relationships/chart" Target="../charts/chart119.xml" />
  <Relationship Id="rId44" Type="http://schemas.openxmlformats.org/officeDocument/2006/relationships/chart" Target="../charts/chart44.xml" />
  <Relationship Id="rId60" Type="http://schemas.openxmlformats.org/officeDocument/2006/relationships/chart" Target="../charts/chart60.xml" />
  <Relationship Id="rId65" Type="http://schemas.openxmlformats.org/officeDocument/2006/relationships/chart" Target="../charts/chart65.xml" />
  <Relationship Id="rId81" Type="http://schemas.openxmlformats.org/officeDocument/2006/relationships/chart" Target="../charts/chart81.xml" />
  <Relationship Id="rId86" Type="http://schemas.openxmlformats.org/officeDocument/2006/relationships/chart" Target="../charts/chart86.xml" />
  <Relationship Id="rId130" Type="http://schemas.openxmlformats.org/officeDocument/2006/relationships/chart" Target="../charts/chart130.xml" />
  <Relationship Id="rId135" Type="http://schemas.openxmlformats.org/officeDocument/2006/relationships/chart" Target="../charts/chart135.xml" />
  <Relationship Id="rId151" Type="http://schemas.openxmlformats.org/officeDocument/2006/relationships/chart" Target="../charts/chart151.xml" />
  <Relationship Id="rId156" Type="http://schemas.openxmlformats.org/officeDocument/2006/relationships/chart" Target="../charts/chart156.xml" />
  <Relationship Id="rId177" Type="http://schemas.openxmlformats.org/officeDocument/2006/relationships/chart" Target="../charts/chart177.xml" />
  <Relationship Id="rId198" Type="http://schemas.openxmlformats.org/officeDocument/2006/relationships/chart" Target="../charts/chart198.xml" />
  <Relationship Id="rId172" Type="http://schemas.openxmlformats.org/officeDocument/2006/relationships/chart" Target="../charts/chart172.xml" />
  <Relationship Id="rId193" Type="http://schemas.openxmlformats.org/officeDocument/2006/relationships/chart" Target="../charts/chart193.xml" />
  <Relationship Id="rId202" Type="http://schemas.openxmlformats.org/officeDocument/2006/relationships/chart" Target="../charts/chart202.xml" />
  <Relationship Id="rId207" Type="http://schemas.openxmlformats.org/officeDocument/2006/relationships/chart" Target="../charts/chart207.xml" />
  <Relationship Id="rId223" Type="http://schemas.openxmlformats.org/officeDocument/2006/relationships/chart" Target="../charts/chart223.xml" />
  <Relationship Id="rId13" Type="http://schemas.openxmlformats.org/officeDocument/2006/relationships/chart" Target="../charts/chart13.xml" />
  <Relationship Id="rId18" Type="http://schemas.openxmlformats.org/officeDocument/2006/relationships/chart" Target="../charts/chart18.xml" />
  <Relationship Id="rId39" Type="http://schemas.openxmlformats.org/officeDocument/2006/relationships/chart" Target="../charts/chart39.xml" />
  <Relationship Id="rId109" Type="http://schemas.openxmlformats.org/officeDocument/2006/relationships/chart" Target="../charts/chart109.xml" />
  <Relationship Id="rId34" Type="http://schemas.openxmlformats.org/officeDocument/2006/relationships/chart" Target="../charts/chart34.xml" />
  <Relationship Id="rId50" Type="http://schemas.openxmlformats.org/officeDocument/2006/relationships/chart" Target="../charts/chart50.xml" />
  <Relationship Id="rId55" Type="http://schemas.openxmlformats.org/officeDocument/2006/relationships/chart" Target="../charts/chart55.xml" />
  <Relationship Id="rId76" Type="http://schemas.openxmlformats.org/officeDocument/2006/relationships/chart" Target="../charts/chart76.xml" />
  <Relationship Id="rId97" Type="http://schemas.openxmlformats.org/officeDocument/2006/relationships/chart" Target="../charts/chart97.xml" />
  <Relationship Id="rId104" Type="http://schemas.openxmlformats.org/officeDocument/2006/relationships/chart" Target="../charts/chart104.xml" />
  <Relationship Id="rId120" Type="http://schemas.openxmlformats.org/officeDocument/2006/relationships/chart" Target="../charts/chart120.xml" />
  <Relationship Id="rId125" Type="http://schemas.openxmlformats.org/officeDocument/2006/relationships/chart" Target="../charts/chart125.xml" />
  <Relationship Id="rId141" Type="http://schemas.openxmlformats.org/officeDocument/2006/relationships/chart" Target="../charts/chart141.xml" />
  <Relationship Id="rId146" Type="http://schemas.openxmlformats.org/officeDocument/2006/relationships/chart" Target="../charts/chart146.xml" />
  <Relationship Id="rId167" Type="http://schemas.openxmlformats.org/officeDocument/2006/relationships/chart" Target="../charts/chart167.xml" />
  <Relationship Id="rId188" Type="http://schemas.openxmlformats.org/officeDocument/2006/relationships/chart" Target="../charts/chart188.xml" />
  <Relationship Id="rId7" Type="http://schemas.openxmlformats.org/officeDocument/2006/relationships/chart" Target="../charts/chart7.xml" />
  <Relationship Id="rId71" Type="http://schemas.openxmlformats.org/officeDocument/2006/relationships/chart" Target="../charts/chart71.xml" />
  <Relationship Id="rId92" Type="http://schemas.openxmlformats.org/officeDocument/2006/relationships/chart" Target="../charts/chart92.xml" />
  <Relationship Id="rId162" Type="http://schemas.openxmlformats.org/officeDocument/2006/relationships/chart" Target="../charts/chart162.xml" />
  <Relationship Id="rId183" Type="http://schemas.openxmlformats.org/officeDocument/2006/relationships/chart" Target="../charts/chart183.xml" />
  <Relationship Id="rId213" Type="http://schemas.openxmlformats.org/officeDocument/2006/relationships/chart" Target="../charts/chart213.xml" />
  <Relationship Id="rId218" Type="http://schemas.openxmlformats.org/officeDocument/2006/relationships/chart" Target="../charts/chart218.xml" />
  <Relationship Id="rId2" Type="http://schemas.openxmlformats.org/officeDocument/2006/relationships/chart" Target="../charts/chart2.xml" />
  <Relationship Id="rId29" Type="http://schemas.openxmlformats.org/officeDocument/2006/relationships/chart" Target="../charts/chart29.xml" />
  <Relationship Id="rId24" Type="http://schemas.openxmlformats.org/officeDocument/2006/relationships/chart" Target="../charts/chart24.xml" />
  <Relationship Id="rId40" Type="http://schemas.openxmlformats.org/officeDocument/2006/relationships/chart" Target="../charts/chart40.xml" />
  <Relationship Id="rId45" Type="http://schemas.openxmlformats.org/officeDocument/2006/relationships/chart" Target="../charts/chart45.xml" />
  <Relationship Id="rId66" Type="http://schemas.openxmlformats.org/officeDocument/2006/relationships/chart" Target="../charts/chart66.xml" />
  <Relationship Id="rId87" Type="http://schemas.openxmlformats.org/officeDocument/2006/relationships/chart" Target="../charts/chart87.xml" />
  <Relationship Id="rId110" Type="http://schemas.openxmlformats.org/officeDocument/2006/relationships/chart" Target="../charts/chart110.xml" />
  <Relationship Id="rId115" Type="http://schemas.openxmlformats.org/officeDocument/2006/relationships/chart" Target="../charts/chart115.xml" />
  <Relationship Id="rId131" Type="http://schemas.openxmlformats.org/officeDocument/2006/relationships/chart" Target="../charts/chart131.xml" />
  <Relationship Id="rId136" Type="http://schemas.openxmlformats.org/officeDocument/2006/relationships/chart" Target="../charts/chart136.xml" />
  <Relationship Id="rId157" Type="http://schemas.openxmlformats.org/officeDocument/2006/relationships/chart" Target="../charts/chart157.xml" />
  <Relationship Id="rId178" Type="http://schemas.openxmlformats.org/officeDocument/2006/relationships/chart" Target="../charts/chart178.xml" />
  <Relationship Id="rId61" Type="http://schemas.openxmlformats.org/officeDocument/2006/relationships/chart" Target="../charts/chart61.xml" />
  <Relationship Id="rId82" Type="http://schemas.openxmlformats.org/officeDocument/2006/relationships/chart" Target="../charts/chart82.xml" />
  <Relationship Id="rId152" Type="http://schemas.openxmlformats.org/officeDocument/2006/relationships/chart" Target="../charts/chart152.xml" />
  <Relationship Id="rId173" Type="http://schemas.openxmlformats.org/officeDocument/2006/relationships/chart" Target="../charts/chart173.xml" />
  <Relationship Id="rId194" Type="http://schemas.openxmlformats.org/officeDocument/2006/relationships/chart" Target="../charts/chart194.xml" />
  <Relationship Id="rId199" Type="http://schemas.openxmlformats.org/officeDocument/2006/relationships/chart" Target="../charts/chart199.xml" />
  <Relationship Id="rId203" Type="http://schemas.openxmlformats.org/officeDocument/2006/relationships/chart" Target="../charts/chart203.xml" />
  <Relationship Id="rId208" Type="http://schemas.openxmlformats.org/officeDocument/2006/relationships/chart" Target="../charts/chart208.xml" />
  <Relationship Id="rId19" Type="http://schemas.openxmlformats.org/officeDocument/2006/relationships/chart" Target="../charts/chart19.xml" />
  <Relationship Id="rId224" Type="http://schemas.openxmlformats.org/officeDocument/2006/relationships/chart" Target="../charts/chart224.xml" />
  <Relationship Id="rId14" Type="http://schemas.openxmlformats.org/officeDocument/2006/relationships/chart" Target="../charts/chart14.xml" />
  <Relationship Id="rId30" Type="http://schemas.openxmlformats.org/officeDocument/2006/relationships/chart" Target="../charts/chart30.xml" />
  <Relationship Id="rId35" Type="http://schemas.openxmlformats.org/officeDocument/2006/relationships/chart" Target="../charts/chart35.xml" />
  <Relationship Id="rId56" Type="http://schemas.openxmlformats.org/officeDocument/2006/relationships/chart" Target="../charts/chart56.xml" />
  <Relationship Id="rId77" Type="http://schemas.openxmlformats.org/officeDocument/2006/relationships/chart" Target="../charts/chart77.xml" />
  <Relationship Id="rId100" Type="http://schemas.openxmlformats.org/officeDocument/2006/relationships/chart" Target="../charts/chart100.xml" />
  <Relationship Id="rId105" Type="http://schemas.openxmlformats.org/officeDocument/2006/relationships/chart" Target="../charts/chart105.xml" />
  <Relationship Id="rId126" Type="http://schemas.openxmlformats.org/officeDocument/2006/relationships/chart" Target="../charts/chart126.xml" />
  <Relationship Id="rId147" Type="http://schemas.openxmlformats.org/officeDocument/2006/relationships/chart" Target="../charts/chart147.xml" />
  <Relationship Id="rId168" Type="http://schemas.openxmlformats.org/officeDocument/2006/relationships/chart" Target="../charts/chart168.xml" />
  <Relationship Id="rId8" Type="http://schemas.openxmlformats.org/officeDocument/2006/relationships/chart" Target="../charts/chart8.xml" />
  <Relationship Id="rId51" Type="http://schemas.openxmlformats.org/officeDocument/2006/relationships/chart" Target="../charts/chart51.xml" />
  <Relationship Id="rId72" Type="http://schemas.openxmlformats.org/officeDocument/2006/relationships/chart" Target="../charts/chart72.xml" />
  <Relationship Id="rId93" Type="http://schemas.openxmlformats.org/officeDocument/2006/relationships/chart" Target="../charts/chart93.xml" />
  <Relationship Id="rId98" Type="http://schemas.openxmlformats.org/officeDocument/2006/relationships/chart" Target="../charts/chart98.xml" />
  <Relationship Id="rId121" Type="http://schemas.openxmlformats.org/officeDocument/2006/relationships/chart" Target="../charts/chart121.xml" />
  <Relationship Id="rId142" Type="http://schemas.openxmlformats.org/officeDocument/2006/relationships/chart" Target="../charts/chart142.xml" />
  <Relationship Id="rId163" Type="http://schemas.openxmlformats.org/officeDocument/2006/relationships/chart" Target="../charts/chart163.xml" />
  <Relationship Id="rId184" Type="http://schemas.openxmlformats.org/officeDocument/2006/relationships/chart" Target="../charts/chart184.xml" />
  <Relationship Id="rId189" Type="http://schemas.openxmlformats.org/officeDocument/2006/relationships/chart" Target="../charts/chart189.xml" />
  <Relationship Id="rId219" Type="http://schemas.openxmlformats.org/officeDocument/2006/relationships/chart" Target="../charts/chart219.xml" />
  <Relationship Id="rId3" Type="http://schemas.openxmlformats.org/officeDocument/2006/relationships/chart" Target="../charts/chart3.xml" />
  <Relationship Id="rId214" Type="http://schemas.openxmlformats.org/officeDocument/2006/relationships/chart" Target="../charts/chart214.xml" />
  <Relationship Id="rId25" Type="http://schemas.openxmlformats.org/officeDocument/2006/relationships/chart" Target="../charts/chart25.xml" />
  <Relationship Id="rId46" Type="http://schemas.openxmlformats.org/officeDocument/2006/relationships/chart" Target="../charts/chart46.xml" />
  <Relationship Id="rId67" Type="http://schemas.openxmlformats.org/officeDocument/2006/relationships/chart" Target="../charts/chart67.xml" />
  <Relationship Id="rId116" Type="http://schemas.openxmlformats.org/officeDocument/2006/relationships/chart" Target="../charts/chart116.xml" />
  <Relationship Id="rId137" Type="http://schemas.openxmlformats.org/officeDocument/2006/relationships/chart" Target="../charts/chart137.xml" />
  <Relationship Id="rId158" Type="http://schemas.openxmlformats.org/officeDocument/2006/relationships/chart" Target="../charts/chart158.xml" />
  <Relationship Id="rId20" Type="http://schemas.openxmlformats.org/officeDocument/2006/relationships/chart" Target="../charts/chart20.xml" />
  <Relationship Id="rId41" Type="http://schemas.openxmlformats.org/officeDocument/2006/relationships/chart" Target="../charts/chart41.xml" />
  <Relationship Id="rId62" Type="http://schemas.openxmlformats.org/officeDocument/2006/relationships/chart" Target="../charts/chart62.xml" />
  <Relationship Id="rId83" Type="http://schemas.openxmlformats.org/officeDocument/2006/relationships/chart" Target="../charts/chart83.xml" />
  <Relationship Id="rId88" Type="http://schemas.openxmlformats.org/officeDocument/2006/relationships/chart" Target="../charts/chart88.xml" />
  <Relationship Id="rId111" Type="http://schemas.openxmlformats.org/officeDocument/2006/relationships/chart" Target="../charts/chart111.xml" />
  <Relationship Id="rId132" Type="http://schemas.openxmlformats.org/officeDocument/2006/relationships/chart" Target="../charts/chart132.xml" />
  <Relationship Id="rId153" Type="http://schemas.openxmlformats.org/officeDocument/2006/relationships/chart" Target="../charts/chart153.xml" />
  <Relationship Id="rId174" Type="http://schemas.openxmlformats.org/officeDocument/2006/relationships/chart" Target="../charts/chart174.xml" />
  <Relationship Id="rId179" Type="http://schemas.openxmlformats.org/officeDocument/2006/relationships/chart" Target="../charts/chart179.xml" />
  <Relationship Id="rId195" Type="http://schemas.openxmlformats.org/officeDocument/2006/relationships/chart" Target="../charts/chart195.xml" />
  <Relationship Id="rId209" Type="http://schemas.openxmlformats.org/officeDocument/2006/relationships/chart" Target="../charts/chart209.xml" />
  <Relationship Id="rId190" Type="http://schemas.openxmlformats.org/officeDocument/2006/relationships/chart" Target="../charts/chart190.xml" />
  <Relationship Id="rId204" Type="http://schemas.openxmlformats.org/officeDocument/2006/relationships/chart" Target="../charts/chart204.xml" />
  <Relationship Id="rId220" Type="http://schemas.openxmlformats.org/officeDocument/2006/relationships/chart" Target="../charts/chart220.xml" />
  <Relationship Id="rId15" Type="http://schemas.openxmlformats.org/officeDocument/2006/relationships/chart" Target="../charts/chart15.xml" />
  <Relationship Id="rId36" Type="http://schemas.openxmlformats.org/officeDocument/2006/relationships/chart" Target="../charts/chart36.xml" />
  <Relationship Id="rId57" Type="http://schemas.openxmlformats.org/officeDocument/2006/relationships/chart" Target="../charts/chart57.xml" />
  <Relationship Id="rId106" Type="http://schemas.openxmlformats.org/officeDocument/2006/relationships/chart" Target="../charts/chart106.xml" />
  <Relationship Id="rId127" Type="http://schemas.openxmlformats.org/officeDocument/2006/relationships/chart" Target="../charts/chart127.xml" />
  <Relationship Id="rId10" Type="http://schemas.openxmlformats.org/officeDocument/2006/relationships/chart" Target="../charts/chart10.xml" />
  <Relationship Id="rId31" Type="http://schemas.openxmlformats.org/officeDocument/2006/relationships/chart" Target="../charts/chart31.xml" />
  <Relationship Id="rId52" Type="http://schemas.openxmlformats.org/officeDocument/2006/relationships/chart" Target="../charts/chart52.xml" />
  <Relationship Id="rId73" Type="http://schemas.openxmlformats.org/officeDocument/2006/relationships/chart" Target="../charts/chart73.xml" />
  <Relationship Id="rId78" Type="http://schemas.openxmlformats.org/officeDocument/2006/relationships/chart" Target="../charts/chart78.xml" />
  <Relationship Id="rId94" Type="http://schemas.openxmlformats.org/officeDocument/2006/relationships/chart" Target="../charts/chart94.xml" />
  <Relationship Id="rId99" Type="http://schemas.openxmlformats.org/officeDocument/2006/relationships/chart" Target="../charts/chart99.xml" />
  <Relationship Id="rId101" Type="http://schemas.openxmlformats.org/officeDocument/2006/relationships/chart" Target="../charts/chart101.xml" />
  <Relationship Id="rId122" Type="http://schemas.openxmlformats.org/officeDocument/2006/relationships/chart" Target="../charts/chart122.xml" />
  <Relationship Id="rId143" Type="http://schemas.openxmlformats.org/officeDocument/2006/relationships/chart" Target="../charts/chart143.xml" />
  <Relationship Id="rId148" Type="http://schemas.openxmlformats.org/officeDocument/2006/relationships/chart" Target="../charts/chart148.xml" />
  <Relationship Id="rId164" Type="http://schemas.openxmlformats.org/officeDocument/2006/relationships/chart" Target="../charts/chart164.xml" />
  <Relationship Id="rId169" Type="http://schemas.openxmlformats.org/officeDocument/2006/relationships/chart" Target="../charts/chart169.xml" />
  <Relationship Id="rId185" Type="http://schemas.openxmlformats.org/officeDocument/2006/relationships/chart" Target="../charts/chart185.xml" />
  <Relationship Id="rId4" Type="http://schemas.openxmlformats.org/officeDocument/2006/relationships/chart" Target="../charts/chart4.xml" />
  <Relationship Id="rId9" Type="http://schemas.openxmlformats.org/officeDocument/2006/relationships/chart" Target="../charts/chart9.xml" />
  <Relationship Id="rId180" Type="http://schemas.openxmlformats.org/officeDocument/2006/relationships/chart" Target="../charts/chart180.xml" />
  <Relationship Id="rId210" Type="http://schemas.openxmlformats.org/officeDocument/2006/relationships/chart" Target="../charts/chart210.xml" />
  <Relationship Id="rId215" Type="http://schemas.openxmlformats.org/officeDocument/2006/relationships/chart" Target="../charts/chart215.xml" />
  <Relationship Id="rId26" Type="http://schemas.openxmlformats.org/officeDocument/2006/relationships/chart" Target="../charts/chart26.xml" />
  <Relationship Id="rId47" Type="http://schemas.openxmlformats.org/officeDocument/2006/relationships/chart" Target="../charts/chart47.xml" />
  <Relationship Id="rId68" Type="http://schemas.openxmlformats.org/officeDocument/2006/relationships/chart" Target="../charts/chart68.xml" />
  <Relationship Id="rId89" Type="http://schemas.openxmlformats.org/officeDocument/2006/relationships/chart" Target="../charts/chart89.xml" />
  <Relationship Id="rId112" Type="http://schemas.openxmlformats.org/officeDocument/2006/relationships/chart" Target="../charts/chart112.xml" />
  <Relationship Id="rId133" Type="http://schemas.openxmlformats.org/officeDocument/2006/relationships/chart" Target="../charts/chart133.xml" />
  <Relationship Id="rId154" Type="http://schemas.openxmlformats.org/officeDocument/2006/relationships/chart" Target="../charts/chart154.xml" />
  <Relationship Id="rId175" Type="http://schemas.openxmlformats.org/officeDocument/2006/relationships/chart" Target="../charts/chart175.xml" />
  <Relationship Id="rId196" Type="http://schemas.openxmlformats.org/officeDocument/2006/relationships/chart" Target="../charts/chart196.xml" />
  <Relationship Id="rId200" Type="http://schemas.openxmlformats.org/officeDocument/2006/relationships/chart" Target="../charts/chart200.xml" />
  <Relationship Id="rId16" Type="http://schemas.openxmlformats.org/officeDocument/2006/relationships/chart" Target="../charts/chart16.xml" />
  <Relationship Id="rId221" Type="http://schemas.openxmlformats.org/officeDocument/2006/relationships/chart" Target="../charts/chart221.xml" />
  <Relationship Id="rId37" Type="http://schemas.openxmlformats.org/officeDocument/2006/relationships/chart" Target="../charts/chart37.xml" />
  <Relationship Id="rId58" Type="http://schemas.openxmlformats.org/officeDocument/2006/relationships/chart" Target="../charts/chart58.xml" />
  <Relationship Id="rId79" Type="http://schemas.openxmlformats.org/officeDocument/2006/relationships/chart" Target="../charts/chart79.xml" />
  <Relationship Id="rId102" Type="http://schemas.openxmlformats.org/officeDocument/2006/relationships/chart" Target="../charts/chart102.xml" />
  <Relationship Id="rId123" Type="http://schemas.openxmlformats.org/officeDocument/2006/relationships/chart" Target="../charts/chart123.xml" />
  <Relationship Id="rId144" Type="http://schemas.openxmlformats.org/officeDocument/2006/relationships/chart" Target="../charts/chart144.xml" />
  <Relationship Id="rId90" Type="http://schemas.openxmlformats.org/officeDocument/2006/relationships/chart" Target="../charts/chart90.xml" />
  <Relationship Id="rId165" Type="http://schemas.openxmlformats.org/officeDocument/2006/relationships/chart" Target="../charts/chart165.xml" />
  <Relationship Id="rId186" Type="http://schemas.openxmlformats.org/officeDocument/2006/relationships/chart" Target="../charts/chart186.xml" />
</Relationships>
</file>

<file path=xl/drawings/drawing1.xml><?xml version="1.0" encoding="utf-8"?>
<xdr:wsDr xmlns:xdr="http://schemas.openxmlformats.org/drawingml/2006/spreadsheetDrawing" xmlns:a="http://schemas.openxmlformats.org/drawingml/2006/main">
  <xdr:twoCellAnchor>
    <xdr:from>
      <xdr:col>1</xdr:col>
      <xdr:colOff>3175</xdr:colOff>
      <xdr:row>13</xdr:row>
      <xdr:rowOff>60325</xdr:rowOff>
    </xdr:from>
    <xdr:to>
      <xdr:col>5</xdr:col>
      <xdr:colOff>0</xdr:colOff>
      <xdr:row>31</xdr:row>
      <xdr:rowOff>50800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xdr:colOff>
      <xdr:row>55</xdr:row>
      <xdr:rowOff>63499</xdr:rowOff>
    </xdr:from>
    <xdr:to>
      <xdr:col>5</xdr:col>
      <xdr:colOff>2930</xdr:colOff>
      <xdr:row>104</xdr:row>
      <xdr:rowOff>7326</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xdr:colOff>
      <xdr:row>125</xdr:row>
      <xdr:rowOff>63502</xdr:rowOff>
    </xdr:from>
    <xdr:to>
      <xdr:col>5</xdr:col>
      <xdr:colOff>0</xdr:colOff>
      <xdr:row>167</xdr:row>
      <xdr:rowOff>17319</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3175</xdr:colOff>
      <xdr:row>181</xdr:row>
      <xdr:rowOff>63500</xdr:rowOff>
    </xdr:from>
    <xdr:to>
      <xdr:col>5</xdr:col>
      <xdr:colOff>0</xdr:colOff>
      <xdr:row>194</xdr:row>
      <xdr:rowOff>31750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3175</xdr:colOff>
      <xdr:row>209</xdr:row>
      <xdr:rowOff>63500</xdr:rowOff>
    </xdr:from>
    <xdr:to>
      <xdr:col>5</xdr:col>
      <xdr:colOff>0</xdr:colOff>
      <xdr:row>227</xdr:row>
      <xdr:rowOff>38100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3175</xdr:colOff>
      <xdr:row>241</xdr:row>
      <xdr:rowOff>63500</xdr:rowOff>
    </xdr:from>
    <xdr:to>
      <xdr:col>5</xdr:col>
      <xdr:colOff>0</xdr:colOff>
      <xdr:row>269</xdr:row>
      <xdr:rowOff>31750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3175</xdr:colOff>
      <xdr:row>278</xdr:row>
      <xdr:rowOff>63500</xdr:rowOff>
    </xdr:from>
    <xdr:to>
      <xdr:col>5</xdr:col>
      <xdr:colOff>0</xdr:colOff>
      <xdr:row>287</xdr:row>
      <xdr:rowOff>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3175</xdr:colOff>
      <xdr:row>294</xdr:row>
      <xdr:rowOff>69850</xdr:rowOff>
    </xdr:from>
    <xdr:to>
      <xdr:col>5</xdr:col>
      <xdr:colOff>0</xdr:colOff>
      <xdr:row>299</xdr:row>
      <xdr:rowOff>127000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3175</xdr:colOff>
      <xdr:row>308</xdr:row>
      <xdr:rowOff>57150</xdr:rowOff>
    </xdr:from>
    <xdr:to>
      <xdr:col>5</xdr:col>
      <xdr:colOff>0</xdr:colOff>
      <xdr:row>314</xdr:row>
      <xdr:rowOff>120650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3175</xdr:colOff>
      <xdr:row>323</xdr:row>
      <xdr:rowOff>63500</xdr:rowOff>
    </xdr:from>
    <xdr:to>
      <xdr:col>5</xdr:col>
      <xdr:colOff>0</xdr:colOff>
      <xdr:row>329</xdr:row>
      <xdr:rowOff>127000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3175</xdr:colOff>
      <xdr:row>338</xdr:row>
      <xdr:rowOff>69850</xdr:rowOff>
    </xdr:from>
    <xdr:to>
      <xdr:col>5</xdr:col>
      <xdr:colOff>0</xdr:colOff>
      <xdr:row>345</xdr:row>
      <xdr:rowOff>0</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3175</xdr:colOff>
      <xdr:row>353</xdr:row>
      <xdr:rowOff>63500</xdr:rowOff>
    </xdr:from>
    <xdr:to>
      <xdr:col>5</xdr:col>
      <xdr:colOff>0</xdr:colOff>
      <xdr:row>359</xdr:row>
      <xdr:rowOff>127000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3175</xdr:colOff>
      <xdr:row>368</xdr:row>
      <xdr:rowOff>57150</xdr:rowOff>
    </xdr:from>
    <xdr:to>
      <xdr:col>5</xdr:col>
      <xdr:colOff>0</xdr:colOff>
      <xdr:row>374</xdr:row>
      <xdr:rowOff>120650</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3175</xdr:colOff>
      <xdr:row>383</xdr:row>
      <xdr:rowOff>63500</xdr:rowOff>
    </xdr:from>
    <xdr:to>
      <xdr:col>5</xdr:col>
      <xdr:colOff>0</xdr:colOff>
      <xdr:row>389</xdr:row>
      <xdr:rowOff>127000</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3175</xdr:colOff>
      <xdr:row>398</xdr:row>
      <xdr:rowOff>69850</xdr:rowOff>
    </xdr:from>
    <xdr:to>
      <xdr:col>5</xdr:col>
      <xdr:colOff>0</xdr:colOff>
      <xdr:row>405</xdr:row>
      <xdr:rowOff>0</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3175</xdr:colOff>
      <xdr:row>413</xdr:row>
      <xdr:rowOff>63500</xdr:rowOff>
    </xdr:from>
    <xdr:to>
      <xdr:col>5</xdr:col>
      <xdr:colOff>0</xdr:colOff>
      <xdr:row>419</xdr:row>
      <xdr:rowOff>127000</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3175</xdr:colOff>
      <xdr:row>428</xdr:row>
      <xdr:rowOff>57150</xdr:rowOff>
    </xdr:from>
    <xdr:to>
      <xdr:col>5</xdr:col>
      <xdr:colOff>0</xdr:colOff>
      <xdr:row>434</xdr:row>
      <xdr:rowOff>120650</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3175</xdr:colOff>
      <xdr:row>443</xdr:row>
      <xdr:rowOff>63500</xdr:rowOff>
    </xdr:from>
    <xdr:to>
      <xdr:col>5</xdr:col>
      <xdr:colOff>0</xdr:colOff>
      <xdr:row>449</xdr:row>
      <xdr:rowOff>127000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3175</xdr:colOff>
      <xdr:row>458</xdr:row>
      <xdr:rowOff>69850</xdr:rowOff>
    </xdr:from>
    <xdr:to>
      <xdr:col>5</xdr:col>
      <xdr:colOff>0</xdr:colOff>
      <xdr:row>465</xdr:row>
      <xdr:rowOff>0</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3175</xdr:colOff>
      <xdr:row>473</xdr:row>
      <xdr:rowOff>63500</xdr:rowOff>
    </xdr:from>
    <xdr:to>
      <xdr:col>5</xdr:col>
      <xdr:colOff>0</xdr:colOff>
      <xdr:row>479</xdr:row>
      <xdr:rowOff>127000</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3175</xdr:colOff>
      <xdr:row>488</xdr:row>
      <xdr:rowOff>57150</xdr:rowOff>
    </xdr:from>
    <xdr:to>
      <xdr:col>5</xdr:col>
      <xdr:colOff>0</xdr:colOff>
      <xdr:row>494</xdr:row>
      <xdr:rowOff>120650</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3175</xdr:colOff>
      <xdr:row>503</xdr:row>
      <xdr:rowOff>63500</xdr:rowOff>
    </xdr:from>
    <xdr:to>
      <xdr:col>5</xdr:col>
      <xdr:colOff>0</xdr:colOff>
      <xdr:row>509</xdr:row>
      <xdr:rowOff>127000</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3175</xdr:colOff>
      <xdr:row>518</xdr:row>
      <xdr:rowOff>69850</xdr:rowOff>
    </xdr:from>
    <xdr:to>
      <xdr:col>5</xdr:col>
      <xdr:colOff>0</xdr:colOff>
      <xdr:row>525</xdr:row>
      <xdr:rowOff>0</xdr:rowOff>
    </xdr:to>
    <xdr:graphicFrame macro="">
      <xdr:nvGraphicFramePr>
        <xdr:cNvPr id="24"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3175</xdr:colOff>
      <xdr:row>533</xdr:row>
      <xdr:rowOff>63500</xdr:rowOff>
    </xdr:from>
    <xdr:to>
      <xdr:col>5</xdr:col>
      <xdr:colOff>0</xdr:colOff>
      <xdr:row>539</xdr:row>
      <xdr:rowOff>127000</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3175</xdr:colOff>
      <xdr:row>548</xdr:row>
      <xdr:rowOff>66675</xdr:rowOff>
    </xdr:from>
    <xdr:to>
      <xdr:col>5</xdr:col>
      <xdr:colOff>0</xdr:colOff>
      <xdr:row>555</xdr:row>
      <xdr:rowOff>0</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3175</xdr:colOff>
      <xdr:row>563</xdr:row>
      <xdr:rowOff>69849</xdr:rowOff>
    </xdr:from>
    <xdr:to>
      <xdr:col>5</xdr:col>
      <xdr:colOff>0</xdr:colOff>
      <xdr:row>570</xdr:row>
      <xdr:rowOff>31749</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117475</xdr:colOff>
      <xdr:row>579</xdr:row>
      <xdr:rowOff>111125</xdr:rowOff>
    </xdr:from>
    <xdr:to>
      <xdr:col>4</xdr:col>
      <xdr:colOff>676275</xdr:colOff>
      <xdr:row>587</xdr:row>
      <xdr:rowOff>47625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3175</xdr:colOff>
      <xdr:row>601</xdr:row>
      <xdr:rowOff>63500</xdr:rowOff>
    </xdr:from>
    <xdr:to>
      <xdr:col>5</xdr:col>
      <xdr:colOff>0</xdr:colOff>
      <xdr:row>613</xdr:row>
      <xdr:rowOff>53975</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3175</xdr:colOff>
      <xdr:row>626</xdr:row>
      <xdr:rowOff>63500</xdr:rowOff>
    </xdr:from>
    <xdr:to>
      <xdr:col>5</xdr:col>
      <xdr:colOff>0</xdr:colOff>
      <xdr:row>638</xdr:row>
      <xdr:rowOff>25400</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3175</xdr:colOff>
      <xdr:row>645</xdr:row>
      <xdr:rowOff>69849</xdr:rowOff>
    </xdr:from>
    <xdr:to>
      <xdr:col>5</xdr:col>
      <xdr:colOff>0</xdr:colOff>
      <xdr:row>651</xdr:row>
      <xdr:rowOff>39687</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3175</xdr:colOff>
      <xdr:row>662</xdr:row>
      <xdr:rowOff>63500</xdr:rowOff>
    </xdr:from>
    <xdr:to>
      <xdr:col>5</xdr:col>
      <xdr:colOff>0</xdr:colOff>
      <xdr:row>672</xdr:row>
      <xdr:rowOff>12700</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3175</xdr:colOff>
      <xdr:row>686</xdr:row>
      <xdr:rowOff>63500</xdr:rowOff>
    </xdr:from>
    <xdr:to>
      <xdr:col>5</xdr:col>
      <xdr:colOff>0</xdr:colOff>
      <xdr:row>698</xdr:row>
      <xdr:rowOff>31750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3175</xdr:colOff>
      <xdr:row>708</xdr:row>
      <xdr:rowOff>69849</xdr:rowOff>
    </xdr:from>
    <xdr:to>
      <xdr:col>5</xdr:col>
      <xdr:colOff>0</xdr:colOff>
      <xdr:row>716</xdr:row>
      <xdr:rowOff>39688</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3175</xdr:colOff>
      <xdr:row>730</xdr:row>
      <xdr:rowOff>63500</xdr:rowOff>
    </xdr:from>
    <xdr:to>
      <xdr:col>5</xdr:col>
      <xdr:colOff>0</xdr:colOff>
      <xdr:row>742</xdr:row>
      <xdr:rowOff>31750</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88900</xdr:colOff>
      <xdr:row>751</xdr:row>
      <xdr:rowOff>73025</xdr:rowOff>
    </xdr:from>
    <xdr:to>
      <xdr:col>4</xdr:col>
      <xdr:colOff>647700</xdr:colOff>
      <xdr:row>759</xdr:row>
      <xdr:rowOff>9525</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3175</xdr:colOff>
      <xdr:row>767</xdr:row>
      <xdr:rowOff>63501</xdr:rowOff>
    </xdr:from>
    <xdr:to>
      <xdr:col>5</xdr:col>
      <xdr:colOff>0</xdr:colOff>
      <xdr:row>777</xdr:row>
      <xdr:rowOff>7938</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3175</xdr:colOff>
      <xdr:row>788</xdr:row>
      <xdr:rowOff>63500</xdr:rowOff>
    </xdr:from>
    <xdr:to>
      <xdr:col>5</xdr:col>
      <xdr:colOff>0</xdr:colOff>
      <xdr:row>798</xdr:row>
      <xdr:rowOff>12700</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3175</xdr:colOff>
      <xdr:row>812</xdr:row>
      <xdr:rowOff>63500</xdr:rowOff>
    </xdr:from>
    <xdr:to>
      <xdr:col>5</xdr:col>
      <xdr:colOff>0</xdr:colOff>
      <xdr:row>825</xdr:row>
      <xdr:rowOff>31750</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3175</xdr:colOff>
      <xdr:row>837</xdr:row>
      <xdr:rowOff>69850</xdr:rowOff>
    </xdr:from>
    <xdr:to>
      <xdr:col>5</xdr:col>
      <xdr:colOff>0</xdr:colOff>
      <xdr:row>848</xdr:row>
      <xdr:rowOff>25400</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98425</xdr:colOff>
      <xdr:row>863</xdr:row>
      <xdr:rowOff>66675</xdr:rowOff>
    </xdr:from>
    <xdr:to>
      <xdr:col>4</xdr:col>
      <xdr:colOff>657225</xdr:colOff>
      <xdr:row>877</xdr:row>
      <xdr:rowOff>41275</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3175</xdr:colOff>
      <xdr:row>891</xdr:row>
      <xdr:rowOff>63500</xdr:rowOff>
    </xdr:from>
    <xdr:to>
      <xdr:col>5</xdr:col>
      <xdr:colOff>0</xdr:colOff>
      <xdr:row>914</xdr:row>
      <xdr:rowOff>119062</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3175</xdr:colOff>
      <xdr:row>924</xdr:row>
      <xdr:rowOff>57150</xdr:rowOff>
    </xdr:from>
    <xdr:to>
      <xdr:col>5</xdr:col>
      <xdr:colOff>0</xdr:colOff>
      <xdr:row>933</xdr:row>
      <xdr:rowOff>127000</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3175</xdr:colOff>
      <xdr:row>948</xdr:row>
      <xdr:rowOff>69850</xdr:rowOff>
    </xdr:from>
    <xdr:to>
      <xdr:col>5</xdr:col>
      <xdr:colOff>0</xdr:colOff>
      <xdr:row>963</xdr:row>
      <xdr:rowOff>38100</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3175</xdr:colOff>
      <xdr:row>975</xdr:row>
      <xdr:rowOff>57150</xdr:rowOff>
    </xdr:from>
    <xdr:to>
      <xdr:col>5</xdr:col>
      <xdr:colOff>0</xdr:colOff>
      <xdr:row>987</xdr:row>
      <xdr:rowOff>19050</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3175</xdr:colOff>
      <xdr:row>994</xdr:row>
      <xdr:rowOff>63500</xdr:rowOff>
    </xdr:from>
    <xdr:to>
      <xdr:col>5</xdr:col>
      <xdr:colOff>0</xdr:colOff>
      <xdr:row>999</xdr:row>
      <xdr:rowOff>120650</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3175</xdr:colOff>
      <xdr:row>1011</xdr:row>
      <xdr:rowOff>57150</xdr:rowOff>
    </xdr:from>
    <xdr:to>
      <xdr:col>5</xdr:col>
      <xdr:colOff>0</xdr:colOff>
      <xdr:row>1021</xdr:row>
      <xdr:rowOff>6350</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3175</xdr:colOff>
      <xdr:row>1035</xdr:row>
      <xdr:rowOff>60325</xdr:rowOff>
    </xdr:from>
    <xdr:to>
      <xdr:col>5</xdr:col>
      <xdr:colOff>0</xdr:colOff>
      <xdr:row>1047</xdr:row>
      <xdr:rowOff>50800</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3175</xdr:colOff>
      <xdr:row>1057</xdr:row>
      <xdr:rowOff>63500</xdr:rowOff>
    </xdr:from>
    <xdr:to>
      <xdr:col>5</xdr:col>
      <xdr:colOff>0</xdr:colOff>
      <xdr:row>1066</xdr:row>
      <xdr:rowOff>15875</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xdr:col>
      <xdr:colOff>3175</xdr:colOff>
      <xdr:row>1080</xdr:row>
      <xdr:rowOff>66675</xdr:rowOff>
    </xdr:from>
    <xdr:to>
      <xdr:col>5</xdr:col>
      <xdr:colOff>0</xdr:colOff>
      <xdr:row>1092</xdr:row>
      <xdr:rowOff>57150</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3175</xdr:colOff>
      <xdr:row>1101</xdr:row>
      <xdr:rowOff>69850</xdr:rowOff>
    </xdr:from>
    <xdr:to>
      <xdr:col>5</xdr:col>
      <xdr:colOff>0</xdr:colOff>
      <xdr:row>1109</xdr:row>
      <xdr:rowOff>6350</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3175</xdr:colOff>
      <xdr:row>1117</xdr:row>
      <xdr:rowOff>69850</xdr:rowOff>
    </xdr:from>
    <xdr:to>
      <xdr:col>5</xdr:col>
      <xdr:colOff>0</xdr:colOff>
      <xdr:row>1128</xdr:row>
      <xdr:rowOff>127000</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3175</xdr:colOff>
      <xdr:row>1140</xdr:row>
      <xdr:rowOff>57150</xdr:rowOff>
    </xdr:from>
    <xdr:to>
      <xdr:col>5</xdr:col>
      <xdr:colOff>0</xdr:colOff>
      <xdr:row>1150</xdr:row>
      <xdr:rowOff>6350</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xdr:col>
      <xdr:colOff>3175</xdr:colOff>
      <xdr:row>1164</xdr:row>
      <xdr:rowOff>57150</xdr:rowOff>
    </xdr:from>
    <xdr:to>
      <xdr:col>5</xdr:col>
      <xdr:colOff>0</xdr:colOff>
      <xdr:row>1177</xdr:row>
      <xdr:rowOff>25400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3175</xdr:colOff>
      <xdr:row>1189</xdr:row>
      <xdr:rowOff>63500</xdr:rowOff>
    </xdr:from>
    <xdr:to>
      <xdr:col>5</xdr:col>
      <xdr:colOff>0</xdr:colOff>
      <xdr:row>1200</xdr:row>
      <xdr:rowOff>19050</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xdr:col>
      <xdr:colOff>3175</xdr:colOff>
      <xdr:row>1215</xdr:row>
      <xdr:rowOff>63500</xdr:rowOff>
    </xdr:from>
    <xdr:to>
      <xdr:col>5</xdr:col>
      <xdr:colOff>0</xdr:colOff>
      <xdr:row>1229</xdr:row>
      <xdr:rowOff>38100</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3175</xdr:colOff>
      <xdr:row>1241</xdr:row>
      <xdr:rowOff>63500</xdr:rowOff>
    </xdr:from>
    <xdr:to>
      <xdr:col>5</xdr:col>
      <xdr:colOff>0</xdr:colOff>
      <xdr:row>1251</xdr:row>
      <xdr:rowOff>19050</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xdr:col>
      <xdr:colOff>3175</xdr:colOff>
      <xdr:row>1266</xdr:row>
      <xdr:rowOff>63500</xdr:rowOff>
    </xdr:from>
    <xdr:to>
      <xdr:col>5</xdr:col>
      <xdr:colOff>0</xdr:colOff>
      <xdr:row>1281</xdr:row>
      <xdr:rowOff>38100</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3175</xdr:colOff>
      <xdr:row>1294</xdr:row>
      <xdr:rowOff>69850</xdr:rowOff>
    </xdr:from>
    <xdr:to>
      <xdr:col>5</xdr:col>
      <xdr:colOff>0</xdr:colOff>
      <xdr:row>1317</xdr:row>
      <xdr:rowOff>127000</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3175</xdr:colOff>
      <xdr:row>1327</xdr:row>
      <xdr:rowOff>63501</xdr:rowOff>
    </xdr:from>
    <xdr:to>
      <xdr:col>5</xdr:col>
      <xdr:colOff>0</xdr:colOff>
      <xdr:row>1339</xdr:row>
      <xdr:rowOff>0</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3175</xdr:colOff>
      <xdr:row>1350</xdr:row>
      <xdr:rowOff>69851</xdr:rowOff>
    </xdr:from>
    <xdr:to>
      <xdr:col>5</xdr:col>
      <xdr:colOff>0</xdr:colOff>
      <xdr:row>1369</xdr:row>
      <xdr:rowOff>1</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xdr:col>
      <xdr:colOff>3175</xdr:colOff>
      <xdr:row>1379</xdr:row>
      <xdr:rowOff>69851</xdr:rowOff>
    </xdr:from>
    <xdr:to>
      <xdr:col>5</xdr:col>
      <xdr:colOff>0</xdr:colOff>
      <xdr:row>1395</xdr:row>
      <xdr:rowOff>31751</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3175</xdr:colOff>
      <xdr:row>1405</xdr:row>
      <xdr:rowOff>63500</xdr:rowOff>
    </xdr:from>
    <xdr:to>
      <xdr:col>5</xdr:col>
      <xdr:colOff>0</xdr:colOff>
      <xdr:row>1421</xdr:row>
      <xdr:rowOff>0</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3175</xdr:colOff>
      <xdr:row>1431</xdr:row>
      <xdr:rowOff>57151</xdr:rowOff>
    </xdr:from>
    <xdr:to>
      <xdr:col>5</xdr:col>
      <xdr:colOff>0</xdr:colOff>
      <xdr:row>1440</xdr:row>
      <xdr:rowOff>15875</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3175</xdr:colOff>
      <xdr:row>1450</xdr:row>
      <xdr:rowOff>63500</xdr:rowOff>
    </xdr:from>
    <xdr:to>
      <xdr:col>5</xdr:col>
      <xdr:colOff>0</xdr:colOff>
      <xdr:row>1459</xdr:row>
      <xdr:rowOff>6350</xdr:rowOff>
    </xdr:to>
    <xdr:graphicFrame macro="">
      <xdr:nvGraphicFramePr>
        <xdr:cNvPr id="6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xdr:col>
      <xdr:colOff>3175</xdr:colOff>
      <xdr:row>1472</xdr:row>
      <xdr:rowOff>63500</xdr:rowOff>
    </xdr:from>
    <xdr:to>
      <xdr:col>5</xdr:col>
      <xdr:colOff>0</xdr:colOff>
      <xdr:row>1484</xdr:row>
      <xdr:rowOff>7937</xdr:rowOff>
    </xdr:to>
    <xdr:graphicFrame macro="">
      <xdr:nvGraphicFramePr>
        <xdr:cNvPr id="6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3175</xdr:colOff>
      <xdr:row>1497</xdr:row>
      <xdr:rowOff>69850</xdr:rowOff>
    </xdr:from>
    <xdr:to>
      <xdr:col>5</xdr:col>
      <xdr:colOff>0</xdr:colOff>
      <xdr:row>1509</xdr:row>
      <xdr:rowOff>111125</xdr:rowOff>
    </xdr:to>
    <xdr:graphicFrame macro="">
      <xdr:nvGraphicFramePr>
        <xdr:cNvPr id="69"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xdr:col>
      <xdr:colOff>3175</xdr:colOff>
      <xdr:row>1522</xdr:row>
      <xdr:rowOff>69850</xdr:rowOff>
    </xdr:from>
    <xdr:to>
      <xdr:col>5</xdr:col>
      <xdr:colOff>0</xdr:colOff>
      <xdr:row>1533</xdr:row>
      <xdr:rowOff>25400</xdr:rowOff>
    </xdr:to>
    <xdr:graphicFrame macro="">
      <xdr:nvGraphicFramePr>
        <xdr:cNvPr id="7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xdr:col>
      <xdr:colOff>3175</xdr:colOff>
      <xdr:row>1545</xdr:row>
      <xdr:rowOff>63500</xdr:rowOff>
    </xdr:from>
    <xdr:to>
      <xdr:col>5</xdr:col>
      <xdr:colOff>0</xdr:colOff>
      <xdr:row>1556</xdr:row>
      <xdr:rowOff>19050</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xdr:col>
      <xdr:colOff>3175</xdr:colOff>
      <xdr:row>1568</xdr:row>
      <xdr:rowOff>57150</xdr:rowOff>
    </xdr:from>
    <xdr:to>
      <xdr:col>5</xdr:col>
      <xdr:colOff>0</xdr:colOff>
      <xdr:row>1579</xdr:row>
      <xdr:rowOff>12700</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3175</xdr:colOff>
      <xdr:row>1591</xdr:row>
      <xdr:rowOff>63500</xdr:rowOff>
    </xdr:from>
    <xdr:to>
      <xdr:col>5</xdr:col>
      <xdr:colOff>0</xdr:colOff>
      <xdr:row>1602</xdr:row>
      <xdr:rowOff>19050</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3175</xdr:colOff>
      <xdr:row>1614</xdr:row>
      <xdr:rowOff>66675</xdr:rowOff>
    </xdr:from>
    <xdr:to>
      <xdr:col>5</xdr:col>
      <xdr:colOff>0</xdr:colOff>
      <xdr:row>1625</xdr:row>
      <xdr:rowOff>38100</xdr:rowOff>
    </xdr:to>
    <xdr:graphicFrame macro="">
      <xdr:nvGraphicFramePr>
        <xdr:cNvPr id="7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xdr:col>
      <xdr:colOff>3175</xdr:colOff>
      <xdr:row>1637</xdr:row>
      <xdr:rowOff>57150</xdr:rowOff>
    </xdr:from>
    <xdr:to>
      <xdr:col>5</xdr:col>
      <xdr:colOff>0</xdr:colOff>
      <xdr:row>1648</xdr:row>
      <xdr:rowOff>28575</xdr:rowOff>
    </xdr:to>
    <xdr:graphicFrame macro="">
      <xdr:nvGraphicFramePr>
        <xdr:cNvPr id="7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1</xdr:col>
      <xdr:colOff>3175</xdr:colOff>
      <xdr:row>1660</xdr:row>
      <xdr:rowOff>60325</xdr:rowOff>
    </xdr:from>
    <xdr:to>
      <xdr:col>5</xdr:col>
      <xdr:colOff>0</xdr:colOff>
      <xdr:row>1671</xdr:row>
      <xdr:rowOff>31750</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xdr:col>
      <xdr:colOff>3175</xdr:colOff>
      <xdr:row>1683</xdr:row>
      <xdr:rowOff>63500</xdr:rowOff>
    </xdr:from>
    <xdr:to>
      <xdr:col>5</xdr:col>
      <xdr:colOff>0</xdr:colOff>
      <xdr:row>1694</xdr:row>
      <xdr:rowOff>19050</xdr:rowOff>
    </xdr:to>
    <xdr:graphicFrame macro="">
      <xdr:nvGraphicFramePr>
        <xdr:cNvPr id="77" name="グラフ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xdr:col>
      <xdr:colOff>3175</xdr:colOff>
      <xdr:row>1706</xdr:row>
      <xdr:rowOff>57150</xdr:rowOff>
    </xdr:from>
    <xdr:to>
      <xdr:col>5</xdr:col>
      <xdr:colOff>0</xdr:colOff>
      <xdr:row>1717</xdr:row>
      <xdr:rowOff>12700</xdr:rowOff>
    </xdr:to>
    <xdr:graphicFrame macro="">
      <xdr:nvGraphicFramePr>
        <xdr:cNvPr id="7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3175</xdr:colOff>
      <xdr:row>1729</xdr:row>
      <xdr:rowOff>63500</xdr:rowOff>
    </xdr:from>
    <xdr:to>
      <xdr:col>5</xdr:col>
      <xdr:colOff>0</xdr:colOff>
      <xdr:row>1740</xdr:row>
      <xdr:rowOff>19050</xdr:rowOff>
    </xdr:to>
    <xdr:graphicFrame macro="">
      <xdr:nvGraphicFramePr>
        <xdr:cNvPr id="79" name="グラフ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1</xdr:col>
      <xdr:colOff>3175</xdr:colOff>
      <xdr:row>1752</xdr:row>
      <xdr:rowOff>69850</xdr:rowOff>
    </xdr:from>
    <xdr:to>
      <xdr:col>5</xdr:col>
      <xdr:colOff>0</xdr:colOff>
      <xdr:row>1763</xdr:row>
      <xdr:rowOff>25400</xdr:rowOff>
    </xdr:to>
    <xdr:graphicFrame macro="">
      <xdr:nvGraphicFramePr>
        <xdr:cNvPr id="8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xdr:col>
      <xdr:colOff>3175</xdr:colOff>
      <xdr:row>1775</xdr:row>
      <xdr:rowOff>63500</xdr:rowOff>
    </xdr:from>
    <xdr:to>
      <xdr:col>5</xdr:col>
      <xdr:colOff>0</xdr:colOff>
      <xdr:row>1786</xdr:row>
      <xdr:rowOff>19050</xdr:rowOff>
    </xdr:to>
    <xdr:graphicFrame macro="">
      <xdr:nvGraphicFramePr>
        <xdr:cNvPr id="81"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xdr:col>
      <xdr:colOff>3175</xdr:colOff>
      <xdr:row>1798</xdr:row>
      <xdr:rowOff>57150</xdr:rowOff>
    </xdr:from>
    <xdr:to>
      <xdr:col>5</xdr:col>
      <xdr:colOff>0</xdr:colOff>
      <xdr:row>1809</xdr:row>
      <xdr:rowOff>12700</xdr:rowOff>
    </xdr:to>
    <xdr:graphicFrame macro="">
      <xdr:nvGraphicFramePr>
        <xdr:cNvPr id="82" name="グラフ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1</xdr:col>
      <xdr:colOff>3175</xdr:colOff>
      <xdr:row>1821</xdr:row>
      <xdr:rowOff>63500</xdr:rowOff>
    </xdr:from>
    <xdr:to>
      <xdr:col>5</xdr:col>
      <xdr:colOff>0</xdr:colOff>
      <xdr:row>1832</xdr:row>
      <xdr:rowOff>19050</xdr:rowOff>
    </xdr:to>
    <xdr:graphicFrame macro="">
      <xdr:nvGraphicFramePr>
        <xdr:cNvPr id="83" name="グラフ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xdr:col>
      <xdr:colOff>3175</xdr:colOff>
      <xdr:row>1844</xdr:row>
      <xdr:rowOff>69850</xdr:rowOff>
    </xdr:from>
    <xdr:to>
      <xdr:col>5</xdr:col>
      <xdr:colOff>0</xdr:colOff>
      <xdr:row>1855</xdr:row>
      <xdr:rowOff>25400</xdr:rowOff>
    </xdr:to>
    <xdr:graphicFrame macro="">
      <xdr:nvGraphicFramePr>
        <xdr:cNvPr id="84"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1</xdr:col>
      <xdr:colOff>3175</xdr:colOff>
      <xdr:row>1867</xdr:row>
      <xdr:rowOff>63500</xdr:rowOff>
    </xdr:from>
    <xdr:to>
      <xdr:col>5</xdr:col>
      <xdr:colOff>0</xdr:colOff>
      <xdr:row>1878</xdr:row>
      <xdr:rowOff>19050</xdr:rowOff>
    </xdr:to>
    <xdr:graphicFrame macro="">
      <xdr:nvGraphicFramePr>
        <xdr:cNvPr id="85" name="グラフ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xdr:col>
      <xdr:colOff>3175</xdr:colOff>
      <xdr:row>1890</xdr:row>
      <xdr:rowOff>57150</xdr:rowOff>
    </xdr:from>
    <xdr:to>
      <xdr:col>5</xdr:col>
      <xdr:colOff>0</xdr:colOff>
      <xdr:row>1901</xdr:row>
      <xdr:rowOff>12700</xdr:rowOff>
    </xdr:to>
    <xdr:graphicFrame macro="">
      <xdr:nvGraphicFramePr>
        <xdr:cNvPr id="86" name="グラフ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xdr:col>
      <xdr:colOff>3175</xdr:colOff>
      <xdr:row>1913</xdr:row>
      <xdr:rowOff>63500</xdr:rowOff>
    </xdr:from>
    <xdr:to>
      <xdr:col>5</xdr:col>
      <xdr:colOff>0</xdr:colOff>
      <xdr:row>1924</xdr:row>
      <xdr:rowOff>19050</xdr:rowOff>
    </xdr:to>
    <xdr:graphicFrame macro="">
      <xdr:nvGraphicFramePr>
        <xdr:cNvPr id="87" name="グラフ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1</xdr:col>
      <xdr:colOff>3175</xdr:colOff>
      <xdr:row>1936</xdr:row>
      <xdr:rowOff>69850</xdr:rowOff>
    </xdr:from>
    <xdr:to>
      <xdr:col>5</xdr:col>
      <xdr:colOff>0</xdr:colOff>
      <xdr:row>1947</xdr:row>
      <xdr:rowOff>25400</xdr:rowOff>
    </xdr:to>
    <xdr:graphicFrame macro="">
      <xdr:nvGraphicFramePr>
        <xdr:cNvPr id="88" name="グラフ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1</xdr:col>
      <xdr:colOff>3175</xdr:colOff>
      <xdr:row>1959</xdr:row>
      <xdr:rowOff>63500</xdr:rowOff>
    </xdr:from>
    <xdr:to>
      <xdr:col>5</xdr:col>
      <xdr:colOff>0</xdr:colOff>
      <xdr:row>1970</xdr:row>
      <xdr:rowOff>19050</xdr:rowOff>
    </xdr:to>
    <xdr:graphicFrame macro="">
      <xdr:nvGraphicFramePr>
        <xdr:cNvPr id="89" name="グラフ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xdr:col>
      <xdr:colOff>3175</xdr:colOff>
      <xdr:row>1982</xdr:row>
      <xdr:rowOff>57150</xdr:rowOff>
    </xdr:from>
    <xdr:to>
      <xdr:col>5</xdr:col>
      <xdr:colOff>0</xdr:colOff>
      <xdr:row>1993</xdr:row>
      <xdr:rowOff>12700</xdr:rowOff>
    </xdr:to>
    <xdr:graphicFrame macro="">
      <xdr:nvGraphicFramePr>
        <xdr:cNvPr id="90" name="グラフ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1</xdr:col>
      <xdr:colOff>3175</xdr:colOff>
      <xdr:row>2005</xdr:row>
      <xdr:rowOff>63500</xdr:rowOff>
    </xdr:from>
    <xdr:to>
      <xdr:col>5</xdr:col>
      <xdr:colOff>0</xdr:colOff>
      <xdr:row>2016</xdr:row>
      <xdr:rowOff>19050</xdr:rowOff>
    </xdr:to>
    <xdr:graphicFrame macro="">
      <xdr:nvGraphicFramePr>
        <xdr:cNvPr id="91" name="グラフ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1</xdr:col>
      <xdr:colOff>3175</xdr:colOff>
      <xdr:row>2028</xdr:row>
      <xdr:rowOff>69850</xdr:rowOff>
    </xdr:from>
    <xdr:to>
      <xdr:col>5</xdr:col>
      <xdr:colOff>0</xdr:colOff>
      <xdr:row>2039</xdr:row>
      <xdr:rowOff>25400</xdr:rowOff>
    </xdr:to>
    <xdr:graphicFrame macro="">
      <xdr:nvGraphicFramePr>
        <xdr:cNvPr id="92" name="グラフ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xdr:col>
      <xdr:colOff>3175</xdr:colOff>
      <xdr:row>2051</xdr:row>
      <xdr:rowOff>63500</xdr:rowOff>
    </xdr:from>
    <xdr:to>
      <xdr:col>5</xdr:col>
      <xdr:colOff>0</xdr:colOff>
      <xdr:row>2062</xdr:row>
      <xdr:rowOff>19050</xdr:rowOff>
    </xdr:to>
    <xdr:graphicFrame macro="">
      <xdr:nvGraphicFramePr>
        <xdr:cNvPr id="93" name="グラフ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1</xdr:col>
      <xdr:colOff>3175</xdr:colOff>
      <xdr:row>2072</xdr:row>
      <xdr:rowOff>69850</xdr:rowOff>
    </xdr:from>
    <xdr:to>
      <xdr:col>5</xdr:col>
      <xdr:colOff>0</xdr:colOff>
      <xdr:row>2082</xdr:row>
      <xdr:rowOff>12700</xdr:rowOff>
    </xdr:to>
    <xdr:graphicFrame macro="">
      <xdr:nvGraphicFramePr>
        <xdr:cNvPr id="94" name="グラフ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1</xdr:col>
      <xdr:colOff>3175</xdr:colOff>
      <xdr:row>2091</xdr:row>
      <xdr:rowOff>57150</xdr:rowOff>
    </xdr:from>
    <xdr:to>
      <xdr:col>5</xdr:col>
      <xdr:colOff>0</xdr:colOff>
      <xdr:row>2099</xdr:row>
      <xdr:rowOff>127000</xdr:rowOff>
    </xdr:to>
    <xdr:graphicFrame macro="">
      <xdr:nvGraphicFramePr>
        <xdr:cNvPr id="95" name="グラフ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1</xdr:col>
      <xdr:colOff>3175</xdr:colOff>
      <xdr:row>2109</xdr:row>
      <xdr:rowOff>63500</xdr:rowOff>
    </xdr:from>
    <xdr:to>
      <xdr:col>5</xdr:col>
      <xdr:colOff>0</xdr:colOff>
      <xdr:row>2118</xdr:row>
      <xdr:rowOff>0</xdr:rowOff>
    </xdr:to>
    <xdr:graphicFrame macro="">
      <xdr:nvGraphicFramePr>
        <xdr:cNvPr id="96" name="グラフ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1</xdr:col>
      <xdr:colOff>3175</xdr:colOff>
      <xdr:row>2129</xdr:row>
      <xdr:rowOff>57150</xdr:rowOff>
    </xdr:from>
    <xdr:to>
      <xdr:col>5</xdr:col>
      <xdr:colOff>0</xdr:colOff>
      <xdr:row>2141</xdr:row>
      <xdr:rowOff>6350</xdr:rowOff>
    </xdr:to>
    <xdr:graphicFrame macro="">
      <xdr:nvGraphicFramePr>
        <xdr:cNvPr id="97" name="グラフ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1</xdr:col>
      <xdr:colOff>3175</xdr:colOff>
      <xdr:row>2160</xdr:row>
      <xdr:rowOff>63500</xdr:rowOff>
    </xdr:from>
    <xdr:to>
      <xdr:col>5</xdr:col>
      <xdr:colOff>0</xdr:colOff>
      <xdr:row>2183</xdr:row>
      <xdr:rowOff>0</xdr:rowOff>
    </xdr:to>
    <xdr:graphicFrame macro="">
      <xdr:nvGraphicFramePr>
        <xdr:cNvPr id="98" name="グラフ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xdr:col>
      <xdr:colOff>3175</xdr:colOff>
      <xdr:row>2194</xdr:row>
      <xdr:rowOff>60325</xdr:rowOff>
    </xdr:from>
    <xdr:to>
      <xdr:col>5</xdr:col>
      <xdr:colOff>0</xdr:colOff>
      <xdr:row>2206</xdr:row>
      <xdr:rowOff>28575</xdr:rowOff>
    </xdr:to>
    <xdr:graphicFrame macro="">
      <xdr:nvGraphicFramePr>
        <xdr:cNvPr id="99" name="グラフ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1</xdr:col>
      <xdr:colOff>3175</xdr:colOff>
      <xdr:row>2217</xdr:row>
      <xdr:rowOff>63500</xdr:rowOff>
    </xdr:from>
    <xdr:to>
      <xdr:col>5</xdr:col>
      <xdr:colOff>0</xdr:colOff>
      <xdr:row>2229</xdr:row>
      <xdr:rowOff>12700</xdr:rowOff>
    </xdr:to>
    <xdr:graphicFrame macro="">
      <xdr:nvGraphicFramePr>
        <xdr:cNvPr id="100" name="グラフ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1</xdr:col>
      <xdr:colOff>3175</xdr:colOff>
      <xdr:row>2240</xdr:row>
      <xdr:rowOff>69850</xdr:rowOff>
    </xdr:from>
    <xdr:to>
      <xdr:col>5</xdr:col>
      <xdr:colOff>0</xdr:colOff>
      <xdr:row>2252</xdr:row>
      <xdr:rowOff>19050</xdr:rowOff>
    </xdr:to>
    <xdr:graphicFrame macro="">
      <xdr:nvGraphicFramePr>
        <xdr:cNvPr id="101" name="グラフ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xdr:col>
      <xdr:colOff>3175</xdr:colOff>
      <xdr:row>2263</xdr:row>
      <xdr:rowOff>63500</xdr:rowOff>
    </xdr:from>
    <xdr:to>
      <xdr:col>5</xdr:col>
      <xdr:colOff>0</xdr:colOff>
      <xdr:row>2275</xdr:row>
      <xdr:rowOff>12700</xdr:rowOff>
    </xdr:to>
    <xdr:graphicFrame macro="">
      <xdr:nvGraphicFramePr>
        <xdr:cNvPr id="102" name="グラフ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1</xdr:col>
      <xdr:colOff>3175</xdr:colOff>
      <xdr:row>2286</xdr:row>
      <xdr:rowOff>57150</xdr:rowOff>
    </xdr:from>
    <xdr:to>
      <xdr:col>5</xdr:col>
      <xdr:colOff>0</xdr:colOff>
      <xdr:row>2298</xdr:row>
      <xdr:rowOff>6350</xdr:rowOff>
    </xdr:to>
    <xdr:graphicFrame macro="">
      <xdr:nvGraphicFramePr>
        <xdr:cNvPr id="103" name="グラフ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1</xdr:col>
      <xdr:colOff>3175</xdr:colOff>
      <xdr:row>2309</xdr:row>
      <xdr:rowOff>63500</xdr:rowOff>
    </xdr:from>
    <xdr:to>
      <xdr:col>5</xdr:col>
      <xdr:colOff>0</xdr:colOff>
      <xdr:row>2321</xdr:row>
      <xdr:rowOff>12700</xdr:rowOff>
    </xdr:to>
    <xdr:graphicFrame macro="">
      <xdr:nvGraphicFramePr>
        <xdr:cNvPr id="104" name="グラフ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1</xdr:col>
      <xdr:colOff>3175</xdr:colOff>
      <xdr:row>2332</xdr:row>
      <xdr:rowOff>69850</xdr:rowOff>
    </xdr:from>
    <xdr:to>
      <xdr:col>5</xdr:col>
      <xdr:colOff>0</xdr:colOff>
      <xdr:row>2344</xdr:row>
      <xdr:rowOff>19050</xdr:rowOff>
    </xdr:to>
    <xdr:graphicFrame macro="">
      <xdr:nvGraphicFramePr>
        <xdr:cNvPr id="105" name="グラフ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1</xdr:col>
      <xdr:colOff>3175</xdr:colOff>
      <xdr:row>2355</xdr:row>
      <xdr:rowOff>63500</xdr:rowOff>
    </xdr:from>
    <xdr:to>
      <xdr:col>5</xdr:col>
      <xdr:colOff>0</xdr:colOff>
      <xdr:row>2367</xdr:row>
      <xdr:rowOff>12700</xdr:rowOff>
    </xdr:to>
    <xdr:graphicFrame macro="">
      <xdr:nvGraphicFramePr>
        <xdr:cNvPr id="106" name="グラフ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1</xdr:col>
      <xdr:colOff>3175</xdr:colOff>
      <xdr:row>2378</xdr:row>
      <xdr:rowOff>57150</xdr:rowOff>
    </xdr:from>
    <xdr:to>
      <xdr:col>5</xdr:col>
      <xdr:colOff>0</xdr:colOff>
      <xdr:row>2390</xdr:row>
      <xdr:rowOff>6350</xdr:rowOff>
    </xdr:to>
    <xdr:graphicFrame macro="">
      <xdr:nvGraphicFramePr>
        <xdr:cNvPr id="107" name="グラフ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1</xdr:col>
      <xdr:colOff>3175</xdr:colOff>
      <xdr:row>2401</xdr:row>
      <xdr:rowOff>63500</xdr:rowOff>
    </xdr:from>
    <xdr:to>
      <xdr:col>5</xdr:col>
      <xdr:colOff>0</xdr:colOff>
      <xdr:row>2413</xdr:row>
      <xdr:rowOff>12700</xdr:rowOff>
    </xdr:to>
    <xdr:graphicFrame macro="">
      <xdr:nvGraphicFramePr>
        <xdr:cNvPr id="108" name="グラフ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1</xdr:col>
      <xdr:colOff>3175</xdr:colOff>
      <xdr:row>2424</xdr:row>
      <xdr:rowOff>69850</xdr:rowOff>
    </xdr:from>
    <xdr:to>
      <xdr:col>5</xdr:col>
      <xdr:colOff>0</xdr:colOff>
      <xdr:row>2436</xdr:row>
      <xdr:rowOff>19050</xdr:rowOff>
    </xdr:to>
    <xdr:graphicFrame macro="">
      <xdr:nvGraphicFramePr>
        <xdr:cNvPr id="109" name="グラフ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1</xdr:col>
      <xdr:colOff>3175</xdr:colOff>
      <xdr:row>2447</xdr:row>
      <xdr:rowOff>63500</xdr:rowOff>
    </xdr:from>
    <xdr:to>
      <xdr:col>5</xdr:col>
      <xdr:colOff>0</xdr:colOff>
      <xdr:row>2459</xdr:row>
      <xdr:rowOff>12700</xdr:rowOff>
    </xdr:to>
    <xdr:graphicFrame macro="">
      <xdr:nvGraphicFramePr>
        <xdr:cNvPr id="110" name="グラフ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1</xdr:col>
      <xdr:colOff>3175</xdr:colOff>
      <xdr:row>2470</xdr:row>
      <xdr:rowOff>57150</xdr:rowOff>
    </xdr:from>
    <xdr:to>
      <xdr:col>5</xdr:col>
      <xdr:colOff>0</xdr:colOff>
      <xdr:row>2480</xdr:row>
      <xdr:rowOff>6350</xdr:rowOff>
    </xdr:to>
    <xdr:graphicFrame macro="">
      <xdr:nvGraphicFramePr>
        <xdr:cNvPr id="111" name="グラフ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1</xdr:col>
      <xdr:colOff>3175</xdr:colOff>
      <xdr:row>2495</xdr:row>
      <xdr:rowOff>63500</xdr:rowOff>
    </xdr:from>
    <xdr:to>
      <xdr:col>5</xdr:col>
      <xdr:colOff>0</xdr:colOff>
      <xdr:row>2510</xdr:row>
      <xdr:rowOff>38100</xdr:rowOff>
    </xdr:to>
    <xdr:graphicFrame macro="">
      <xdr:nvGraphicFramePr>
        <xdr:cNvPr id="112" name="グラフ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1</xdr:col>
      <xdr:colOff>3175</xdr:colOff>
      <xdr:row>2521</xdr:row>
      <xdr:rowOff>69850</xdr:rowOff>
    </xdr:from>
    <xdr:to>
      <xdr:col>5</xdr:col>
      <xdr:colOff>0</xdr:colOff>
      <xdr:row>2531</xdr:row>
      <xdr:rowOff>19050</xdr:rowOff>
    </xdr:to>
    <xdr:graphicFrame macro="">
      <xdr:nvGraphicFramePr>
        <xdr:cNvPr id="113" name="グラフ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1</xdr:col>
      <xdr:colOff>3175</xdr:colOff>
      <xdr:row>2542</xdr:row>
      <xdr:rowOff>63500</xdr:rowOff>
    </xdr:from>
    <xdr:to>
      <xdr:col>5</xdr:col>
      <xdr:colOff>0</xdr:colOff>
      <xdr:row>2554</xdr:row>
      <xdr:rowOff>12700</xdr:rowOff>
    </xdr:to>
    <xdr:graphicFrame macro="">
      <xdr:nvGraphicFramePr>
        <xdr:cNvPr id="114" name="グラフ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1</xdr:col>
      <xdr:colOff>3175</xdr:colOff>
      <xdr:row>2565</xdr:row>
      <xdr:rowOff>57150</xdr:rowOff>
    </xdr:from>
    <xdr:to>
      <xdr:col>5</xdr:col>
      <xdr:colOff>0</xdr:colOff>
      <xdr:row>2577</xdr:row>
      <xdr:rowOff>6350</xdr:rowOff>
    </xdr:to>
    <xdr:graphicFrame macro="">
      <xdr:nvGraphicFramePr>
        <xdr:cNvPr id="115" name="グラフ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1</xdr:col>
      <xdr:colOff>3175</xdr:colOff>
      <xdr:row>2588</xdr:row>
      <xdr:rowOff>63500</xdr:rowOff>
    </xdr:from>
    <xdr:to>
      <xdr:col>5</xdr:col>
      <xdr:colOff>0</xdr:colOff>
      <xdr:row>2600</xdr:row>
      <xdr:rowOff>12700</xdr:rowOff>
    </xdr:to>
    <xdr:graphicFrame macro="">
      <xdr:nvGraphicFramePr>
        <xdr:cNvPr id="116" name="グラフ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1</xdr:col>
      <xdr:colOff>3175</xdr:colOff>
      <xdr:row>2611</xdr:row>
      <xdr:rowOff>69850</xdr:rowOff>
    </xdr:from>
    <xdr:to>
      <xdr:col>5</xdr:col>
      <xdr:colOff>0</xdr:colOff>
      <xdr:row>2623</xdr:row>
      <xdr:rowOff>19050</xdr:rowOff>
    </xdr:to>
    <xdr:graphicFrame macro="">
      <xdr:nvGraphicFramePr>
        <xdr:cNvPr id="117" name="グラフ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1</xdr:col>
      <xdr:colOff>3175</xdr:colOff>
      <xdr:row>2634</xdr:row>
      <xdr:rowOff>63500</xdr:rowOff>
    </xdr:from>
    <xdr:to>
      <xdr:col>5</xdr:col>
      <xdr:colOff>0</xdr:colOff>
      <xdr:row>2646</xdr:row>
      <xdr:rowOff>12700</xdr:rowOff>
    </xdr:to>
    <xdr:graphicFrame macro="">
      <xdr:nvGraphicFramePr>
        <xdr:cNvPr id="118" name="グラフ 1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1</xdr:col>
      <xdr:colOff>3175</xdr:colOff>
      <xdr:row>2657</xdr:row>
      <xdr:rowOff>57150</xdr:rowOff>
    </xdr:from>
    <xdr:to>
      <xdr:col>5</xdr:col>
      <xdr:colOff>0</xdr:colOff>
      <xdr:row>2669</xdr:row>
      <xdr:rowOff>6350</xdr:rowOff>
    </xdr:to>
    <xdr:graphicFrame macro="">
      <xdr:nvGraphicFramePr>
        <xdr:cNvPr id="119" name="グラフ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1</xdr:col>
      <xdr:colOff>3175</xdr:colOff>
      <xdr:row>2682</xdr:row>
      <xdr:rowOff>63500</xdr:rowOff>
    </xdr:from>
    <xdr:to>
      <xdr:col>5</xdr:col>
      <xdr:colOff>0</xdr:colOff>
      <xdr:row>2694</xdr:row>
      <xdr:rowOff>25400</xdr:rowOff>
    </xdr:to>
    <xdr:graphicFrame macro="">
      <xdr:nvGraphicFramePr>
        <xdr:cNvPr id="120" name="グラフ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1</xdr:col>
      <xdr:colOff>3175</xdr:colOff>
      <xdr:row>2712</xdr:row>
      <xdr:rowOff>63502</xdr:rowOff>
    </xdr:from>
    <xdr:to>
      <xdr:col>5</xdr:col>
      <xdr:colOff>0</xdr:colOff>
      <xdr:row>2742</xdr:row>
      <xdr:rowOff>95250</xdr:rowOff>
    </xdr:to>
    <xdr:graphicFrame macro="">
      <xdr:nvGraphicFramePr>
        <xdr:cNvPr id="121" name="グラフ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1</xdr:col>
      <xdr:colOff>3175</xdr:colOff>
      <xdr:row>2751</xdr:row>
      <xdr:rowOff>66675</xdr:rowOff>
    </xdr:from>
    <xdr:to>
      <xdr:col>5</xdr:col>
      <xdr:colOff>0</xdr:colOff>
      <xdr:row>2758</xdr:row>
      <xdr:rowOff>0</xdr:rowOff>
    </xdr:to>
    <xdr:graphicFrame macro="">
      <xdr:nvGraphicFramePr>
        <xdr:cNvPr id="122" name="グラフ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1</xdr:col>
      <xdr:colOff>3175</xdr:colOff>
      <xdr:row>2766</xdr:row>
      <xdr:rowOff>60325</xdr:rowOff>
    </xdr:from>
    <xdr:to>
      <xdr:col>5</xdr:col>
      <xdr:colOff>0</xdr:colOff>
      <xdr:row>2778</xdr:row>
      <xdr:rowOff>0</xdr:rowOff>
    </xdr:to>
    <xdr:graphicFrame macro="">
      <xdr:nvGraphicFramePr>
        <xdr:cNvPr id="123" name="グラフ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1</xdr:col>
      <xdr:colOff>3175</xdr:colOff>
      <xdr:row>2789</xdr:row>
      <xdr:rowOff>60325</xdr:rowOff>
    </xdr:from>
    <xdr:to>
      <xdr:col>5</xdr:col>
      <xdr:colOff>0</xdr:colOff>
      <xdr:row>2799</xdr:row>
      <xdr:rowOff>28575</xdr:rowOff>
    </xdr:to>
    <xdr:graphicFrame macro="">
      <xdr:nvGraphicFramePr>
        <xdr:cNvPr id="124" name="グラフ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1</xdr:col>
      <xdr:colOff>3175</xdr:colOff>
      <xdr:row>2810</xdr:row>
      <xdr:rowOff>69850</xdr:rowOff>
    </xdr:from>
    <xdr:to>
      <xdr:col>5</xdr:col>
      <xdr:colOff>0</xdr:colOff>
      <xdr:row>2820</xdr:row>
      <xdr:rowOff>19050</xdr:rowOff>
    </xdr:to>
    <xdr:graphicFrame macro="">
      <xdr:nvGraphicFramePr>
        <xdr:cNvPr id="125" name="グラフ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1</xdr:col>
      <xdr:colOff>3175</xdr:colOff>
      <xdr:row>2833</xdr:row>
      <xdr:rowOff>63500</xdr:rowOff>
    </xdr:from>
    <xdr:to>
      <xdr:col>5</xdr:col>
      <xdr:colOff>0</xdr:colOff>
      <xdr:row>2846</xdr:row>
      <xdr:rowOff>25400</xdr:rowOff>
    </xdr:to>
    <xdr:graphicFrame macro="">
      <xdr:nvGraphicFramePr>
        <xdr:cNvPr id="126" name="グラフ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1</xdr:col>
      <xdr:colOff>3175</xdr:colOff>
      <xdr:row>2857</xdr:row>
      <xdr:rowOff>57150</xdr:rowOff>
    </xdr:from>
    <xdr:to>
      <xdr:col>5</xdr:col>
      <xdr:colOff>0</xdr:colOff>
      <xdr:row>2868</xdr:row>
      <xdr:rowOff>6350</xdr:rowOff>
    </xdr:to>
    <xdr:graphicFrame macro="">
      <xdr:nvGraphicFramePr>
        <xdr:cNvPr id="127" name="グラフ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1</xdr:col>
      <xdr:colOff>3175</xdr:colOff>
      <xdr:row>2879</xdr:row>
      <xdr:rowOff>63500</xdr:rowOff>
    </xdr:from>
    <xdr:to>
      <xdr:col>5</xdr:col>
      <xdr:colOff>0</xdr:colOff>
      <xdr:row>2890</xdr:row>
      <xdr:rowOff>12700</xdr:rowOff>
    </xdr:to>
    <xdr:graphicFrame macro="">
      <xdr:nvGraphicFramePr>
        <xdr:cNvPr id="128" name="グラフ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1</xdr:col>
      <xdr:colOff>3175</xdr:colOff>
      <xdr:row>2901</xdr:row>
      <xdr:rowOff>69850</xdr:rowOff>
    </xdr:from>
    <xdr:to>
      <xdr:col>5</xdr:col>
      <xdr:colOff>0</xdr:colOff>
      <xdr:row>2912</xdr:row>
      <xdr:rowOff>19050</xdr:rowOff>
    </xdr:to>
    <xdr:graphicFrame macro="">
      <xdr:nvGraphicFramePr>
        <xdr:cNvPr id="129" name="グラフ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1</xdr:col>
      <xdr:colOff>3175</xdr:colOff>
      <xdr:row>2923</xdr:row>
      <xdr:rowOff>63500</xdr:rowOff>
    </xdr:from>
    <xdr:to>
      <xdr:col>5</xdr:col>
      <xdr:colOff>0</xdr:colOff>
      <xdr:row>2934</xdr:row>
      <xdr:rowOff>12700</xdr:rowOff>
    </xdr:to>
    <xdr:graphicFrame macro="">
      <xdr:nvGraphicFramePr>
        <xdr:cNvPr id="130" name="グラフ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1</xdr:col>
      <xdr:colOff>3175</xdr:colOff>
      <xdr:row>2944</xdr:row>
      <xdr:rowOff>63500</xdr:rowOff>
    </xdr:from>
    <xdr:to>
      <xdr:col>5</xdr:col>
      <xdr:colOff>0</xdr:colOff>
      <xdr:row>2953</xdr:row>
      <xdr:rowOff>6350</xdr:rowOff>
    </xdr:to>
    <xdr:graphicFrame macro="">
      <xdr:nvGraphicFramePr>
        <xdr:cNvPr id="131" name="グラフ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1</xdr:col>
      <xdr:colOff>3175</xdr:colOff>
      <xdr:row>2963</xdr:row>
      <xdr:rowOff>69850</xdr:rowOff>
    </xdr:from>
    <xdr:to>
      <xdr:col>5</xdr:col>
      <xdr:colOff>0</xdr:colOff>
      <xdr:row>2972</xdr:row>
      <xdr:rowOff>12700</xdr:rowOff>
    </xdr:to>
    <xdr:graphicFrame macro="">
      <xdr:nvGraphicFramePr>
        <xdr:cNvPr id="132" name="グラフ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1</xdr:col>
      <xdr:colOff>3175</xdr:colOff>
      <xdr:row>2979</xdr:row>
      <xdr:rowOff>69850</xdr:rowOff>
    </xdr:from>
    <xdr:to>
      <xdr:col>5</xdr:col>
      <xdr:colOff>0</xdr:colOff>
      <xdr:row>2985</xdr:row>
      <xdr:rowOff>127000</xdr:rowOff>
    </xdr:to>
    <xdr:graphicFrame macro="">
      <xdr:nvGraphicFramePr>
        <xdr:cNvPr id="133" name="グラフ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1</xdr:col>
      <xdr:colOff>3175</xdr:colOff>
      <xdr:row>3003</xdr:row>
      <xdr:rowOff>63500</xdr:rowOff>
    </xdr:from>
    <xdr:to>
      <xdr:col>5</xdr:col>
      <xdr:colOff>0</xdr:colOff>
      <xdr:row>3038</xdr:row>
      <xdr:rowOff>8659</xdr:rowOff>
    </xdr:to>
    <xdr:graphicFrame macro="">
      <xdr:nvGraphicFramePr>
        <xdr:cNvPr id="134" name="グラフ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1</xdr:col>
      <xdr:colOff>3175</xdr:colOff>
      <xdr:row>3047</xdr:row>
      <xdr:rowOff>69850</xdr:rowOff>
    </xdr:from>
    <xdr:to>
      <xdr:col>5</xdr:col>
      <xdr:colOff>0</xdr:colOff>
      <xdr:row>3055</xdr:row>
      <xdr:rowOff>6350</xdr:rowOff>
    </xdr:to>
    <xdr:graphicFrame macro="">
      <xdr:nvGraphicFramePr>
        <xdr:cNvPr id="135" name="グラフ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1</xdr:col>
      <xdr:colOff>3175</xdr:colOff>
      <xdr:row>3064</xdr:row>
      <xdr:rowOff>63500</xdr:rowOff>
    </xdr:from>
    <xdr:to>
      <xdr:col>5</xdr:col>
      <xdr:colOff>0</xdr:colOff>
      <xdr:row>3072</xdr:row>
      <xdr:rowOff>0</xdr:rowOff>
    </xdr:to>
    <xdr:graphicFrame macro="">
      <xdr:nvGraphicFramePr>
        <xdr:cNvPr id="136" name="グラフ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1</xdr:col>
      <xdr:colOff>3175</xdr:colOff>
      <xdr:row>3081</xdr:row>
      <xdr:rowOff>57150</xdr:rowOff>
    </xdr:from>
    <xdr:to>
      <xdr:col>5</xdr:col>
      <xdr:colOff>0</xdr:colOff>
      <xdr:row>3088</xdr:row>
      <xdr:rowOff>127000</xdr:rowOff>
    </xdr:to>
    <xdr:graphicFrame macro="">
      <xdr:nvGraphicFramePr>
        <xdr:cNvPr id="137" name="グラフ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1</xdr:col>
      <xdr:colOff>3175</xdr:colOff>
      <xdr:row>3098</xdr:row>
      <xdr:rowOff>63500</xdr:rowOff>
    </xdr:from>
    <xdr:to>
      <xdr:col>5</xdr:col>
      <xdr:colOff>0</xdr:colOff>
      <xdr:row>3106</xdr:row>
      <xdr:rowOff>0</xdr:rowOff>
    </xdr:to>
    <xdr:graphicFrame macro="">
      <xdr:nvGraphicFramePr>
        <xdr:cNvPr id="138" name="グラフ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1</xdr:col>
      <xdr:colOff>3175</xdr:colOff>
      <xdr:row>3115</xdr:row>
      <xdr:rowOff>69850</xdr:rowOff>
    </xdr:from>
    <xdr:to>
      <xdr:col>5</xdr:col>
      <xdr:colOff>0</xdr:colOff>
      <xdr:row>3123</xdr:row>
      <xdr:rowOff>6350</xdr:rowOff>
    </xdr:to>
    <xdr:graphicFrame macro="">
      <xdr:nvGraphicFramePr>
        <xdr:cNvPr id="139" name="グラフ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1</xdr:col>
      <xdr:colOff>3175</xdr:colOff>
      <xdr:row>3132</xdr:row>
      <xdr:rowOff>63500</xdr:rowOff>
    </xdr:from>
    <xdr:to>
      <xdr:col>5</xdr:col>
      <xdr:colOff>0</xdr:colOff>
      <xdr:row>3140</xdr:row>
      <xdr:rowOff>0</xdr:rowOff>
    </xdr:to>
    <xdr:graphicFrame macro="">
      <xdr:nvGraphicFramePr>
        <xdr:cNvPr id="140" name="グラフ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1</xdr:col>
      <xdr:colOff>3175</xdr:colOff>
      <xdr:row>3149</xdr:row>
      <xdr:rowOff>57150</xdr:rowOff>
    </xdr:from>
    <xdr:to>
      <xdr:col>5</xdr:col>
      <xdr:colOff>0</xdr:colOff>
      <xdr:row>3156</xdr:row>
      <xdr:rowOff>127000</xdr:rowOff>
    </xdr:to>
    <xdr:graphicFrame macro="">
      <xdr:nvGraphicFramePr>
        <xdr:cNvPr id="141" name="グラフ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1</xdr:col>
      <xdr:colOff>3175</xdr:colOff>
      <xdr:row>3171</xdr:row>
      <xdr:rowOff>69850</xdr:rowOff>
    </xdr:from>
    <xdr:to>
      <xdr:col>5</xdr:col>
      <xdr:colOff>0</xdr:colOff>
      <xdr:row>3184</xdr:row>
      <xdr:rowOff>38100</xdr:rowOff>
    </xdr:to>
    <xdr:graphicFrame macro="">
      <xdr:nvGraphicFramePr>
        <xdr:cNvPr id="142" name="グラフ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1</xdr:col>
      <xdr:colOff>3175</xdr:colOff>
      <xdr:row>3191</xdr:row>
      <xdr:rowOff>69850</xdr:rowOff>
    </xdr:from>
    <xdr:to>
      <xdr:col>5</xdr:col>
      <xdr:colOff>0</xdr:colOff>
      <xdr:row>3197</xdr:row>
      <xdr:rowOff>127000</xdr:rowOff>
    </xdr:to>
    <xdr:graphicFrame macro="">
      <xdr:nvGraphicFramePr>
        <xdr:cNvPr id="143" name="グラフ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1</xdr:col>
      <xdr:colOff>3175</xdr:colOff>
      <xdr:row>3217</xdr:row>
      <xdr:rowOff>63501</xdr:rowOff>
    </xdr:from>
    <xdr:to>
      <xdr:col>5</xdr:col>
      <xdr:colOff>0</xdr:colOff>
      <xdr:row>3246</xdr:row>
      <xdr:rowOff>0</xdr:rowOff>
    </xdr:to>
    <xdr:graphicFrame macro="">
      <xdr:nvGraphicFramePr>
        <xdr:cNvPr id="144" name="グラフ 1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1</xdr:col>
      <xdr:colOff>3175</xdr:colOff>
      <xdr:row>3261</xdr:row>
      <xdr:rowOff>57150</xdr:rowOff>
    </xdr:from>
    <xdr:to>
      <xdr:col>5</xdr:col>
      <xdr:colOff>0</xdr:colOff>
      <xdr:row>3290</xdr:row>
      <xdr:rowOff>8659</xdr:rowOff>
    </xdr:to>
    <xdr:graphicFrame macro="">
      <xdr:nvGraphicFramePr>
        <xdr:cNvPr id="145" name="グラフ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1</xdr:col>
      <xdr:colOff>3175</xdr:colOff>
      <xdr:row>3302</xdr:row>
      <xdr:rowOff>60325</xdr:rowOff>
    </xdr:from>
    <xdr:to>
      <xdr:col>5</xdr:col>
      <xdr:colOff>0</xdr:colOff>
      <xdr:row>3314</xdr:row>
      <xdr:rowOff>12700</xdr:rowOff>
    </xdr:to>
    <xdr:graphicFrame macro="">
      <xdr:nvGraphicFramePr>
        <xdr:cNvPr id="146" name="グラフ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1</xdr:col>
      <xdr:colOff>3175</xdr:colOff>
      <xdr:row>3324</xdr:row>
      <xdr:rowOff>63500</xdr:rowOff>
    </xdr:from>
    <xdr:to>
      <xdr:col>5</xdr:col>
      <xdr:colOff>0</xdr:colOff>
      <xdr:row>3332</xdr:row>
      <xdr:rowOff>15875</xdr:rowOff>
    </xdr:to>
    <xdr:graphicFrame macro="">
      <xdr:nvGraphicFramePr>
        <xdr:cNvPr id="147" name="グラフ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1</xdr:col>
      <xdr:colOff>3175</xdr:colOff>
      <xdr:row>3342</xdr:row>
      <xdr:rowOff>66675</xdr:rowOff>
    </xdr:from>
    <xdr:to>
      <xdr:col>5</xdr:col>
      <xdr:colOff>0</xdr:colOff>
      <xdr:row>3350</xdr:row>
      <xdr:rowOff>19050</xdr:rowOff>
    </xdr:to>
    <xdr:graphicFrame macro="">
      <xdr:nvGraphicFramePr>
        <xdr:cNvPr id="148" name="グラフ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1</xdr:col>
      <xdr:colOff>3175</xdr:colOff>
      <xdr:row>3360</xdr:row>
      <xdr:rowOff>63500</xdr:rowOff>
    </xdr:from>
    <xdr:to>
      <xdr:col>5</xdr:col>
      <xdr:colOff>0</xdr:colOff>
      <xdr:row>3368</xdr:row>
      <xdr:rowOff>6350</xdr:rowOff>
    </xdr:to>
    <xdr:graphicFrame macro="">
      <xdr:nvGraphicFramePr>
        <xdr:cNvPr id="149" name="グラフ 1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1</xdr:col>
      <xdr:colOff>3175</xdr:colOff>
      <xdr:row>3378</xdr:row>
      <xdr:rowOff>69850</xdr:rowOff>
    </xdr:from>
    <xdr:to>
      <xdr:col>5</xdr:col>
      <xdr:colOff>0</xdr:colOff>
      <xdr:row>3386</xdr:row>
      <xdr:rowOff>12700</xdr:rowOff>
    </xdr:to>
    <xdr:graphicFrame macro="">
      <xdr:nvGraphicFramePr>
        <xdr:cNvPr id="150" name="グラフ 1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1</xdr:col>
      <xdr:colOff>3175</xdr:colOff>
      <xdr:row>3398</xdr:row>
      <xdr:rowOff>63500</xdr:rowOff>
    </xdr:from>
    <xdr:to>
      <xdr:col>5</xdr:col>
      <xdr:colOff>0</xdr:colOff>
      <xdr:row>3408</xdr:row>
      <xdr:rowOff>19050</xdr:rowOff>
    </xdr:to>
    <xdr:graphicFrame macro="">
      <xdr:nvGraphicFramePr>
        <xdr:cNvPr id="151" name="グラフ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1</xdr:col>
      <xdr:colOff>3175</xdr:colOff>
      <xdr:row>3418</xdr:row>
      <xdr:rowOff>57150</xdr:rowOff>
    </xdr:from>
    <xdr:to>
      <xdr:col>5</xdr:col>
      <xdr:colOff>0</xdr:colOff>
      <xdr:row>3427</xdr:row>
      <xdr:rowOff>0</xdr:rowOff>
    </xdr:to>
    <xdr:graphicFrame macro="">
      <xdr:nvGraphicFramePr>
        <xdr:cNvPr id="152" name="グラフ 1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1</xdr:col>
      <xdr:colOff>3175</xdr:colOff>
      <xdr:row>3439</xdr:row>
      <xdr:rowOff>63500</xdr:rowOff>
    </xdr:from>
    <xdr:to>
      <xdr:col>5</xdr:col>
      <xdr:colOff>0</xdr:colOff>
      <xdr:row>3449</xdr:row>
      <xdr:rowOff>19050</xdr:rowOff>
    </xdr:to>
    <xdr:graphicFrame macro="">
      <xdr:nvGraphicFramePr>
        <xdr:cNvPr id="153" name="グラフ 1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1</xdr:col>
      <xdr:colOff>3175</xdr:colOff>
      <xdr:row>3459</xdr:row>
      <xdr:rowOff>69850</xdr:rowOff>
    </xdr:from>
    <xdr:to>
      <xdr:col>5</xdr:col>
      <xdr:colOff>0</xdr:colOff>
      <xdr:row>3467</xdr:row>
      <xdr:rowOff>12700</xdr:rowOff>
    </xdr:to>
    <xdr:graphicFrame macro="">
      <xdr:nvGraphicFramePr>
        <xdr:cNvPr id="154" name="グラフ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1</xdr:col>
      <xdr:colOff>3175</xdr:colOff>
      <xdr:row>3477</xdr:row>
      <xdr:rowOff>63500</xdr:rowOff>
    </xdr:from>
    <xdr:to>
      <xdr:col>5</xdr:col>
      <xdr:colOff>0</xdr:colOff>
      <xdr:row>3485</xdr:row>
      <xdr:rowOff>6350</xdr:rowOff>
    </xdr:to>
    <xdr:graphicFrame macro="">
      <xdr:nvGraphicFramePr>
        <xdr:cNvPr id="155" name="グラフ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1</xdr:col>
      <xdr:colOff>3175</xdr:colOff>
      <xdr:row>3495</xdr:row>
      <xdr:rowOff>57150</xdr:rowOff>
    </xdr:from>
    <xdr:to>
      <xdr:col>5</xdr:col>
      <xdr:colOff>0</xdr:colOff>
      <xdr:row>3503</xdr:row>
      <xdr:rowOff>0</xdr:rowOff>
    </xdr:to>
    <xdr:graphicFrame macro="">
      <xdr:nvGraphicFramePr>
        <xdr:cNvPr id="156" name="グラフ 1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1</xdr:col>
      <xdr:colOff>3175</xdr:colOff>
      <xdr:row>3513</xdr:row>
      <xdr:rowOff>63500</xdr:rowOff>
    </xdr:from>
    <xdr:to>
      <xdr:col>5</xdr:col>
      <xdr:colOff>0</xdr:colOff>
      <xdr:row>3521</xdr:row>
      <xdr:rowOff>6350</xdr:rowOff>
    </xdr:to>
    <xdr:graphicFrame macro="">
      <xdr:nvGraphicFramePr>
        <xdr:cNvPr id="157" name="グラフ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1</xdr:col>
      <xdr:colOff>3175</xdr:colOff>
      <xdr:row>3536</xdr:row>
      <xdr:rowOff>63500</xdr:rowOff>
    </xdr:from>
    <xdr:to>
      <xdr:col>5</xdr:col>
      <xdr:colOff>0</xdr:colOff>
      <xdr:row>3565</xdr:row>
      <xdr:rowOff>126999</xdr:rowOff>
    </xdr:to>
    <xdr:graphicFrame macro="">
      <xdr:nvGraphicFramePr>
        <xdr:cNvPr id="158" name="グラフ 1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1</xdr:col>
      <xdr:colOff>3175</xdr:colOff>
      <xdr:row>3576</xdr:row>
      <xdr:rowOff>63500</xdr:rowOff>
    </xdr:from>
    <xdr:to>
      <xdr:col>5</xdr:col>
      <xdr:colOff>0</xdr:colOff>
      <xdr:row>3586</xdr:row>
      <xdr:rowOff>6350</xdr:rowOff>
    </xdr:to>
    <xdr:graphicFrame macro="">
      <xdr:nvGraphicFramePr>
        <xdr:cNvPr id="159" name="グラフ 1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1</xdr:col>
      <xdr:colOff>3175</xdr:colOff>
      <xdr:row>3596</xdr:row>
      <xdr:rowOff>69850</xdr:rowOff>
    </xdr:from>
    <xdr:to>
      <xdr:col>5</xdr:col>
      <xdr:colOff>0</xdr:colOff>
      <xdr:row>3604</xdr:row>
      <xdr:rowOff>12700</xdr:rowOff>
    </xdr:to>
    <xdr:graphicFrame macro="">
      <xdr:nvGraphicFramePr>
        <xdr:cNvPr id="160" name="グラフ 1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1</xdr:col>
      <xdr:colOff>3175</xdr:colOff>
      <xdr:row>3614</xdr:row>
      <xdr:rowOff>63500</xdr:rowOff>
    </xdr:from>
    <xdr:to>
      <xdr:col>5</xdr:col>
      <xdr:colOff>0</xdr:colOff>
      <xdr:row>3622</xdr:row>
      <xdr:rowOff>6350</xdr:rowOff>
    </xdr:to>
    <xdr:graphicFrame macro="">
      <xdr:nvGraphicFramePr>
        <xdr:cNvPr id="161" name="グラフ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1</xdr:col>
      <xdr:colOff>3175</xdr:colOff>
      <xdr:row>3632</xdr:row>
      <xdr:rowOff>57150</xdr:rowOff>
    </xdr:from>
    <xdr:to>
      <xdr:col>5</xdr:col>
      <xdr:colOff>0</xdr:colOff>
      <xdr:row>3640</xdr:row>
      <xdr:rowOff>0</xdr:rowOff>
    </xdr:to>
    <xdr:graphicFrame macro="">
      <xdr:nvGraphicFramePr>
        <xdr:cNvPr id="162" name="グラフ 1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1</xdr:col>
      <xdr:colOff>3175</xdr:colOff>
      <xdr:row>3650</xdr:row>
      <xdr:rowOff>63500</xdr:rowOff>
    </xdr:from>
    <xdr:to>
      <xdr:col>5</xdr:col>
      <xdr:colOff>0</xdr:colOff>
      <xdr:row>3658</xdr:row>
      <xdr:rowOff>6350</xdr:rowOff>
    </xdr:to>
    <xdr:graphicFrame macro="">
      <xdr:nvGraphicFramePr>
        <xdr:cNvPr id="163" name="グラフ 1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1</xdr:col>
      <xdr:colOff>3175</xdr:colOff>
      <xdr:row>3670</xdr:row>
      <xdr:rowOff>57150</xdr:rowOff>
    </xdr:from>
    <xdr:to>
      <xdr:col>5</xdr:col>
      <xdr:colOff>0</xdr:colOff>
      <xdr:row>3681</xdr:row>
      <xdr:rowOff>12700</xdr:rowOff>
    </xdr:to>
    <xdr:graphicFrame macro="">
      <xdr:nvGraphicFramePr>
        <xdr:cNvPr id="164" name="グラフ 1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1</xdr:col>
      <xdr:colOff>3175</xdr:colOff>
      <xdr:row>3693</xdr:row>
      <xdr:rowOff>63500</xdr:rowOff>
    </xdr:from>
    <xdr:to>
      <xdr:col>5</xdr:col>
      <xdr:colOff>0</xdr:colOff>
      <xdr:row>3704</xdr:row>
      <xdr:rowOff>19050</xdr:rowOff>
    </xdr:to>
    <xdr:graphicFrame macro="">
      <xdr:nvGraphicFramePr>
        <xdr:cNvPr id="165" name="グラフ 1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1</xdr:col>
      <xdr:colOff>3175</xdr:colOff>
      <xdr:row>3714</xdr:row>
      <xdr:rowOff>57150</xdr:rowOff>
    </xdr:from>
    <xdr:to>
      <xdr:col>5</xdr:col>
      <xdr:colOff>0</xdr:colOff>
      <xdr:row>3723</xdr:row>
      <xdr:rowOff>0</xdr:rowOff>
    </xdr:to>
    <xdr:graphicFrame macro="">
      <xdr:nvGraphicFramePr>
        <xdr:cNvPr id="166" name="グラフ 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1</xdr:col>
      <xdr:colOff>3175</xdr:colOff>
      <xdr:row>3735</xdr:row>
      <xdr:rowOff>63500</xdr:rowOff>
    </xdr:from>
    <xdr:to>
      <xdr:col>5</xdr:col>
      <xdr:colOff>0</xdr:colOff>
      <xdr:row>3746</xdr:row>
      <xdr:rowOff>19050</xdr:rowOff>
    </xdr:to>
    <xdr:graphicFrame macro="">
      <xdr:nvGraphicFramePr>
        <xdr:cNvPr id="167" name="グラフ 1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1</xdr:col>
      <xdr:colOff>3175</xdr:colOff>
      <xdr:row>3758</xdr:row>
      <xdr:rowOff>57150</xdr:rowOff>
    </xdr:from>
    <xdr:to>
      <xdr:col>5</xdr:col>
      <xdr:colOff>0</xdr:colOff>
      <xdr:row>3769</xdr:row>
      <xdr:rowOff>12700</xdr:rowOff>
    </xdr:to>
    <xdr:graphicFrame macro="">
      <xdr:nvGraphicFramePr>
        <xdr:cNvPr id="168" name="グラフ 1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1</xdr:col>
      <xdr:colOff>3175</xdr:colOff>
      <xdr:row>3779</xdr:row>
      <xdr:rowOff>63500</xdr:rowOff>
    </xdr:from>
    <xdr:to>
      <xdr:col>5</xdr:col>
      <xdr:colOff>0</xdr:colOff>
      <xdr:row>3788</xdr:row>
      <xdr:rowOff>6350</xdr:rowOff>
    </xdr:to>
    <xdr:graphicFrame macro="">
      <xdr:nvGraphicFramePr>
        <xdr:cNvPr id="169" name="グラフ 1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1</xdr:col>
      <xdr:colOff>3175</xdr:colOff>
      <xdr:row>3798</xdr:row>
      <xdr:rowOff>60325</xdr:rowOff>
    </xdr:from>
    <xdr:to>
      <xdr:col>5</xdr:col>
      <xdr:colOff>0</xdr:colOff>
      <xdr:row>3807</xdr:row>
      <xdr:rowOff>0</xdr:rowOff>
    </xdr:to>
    <xdr:graphicFrame macro="">
      <xdr:nvGraphicFramePr>
        <xdr:cNvPr id="170" name="グラフ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1</xdr:col>
      <xdr:colOff>3175</xdr:colOff>
      <xdr:row>3807</xdr:row>
      <xdr:rowOff>0</xdr:rowOff>
    </xdr:from>
    <xdr:to>
      <xdr:col>5</xdr:col>
      <xdr:colOff>0</xdr:colOff>
      <xdr:row>3807</xdr:row>
      <xdr:rowOff>15875</xdr:rowOff>
    </xdr:to>
    <xdr:graphicFrame macro="">
      <xdr:nvGraphicFramePr>
        <xdr:cNvPr id="171" name="グラフ 1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1</xdr:col>
      <xdr:colOff>3175</xdr:colOff>
      <xdr:row>3817</xdr:row>
      <xdr:rowOff>66675</xdr:rowOff>
    </xdr:from>
    <xdr:to>
      <xdr:col>5</xdr:col>
      <xdr:colOff>0</xdr:colOff>
      <xdr:row>3826</xdr:row>
      <xdr:rowOff>19050</xdr:rowOff>
    </xdr:to>
    <xdr:graphicFrame macro="">
      <xdr:nvGraphicFramePr>
        <xdr:cNvPr id="172" name="グラフ 1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9"/>
        </a:graphicData>
      </a:graphic>
    </xdr:graphicFrame>
    <xdr:clientData/>
  </xdr:twoCellAnchor>
  <xdr:twoCellAnchor>
    <xdr:from>
      <xdr:col>1</xdr:col>
      <xdr:colOff>3175</xdr:colOff>
      <xdr:row>3841</xdr:row>
      <xdr:rowOff>57150</xdr:rowOff>
    </xdr:from>
    <xdr:to>
      <xdr:col>5</xdr:col>
      <xdr:colOff>0</xdr:colOff>
      <xdr:row>3869</xdr:row>
      <xdr:rowOff>8660</xdr:rowOff>
    </xdr:to>
    <xdr:graphicFrame macro="">
      <xdr:nvGraphicFramePr>
        <xdr:cNvPr id="173" name="グラフ 1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0"/>
        </a:graphicData>
      </a:graphic>
    </xdr:graphicFrame>
    <xdr:clientData/>
  </xdr:twoCellAnchor>
  <xdr:twoCellAnchor>
    <xdr:from>
      <xdr:col>1</xdr:col>
      <xdr:colOff>3175</xdr:colOff>
      <xdr:row>3879</xdr:row>
      <xdr:rowOff>57150</xdr:rowOff>
    </xdr:from>
    <xdr:to>
      <xdr:col>5</xdr:col>
      <xdr:colOff>0</xdr:colOff>
      <xdr:row>3888</xdr:row>
      <xdr:rowOff>0</xdr:rowOff>
    </xdr:to>
    <xdr:graphicFrame macro="">
      <xdr:nvGraphicFramePr>
        <xdr:cNvPr id="174" name="グラフ 1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1"/>
        </a:graphicData>
      </a:graphic>
    </xdr:graphicFrame>
    <xdr:clientData/>
  </xdr:twoCellAnchor>
  <xdr:twoCellAnchor>
    <xdr:from>
      <xdr:col>1</xdr:col>
      <xdr:colOff>3175</xdr:colOff>
      <xdr:row>3898</xdr:row>
      <xdr:rowOff>63500</xdr:rowOff>
    </xdr:from>
    <xdr:to>
      <xdr:col>5</xdr:col>
      <xdr:colOff>0</xdr:colOff>
      <xdr:row>3906</xdr:row>
      <xdr:rowOff>6350</xdr:rowOff>
    </xdr:to>
    <xdr:graphicFrame macro="">
      <xdr:nvGraphicFramePr>
        <xdr:cNvPr id="175" name="グラフ 1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1</xdr:col>
      <xdr:colOff>3175</xdr:colOff>
      <xdr:row>3916</xdr:row>
      <xdr:rowOff>69850</xdr:rowOff>
    </xdr:from>
    <xdr:to>
      <xdr:col>5</xdr:col>
      <xdr:colOff>0</xdr:colOff>
      <xdr:row>3924</xdr:row>
      <xdr:rowOff>12700</xdr:rowOff>
    </xdr:to>
    <xdr:graphicFrame macro="">
      <xdr:nvGraphicFramePr>
        <xdr:cNvPr id="176" name="グラフ 1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1</xdr:col>
      <xdr:colOff>3175</xdr:colOff>
      <xdr:row>3934</xdr:row>
      <xdr:rowOff>63500</xdr:rowOff>
    </xdr:from>
    <xdr:to>
      <xdr:col>5</xdr:col>
      <xdr:colOff>0</xdr:colOff>
      <xdr:row>3942</xdr:row>
      <xdr:rowOff>6350</xdr:rowOff>
    </xdr:to>
    <xdr:graphicFrame macro="">
      <xdr:nvGraphicFramePr>
        <xdr:cNvPr id="177" name="グラフ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1</xdr:col>
      <xdr:colOff>3175</xdr:colOff>
      <xdr:row>3952</xdr:row>
      <xdr:rowOff>57150</xdr:rowOff>
    </xdr:from>
    <xdr:to>
      <xdr:col>5</xdr:col>
      <xdr:colOff>0</xdr:colOff>
      <xdr:row>3960</xdr:row>
      <xdr:rowOff>0</xdr:rowOff>
    </xdr:to>
    <xdr:graphicFrame macro="">
      <xdr:nvGraphicFramePr>
        <xdr:cNvPr id="178" name="グラフ 1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1</xdr:col>
      <xdr:colOff>3175</xdr:colOff>
      <xdr:row>3972</xdr:row>
      <xdr:rowOff>63500</xdr:rowOff>
    </xdr:from>
    <xdr:to>
      <xdr:col>5</xdr:col>
      <xdr:colOff>0</xdr:colOff>
      <xdr:row>3983</xdr:row>
      <xdr:rowOff>19050</xdr:rowOff>
    </xdr:to>
    <xdr:graphicFrame macro="">
      <xdr:nvGraphicFramePr>
        <xdr:cNvPr id="179" name="グラフ 1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1</xdr:col>
      <xdr:colOff>3175</xdr:colOff>
      <xdr:row>3995</xdr:row>
      <xdr:rowOff>57150</xdr:rowOff>
    </xdr:from>
    <xdr:to>
      <xdr:col>5</xdr:col>
      <xdr:colOff>0</xdr:colOff>
      <xdr:row>4006</xdr:row>
      <xdr:rowOff>12700</xdr:rowOff>
    </xdr:to>
    <xdr:graphicFrame macro="">
      <xdr:nvGraphicFramePr>
        <xdr:cNvPr id="180" name="グラフ 1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1</xdr:col>
      <xdr:colOff>3175</xdr:colOff>
      <xdr:row>4016</xdr:row>
      <xdr:rowOff>63500</xdr:rowOff>
    </xdr:from>
    <xdr:to>
      <xdr:col>5</xdr:col>
      <xdr:colOff>0</xdr:colOff>
      <xdr:row>4025</xdr:row>
      <xdr:rowOff>6350</xdr:rowOff>
    </xdr:to>
    <xdr:graphicFrame macro="">
      <xdr:nvGraphicFramePr>
        <xdr:cNvPr id="181" name="グラフ 1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0</xdr:col>
      <xdr:colOff>98425</xdr:colOff>
      <xdr:row>4037</xdr:row>
      <xdr:rowOff>69850</xdr:rowOff>
    </xdr:from>
    <xdr:to>
      <xdr:col>4</xdr:col>
      <xdr:colOff>657225</xdr:colOff>
      <xdr:row>4048</xdr:row>
      <xdr:rowOff>25400</xdr:rowOff>
    </xdr:to>
    <xdr:graphicFrame macro="">
      <xdr:nvGraphicFramePr>
        <xdr:cNvPr id="182" name="グラフ 1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1</xdr:col>
      <xdr:colOff>3175</xdr:colOff>
      <xdr:row>4060</xdr:row>
      <xdr:rowOff>63500</xdr:rowOff>
    </xdr:from>
    <xdr:to>
      <xdr:col>5</xdr:col>
      <xdr:colOff>0</xdr:colOff>
      <xdr:row>4071</xdr:row>
      <xdr:rowOff>19050</xdr:rowOff>
    </xdr:to>
    <xdr:graphicFrame macro="">
      <xdr:nvGraphicFramePr>
        <xdr:cNvPr id="183" name="グラフ 1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twoCellAnchor>
    <xdr:from>
      <xdr:col>1</xdr:col>
      <xdr:colOff>3175</xdr:colOff>
      <xdr:row>4081</xdr:row>
      <xdr:rowOff>69850</xdr:rowOff>
    </xdr:from>
    <xdr:to>
      <xdr:col>5</xdr:col>
      <xdr:colOff>0</xdr:colOff>
      <xdr:row>4090</xdr:row>
      <xdr:rowOff>12700</xdr:rowOff>
    </xdr:to>
    <xdr:graphicFrame macro="">
      <xdr:nvGraphicFramePr>
        <xdr:cNvPr id="184" name="グラフ 1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1"/>
        </a:graphicData>
      </a:graphic>
    </xdr:graphicFrame>
    <xdr:clientData/>
  </xdr:twoCellAnchor>
  <xdr:twoCellAnchor>
    <xdr:from>
      <xdr:col>1</xdr:col>
      <xdr:colOff>3175</xdr:colOff>
      <xdr:row>4100</xdr:row>
      <xdr:rowOff>63500</xdr:rowOff>
    </xdr:from>
    <xdr:to>
      <xdr:col>5</xdr:col>
      <xdr:colOff>0</xdr:colOff>
      <xdr:row>4109</xdr:row>
      <xdr:rowOff>6350</xdr:rowOff>
    </xdr:to>
    <xdr:graphicFrame macro="">
      <xdr:nvGraphicFramePr>
        <xdr:cNvPr id="185" name="グラフ 1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2"/>
        </a:graphicData>
      </a:graphic>
    </xdr:graphicFrame>
    <xdr:clientData/>
  </xdr:twoCellAnchor>
  <xdr:twoCellAnchor>
    <xdr:from>
      <xdr:col>1</xdr:col>
      <xdr:colOff>3175</xdr:colOff>
      <xdr:row>4119</xdr:row>
      <xdr:rowOff>63500</xdr:rowOff>
    </xdr:from>
    <xdr:to>
      <xdr:col>5</xdr:col>
      <xdr:colOff>0</xdr:colOff>
      <xdr:row>4128</xdr:row>
      <xdr:rowOff>6350</xdr:rowOff>
    </xdr:to>
    <xdr:graphicFrame macro="">
      <xdr:nvGraphicFramePr>
        <xdr:cNvPr id="187" name="グラフ 1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3"/>
        </a:graphicData>
      </a:graphic>
    </xdr:graphicFrame>
    <xdr:clientData/>
  </xdr:twoCellAnchor>
  <xdr:twoCellAnchor>
    <xdr:from>
      <xdr:col>0</xdr:col>
      <xdr:colOff>88900</xdr:colOff>
      <xdr:row>4136</xdr:row>
      <xdr:rowOff>47625</xdr:rowOff>
    </xdr:from>
    <xdr:to>
      <xdr:col>4</xdr:col>
      <xdr:colOff>647700</xdr:colOff>
      <xdr:row>4142</xdr:row>
      <xdr:rowOff>111125</xdr:rowOff>
    </xdr:to>
    <xdr:graphicFrame macro="">
      <xdr:nvGraphicFramePr>
        <xdr:cNvPr id="188" name="グラフ 1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4"/>
        </a:graphicData>
      </a:graphic>
    </xdr:graphicFrame>
    <xdr:clientData/>
  </xdr:twoCellAnchor>
  <xdr:twoCellAnchor>
    <xdr:from>
      <xdr:col>1</xdr:col>
      <xdr:colOff>3175</xdr:colOff>
      <xdr:row>4162</xdr:row>
      <xdr:rowOff>69849</xdr:rowOff>
    </xdr:from>
    <xdr:to>
      <xdr:col>5</xdr:col>
      <xdr:colOff>0</xdr:colOff>
      <xdr:row>4199</xdr:row>
      <xdr:rowOff>129885</xdr:rowOff>
    </xdr:to>
    <xdr:graphicFrame macro="">
      <xdr:nvGraphicFramePr>
        <xdr:cNvPr id="189" name="グラフ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5"/>
        </a:graphicData>
      </a:graphic>
    </xdr:graphicFrame>
    <xdr:clientData/>
  </xdr:twoCellAnchor>
  <xdr:twoCellAnchor>
    <xdr:from>
      <xdr:col>1</xdr:col>
      <xdr:colOff>3175</xdr:colOff>
      <xdr:row>4220</xdr:row>
      <xdr:rowOff>57150</xdr:rowOff>
    </xdr:from>
    <xdr:to>
      <xdr:col>5</xdr:col>
      <xdr:colOff>0</xdr:colOff>
      <xdr:row>4246</xdr:row>
      <xdr:rowOff>121226</xdr:rowOff>
    </xdr:to>
    <xdr:graphicFrame macro="">
      <xdr:nvGraphicFramePr>
        <xdr:cNvPr id="190" name="グラフ 1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6"/>
        </a:graphicData>
      </a:graphic>
    </xdr:graphicFrame>
    <xdr:clientData/>
  </xdr:twoCellAnchor>
  <xdr:twoCellAnchor>
    <xdr:from>
      <xdr:col>1</xdr:col>
      <xdr:colOff>3175</xdr:colOff>
      <xdr:row>4267</xdr:row>
      <xdr:rowOff>63500</xdr:rowOff>
    </xdr:from>
    <xdr:to>
      <xdr:col>5</xdr:col>
      <xdr:colOff>0</xdr:colOff>
      <xdr:row>4294</xdr:row>
      <xdr:rowOff>0</xdr:rowOff>
    </xdr:to>
    <xdr:graphicFrame macro="">
      <xdr:nvGraphicFramePr>
        <xdr:cNvPr id="191" name="グラフ 1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7"/>
        </a:graphicData>
      </a:graphic>
    </xdr:graphicFrame>
    <xdr:clientData/>
  </xdr:twoCellAnchor>
  <xdr:twoCellAnchor>
    <xdr:from>
      <xdr:col>1</xdr:col>
      <xdr:colOff>3175</xdr:colOff>
      <xdr:row>4301</xdr:row>
      <xdr:rowOff>63500</xdr:rowOff>
    </xdr:from>
    <xdr:to>
      <xdr:col>5</xdr:col>
      <xdr:colOff>0</xdr:colOff>
      <xdr:row>4309</xdr:row>
      <xdr:rowOff>120650</xdr:rowOff>
    </xdr:to>
    <xdr:graphicFrame macro="">
      <xdr:nvGraphicFramePr>
        <xdr:cNvPr id="192" name="グラフ 1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8"/>
        </a:graphicData>
      </a:graphic>
    </xdr:graphicFrame>
    <xdr:clientData/>
  </xdr:twoCellAnchor>
  <xdr:twoCellAnchor>
    <xdr:from>
      <xdr:col>1</xdr:col>
      <xdr:colOff>3175</xdr:colOff>
      <xdr:row>4323</xdr:row>
      <xdr:rowOff>57150</xdr:rowOff>
    </xdr:from>
    <xdr:to>
      <xdr:col>5</xdr:col>
      <xdr:colOff>0</xdr:colOff>
      <xdr:row>4338</xdr:row>
      <xdr:rowOff>19050</xdr:rowOff>
    </xdr:to>
    <xdr:graphicFrame macro="">
      <xdr:nvGraphicFramePr>
        <xdr:cNvPr id="193" name="グラフ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9"/>
        </a:graphicData>
      </a:graphic>
    </xdr:graphicFrame>
    <xdr:clientData/>
  </xdr:twoCellAnchor>
  <xdr:twoCellAnchor>
    <xdr:from>
      <xdr:col>1</xdr:col>
      <xdr:colOff>3175</xdr:colOff>
      <xdr:row>4348</xdr:row>
      <xdr:rowOff>60325</xdr:rowOff>
    </xdr:from>
    <xdr:to>
      <xdr:col>5</xdr:col>
      <xdr:colOff>0</xdr:colOff>
      <xdr:row>4357</xdr:row>
      <xdr:rowOff>12700</xdr:rowOff>
    </xdr:to>
    <xdr:graphicFrame macro="">
      <xdr:nvGraphicFramePr>
        <xdr:cNvPr id="194" name="グラフ 1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0"/>
        </a:graphicData>
      </a:graphic>
    </xdr:graphicFrame>
    <xdr:clientData/>
  </xdr:twoCellAnchor>
  <xdr:twoCellAnchor>
    <xdr:from>
      <xdr:col>1</xdr:col>
      <xdr:colOff>3175</xdr:colOff>
      <xdr:row>4367</xdr:row>
      <xdr:rowOff>63500</xdr:rowOff>
    </xdr:from>
    <xdr:to>
      <xdr:col>5</xdr:col>
      <xdr:colOff>0</xdr:colOff>
      <xdr:row>4376</xdr:row>
      <xdr:rowOff>15875</xdr:rowOff>
    </xdr:to>
    <xdr:graphicFrame macro="">
      <xdr:nvGraphicFramePr>
        <xdr:cNvPr id="195" name="グラフ 1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1"/>
        </a:graphicData>
      </a:graphic>
    </xdr:graphicFrame>
    <xdr:clientData/>
  </xdr:twoCellAnchor>
  <xdr:twoCellAnchor>
    <xdr:from>
      <xdr:col>1</xdr:col>
      <xdr:colOff>3175</xdr:colOff>
      <xdr:row>4386</xdr:row>
      <xdr:rowOff>66675</xdr:rowOff>
    </xdr:from>
    <xdr:to>
      <xdr:col>5</xdr:col>
      <xdr:colOff>0</xdr:colOff>
      <xdr:row>4397</xdr:row>
      <xdr:rowOff>19050</xdr:rowOff>
    </xdr:to>
    <xdr:graphicFrame macro="">
      <xdr:nvGraphicFramePr>
        <xdr:cNvPr id="196" name="グラフ 1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2"/>
        </a:graphicData>
      </a:graphic>
    </xdr:graphicFrame>
    <xdr:clientData/>
  </xdr:twoCellAnchor>
  <xdr:twoCellAnchor>
    <xdr:from>
      <xdr:col>1</xdr:col>
      <xdr:colOff>3175</xdr:colOff>
      <xdr:row>4407</xdr:row>
      <xdr:rowOff>63500</xdr:rowOff>
    </xdr:from>
    <xdr:to>
      <xdr:col>5</xdr:col>
      <xdr:colOff>0</xdr:colOff>
      <xdr:row>4418</xdr:row>
      <xdr:rowOff>6350</xdr:rowOff>
    </xdr:to>
    <xdr:graphicFrame macro="">
      <xdr:nvGraphicFramePr>
        <xdr:cNvPr id="197" name="グラフ 1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3"/>
        </a:graphicData>
      </a:graphic>
    </xdr:graphicFrame>
    <xdr:clientData/>
  </xdr:twoCellAnchor>
  <xdr:twoCellAnchor>
    <xdr:from>
      <xdr:col>1</xdr:col>
      <xdr:colOff>3175</xdr:colOff>
      <xdr:row>4428</xdr:row>
      <xdr:rowOff>69850</xdr:rowOff>
    </xdr:from>
    <xdr:to>
      <xdr:col>5</xdr:col>
      <xdr:colOff>0</xdr:colOff>
      <xdr:row>4439</xdr:row>
      <xdr:rowOff>12700</xdr:rowOff>
    </xdr:to>
    <xdr:graphicFrame macro="">
      <xdr:nvGraphicFramePr>
        <xdr:cNvPr id="198" name="グラフ 1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4"/>
        </a:graphicData>
      </a:graphic>
    </xdr:graphicFrame>
    <xdr:clientData/>
  </xdr:twoCellAnchor>
  <xdr:twoCellAnchor>
    <xdr:from>
      <xdr:col>1</xdr:col>
      <xdr:colOff>3175</xdr:colOff>
      <xdr:row>4449</xdr:row>
      <xdr:rowOff>63500</xdr:rowOff>
    </xdr:from>
    <xdr:to>
      <xdr:col>5</xdr:col>
      <xdr:colOff>0</xdr:colOff>
      <xdr:row>4458</xdr:row>
      <xdr:rowOff>6350</xdr:rowOff>
    </xdr:to>
    <xdr:graphicFrame macro="">
      <xdr:nvGraphicFramePr>
        <xdr:cNvPr id="199" name="グラフ 1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5"/>
        </a:graphicData>
      </a:graphic>
    </xdr:graphicFrame>
    <xdr:clientData/>
  </xdr:twoCellAnchor>
  <xdr:twoCellAnchor>
    <xdr:from>
      <xdr:col>1</xdr:col>
      <xdr:colOff>3175</xdr:colOff>
      <xdr:row>4468</xdr:row>
      <xdr:rowOff>57150</xdr:rowOff>
    </xdr:from>
    <xdr:to>
      <xdr:col>5</xdr:col>
      <xdr:colOff>0</xdr:colOff>
      <xdr:row>4477</xdr:row>
      <xdr:rowOff>0</xdr:rowOff>
    </xdr:to>
    <xdr:graphicFrame macro="">
      <xdr:nvGraphicFramePr>
        <xdr:cNvPr id="200" name="グラフ 1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6"/>
        </a:graphicData>
      </a:graphic>
    </xdr:graphicFrame>
    <xdr:clientData/>
  </xdr:twoCellAnchor>
  <xdr:twoCellAnchor>
    <xdr:from>
      <xdr:col>1</xdr:col>
      <xdr:colOff>3175</xdr:colOff>
      <xdr:row>4487</xdr:row>
      <xdr:rowOff>63500</xdr:rowOff>
    </xdr:from>
    <xdr:to>
      <xdr:col>5</xdr:col>
      <xdr:colOff>0</xdr:colOff>
      <xdr:row>4496</xdr:row>
      <xdr:rowOff>6350</xdr:rowOff>
    </xdr:to>
    <xdr:graphicFrame macro="">
      <xdr:nvGraphicFramePr>
        <xdr:cNvPr id="201" name="グラフ 2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7"/>
        </a:graphicData>
      </a:graphic>
    </xdr:graphicFrame>
    <xdr:clientData/>
  </xdr:twoCellAnchor>
  <xdr:twoCellAnchor>
    <xdr:from>
      <xdr:col>1</xdr:col>
      <xdr:colOff>3175</xdr:colOff>
      <xdr:row>4505</xdr:row>
      <xdr:rowOff>63500</xdr:rowOff>
    </xdr:from>
    <xdr:to>
      <xdr:col>5</xdr:col>
      <xdr:colOff>0</xdr:colOff>
      <xdr:row>4513</xdr:row>
      <xdr:rowOff>0</xdr:rowOff>
    </xdr:to>
    <xdr:graphicFrame macro="">
      <xdr:nvGraphicFramePr>
        <xdr:cNvPr id="202" name="グラフ 2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8"/>
        </a:graphicData>
      </a:graphic>
    </xdr:graphicFrame>
    <xdr:clientData/>
  </xdr:twoCellAnchor>
  <xdr:twoCellAnchor>
    <xdr:from>
      <xdr:col>1</xdr:col>
      <xdr:colOff>3175</xdr:colOff>
      <xdr:row>4523</xdr:row>
      <xdr:rowOff>63500</xdr:rowOff>
    </xdr:from>
    <xdr:to>
      <xdr:col>5</xdr:col>
      <xdr:colOff>0</xdr:colOff>
      <xdr:row>4536</xdr:row>
      <xdr:rowOff>6350</xdr:rowOff>
    </xdr:to>
    <xdr:graphicFrame macro="">
      <xdr:nvGraphicFramePr>
        <xdr:cNvPr id="203" name="グラフ 2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9"/>
        </a:graphicData>
      </a:graphic>
    </xdr:graphicFrame>
    <xdr:clientData/>
  </xdr:twoCellAnchor>
  <xdr:twoCellAnchor>
    <xdr:from>
      <xdr:col>1</xdr:col>
      <xdr:colOff>3175</xdr:colOff>
      <xdr:row>4546</xdr:row>
      <xdr:rowOff>69850</xdr:rowOff>
    </xdr:from>
    <xdr:to>
      <xdr:col>5</xdr:col>
      <xdr:colOff>0</xdr:colOff>
      <xdr:row>4559</xdr:row>
      <xdr:rowOff>12700</xdr:rowOff>
    </xdr:to>
    <xdr:graphicFrame macro="">
      <xdr:nvGraphicFramePr>
        <xdr:cNvPr id="204" name="グラフ 2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0"/>
        </a:graphicData>
      </a:graphic>
    </xdr:graphicFrame>
    <xdr:clientData/>
  </xdr:twoCellAnchor>
  <xdr:twoCellAnchor>
    <xdr:from>
      <xdr:col>1</xdr:col>
      <xdr:colOff>3175</xdr:colOff>
      <xdr:row>4586</xdr:row>
      <xdr:rowOff>69850</xdr:rowOff>
    </xdr:from>
    <xdr:to>
      <xdr:col>5</xdr:col>
      <xdr:colOff>0</xdr:colOff>
      <xdr:row>4616</xdr:row>
      <xdr:rowOff>120650</xdr:rowOff>
    </xdr:to>
    <xdr:graphicFrame macro="">
      <xdr:nvGraphicFramePr>
        <xdr:cNvPr id="205" name="グラフ 2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1"/>
        </a:graphicData>
      </a:graphic>
    </xdr:graphicFrame>
    <xdr:clientData/>
  </xdr:twoCellAnchor>
  <xdr:twoCellAnchor>
    <xdr:from>
      <xdr:col>1</xdr:col>
      <xdr:colOff>3175</xdr:colOff>
      <xdr:row>4628</xdr:row>
      <xdr:rowOff>63500</xdr:rowOff>
    </xdr:from>
    <xdr:to>
      <xdr:col>5</xdr:col>
      <xdr:colOff>0</xdr:colOff>
      <xdr:row>4638</xdr:row>
      <xdr:rowOff>12700</xdr:rowOff>
    </xdr:to>
    <xdr:graphicFrame macro="">
      <xdr:nvGraphicFramePr>
        <xdr:cNvPr id="206" name="グラフ 2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2"/>
        </a:graphicData>
      </a:graphic>
    </xdr:graphicFrame>
    <xdr:clientData/>
  </xdr:twoCellAnchor>
  <xdr:twoCellAnchor>
    <xdr:from>
      <xdr:col>1</xdr:col>
      <xdr:colOff>3175</xdr:colOff>
      <xdr:row>4648</xdr:row>
      <xdr:rowOff>63500</xdr:rowOff>
    </xdr:from>
    <xdr:to>
      <xdr:col>5</xdr:col>
      <xdr:colOff>0</xdr:colOff>
      <xdr:row>4657</xdr:row>
      <xdr:rowOff>6350</xdr:rowOff>
    </xdr:to>
    <xdr:graphicFrame macro="">
      <xdr:nvGraphicFramePr>
        <xdr:cNvPr id="207" name="グラフ 2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3"/>
        </a:graphicData>
      </a:graphic>
    </xdr:graphicFrame>
    <xdr:clientData/>
  </xdr:twoCellAnchor>
  <xdr:twoCellAnchor>
    <xdr:from>
      <xdr:col>1</xdr:col>
      <xdr:colOff>3175</xdr:colOff>
      <xdr:row>4665</xdr:row>
      <xdr:rowOff>57150</xdr:rowOff>
    </xdr:from>
    <xdr:to>
      <xdr:col>5</xdr:col>
      <xdr:colOff>0</xdr:colOff>
      <xdr:row>4671</xdr:row>
      <xdr:rowOff>120650</xdr:rowOff>
    </xdr:to>
    <xdr:graphicFrame macro="">
      <xdr:nvGraphicFramePr>
        <xdr:cNvPr id="208" name="グラフ 2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4"/>
        </a:graphicData>
      </a:graphic>
    </xdr:graphicFrame>
    <xdr:clientData/>
  </xdr:twoCellAnchor>
  <xdr:twoCellAnchor>
    <xdr:from>
      <xdr:col>1</xdr:col>
      <xdr:colOff>3175</xdr:colOff>
      <xdr:row>4682</xdr:row>
      <xdr:rowOff>63500</xdr:rowOff>
    </xdr:from>
    <xdr:to>
      <xdr:col>5</xdr:col>
      <xdr:colOff>0</xdr:colOff>
      <xdr:row>4691</xdr:row>
      <xdr:rowOff>6350</xdr:rowOff>
    </xdr:to>
    <xdr:graphicFrame macro="">
      <xdr:nvGraphicFramePr>
        <xdr:cNvPr id="209" name="グラフ 2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5"/>
        </a:graphicData>
      </a:graphic>
    </xdr:graphicFrame>
    <xdr:clientData/>
  </xdr:twoCellAnchor>
  <xdr:twoCellAnchor>
    <xdr:from>
      <xdr:col>1</xdr:col>
      <xdr:colOff>3175</xdr:colOff>
      <xdr:row>4701</xdr:row>
      <xdr:rowOff>57150</xdr:rowOff>
    </xdr:from>
    <xdr:to>
      <xdr:col>5</xdr:col>
      <xdr:colOff>0</xdr:colOff>
      <xdr:row>4710</xdr:row>
      <xdr:rowOff>0</xdr:rowOff>
    </xdr:to>
    <xdr:graphicFrame macro="">
      <xdr:nvGraphicFramePr>
        <xdr:cNvPr id="210" name="グラフ 2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6"/>
        </a:graphicData>
      </a:graphic>
    </xdr:graphicFrame>
    <xdr:clientData/>
  </xdr:twoCellAnchor>
  <xdr:twoCellAnchor>
    <xdr:from>
      <xdr:col>1</xdr:col>
      <xdr:colOff>3175</xdr:colOff>
      <xdr:row>4717</xdr:row>
      <xdr:rowOff>57150</xdr:rowOff>
    </xdr:from>
    <xdr:to>
      <xdr:col>5</xdr:col>
      <xdr:colOff>0</xdr:colOff>
      <xdr:row>4722</xdr:row>
      <xdr:rowOff>114300</xdr:rowOff>
    </xdr:to>
    <xdr:graphicFrame macro="">
      <xdr:nvGraphicFramePr>
        <xdr:cNvPr id="211" name="グラフ 2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7"/>
        </a:graphicData>
      </a:graphic>
    </xdr:graphicFrame>
    <xdr:clientData/>
  </xdr:twoCellAnchor>
  <xdr:twoCellAnchor>
    <xdr:from>
      <xdr:col>1</xdr:col>
      <xdr:colOff>3175</xdr:colOff>
      <xdr:row>4733</xdr:row>
      <xdr:rowOff>57150</xdr:rowOff>
    </xdr:from>
    <xdr:to>
      <xdr:col>5</xdr:col>
      <xdr:colOff>0</xdr:colOff>
      <xdr:row>4742</xdr:row>
      <xdr:rowOff>0</xdr:rowOff>
    </xdr:to>
    <xdr:graphicFrame macro="">
      <xdr:nvGraphicFramePr>
        <xdr:cNvPr id="212" name="グラフ 2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8"/>
        </a:graphicData>
      </a:graphic>
    </xdr:graphicFrame>
    <xdr:clientData/>
  </xdr:twoCellAnchor>
  <xdr:twoCellAnchor>
    <xdr:from>
      <xdr:col>1</xdr:col>
      <xdr:colOff>3175</xdr:colOff>
      <xdr:row>4753</xdr:row>
      <xdr:rowOff>57150</xdr:rowOff>
    </xdr:from>
    <xdr:to>
      <xdr:col>5</xdr:col>
      <xdr:colOff>0</xdr:colOff>
      <xdr:row>4763</xdr:row>
      <xdr:rowOff>6350</xdr:rowOff>
    </xdr:to>
    <xdr:graphicFrame macro="">
      <xdr:nvGraphicFramePr>
        <xdr:cNvPr id="213" name="グラフ 2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9"/>
        </a:graphicData>
      </a:graphic>
    </xdr:graphicFrame>
    <xdr:clientData/>
  </xdr:twoCellAnchor>
  <xdr:twoCellAnchor>
    <xdr:from>
      <xdr:col>1</xdr:col>
      <xdr:colOff>3175</xdr:colOff>
      <xdr:row>4780</xdr:row>
      <xdr:rowOff>63500</xdr:rowOff>
    </xdr:from>
    <xdr:to>
      <xdr:col>5</xdr:col>
      <xdr:colOff>0</xdr:colOff>
      <xdr:row>4796</xdr:row>
      <xdr:rowOff>50800</xdr:rowOff>
    </xdr:to>
    <xdr:graphicFrame macro="">
      <xdr:nvGraphicFramePr>
        <xdr:cNvPr id="214" name="グラフ 2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0"/>
        </a:graphicData>
      </a:graphic>
    </xdr:graphicFrame>
    <xdr:clientData/>
  </xdr:twoCellAnchor>
  <xdr:twoCellAnchor>
    <xdr:from>
      <xdr:col>1</xdr:col>
      <xdr:colOff>3175</xdr:colOff>
      <xdr:row>4805</xdr:row>
      <xdr:rowOff>57150</xdr:rowOff>
    </xdr:from>
    <xdr:to>
      <xdr:col>5</xdr:col>
      <xdr:colOff>0</xdr:colOff>
      <xdr:row>4812</xdr:row>
      <xdr:rowOff>127000</xdr:rowOff>
    </xdr:to>
    <xdr:graphicFrame macro="">
      <xdr:nvGraphicFramePr>
        <xdr:cNvPr id="215" name="グラフ 2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1"/>
        </a:graphicData>
      </a:graphic>
    </xdr:graphicFrame>
    <xdr:clientData/>
  </xdr:twoCellAnchor>
  <xdr:twoCellAnchor>
    <xdr:from>
      <xdr:col>1</xdr:col>
      <xdr:colOff>3175</xdr:colOff>
      <xdr:row>4825</xdr:row>
      <xdr:rowOff>57150</xdr:rowOff>
    </xdr:from>
    <xdr:to>
      <xdr:col>5</xdr:col>
      <xdr:colOff>0</xdr:colOff>
      <xdr:row>4836</xdr:row>
      <xdr:rowOff>12700</xdr:rowOff>
    </xdr:to>
    <xdr:graphicFrame macro="">
      <xdr:nvGraphicFramePr>
        <xdr:cNvPr id="216" name="グラフ 2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2"/>
        </a:graphicData>
      </a:graphic>
    </xdr:graphicFrame>
    <xdr:clientData/>
  </xdr:twoCellAnchor>
  <xdr:twoCellAnchor>
    <xdr:from>
      <xdr:col>1</xdr:col>
      <xdr:colOff>3175</xdr:colOff>
      <xdr:row>4845</xdr:row>
      <xdr:rowOff>57150</xdr:rowOff>
    </xdr:from>
    <xdr:to>
      <xdr:col>5</xdr:col>
      <xdr:colOff>0</xdr:colOff>
      <xdr:row>4852</xdr:row>
      <xdr:rowOff>127000</xdr:rowOff>
    </xdr:to>
    <xdr:graphicFrame macro="">
      <xdr:nvGraphicFramePr>
        <xdr:cNvPr id="217" name="グラフ 2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3"/>
        </a:graphicData>
      </a:graphic>
    </xdr:graphicFrame>
    <xdr:clientData/>
  </xdr:twoCellAnchor>
  <xdr:twoCellAnchor>
    <xdr:from>
      <xdr:col>1</xdr:col>
      <xdr:colOff>3175</xdr:colOff>
      <xdr:row>4863</xdr:row>
      <xdr:rowOff>60325</xdr:rowOff>
    </xdr:from>
    <xdr:to>
      <xdr:col>5</xdr:col>
      <xdr:colOff>0</xdr:colOff>
      <xdr:row>4872</xdr:row>
      <xdr:rowOff>12700</xdr:rowOff>
    </xdr:to>
    <xdr:graphicFrame macro="">
      <xdr:nvGraphicFramePr>
        <xdr:cNvPr id="218" name="グラフ 2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4"/>
        </a:graphicData>
      </a:graphic>
    </xdr:graphicFrame>
    <xdr:clientData/>
  </xdr:twoCellAnchor>
  <xdr:twoCellAnchor>
    <xdr:from>
      <xdr:col>1</xdr:col>
      <xdr:colOff>3175</xdr:colOff>
      <xdr:row>4887</xdr:row>
      <xdr:rowOff>66675</xdr:rowOff>
    </xdr:from>
    <xdr:to>
      <xdr:col>5</xdr:col>
      <xdr:colOff>0</xdr:colOff>
      <xdr:row>4904</xdr:row>
      <xdr:rowOff>73025</xdr:rowOff>
    </xdr:to>
    <xdr:graphicFrame macro="">
      <xdr:nvGraphicFramePr>
        <xdr:cNvPr id="219" name="グラフ 2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5"/>
        </a:graphicData>
      </a:graphic>
    </xdr:graphicFrame>
    <xdr:clientData/>
  </xdr:twoCellAnchor>
  <xdr:twoCellAnchor>
    <xdr:from>
      <xdr:col>0</xdr:col>
      <xdr:colOff>88900</xdr:colOff>
      <xdr:row>4912</xdr:row>
      <xdr:rowOff>57150</xdr:rowOff>
    </xdr:from>
    <xdr:to>
      <xdr:col>4</xdr:col>
      <xdr:colOff>647700</xdr:colOff>
      <xdr:row>4920</xdr:row>
      <xdr:rowOff>123825</xdr:rowOff>
    </xdr:to>
    <xdr:graphicFrame macro="">
      <xdr:nvGraphicFramePr>
        <xdr:cNvPr id="220" name="グラフ 2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6"/>
        </a:graphicData>
      </a:graphic>
    </xdr:graphicFrame>
    <xdr:clientData/>
  </xdr:twoCellAnchor>
  <xdr:twoCellAnchor>
    <xdr:from>
      <xdr:col>1</xdr:col>
      <xdr:colOff>3175</xdr:colOff>
      <xdr:row>4932</xdr:row>
      <xdr:rowOff>69850</xdr:rowOff>
    </xdr:from>
    <xdr:to>
      <xdr:col>5</xdr:col>
      <xdr:colOff>0</xdr:colOff>
      <xdr:row>4948</xdr:row>
      <xdr:rowOff>19050</xdr:rowOff>
    </xdr:to>
    <xdr:graphicFrame macro="">
      <xdr:nvGraphicFramePr>
        <xdr:cNvPr id="221" name="グラフ 2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7"/>
        </a:graphicData>
      </a:graphic>
    </xdr:graphicFrame>
    <xdr:clientData/>
  </xdr:twoCellAnchor>
  <xdr:twoCellAnchor>
    <xdr:from>
      <xdr:col>1</xdr:col>
      <xdr:colOff>3175</xdr:colOff>
      <xdr:row>4974</xdr:row>
      <xdr:rowOff>69850</xdr:rowOff>
    </xdr:from>
    <xdr:to>
      <xdr:col>5</xdr:col>
      <xdr:colOff>0</xdr:colOff>
      <xdr:row>5000</xdr:row>
      <xdr:rowOff>114300</xdr:rowOff>
    </xdr:to>
    <xdr:graphicFrame macro="">
      <xdr:nvGraphicFramePr>
        <xdr:cNvPr id="222" name="グラフ 2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8"/>
        </a:graphicData>
      </a:graphic>
    </xdr:graphicFrame>
    <xdr:clientData/>
  </xdr:twoCellAnchor>
  <xdr:twoCellAnchor>
    <xdr:from>
      <xdr:col>1</xdr:col>
      <xdr:colOff>3175</xdr:colOff>
      <xdr:row>5009</xdr:row>
      <xdr:rowOff>57150</xdr:rowOff>
    </xdr:from>
    <xdr:to>
      <xdr:col>5</xdr:col>
      <xdr:colOff>0</xdr:colOff>
      <xdr:row>5020</xdr:row>
      <xdr:rowOff>127000</xdr:rowOff>
    </xdr:to>
    <xdr:graphicFrame macro="">
      <xdr:nvGraphicFramePr>
        <xdr:cNvPr id="223" name="グラフ 2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9"/>
        </a:graphicData>
      </a:graphic>
    </xdr:graphicFrame>
    <xdr:clientData/>
  </xdr:twoCellAnchor>
  <xdr:twoCellAnchor>
    <xdr:from>
      <xdr:col>1</xdr:col>
      <xdr:colOff>3175</xdr:colOff>
      <xdr:row>5047</xdr:row>
      <xdr:rowOff>69850</xdr:rowOff>
    </xdr:from>
    <xdr:to>
      <xdr:col>5</xdr:col>
      <xdr:colOff>0</xdr:colOff>
      <xdr:row>5073</xdr:row>
      <xdr:rowOff>95250</xdr:rowOff>
    </xdr:to>
    <xdr:graphicFrame macro="">
      <xdr:nvGraphicFramePr>
        <xdr:cNvPr id="224" name="グラフ 2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0"/>
        </a:graphicData>
      </a:graphic>
    </xdr:graphicFrame>
    <xdr:clientData/>
  </xdr:twoCellAnchor>
  <xdr:twoCellAnchor>
    <xdr:from>
      <xdr:col>1</xdr:col>
      <xdr:colOff>3175</xdr:colOff>
      <xdr:row>5083</xdr:row>
      <xdr:rowOff>57150</xdr:rowOff>
    </xdr:from>
    <xdr:to>
      <xdr:col>5</xdr:col>
      <xdr:colOff>0</xdr:colOff>
      <xdr:row>5094</xdr:row>
      <xdr:rowOff>127000</xdr:rowOff>
    </xdr:to>
    <xdr:graphicFrame macro="">
      <xdr:nvGraphicFramePr>
        <xdr:cNvPr id="225" name="グラフ 2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1"/>
        </a:graphicData>
      </a:graphic>
    </xdr:graphicFrame>
    <xdr:clientData/>
  </xdr:twoCellAnchor>
  <xdr:twoCellAnchor>
    <xdr:from>
      <xdr:col>0</xdr:col>
      <xdr:colOff>98425</xdr:colOff>
      <xdr:row>5120</xdr:row>
      <xdr:rowOff>63500</xdr:rowOff>
    </xdr:from>
    <xdr:to>
      <xdr:col>5</xdr:col>
      <xdr:colOff>0</xdr:colOff>
      <xdr:row>5152</xdr:row>
      <xdr:rowOff>39687</xdr:rowOff>
    </xdr:to>
    <xdr:graphicFrame macro="">
      <xdr:nvGraphicFramePr>
        <xdr:cNvPr id="226" name="グラフ 2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2"/>
        </a:graphicData>
      </a:graphic>
    </xdr:graphicFrame>
    <xdr:clientData/>
  </xdr:twoCellAnchor>
  <xdr:twoCellAnchor>
    <xdr:from>
      <xdr:col>1</xdr:col>
      <xdr:colOff>3175</xdr:colOff>
      <xdr:row>5177</xdr:row>
      <xdr:rowOff>63500</xdr:rowOff>
    </xdr:from>
    <xdr:to>
      <xdr:col>5</xdr:col>
      <xdr:colOff>0</xdr:colOff>
      <xdr:row>5204</xdr:row>
      <xdr:rowOff>15875</xdr:rowOff>
    </xdr:to>
    <xdr:graphicFrame macro="">
      <xdr:nvGraphicFramePr>
        <xdr:cNvPr id="228" name="グラフ 2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3"/>
        </a:graphicData>
      </a:graphic>
    </xdr:graphicFrame>
    <xdr:clientData/>
  </xdr:twoCellAnchor>
  <xdr:twoCellAnchor>
    <xdr:from>
      <xdr:col>1</xdr:col>
      <xdr:colOff>3175</xdr:colOff>
      <xdr:row>5213</xdr:row>
      <xdr:rowOff>57150</xdr:rowOff>
    </xdr:from>
    <xdr:to>
      <xdr:col>5</xdr:col>
      <xdr:colOff>0</xdr:colOff>
      <xdr:row>5224</xdr:row>
      <xdr:rowOff>127000</xdr:rowOff>
    </xdr:to>
    <xdr:graphicFrame macro="">
      <xdr:nvGraphicFramePr>
        <xdr:cNvPr id="229" name="グラフ 2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13"/>
  <sheetViews>
    <sheetView tabSelected="1" view="pageBreakPreview" topLeftCell="A262" zoomScale="145" zoomScaleNormal="120" zoomScaleSheetLayoutView="145" workbookViewId="0">
      <selection activeCell="C302" sqref="C302"/>
    </sheetView>
  </sheetViews>
  <sheetFormatPr defaultRowHeight="10.5" x14ac:dyDescent="0.4"/>
  <cols>
    <col min="1" max="1" width="1.625" style="1" customWidth="1"/>
    <col min="2" max="2" width="3" style="2" bestFit="1" customWidth="1"/>
    <col min="3" max="3" width="64.25" style="3" customWidth="1"/>
    <col min="4" max="5" width="7.5" style="2" customWidth="1"/>
    <col min="6" max="16384" width="9" style="2"/>
  </cols>
  <sheetData>
    <row r="1" spans="1:5" ht="11.25" thickBot="1" x14ac:dyDescent="0.45">
      <c r="C1" s="3" t="s">
        <v>1272</v>
      </c>
      <c r="D1" s="2" t="s">
        <v>1225</v>
      </c>
    </row>
    <row r="2" spans="1:5" x14ac:dyDescent="0.4">
      <c r="B2" s="4" t="s">
        <v>0</v>
      </c>
      <c r="C2" s="5" t="s">
        <v>1</v>
      </c>
      <c r="D2" s="5" t="s">
        <v>2</v>
      </c>
      <c r="E2" s="6" t="s">
        <v>3</v>
      </c>
    </row>
    <row r="3" spans="1:5" x14ac:dyDescent="0.4">
      <c r="A3" s="1" t="s">
        <v>486</v>
      </c>
      <c r="B3" s="7">
        <v>1</v>
      </c>
      <c r="C3" s="8" t="s">
        <v>4</v>
      </c>
      <c r="D3" s="9">
        <v>2073</v>
      </c>
      <c r="E3" s="10">
        <v>71.400000000000006</v>
      </c>
    </row>
    <row r="4" spans="1:5" x14ac:dyDescent="0.4">
      <c r="A4" s="1" t="s">
        <v>487</v>
      </c>
      <c r="B4" s="7">
        <v>2</v>
      </c>
      <c r="C4" s="8" t="s">
        <v>5</v>
      </c>
      <c r="D4" s="9">
        <v>1504</v>
      </c>
      <c r="E4" s="10">
        <v>51.8</v>
      </c>
    </row>
    <row r="5" spans="1:5" x14ac:dyDescent="0.4">
      <c r="A5" s="1" t="s">
        <v>488</v>
      </c>
      <c r="B5" s="7">
        <v>3</v>
      </c>
      <c r="C5" s="8" t="s">
        <v>6</v>
      </c>
      <c r="D5" s="9">
        <v>1460</v>
      </c>
      <c r="E5" s="10">
        <v>50.3</v>
      </c>
    </row>
    <row r="6" spans="1:5" x14ac:dyDescent="0.4">
      <c r="A6" s="1" t="s">
        <v>489</v>
      </c>
      <c r="B6" s="7">
        <v>4</v>
      </c>
      <c r="C6" s="8" t="s">
        <v>7</v>
      </c>
      <c r="D6" s="9">
        <v>695</v>
      </c>
      <c r="E6" s="10">
        <v>23.9</v>
      </c>
    </row>
    <row r="7" spans="1:5" x14ac:dyDescent="0.4">
      <c r="A7" s="1" t="s">
        <v>490</v>
      </c>
      <c r="B7" s="7">
        <v>5</v>
      </c>
      <c r="C7" s="8" t="s">
        <v>8</v>
      </c>
      <c r="D7" s="9">
        <v>710</v>
      </c>
      <c r="E7" s="10">
        <v>24.5</v>
      </c>
    </row>
    <row r="8" spans="1:5" x14ac:dyDescent="0.4">
      <c r="A8" s="1" t="s">
        <v>491</v>
      </c>
      <c r="B8" s="7">
        <v>6</v>
      </c>
      <c r="C8" s="8" t="s">
        <v>9</v>
      </c>
      <c r="D8" s="9">
        <v>530</v>
      </c>
      <c r="E8" s="10">
        <v>18.3</v>
      </c>
    </row>
    <row r="9" spans="1:5" x14ac:dyDescent="0.4">
      <c r="A9" s="1" t="s">
        <v>492</v>
      </c>
      <c r="B9" s="7">
        <v>7</v>
      </c>
      <c r="C9" s="8" t="s">
        <v>10</v>
      </c>
      <c r="D9" s="9">
        <v>1152</v>
      </c>
      <c r="E9" s="10">
        <v>39.700000000000003</v>
      </c>
    </row>
    <row r="10" spans="1:5" x14ac:dyDescent="0.4">
      <c r="A10" s="1" t="s">
        <v>493</v>
      </c>
      <c r="B10" s="7">
        <v>8</v>
      </c>
      <c r="C10" s="8" t="s">
        <v>11</v>
      </c>
      <c r="D10" s="9">
        <v>13</v>
      </c>
      <c r="E10" s="10">
        <v>0.4</v>
      </c>
    </row>
    <row r="11" spans="1:5" x14ac:dyDescent="0.4">
      <c r="A11" s="1" t="s">
        <v>494</v>
      </c>
      <c r="B11" s="7">
        <v>9</v>
      </c>
      <c r="C11" s="8" t="s">
        <v>12</v>
      </c>
      <c r="D11" s="9">
        <v>30</v>
      </c>
      <c r="E11" s="10">
        <v>1</v>
      </c>
    </row>
    <row r="12" spans="1:5" x14ac:dyDescent="0.4">
      <c r="A12" s="1" t="s">
        <v>495</v>
      </c>
      <c r="B12" s="7"/>
      <c r="C12" s="8" t="s">
        <v>13</v>
      </c>
      <c r="D12" s="9">
        <v>47</v>
      </c>
      <c r="E12" s="10">
        <v>1.6</v>
      </c>
    </row>
    <row r="13" spans="1:5" ht="11.25" thickBot="1" x14ac:dyDescent="0.45">
      <c r="A13" s="1" t="s">
        <v>1227</v>
      </c>
      <c r="B13" s="11"/>
      <c r="C13" s="12" t="s">
        <v>1228</v>
      </c>
      <c r="D13" s="13">
        <v>2903</v>
      </c>
      <c r="E13" s="14">
        <v>100</v>
      </c>
    </row>
    <row r="33" spans="1:5" ht="11.25" customHeight="1" thickBot="1" x14ac:dyDescent="0.45">
      <c r="C33" s="3" t="s">
        <v>1273</v>
      </c>
      <c r="D33" s="2" t="s">
        <v>1225</v>
      </c>
    </row>
    <row r="34" spans="1:5" x14ac:dyDescent="0.4">
      <c r="B34" s="4" t="s">
        <v>0</v>
      </c>
      <c r="C34" s="5" t="s">
        <v>1</v>
      </c>
      <c r="D34" s="5" t="s">
        <v>2</v>
      </c>
      <c r="E34" s="6" t="s">
        <v>3</v>
      </c>
    </row>
    <row r="35" spans="1:5" x14ac:dyDescent="0.4">
      <c r="A35" s="1" t="s">
        <v>496</v>
      </c>
      <c r="B35" s="7">
        <v>1</v>
      </c>
      <c r="C35" s="8" t="s">
        <v>14</v>
      </c>
      <c r="D35" s="9">
        <v>1587</v>
      </c>
      <c r="E35" s="10">
        <v>54.7</v>
      </c>
    </row>
    <row r="36" spans="1:5" x14ac:dyDescent="0.4">
      <c r="A36" s="1" t="s">
        <v>497</v>
      </c>
      <c r="B36" s="7">
        <v>2</v>
      </c>
      <c r="C36" s="8" t="s">
        <v>15</v>
      </c>
      <c r="D36" s="9">
        <v>550</v>
      </c>
      <c r="E36" s="10">
        <v>18.899999999999999</v>
      </c>
    </row>
    <row r="37" spans="1:5" x14ac:dyDescent="0.4">
      <c r="A37" s="1" t="s">
        <v>498</v>
      </c>
      <c r="B37" s="7">
        <v>3</v>
      </c>
      <c r="C37" s="8" t="s">
        <v>16</v>
      </c>
      <c r="D37" s="9">
        <v>732</v>
      </c>
      <c r="E37" s="10">
        <v>25.2</v>
      </c>
    </row>
    <row r="38" spans="1:5" x14ac:dyDescent="0.4">
      <c r="A38" s="1" t="s">
        <v>499</v>
      </c>
      <c r="B38" s="7">
        <v>4</v>
      </c>
      <c r="C38" s="8" t="s">
        <v>17</v>
      </c>
      <c r="D38" s="9">
        <v>938</v>
      </c>
      <c r="E38" s="10">
        <v>32.299999999999997</v>
      </c>
    </row>
    <row r="39" spans="1:5" x14ac:dyDescent="0.4">
      <c r="A39" s="1" t="s">
        <v>500</v>
      </c>
      <c r="B39" s="7">
        <v>5</v>
      </c>
      <c r="C39" s="8" t="s">
        <v>18</v>
      </c>
      <c r="D39" s="9">
        <v>824</v>
      </c>
      <c r="E39" s="10">
        <v>28.4</v>
      </c>
    </row>
    <row r="40" spans="1:5" x14ac:dyDescent="0.4">
      <c r="A40" s="1" t="s">
        <v>501</v>
      </c>
      <c r="B40" s="7">
        <v>6</v>
      </c>
      <c r="C40" s="8" t="s">
        <v>19</v>
      </c>
      <c r="D40" s="9">
        <v>134</v>
      </c>
      <c r="E40" s="10">
        <v>4.5999999999999996</v>
      </c>
    </row>
    <row r="41" spans="1:5" x14ac:dyDescent="0.4">
      <c r="A41" s="1" t="s">
        <v>502</v>
      </c>
      <c r="B41" s="7">
        <v>7</v>
      </c>
      <c r="C41" s="8" t="s">
        <v>20</v>
      </c>
      <c r="D41" s="9">
        <v>89</v>
      </c>
      <c r="E41" s="10">
        <v>3.1</v>
      </c>
    </row>
    <row r="42" spans="1:5" x14ac:dyDescent="0.4">
      <c r="A42" s="1" t="s">
        <v>503</v>
      </c>
      <c r="B42" s="7">
        <v>8</v>
      </c>
      <c r="C42" s="8" t="s">
        <v>21</v>
      </c>
      <c r="D42" s="9">
        <v>177</v>
      </c>
      <c r="E42" s="10">
        <v>6.1</v>
      </c>
    </row>
    <row r="43" spans="1:5" x14ac:dyDescent="0.4">
      <c r="A43" s="1" t="s">
        <v>504</v>
      </c>
      <c r="B43" s="7">
        <v>9</v>
      </c>
      <c r="C43" s="8" t="s">
        <v>22</v>
      </c>
      <c r="D43" s="9">
        <v>588</v>
      </c>
      <c r="E43" s="10">
        <v>20.3</v>
      </c>
    </row>
    <row r="44" spans="1:5" x14ac:dyDescent="0.4">
      <c r="A44" s="1" t="s">
        <v>505</v>
      </c>
      <c r="B44" s="7">
        <v>10</v>
      </c>
      <c r="C44" s="8" t="s">
        <v>23</v>
      </c>
      <c r="D44" s="9">
        <v>155</v>
      </c>
      <c r="E44" s="10">
        <v>5.3</v>
      </c>
    </row>
    <row r="45" spans="1:5" x14ac:dyDescent="0.4">
      <c r="A45" s="1" t="s">
        <v>506</v>
      </c>
      <c r="B45" s="7">
        <v>11</v>
      </c>
      <c r="C45" s="8" t="s">
        <v>24</v>
      </c>
      <c r="D45" s="9">
        <v>132</v>
      </c>
      <c r="E45" s="10">
        <v>4.5</v>
      </c>
    </row>
    <row r="46" spans="1:5" x14ac:dyDescent="0.4">
      <c r="A46" s="1" t="s">
        <v>507</v>
      </c>
      <c r="B46" s="7">
        <v>12</v>
      </c>
      <c r="C46" s="8" t="s">
        <v>25</v>
      </c>
      <c r="D46" s="9">
        <v>219</v>
      </c>
      <c r="E46" s="10">
        <v>7.5</v>
      </c>
    </row>
    <row r="47" spans="1:5" x14ac:dyDescent="0.4">
      <c r="A47" s="1" t="s">
        <v>508</v>
      </c>
      <c r="B47" s="7">
        <v>13</v>
      </c>
      <c r="C47" s="8" t="s">
        <v>26</v>
      </c>
      <c r="D47" s="9">
        <v>70</v>
      </c>
      <c r="E47" s="10">
        <v>2.4</v>
      </c>
    </row>
    <row r="48" spans="1:5" x14ac:dyDescent="0.4">
      <c r="A48" s="1" t="s">
        <v>509</v>
      </c>
      <c r="B48" s="7">
        <v>14</v>
      </c>
      <c r="C48" s="8" t="s">
        <v>27</v>
      </c>
      <c r="D48" s="9">
        <v>27</v>
      </c>
      <c r="E48" s="10">
        <v>0.9</v>
      </c>
    </row>
    <row r="49" spans="1:5" x14ac:dyDescent="0.4">
      <c r="A49" s="1" t="s">
        <v>510</v>
      </c>
      <c r="B49" s="7">
        <v>15</v>
      </c>
      <c r="C49" s="8" t="s">
        <v>28</v>
      </c>
      <c r="D49" s="9">
        <v>306</v>
      </c>
      <c r="E49" s="10">
        <v>10.5</v>
      </c>
    </row>
    <row r="50" spans="1:5" x14ac:dyDescent="0.4">
      <c r="A50" s="1" t="s">
        <v>511</v>
      </c>
      <c r="B50" s="7">
        <v>16</v>
      </c>
      <c r="C50" s="8" t="s">
        <v>29</v>
      </c>
      <c r="D50" s="9">
        <v>455</v>
      </c>
      <c r="E50" s="10">
        <v>15.7</v>
      </c>
    </row>
    <row r="51" spans="1:5" x14ac:dyDescent="0.4">
      <c r="A51" s="1" t="s">
        <v>512</v>
      </c>
      <c r="B51" s="7">
        <v>17</v>
      </c>
      <c r="C51" s="8" t="s">
        <v>30</v>
      </c>
      <c r="D51" s="9">
        <v>103</v>
      </c>
      <c r="E51" s="10">
        <v>3.5</v>
      </c>
    </row>
    <row r="52" spans="1:5" x14ac:dyDescent="0.4">
      <c r="A52" s="1" t="s">
        <v>513</v>
      </c>
      <c r="B52" s="7">
        <v>18</v>
      </c>
      <c r="C52" s="8" t="s">
        <v>31</v>
      </c>
      <c r="D52" s="9">
        <v>91</v>
      </c>
      <c r="E52" s="10">
        <v>3.1</v>
      </c>
    </row>
    <row r="53" spans="1:5" x14ac:dyDescent="0.4">
      <c r="A53" s="1" t="s">
        <v>514</v>
      </c>
      <c r="B53" s="7">
        <v>19</v>
      </c>
      <c r="C53" s="8" t="s">
        <v>12</v>
      </c>
      <c r="D53" s="9">
        <v>124</v>
      </c>
      <c r="E53" s="10">
        <v>4.3</v>
      </c>
    </row>
    <row r="54" spans="1:5" x14ac:dyDescent="0.4">
      <c r="A54" s="1" t="s">
        <v>515</v>
      </c>
      <c r="B54" s="7"/>
      <c r="C54" s="8" t="s">
        <v>13</v>
      </c>
      <c r="D54" s="9">
        <v>40</v>
      </c>
      <c r="E54" s="10">
        <v>1.4</v>
      </c>
    </row>
    <row r="55" spans="1:5" ht="11.25" thickBot="1" x14ac:dyDescent="0.45">
      <c r="A55" s="1" t="s">
        <v>1227</v>
      </c>
      <c r="B55" s="11"/>
      <c r="C55" s="12" t="s">
        <v>1228</v>
      </c>
      <c r="D55" s="13">
        <v>2903</v>
      </c>
      <c r="E55" s="14">
        <v>100</v>
      </c>
    </row>
    <row r="106" spans="1:5" ht="11.25" thickBot="1" x14ac:dyDescent="0.45">
      <c r="C106" s="3" t="s">
        <v>1274</v>
      </c>
      <c r="D106" s="2" t="s">
        <v>1225</v>
      </c>
    </row>
    <row r="107" spans="1:5" x14ac:dyDescent="0.4">
      <c r="B107" s="4" t="s">
        <v>0</v>
      </c>
      <c r="C107" s="5" t="s">
        <v>1</v>
      </c>
      <c r="D107" s="5" t="s">
        <v>2</v>
      </c>
      <c r="E107" s="6" t="s">
        <v>3</v>
      </c>
    </row>
    <row r="108" spans="1:5" x14ac:dyDescent="0.4">
      <c r="A108" s="1" t="s">
        <v>516</v>
      </c>
      <c r="B108" s="7">
        <v>1</v>
      </c>
      <c r="C108" s="8" t="s">
        <v>32</v>
      </c>
      <c r="D108" s="9">
        <v>2294</v>
      </c>
      <c r="E108" s="10">
        <v>79</v>
      </c>
    </row>
    <row r="109" spans="1:5" x14ac:dyDescent="0.4">
      <c r="A109" s="1" t="s">
        <v>517</v>
      </c>
      <c r="B109" s="7">
        <v>2</v>
      </c>
      <c r="C109" s="8" t="s">
        <v>33</v>
      </c>
      <c r="D109" s="9">
        <v>1969</v>
      </c>
      <c r="E109" s="10">
        <v>67.8</v>
      </c>
    </row>
    <row r="110" spans="1:5" x14ac:dyDescent="0.4">
      <c r="A110" s="1" t="s">
        <v>518</v>
      </c>
      <c r="B110" s="7">
        <v>3</v>
      </c>
      <c r="C110" s="8" t="s">
        <v>34</v>
      </c>
      <c r="D110" s="9">
        <v>699</v>
      </c>
      <c r="E110" s="10">
        <v>24.1</v>
      </c>
    </row>
    <row r="111" spans="1:5" x14ac:dyDescent="0.4">
      <c r="A111" s="1" t="s">
        <v>519</v>
      </c>
      <c r="B111" s="7">
        <v>4</v>
      </c>
      <c r="C111" s="8" t="s">
        <v>35</v>
      </c>
      <c r="D111" s="9">
        <v>854</v>
      </c>
      <c r="E111" s="10">
        <v>29.4</v>
      </c>
    </row>
    <row r="112" spans="1:5" x14ac:dyDescent="0.4">
      <c r="A112" s="1" t="s">
        <v>520</v>
      </c>
      <c r="B112" s="7">
        <v>5</v>
      </c>
      <c r="C112" s="8" t="s">
        <v>36</v>
      </c>
      <c r="D112" s="9">
        <v>184</v>
      </c>
      <c r="E112" s="10">
        <v>6.3</v>
      </c>
    </row>
    <row r="113" spans="1:5" x14ac:dyDescent="0.4">
      <c r="A113" s="1" t="s">
        <v>521</v>
      </c>
      <c r="B113" s="7">
        <v>6</v>
      </c>
      <c r="C113" s="8" t="s">
        <v>37</v>
      </c>
      <c r="D113" s="9">
        <v>148</v>
      </c>
      <c r="E113" s="10">
        <v>5.0999999999999996</v>
      </c>
    </row>
    <row r="114" spans="1:5" x14ac:dyDescent="0.4">
      <c r="A114" s="1" t="s">
        <v>522</v>
      </c>
      <c r="B114" s="7">
        <v>7</v>
      </c>
      <c r="C114" s="8" t="s">
        <v>38</v>
      </c>
      <c r="D114" s="9">
        <v>573</v>
      </c>
      <c r="E114" s="10">
        <v>19.7</v>
      </c>
    </row>
    <row r="115" spans="1:5" x14ac:dyDescent="0.4">
      <c r="A115" s="1" t="s">
        <v>523</v>
      </c>
      <c r="B115" s="7">
        <v>8</v>
      </c>
      <c r="C115" s="8" t="s">
        <v>39</v>
      </c>
      <c r="D115" s="9">
        <v>1314</v>
      </c>
      <c r="E115" s="10">
        <v>45.3</v>
      </c>
    </row>
    <row r="116" spans="1:5" x14ac:dyDescent="0.4">
      <c r="A116" s="1" t="s">
        <v>524</v>
      </c>
      <c r="B116" s="7">
        <v>9</v>
      </c>
      <c r="C116" s="8" t="s">
        <v>40</v>
      </c>
      <c r="D116" s="9">
        <v>1104</v>
      </c>
      <c r="E116" s="10">
        <v>38</v>
      </c>
    </row>
    <row r="117" spans="1:5" x14ac:dyDescent="0.4">
      <c r="A117" s="1" t="s">
        <v>525</v>
      </c>
      <c r="B117" s="7">
        <v>10</v>
      </c>
      <c r="C117" s="8" t="s">
        <v>41</v>
      </c>
      <c r="D117" s="9">
        <v>439</v>
      </c>
      <c r="E117" s="10">
        <v>15.1</v>
      </c>
    </row>
    <row r="118" spans="1:5" x14ac:dyDescent="0.4">
      <c r="A118" s="1" t="s">
        <v>526</v>
      </c>
      <c r="B118" s="7">
        <v>11</v>
      </c>
      <c r="C118" s="8" t="s">
        <v>42</v>
      </c>
      <c r="D118" s="9">
        <v>480</v>
      </c>
      <c r="E118" s="10">
        <v>16.5</v>
      </c>
    </row>
    <row r="119" spans="1:5" x14ac:dyDescent="0.4">
      <c r="A119" s="1" t="s">
        <v>527</v>
      </c>
      <c r="B119" s="7">
        <v>12</v>
      </c>
      <c r="C119" s="8" t="s">
        <v>43</v>
      </c>
      <c r="D119" s="9">
        <v>228</v>
      </c>
      <c r="E119" s="10">
        <v>7.9</v>
      </c>
    </row>
    <row r="120" spans="1:5" x14ac:dyDescent="0.4">
      <c r="A120" s="1" t="s">
        <v>528</v>
      </c>
      <c r="B120" s="7">
        <v>13</v>
      </c>
      <c r="C120" s="8" t="s">
        <v>44</v>
      </c>
      <c r="D120" s="9">
        <v>43</v>
      </c>
      <c r="E120" s="10">
        <v>1.5</v>
      </c>
    </row>
    <row r="121" spans="1:5" x14ac:dyDescent="0.4">
      <c r="A121" s="1" t="s">
        <v>529</v>
      </c>
      <c r="B121" s="7">
        <v>14</v>
      </c>
      <c r="C121" s="8" t="s">
        <v>45</v>
      </c>
      <c r="D121" s="9">
        <v>48</v>
      </c>
      <c r="E121" s="10">
        <v>1.7</v>
      </c>
    </row>
    <row r="122" spans="1:5" x14ac:dyDescent="0.4">
      <c r="A122" s="1" t="s">
        <v>530</v>
      </c>
      <c r="B122" s="7">
        <v>15</v>
      </c>
      <c r="C122" s="8" t="s">
        <v>46</v>
      </c>
      <c r="D122" s="9">
        <v>19</v>
      </c>
      <c r="E122" s="10">
        <v>0.7</v>
      </c>
    </row>
    <row r="123" spans="1:5" x14ac:dyDescent="0.4">
      <c r="A123" s="1" t="s">
        <v>531</v>
      </c>
      <c r="B123" s="7">
        <v>16</v>
      </c>
      <c r="C123" s="8" t="s">
        <v>12</v>
      </c>
      <c r="D123" s="9">
        <v>290</v>
      </c>
      <c r="E123" s="10">
        <v>10</v>
      </c>
    </row>
    <row r="124" spans="1:5" x14ac:dyDescent="0.4">
      <c r="A124" s="1" t="s">
        <v>532</v>
      </c>
      <c r="B124" s="7"/>
      <c r="C124" s="8" t="s">
        <v>13</v>
      </c>
      <c r="D124" s="9">
        <v>11</v>
      </c>
      <c r="E124" s="10">
        <v>0.4</v>
      </c>
    </row>
    <row r="125" spans="1:5" ht="11.25" thickBot="1" x14ac:dyDescent="0.45">
      <c r="A125" s="1" t="s">
        <v>1227</v>
      </c>
      <c r="B125" s="11"/>
      <c r="C125" s="12" t="s">
        <v>1228</v>
      </c>
      <c r="D125" s="13">
        <v>2903</v>
      </c>
      <c r="E125" s="14">
        <v>100</v>
      </c>
    </row>
    <row r="169" spans="1:5" ht="11.25" thickBot="1" x14ac:dyDescent="0.45">
      <c r="C169" s="3" t="s">
        <v>1417</v>
      </c>
      <c r="D169" s="2" t="s">
        <v>1224</v>
      </c>
    </row>
    <row r="170" spans="1:5" x14ac:dyDescent="0.4">
      <c r="B170" s="4" t="s">
        <v>0</v>
      </c>
      <c r="C170" s="5" t="s">
        <v>1</v>
      </c>
      <c r="D170" s="5" t="s">
        <v>2</v>
      </c>
      <c r="E170" s="6" t="s">
        <v>3</v>
      </c>
    </row>
    <row r="171" spans="1:5" x14ac:dyDescent="0.4">
      <c r="A171" s="1" t="s">
        <v>533</v>
      </c>
      <c r="B171" s="7">
        <v>1</v>
      </c>
      <c r="C171" s="8" t="s">
        <v>47</v>
      </c>
      <c r="D171" s="9">
        <v>73</v>
      </c>
      <c r="E171" s="10">
        <v>2.5</v>
      </c>
    </row>
    <row r="172" spans="1:5" x14ac:dyDescent="0.4">
      <c r="A172" s="1" t="s">
        <v>534</v>
      </c>
      <c r="B172" s="7">
        <v>2</v>
      </c>
      <c r="C172" s="8" t="s">
        <v>48</v>
      </c>
      <c r="D172" s="9">
        <v>2258</v>
      </c>
      <c r="E172" s="10">
        <v>77.8</v>
      </c>
    </row>
    <row r="173" spans="1:5" x14ac:dyDescent="0.4">
      <c r="A173" s="1" t="s">
        <v>535</v>
      </c>
      <c r="B173" s="7">
        <v>3</v>
      </c>
      <c r="C173" s="8" t="s">
        <v>49</v>
      </c>
      <c r="D173" s="9">
        <v>429</v>
      </c>
      <c r="E173" s="10">
        <v>14.8</v>
      </c>
    </row>
    <row r="174" spans="1:5" x14ac:dyDescent="0.4">
      <c r="A174" s="1" t="s">
        <v>536</v>
      </c>
      <c r="B174" s="7">
        <v>4</v>
      </c>
      <c r="C174" s="8" t="s">
        <v>50</v>
      </c>
      <c r="D174" s="9">
        <v>5</v>
      </c>
      <c r="E174" s="10">
        <v>0.2</v>
      </c>
    </row>
    <row r="175" spans="1:5" x14ac:dyDescent="0.4">
      <c r="A175" s="1" t="s">
        <v>537</v>
      </c>
      <c r="B175" s="7">
        <v>5</v>
      </c>
      <c r="C175" s="8" t="s">
        <v>51</v>
      </c>
      <c r="D175" s="9">
        <v>1</v>
      </c>
      <c r="E175" s="10">
        <v>0</v>
      </c>
    </row>
    <row r="176" spans="1:5" x14ac:dyDescent="0.4">
      <c r="A176" s="1" t="s">
        <v>538</v>
      </c>
      <c r="B176" s="7">
        <v>6</v>
      </c>
      <c r="C176" s="8" t="s">
        <v>52</v>
      </c>
      <c r="D176" s="9">
        <v>16</v>
      </c>
      <c r="E176" s="10">
        <v>0.6</v>
      </c>
    </row>
    <row r="177" spans="1:5" x14ac:dyDescent="0.4">
      <c r="A177" s="1" t="s">
        <v>539</v>
      </c>
      <c r="B177" s="7">
        <v>7</v>
      </c>
      <c r="C177" s="8" t="s">
        <v>53</v>
      </c>
      <c r="D177" s="9">
        <v>0</v>
      </c>
      <c r="E177" s="10">
        <v>0</v>
      </c>
    </row>
    <row r="178" spans="1:5" x14ac:dyDescent="0.4">
      <c r="A178" s="1" t="s">
        <v>540</v>
      </c>
      <c r="B178" s="7">
        <v>8</v>
      </c>
      <c r="C178" s="8" t="s">
        <v>54</v>
      </c>
      <c r="D178" s="9">
        <v>7</v>
      </c>
      <c r="E178" s="10">
        <v>0.2</v>
      </c>
    </row>
    <row r="179" spans="1:5" x14ac:dyDescent="0.4">
      <c r="A179" s="1" t="s">
        <v>541</v>
      </c>
      <c r="B179" s="7">
        <v>9</v>
      </c>
      <c r="C179" s="8" t="s">
        <v>55</v>
      </c>
      <c r="D179" s="9">
        <v>7</v>
      </c>
      <c r="E179" s="10">
        <v>0.2</v>
      </c>
    </row>
    <row r="180" spans="1:5" x14ac:dyDescent="0.4">
      <c r="A180" s="1" t="s">
        <v>542</v>
      </c>
      <c r="B180" s="7"/>
      <c r="C180" s="8" t="s">
        <v>13</v>
      </c>
      <c r="D180" s="9">
        <v>107</v>
      </c>
      <c r="E180" s="10">
        <v>3.7</v>
      </c>
    </row>
    <row r="181" spans="1:5" ht="11.25" thickBot="1" x14ac:dyDescent="0.45">
      <c r="A181" s="1" t="s">
        <v>1227</v>
      </c>
      <c r="B181" s="11"/>
      <c r="C181" s="12" t="s">
        <v>1228</v>
      </c>
      <c r="D181" s="13">
        <v>2903</v>
      </c>
      <c r="E181" s="14">
        <v>100</v>
      </c>
    </row>
    <row r="196" spans="1:5" ht="11.25" thickBot="1" x14ac:dyDescent="0.45">
      <c r="C196" s="3" t="s">
        <v>1275</v>
      </c>
      <c r="D196" s="2" t="s">
        <v>1225</v>
      </c>
    </row>
    <row r="197" spans="1:5" x14ac:dyDescent="0.4">
      <c r="B197" s="4" t="s">
        <v>0</v>
      </c>
      <c r="C197" s="5" t="s">
        <v>1</v>
      </c>
      <c r="D197" s="5" t="s">
        <v>2</v>
      </c>
      <c r="E197" s="6" t="s">
        <v>3</v>
      </c>
    </row>
    <row r="198" spans="1:5" x14ac:dyDescent="0.4">
      <c r="A198" s="1" t="s">
        <v>543</v>
      </c>
      <c r="B198" s="7">
        <v>1</v>
      </c>
      <c r="C198" s="8" t="s">
        <v>56</v>
      </c>
      <c r="D198" s="9">
        <v>2206</v>
      </c>
      <c r="E198" s="10">
        <v>76</v>
      </c>
    </row>
    <row r="199" spans="1:5" x14ac:dyDescent="0.4">
      <c r="A199" s="1" t="s">
        <v>1447</v>
      </c>
      <c r="B199" s="7">
        <v>2</v>
      </c>
      <c r="C199" s="8" t="s">
        <v>1446</v>
      </c>
      <c r="D199" s="9">
        <v>1264</v>
      </c>
      <c r="E199" s="10">
        <v>43.5</v>
      </c>
    </row>
    <row r="200" spans="1:5" x14ac:dyDescent="0.4">
      <c r="A200" s="1" t="s">
        <v>544</v>
      </c>
      <c r="B200" s="7">
        <v>3</v>
      </c>
      <c r="C200" s="8" t="s">
        <v>57</v>
      </c>
      <c r="D200" s="9">
        <v>1129</v>
      </c>
      <c r="E200" s="10">
        <v>38.9</v>
      </c>
    </row>
    <row r="201" spans="1:5" x14ac:dyDescent="0.4">
      <c r="A201" s="1" t="s">
        <v>545</v>
      </c>
      <c r="B201" s="7">
        <v>4</v>
      </c>
      <c r="C201" s="8" t="s">
        <v>58</v>
      </c>
      <c r="D201" s="9">
        <v>732</v>
      </c>
      <c r="E201" s="10">
        <v>25.2</v>
      </c>
    </row>
    <row r="202" spans="1:5" x14ac:dyDescent="0.4">
      <c r="A202" s="1" t="s">
        <v>546</v>
      </c>
      <c r="B202" s="7">
        <v>5</v>
      </c>
      <c r="C202" s="8" t="s">
        <v>59</v>
      </c>
      <c r="D202" s="9">
        <v>767</v>
      </c>
      <c r="E202" s="10">
        <v>26.4</v>
      </c>
    </row>
    <row r="203" spans="1:5" x14ac:dyDescent="0.4">
      <c r="A203" s="1" t="s">
        <v>547</v>
      </c>
      <c r="B203" s="7">
        <v>6</v>
      </c>
      <c r="C203" s="8" t="s">
        <v>60</v>
      </c>
      <c r="D203" s="9">
        <v>984</v>
      </c>
      <c r="E203" s="10">
        <v>33.9</v>
      </c>
    </row>
    <row r="204" spans="1:5" x14ac:dyDescent="0.4">
      <c r="A204" s="1" t="s">
        <v>548</v>
      </c>
      <c r="B204" s="7">
        <v>7</v>
      </c>
      <c r="C204" s="8" t="s">
        <v>61</v>
      </c>
      <c r="D204" s="9">
        <v>140</v>
      </c>
      <c r="E204" s="10">
        <v>4.8</v>
      </c>
    </row>
    <row r="205" spans="1:5" x14ac:dyDescent="0.4">
      <c r="A205" s="1" t="s">
        <v>549</v>
      </c>
      <c r="B205" s="7">
        <v>8</v>
      </c>
      <c r="C205" s="8" t="s">
        <v>62</v>
      </c>
      <c r="D205" s="9">
        <v>64</v>
      </c>
      <c r="E205" s="10">
        <v>2.2000000000000002</v>
      </c>
    </row>
    <row r="206" spans="1:5" x14ac:dyDescent="0.4">
      <c r="A206" s="1" t="s">
        <v>550</v>
      </c>
      <c r="B206" s="7">
        <v>9</v>
      </c>
      <c r="C206" s="8" t="s">
        <v>63</v>
      </c>
      <c r="D206" s="9">
        <v>293</v>
      </c>
      <c r="E206" s="10">
        <v>10.1</v>
      </c>
    </row>
    <row r="207" spans="1:5" x14ac:dyDescent="0.4">
      <c r="A207" s="1" t="s">
        <v>551</v>
      </c>
      <c r="B207" s="7">
        <v>10</v>
      </c>
      <c r="C207" s="8" t="s">
        <v>12</v>
      </c>
      <c r="D207" s="9">
        <v>86</v>
      </c>
      <c r="E207" s="10">
        <v>3</v>
      </c>
    </row>
    <row r="208" spans="1:5" x14ac:dyDescent="0.4">
      <c r="A208" s="1" t="s">
        <v>552</v>
      </c>
      <c r="B208" s="7"/>
      <c r="C208" s="8" t="s">
        <v>13</v>
      </c>
      <c r="D208" s="9">
        <v>90</v>
      </c>
      <c r="E208" s="10">
        <v>3.1</v>
      </c>
    </row>
    <row r="209" spans="1:5" ht="11.25" thickBot="1" x14ac:dyDescent="0.45">
      <c r="A209" s="1" t="s">
        <v>1227</v>
      </c>
      <c r="B209" s="11"/>
      <c r="C209" s="12" t="s">
        <v>1228</v>
      </c>
      <c r="D209" s="13">
        <v>2903</v>
      </c>
      <c r="E209" s="14">
        <v>100</v>
      </c>
    </row>
    <row r="229" spans="1:5" ht="11.25" thickBot="1" x14ac:dyDescent="0.45">
      <c r="C229" s="3" t="s">
        <v>1271</v>
      </c>
      <c r="D229" s="2" t="s">
        <v>1225</v>
      </c>
    </row>
    <row r="230" spans="1:5" x14ac:dyDescent="0.4">
      <c r="B230" s="4" t="s">
        <v>0</v>
      </c>
      <c r="C230" s="5" t="s">
        <v>1</v>
      </c>
      <c r="D230" s="5" t="s">
        <v>2</v>
      </c>
      <c r="E230" s="6" t="s">
        <v>3</v>
      </c>
    </row>
    <row r="231" spans="1:5" x14ac:dyDescent="0.4">
      <c r="A231" s="1" t="s">
        <v>553</v>
      </c>
      <c r="B231" s="7">
        <v>1</v>
      </c>
      <c r="C231" s="8" t="s">
        <v>64</v>
      </c>
      <c r="D231" s="9">
        <v>1735</v>
      </c>
      <c r="E231" s="10">
        <v>59.8</v>
      </c>
    </row>
    <row r="232" spans="1:5" x14ac:dyDescent="0.4">
      <c r="A232" s="1" t="s">
        <v>554</v>
      </c>
      <c r="B232" s="7">
        <v>2</v>
      </c>
      <c r="C232" s="8" t="s">
        <v>65</v>
      </c>
      <c r="D232" s="9">
        <v>416</v>
      </c>
      <c r="E232" s="10">
        <v>14.3</v>
      </c>
    </row>
    <row r="233" spans="1:5" x14ac:dyDescent="0.4">
      <c r="A233" s="1" t="s">
        <v>555</v>
      </c>
      <c r="B233" s="7">
        <v>3</v>
      </c>
      <c r="C233" s="8" t="s">
        <v>66</v>
      </c>
      <c r="D233" s="9">
        <v>464</v>
      </c>
      <c r="E233" s="10">
        <v>16</v>
      </c>
    </row>
    <row r="234" spans="1:5" x14ac:dyDescent="0.4">
      <c r="A234" s="1" t="s">
        <v>556</v>
      </c>
      <c r="B234" s="7">
        <v>4</v>
      </c>
      <c r="C234" s="8" t="s">
        <v>67</v>
      </c>
      <c r="D234" s="9">
        <v>1027</v>
      </c>
      <c r="E234" s="10">
        <v>35.4</v>
      </c>
    </row>
    <row r="235" spans="1:5" x14ac:dyDescent="0.4">
      <c r="A235" s="1" t="s">
        <v>557</v>
      </c>
      <c r="B235" s="7">
        <v>5</v>
      </c>
      <c r="C235" s="8" t="s">
        <v>68</v>
      </c>
      <c r="D235" s="9">
        <v>1146</v>
      </c>
      <c r="E235" s="10">
        <v>39.5</v>
      </c>
    </row>
    <row r="236" spans="1:5" x14ac:dyDescent="0.4">
      <c r="A236" s="1" t="s">
        <v>558</v>
      </c>
      <c r="B236" s="7">
        <v>6</v>
      </c>
      <c r="C236" s="8" t="s">
        <v>69</v>
      </c>
      <c r="D236" s="9">
        <v>109</v>
      </c>
      <c r="E236" s="10">
        <v>3.8</v>
      </c>
    </row>
    <row r="237" spans="1:5" x14ac:dyDescent="0.4">
      <c r="A237" s="1" t="s">
        <v>559</v>
      </c>
      <c r="B237" s="7">
        <v>7</v>
      </c>
      <c r="C237" s="8" t="s">
        <v>70</v>
      </c>
      <c r="D237" s="9">
        <v>734</v>
      </c>
      <c r="E237" s="10">
        <v>25.3</v>
      </c>
    </row>
    <row r="238" spans="1:5" x14ac:dyDescent="0.4">
      <c r="A238" s="1" t="s">
        <v>560</v>
      </c>
      <c r="B238" s="7">
        <v>8</v>
      </c>
      <c r="C238" s="8" t="s">
        <v>71</v>
      </c>
      <c r="D238" s="9">
        <v>786</v>
      </c>
      <c r="E238" s="10">
        <v>27.1</v>
      </c>
    </row>
    <row r="239" spans="1:5" x14ac:dyDescent="0.4">
      <c r="A239" s="1" t="s">
        <v>561</v>
      </c>
      <c r="B239" s="7">
        <v>9</v>
      </c>
      <c r="C239" s="8" t="s">
        <v>12</v>
      </c>
      <c r="D239" s="9">
        <v>63</v>
      </c>
      <c r="E239" s="10">
        <v>2.2000000000000002</v>
      </c>
    </row>
    <row r="240" spans="1:5" x14ac:dyDescent="0.4">
      <c r="A240" s="1" t="s">
        <v>562</v>
      </c>
      <c r="B240" s="7"/>
      <c r="C240" s="8" t="s">
        <v>13</v>
      </c>
      <c r="D240" s="9">
        <v>110</v>
      </c>
      <c r="E240" s="10">
        <v>3.8</v>
      </c>
    </row>
    <row r="241" spans="1:5" ht="11.25" thickBot="1" x14ac:dyDescent="0.45">
      <c r="A241" s="1" t="s">
        <v>1227</v>
      </c>
      <c r="B241" s="11"/>
      <c r="C241" s="12" t="s">
        <v>1228</v>
      </c>
      <c r="D241" s="13">
        <v>2903</v>
      </c>
      <c r="E241" s="14">
        <v>100</v>
      </c>
    </row>
    <row r="271" spans="2:5" ht="11.25" thickBot="1" x14ac:dyDescent="0.45">
      <c r="C271" s="3" t="s">
        <v>1276</v>
      </c>
      <c r="D271" s="2" t="s">
        <v>1224</v>
      </c>
    </row>
    <row r="272" spans="2:5" x14ac:dyDescent="0.4">
      <c r="B272" s="4" t="s">
        <v>0</v>
      </c>
      <c r="C272" s="5" t="s">
        <v>1</v>
      </c>
      <c r="D272" s="5" t="s">
        <v>2</v>
      </c>
      <c r="E272" s="6" t="s">
        <v>3</v>
      </c>
    </row>
    <row r="273" spans="1:5" x14ac:dyDescent="0.4">
      <c r="A273" s="1" t="s">
        <v>563</v>
      </c>
      <c r="B273" s="7">
        <v>1</v>
      </c>
      <c r="C273" s="8" t="s">
        <v>72</v>
      </c>
      <c r="D273" s="9">
        <v>37</v>
      </c>
      <c r="E273" s="10">
        <v>1.3</v>
      </c>
    </row>
    <row r="274" spans="1:5" x14ac:dyDescent="0.4">
      <c r="A274" s="1" t="s">
        <v>564</v>
      </c>
      <c r="B274" s="7">
        <v>2</v>
      </c>
      <c r="C274" s="8" t="s">
        <v>73</v>
      </c>
      <c r="D274" s="9">
        <v>617</v>
      </c>
      <c r="E274" s="10">
        <v>21.3</v>
      </c>
    </row>
    <row r="275" spans="1:5" x14ac:dyDescent="0.4">
      <c r="A275" s="1" t="s">
        <v>565</v>
      </c>
      <c r="B275" s="7">
        <v>3</v>
      </c>
      <c r="C275" s="8" t="s">
        <v>74</v>
      </c>
      <c r="D275" s="9">
        <v>438</v>
      </c>
      <c r="E275" s="10">
        <v>15.1</v>
      </c>
    </row>
    <row r="276" spans="1:5" x14ac:dyDescent="0.4">
      <c r="A276" s="1" t="s">
        <v>566</v>
      </c>
      <c r="B276" s="7">
        <v>4</v>
      </c>
      <c r="C276" s="8" t="s">
        <v>75</v>
      </c>
      <c r="D276" s="9">
        <v>1780</v>
      </c>
      <c r="E276" s="10">
        <v>61.3</v>
      </c>
    </row>
    <row r="277" spans="1:5" x14ac:dyDescent="0.4">
      <c r="A277" s="1" t="s">
        <v>567</v>
      </c>
      <c r="B277" s="7"/>
      <c r="C277" s="8" t="s">
        <v>13</v>
      </c>
      <c r="D277" s="9">
        <v>31</v>
      </c>
      <c r="E277" s="10">
        <v>1.1000000000000001</v>
      </c>
    </row>
    <row r="278" spans="1:5" ht="11.25" thickBot="1" x14ac:dyDescent="0.45">
      <c r="A278" s="1" t="s">
        <v>1227</v>
      </c>
      <c r="B278" s="11"/>
      <c r="C278" s="12" t="s">
        <v>1228</v>
      </c>
      <c r="D278" s="13">
        <v>2903</v>
      </c>
      <c r="E278" s="14">
        <v>100</v>
      </c>
    </row>
    <row r="289" spans="1:5" ht="11.25" thickBot="1" x14ac:dyDescent="0.45">
      <c r="C289" s="3" t="s">
        <v>1277</v>
      </c>
      <c r="D289" s="2" t="s">
        <v>1224</v>
      </c>
    </row>
    <row r="290" spans="1:5" x14ac:dyDescent="0.4">
      <c r="B290" s="4" t="s">
        <v>0</v>
      </c>
      <c r="C290" s="5" t="s">
        <v>1</v>
      </c>
      <c r="D290" s="5" t="s">
        <v>2</v>
      </c>
      <c r="E290" s="6" t="s">
        <v>3</v>
      </c>
    </row>
    <row r="291" spans="1:5" x14ac:dyDescent="0.4">
      <c r="A291" s="1" t="s">
        <v>568</v>
      </c>
      <c r="B291" s="7">
        <v>1</v>
      </c>
      <c r="C291" s="8" t="s">
        <v>1278</v>
      </c>
      <c r="D291" s="9">
        <v>2867</v>
      </c>
      <c r="E291" s="10">
        <v>98.8</v>
      </c>
    </row>
    <row r="292" spans="1:5" x14ac:dyDescent="0.4">
      <c r="A292" s="1" t="s">
        <v>569</v>
      </c>
      <c r="B292" s="7">
        <v>2</v>
      </c>
      <c r="C292" s="8" t="s">
        <v>76</v>
      </c>
      <c r="D292" s="9">
        <v>8</v>
      </c>
      <c r="E292" s="10">
        <v>0.3</v>
      </c>
    </row>
    <row r="293" spans="1:5" x14ac:dyDescent="0.4">
      <c r="A293" s="1" t="s">
        <v>570</v>
      </c>
      <c r="B293" s="7"/>
      <c r="C293" s="8" t="s">
        <v>13</v>
      </c>
      <c r="D293" s="9">
        <v>28</v>
      </c>
      <c r="E293" s="10">
        <v>1</v>
      </c>
    </row>
    <row r="294" spans="1:5" ht="11.25" thickBot="1" x14ac:dyDescent="0.45">
      <c r="A294" s="1" t="s">
        <v>1227</v>
      </c>
      <c r="B294" s="11"/>
      <c r="C294" s="12" t="s">
        <v>1228</v>
      </c>
      <c r="D294" s="13">
        <v>2903</v>
      </c>
      <c r="E294" s="14">
        <v>100</v>
      </c>
    </row>
    <row r="302" spans="1:5" ht="24.75" customHeight="1" thickBot="1" x14ac:dyDescent="0.45">
      <c r="C302" s="3" t="s">
        <v>1429</v>
      </c>
      <c r="D302" s="2" t="s">
        <v>1224</v>
      </c>
    </row>
    <row r="303" spans="1:5" x14ac:dyDescent="0.4">
      <c r="B303" s="4" t="s">
        <v>0</v>
      </c>
      <c r="C303" s="5" t="s">
        <v>1</v>
      </c>
      <c r="D303" s="5" t="s">
        <v>2</v>
      </c>
      <c r="E303" s="6" t="s">
        <v>3</v>
      </c>
    </row>
    <row r="304" spans="1:5" x14ac:dyDescent="0.4">
      <c r="A304" s="1" t="s">
        <v>571</v>
      </c>
      <c r="B304" s="7">
        <v>1</v>
      </c>
      <c r="C304" s="8" t="s">
        <v>77</v>
      </c>
      <c r="D304" s="9">
        <v>2035</v>
      </c>
      <c r="E304" s="10">
        <v>71</v>
      </c>
    </row>
    <row r="305" spans="1:5" x14ac:dyDescent="0.4">
      <c r="A305" s="1" t="s">
        <v>572</v>
      </c>
      <c r="B305" s="7">
        <v>2</v>
      </c>
      <c r="C305" s="8" t="s">
        <v>78</v>
      </c>
      <c r="D305" s="9">
        <v>634</v>
      </c>
      <c r="E305" s="10">
        <v>22.1</v>
      </c>
    </row>
    <row r="306" spans="1:5" x14ac:dyDescent="0.4">
      <c r="A306" s="1" t="s">
        <v>573</v>
      </c>
      <c r="B306" s="7">
        <v>3</v>
      </c>
      <c r="C306" s="8" t="s">
        <v>79</v>
      </c>
      <c r="D306" s="9">
        <v>173</v>
      </c>
      <c r="E306" s="10">
        <v>6</v>
      </c>
    </row>
    <row r="307" spans="1:5" x14ac:dyDescent="0.4">
      <c r="A307" s="1" t="s">
        <v>574</v>
      </c>
      <c r="B307" s="7"/>
      <c r="C307" s="8" t="s">
        <v>13</v>
      </c>
      <c r="D307" s="9">
        <v>25</v>
      </c>
      <c r="E307" s="10">
        <v>0.9</v>
      </c>
    </row>
    <row r="308" spans="1:5" ht="11.25" thickBot="1" x14ac:dyDescent="0.45">
      <c r="A308" s="1" t="s">
        <v>1229</v>
      </c>
      <c r="B308" s="11"/>
      <c r="C308" s="12" t="s">
        <v>1228</v>
      </c>
      <c r="D308" s="13">
        <v>2867</v>
      </c>
      <c r="E308" s="14">
        <v>100</v>
      </c>
    </row>
    <row r="317" spans="1:5" ht="21.75" customHeight="1" thickBot="1" x14ac:dyDescent="0.45">
      <c r="C317" s="3" t="s">
        <v>1430</v>
      </c>
      <c r="D317" s="2" t="s">
        <v>1224</v>
      </c>
    </row>
    <row r="318" spans="1:5" x14ac:dyDescent="0.4">
      <c r="B318" s="4" t="s">
        <v>0</v>
      </c>
      <c r="C318" s="5" t="s">
        <v>1</v>
      </c>
      <c r="D318" s="5" t="s">
        <v>2</v>
      </c>
      <c r="E318" s="6" t="s">
        <v>3</v>
      </c>
    </row>
    <row r="319" spans="1:5" x14ac:dyDescent="0.4">
      <c r="A319" s="1" t="s">
        <v>575</v>
      </c>
      <c r="B319" s="7">
        <v>1</v>
      </c>
      <c r="C319" s="8" t="s">
        <v>80</v>
      </c>
      <c r="D319" s="9">
        <v>213</v>
      </c>
      <c r="E319" s="10">
        <v>7.4</v>
      </c>
    </row>
    <row r="320" spans="1:5" x14ac:dyDescent="0.4">
      <c r="A320" s="1" t="s">
        <v>576</v>
      </c>
      <c r="B320" s="7">
        <v>2</v>
      </c>
      <c r="C320" s="8" t="s">
        <v>78</v>
      </c>
      <c r="D320" s="9">
        <v>1740</v>
      </c>
      <c r="E320" s="10">
        <v>60.7</v>
      </c>
    </row>
    <row r="321" spans="1:5" x14ac:dyDescent="0.4">
      <c r="A321" s="1" t="s">
        <v>577</v>
      </c>
      <c r="B321" s="7">
        <v>3</v>
      </c>
      <c r="C321" s="8" t="s">
        <v>81</v>
      </c>
      <c r="D321" s="9">
        <v>881</v>
      </c>
      <c r="E321" s="10">
        <v>30.7</v>
      </c>
    </row>
    <row r="322" spans="1:5" x14ac:dyDescent="0.4">
      <c r="A322" s="1" t="s">
        <v>578</v>
      </c>
      <c r="B322" s="7"/>
      <c r="C322" s="8" t="s">
        <v>13</v>
      </c>
      <c r="D322" s="9">
        <v>33</v>
      </c>
      <c r="E322" s="10">
        <v>1.2</v>
      </c>
    </row>
    <row r="323" spans="1:5" ht="11.25" thickBot="1" x14ac:dyDescent="0.45">
      <c r="A323" s="1" t="s">
        <v>1229</v>
      </c>
      <c r="B323" s="11"/>
      <c r="C323" s="12" t="s">
        <v>1228</v>
      </c>
      <c r="D323" s="13">
        <v>2867</v>
      </c>
      <c r="E323" s="14">
        <v>100</v>
      </c>
    </row>
    <row r="332" spans="1:5" ht="21.75" thickBot="1" x14ac:dyDescent="0.45">
      <c r="C332" s="3" t="s">
        <v>1431</v>
      </c>
      <c r="D332" s="2" t="s">
        <v>1224</v>
      </c>
    </row>
    <row r="333" spans="1:5" x14ac:dyDescent="0.4">
      <c r="B333" s="4" t="s">
        <v>0</v>
      </c>
      <c r="C333" s="5" t="s">
        <v>1</v>
      </c>
      <c r="D333" s="5" t="s">
        <v>2</v>
      </c>
      <c r="E333" s="6" t="s">
        <v>3</v>
      </c>
    </row>
    <row r="334" spans="1:5" x14ac:dyDescent="0.4">
      <c r="A334" s="1" t="s">
        <v>579</v>
      </c>
      <c r="B334" s="7">
        <v>1</v>
      </c>
      <c r="C334" s="8" t="s">
        <v>77</v>
      </c>
      <c r="D334" s="9">
        <v>2083</v>
      </c>
      <c r="E334" s="10">
        <v>72.7</v>
      </c>
    </row>
    <row r="335" spans="1:5" x14ac:dyDescent="0.4">
      <c r="A335" s="1" t="s">
        <v>580</v>
      </c>
      <c r="B335" s="7">
        <v>2</v>
      </c>
      <c r="C335" s="8" t="s">
        <v>78</v>
      </c>
      <c r="D335" s="9">
        <v>650</v>
      </c>
      <c r="E335" s="10">
        <v>22.7</v>
      </c>
    </row>
    <row r="336" spans="1:5" x14ac:dyDescent="0.4">
      <c r="A336" s="1" t="s">
        <v>581</v>
      </c>
      <c r="B336" s="7">
        <v>3</v>
      </c>
      <c r="C336" s="8" t="s">
        <v>79</v>
      </c>
      <c r="D336" s="9">
        <v>113</v>
      </c>
      <c r="E336" s="10">
        <v>3.9</v>
      </c>
    </row>
    <row r="337" spans="1:5" x14ac:dyDescent="0.4">
      <c r="A337" s="1" t="s">
        <v>582</v>
      </c>
      <c r="B337" s="7"/>
      <c r="C337" s="8" t="s">
        <v>13</v>
      </c>
      <c r="D337" s="9">
        <v>21</v>
      </c>
      <c r="E337" s="10">
        <v>0.7</v>
      </c>
    </row>
    <row r="338" spans="1:5" ht="11.25" thickBot="1" x14ac:dyDescent="0.45">
      <c r="A338" s="1" t="s">
        <v>1229</v>
      </c>
      <c r="B338" s="11"/>
      <c r="C338" s="12" t="s">
        <v>1228</v>
      </c>
      <c r="D338" s="13">
        <v>2867</v>
      </c>
      <c r="E338" s="14">
        <v>100</v>
      </c>
    </row>
    <row r="347" spans="1:5" ht="21.75" thickBot="1" x14ac:dyDescent="0.45">
      <c r="C347" s="3" t="s">
        <v>1432</v>
      </c>
      <c r="D347" s="2" t="s">
        <v>1224</v>
      </c>
    </row>
    <row r="348" spans="1:5" x14ac:dyDescent="0.4">
      <c r="B348" s="4" t="s">
        <v>0</v>
      </c>
      <c r="C348" s="5" t="s">
        <v>1</v>
      </c>
      <c r="D348" s="5" t="s">
        <v>2</v>
      </c>
      <c r="E348" s="6" t="s">
        <v>3</v>
      </c>
    </row>
    <row r="349" spans="1:5" x14ac:dyDescent="0.4">
      <c r="A349" s="1" t="s">
        <v>583</v>
      </c>
      <c r="B349" s="7">
        <v>1</v>
      </c>
      <c r="C349" s="8" t="s">
        <v>80</v>
      </c>
      <c r="D349" s="9">
        <v>554</v>
      </c>
      <c r="E349" s="10">
        <v>19.3</v>
      </c>
    </row>
    <row r="350" spans="1:5" x14ac:dyDescent="0.4">
      <c r="A350" s="1" t="s">
        <v>584</v>
      </c>
      <c r="B350" s="7">
        <v>2</v>
      </c>
      <c r="C350" s="8" t="s">
        <v>78</v>
      </c>
      <c r="D350" s="9">
        <v>1614</v>
      </c>
      <c r="E350" s="10">
        <v>56.3</v>
      </c>
    </row>
    <row r="351" spans="1:5" x14ac:dyDescent="0.4">
      <c r="A351" s="1" t="s">
        <v>585</v>
      </c>
      <c r="B351" s="7">
        <v>3</v>
      </c>
      <c r="C351" s="8" t="s">
        <v>81</v>
      </c>
      <c r="D351" s="9">
        <v>667</v>
      </c>
      <c r="E351" s="10">
        <v>23.3</v>
      </c>
    </row>
    <row r="352" spans="1:5" x14ac:dyDescent="0.4">
      <c r="A352" s="1" t="s">
        <v>586</v>
      </c>
      <c r="B352" s="7"/>
      <c r="C352" s="8" t="s">
        <v>13</v>
      </c>
      <c r="D352" s="9">
        <v>32</v>
      </c>
      <c r="E352" s="10">
        <v>1.1000000000000001</v>
      </c>
    </row>
    <row r="353" spans="1:5" ht="11.25" thickBot="1" x14ac:dyDescent="0.45">
      <c r="A353" s="1" t="s">
        <v>1229</v>
      </c>
      <c r="B353" s="11"/>
      <c r="C353" s="12" t="s">
        <v>1228</v>
      </c>
      <c r="D353" s="13">
        <v>2867</v>
      </c>
      <c r="E353" s="14">
        <v>100</v>
      </c>
    </row>
    <row r="362" spans="1:5" ht="21.75" thickBot="1" x14ac:dyDescent="0.45">
      <c r="C362" s="3" t="s">
        <v>1433</v>
      </c>
      <c r="D362" s="2" t="s">
        <v>1224</v>
      </c>
    </row>
    <row r="363" spans="1:5" x14ac:dyDescent="0.4">
      <c r="B363" s="4" t="s">
        <v>0</v>
      </c>
      <c r="C363" s="5" t="s">
        <v>1</v>
      </c>
      <c r="D363" s="5" t="s">
        <v>2</v>
      </c>
      <c r="E363" s="6" t="s">
        <v>3</v>
      </c>
    </row>
    <row r="364" spans="1:5" x14ac:dyDescent="0.4">
      <c r="A364" s="1" t="s">
        <v>587</v>
      </c>
      <c r="B364" s="7">
        <v>1</v>
      </c>
      <c r="C364" s="8" t="s">
        <v>77</v>
      </c>
      <c r="D364" s="9">
        <v>2362</v>
      </c>
      <c r="E364" s="10">
        <v>82.4</v>
      </c>
    </row>
    <row r="365" spans="1:5" x14ac:dyDescent="0.4">
      <c r="A365" s="1" t="s">
        <v>588</v>
      </c>
      <c r="B365" s="7">
        <v>2</v>
      </c>
      <c r="C365" s="8" t="s">
        <v>78</v>
      </c>
      <c r="D365" s="9">
        <v>414</v>
      </c>
      <c r="E365" s="10">
        <v>14.4</v>
      </c>
    </row>
    <row r="366" spans="1:5" x14ac:dyDescent="0.4">
      <c r="A366" s="1" t="s">
        <v>589</v>
      </c>
      <c r="B366" s="7">
        <v>3</v>
      </c>
      <c r="C366" s="8" t="s">
        <v>79</v>
      </c>
      <c r="D366" s="9">
        <v>64</v>
      </c>
      <c r="E366" s="10">
        <v>2.2000000000000002</v>
      </c>
    </row>
    <row r="367" spans="1:5" x14ac:dyDescent="0.4">
      <c r="A367" s="1" t="s">
        <v>590</v>
      </c>
      <c r="B367" s="7"/>
      <c r="C367" s="8" t="s">
        <v>13</v>
      </c>
      <c r="D367" s="9">
        <v>27</v>
      </c>
      <c r="E367" s="10">
        <v>0.9</v>
      </c>
    </row>
    <row r="368" spans="1:5" ht="11.25" thickBot="1" x14ac:dyDescent="0.45">
      <c r="A368" s="1" t="s">
        <v>1229</v>
      </c>
      <c r="B368" s="11"/>
      <c r="C368" s="12" t="s">
        <v>1228</v>
      </c>
      <c r="D368" s="13">
        <v>2867</v>
      </c>
      <c r="E368" s="14">
        <v>100</v>
      </c>
    </row>
    <row r="377" spans="1:5" ht="21.75" thickBot="1" x14ac:dyDescent="0.45">
      <c r="C377" s="3" t="s">
        <v>1434</v>
      </c>
      <c r="D377" s="2" t="s">
        <v>1224</v>
      </c>
    </row>
    <row r="378" spans="1:5" x14ac:dyDescent="0.4">
      <c r="B378" s="4" t="s">
        <v>0</v>
      </c>
      <c r="C378" s="5" t="s">
        <v>1</v>
      </c>
      <c r="D378" s="5" t="s">
        <v>2</v>
      </c>
      <c r="E378" s="6" t="s">
        <v>3</v>
      </c>
    </row>
    <row r="379" spans="1:5" x14ac:dyDescent="0.4">
      <c r="A379" s="1" t="s">
        <v>591</v>
      </c>
      <c r="B379" s="7">
        <v>1</v>
      </c>
      <c r="C379" s="8" t="s">
        <v>80</v>
      </c>
      <c r="D379" s="9">
        <v>1018</v>
      </c>
      <c r="E379" s="10">
        <v>35.5</v>
      </c>
    </row>
    <row r="380" spans="1:5" x14ac:dyDescent="0.4">
      <c r="A380" s="1" t="s">
        <v>592</v>
      </c>
      <c r="B380" s="7">
        <v>2</v>
      </c>
      <c r="C380" s="8" t="s">
        <v>78</v>
      </c>
      <c r="D380" s="9">
        <v>1455</v>
      </c>
      <c r="E380" s="10">
        <v>50.7</v>
      </c>
    </row>
    <row r="381" spans="1:5" x14ac:dyDescent="0.4">
      <c r="A381" s="1" t="s">
        <v>593</v>
      </c>
      <c r="B381" s="7">
        <v>3</v>
      </c>
      <c r="C381" s="8" t="s">
        <v>81</v>
      </c>
      <c r="D381" s="9">
        <v>360</v>
      </c>
      <c r="E381" s="10">
        <v>12.6</v>
      </c>
    </row>
    <row r="382" spans="1:5" x14ac:dyDescent="0.4">
      <c r="A382" s="1" t="s">
        <v>594</v>
      </c>
      <c r="B382" s="7"/>
      <c r="C382" s="8" t="s">
        <v>13</v>
      </c>
      <c r="D382" s="9">
        <v>34</v>
      </c>
      <c r="E382" s="10">
        <v>1.2</v>
      </c>
    </row>
    <row r="383" spans="1:5" ht="11.25" thickBot="1" x14ac:dyDescent="0.45">
      <c r="A383" s="1" t="s">
        <v>1229</v>
      </c>
      <c r="B383" s="11"/>
      <c r="C383" s="12" t="s">
        <v>1228</v>
      </c>
      <c r="D383" s="13">
        <v>2867</v>
      </c>
      <c r="E383" s="14">
        <v>100</v>
      </c>
    </row>
    <row r="392" spans="1:5" ht="21.75" thickBot="1" x14ac:dyDescent="0.45">
      <c r="C392" s="3" t="s">
        <v>1475</v>
      </c>
      <c r="D392" s="2" t="s">
        <v>1224</v>
      </c>
    </row>
    <row r="393" spans="1:5" x14ac:dyDescent="0.4">
      <c r="B393" s="4" t="s">
        <v>0</v>
      </c>
      <c r="C393" s="5" t="s">
        <v>1</v>
      </c>
      <c r="D393" s="5" t="s">
        <v>2</v>
      </c>
      <c r="E393" s="6" t="s">
        <v>3</v>
      </c>
    </row>
    <row r="394" spans="1:5" x14ac:dyDescent="0.4">
      <c r="A394" s="1" t="s">
        <v>595</v>
      </c>
      <c r="B394" s="7">
        <v>1</v>
      </c>
      <c r="C394" s="8" t="s">
        <v>77</v>
      </c>
      <c r="D394" s="9">
        <v>1792</v>
      </c>
      <c r="E394" s="10">
        <v>62.5</v>
      </c>
    </row>
    <row r="395" spans="1:5" x14ac:dyDescent="0.4">
      <c r="A395" s="1" t="s">
        <v>596</v>
      </c>
      <c r="B395" s="7">
        <v>2</v>
      </c>
      <c r="C395" s="8" t="s">
        <v>78</v>
      </c>
      <c r="D395" s="9">
        <v>945</v>
      </c>
      <c r="E395" s="10">
        <v>33</v>
      </c>
    </row>
    <row r="396" spans="1:5" x14ac:dyDescent="0.4">
      <c r="A396" s="1" t="s">
        <v>597</v>
      </c>
      <c r="B396" s="7">
        <v>3</v>
      </c>
      <c r="C396" s="8" t="s">
        <v>79</v>
      </c>
      <c r="D396" s="9">
        <v>104</v>
      </c>
      <c r="E396" s="10">
        <v>3.6</v>
      </c>
    </row>
    <row r="397" spans="1:5" x14ac:dyDescent="0.4">
      <c r="A397" s="1" t="s">
        <v>598</v>
      </c>
      <c r="B397" s="7"/>
      <c r="C397" s="8" t="s">
        <v>13</v>
      </c>
      <c r="D397" s="9">
        <v>26</v>
      </c>
      <c r="E397" s="10">
        <v>0.9</v>
      </c>
    </row>
    <row r="398" spans="1:5" ht="11.25" thickBot="1" x14ac:dyDescent="0.45">
      <c r="A398" s="1" t="s">
        <v>1229</v>
      </c>
      <c r="B398" s="11"/>
      <c r="C398" s="12" t="s">
        <v>1228</v>
      </c>
      <c r="D398" s="13">
        <v>2867</v>
      </c>
      <c r="E398" s="14">
        <v>100</v>
      </c>
    </row>
    <row r="407" spans="1:5" ht="21.75" thickBot="1" x14ac:dyDescent="0.45">
      <c r="C407" s="3" t="s">
        <v>1476</v>
      </c>
      <c r="D407" s="2" t="s">
        <v>1224</v>
      </c>
    </row>
    <row r="408" spans="1:5" x14ac:dyDescent="0.4">
      <c r="B408" s="4" t="s">
        <v>0</v>
      </c>
      <c r="C408" s="5" t="s">
        <v>1</v>
      </c>
      <c r="D408" s="5" t="s">
        <v>2</v>
      </c>
      <c r="E408" s="6" t="s">
        <v>3</v>
      </c>
    </row>
    <row r="409" spans="1:5" x14ac:dyDescent="0.4">
      <c r="A409" s="1" t="s">
        <v>599</v>
      </c>
      <c r="B409" s="7">
        <v>1</v>
      </c>
      <c r="C409" s="8" t="s">
        <v>80</v>
      </c>
      <c r="D409" s="9">
        <v>413</v>
      </c>
      <c r="E409" s="10">
        <v>14.4</v>
      </c>
    </row>
    <row r="410" spans="1:5" x14ac:dyDescent="0.4">
      <c r="A410" s="1" t="s">
        <v>600</v>
      </c>
      <c r="B410" s="7">
        <v>2</v>
      </c>
      <c r="C410" s="8" t="s">
        <v>78</v>
      </c>
      <c r="D410" s="9">
        <v>2038</v>
      </c>
      <c r="E410" s="10">
        <v>71.099999999999994</v>
      </c>
    </row>
    <row r="411" spans="1:5" x14ac:dyDescent="0.4">
      <c r="A411" s="1" t="s">
        <v>601</v>
      </c>
      <c r="B411" s="7">
        <v>3</v>
      </c>
      <c r="C411" s="8" t="s">
        <v>81</v>
      </c>
      <c r="D411" s="9">
        <v>376</v>
      </c>
      <c r="E411" s="10">
        <v>13.1</v>
      </c>
    </row>
    <row r="412" spans="1:5" x14ac:dyDescent="0.4">
      <c r="A412" s="1" t="s">
        <v>515</v>
      </c>
      <c r="B412" s="7"/>
      <c r="C412" s="8" t="s">
        <v>13</v>
      </c>
      <c r="D412" s="9">
        <v>40</v>
      </c>
      <c r="E412" s="10">
        <v>1.4</v>
      </c>
    </row>
    <row r="413" spans="1:5" ht="11.25" thickBot="1" x14ac:dyDescent="0.45">
      <c r="A413" s="1" t="s">
        <v>1229</v>
      </c>
      <c r="B413" s="11"/>
      <c r="C413" s="12" t="s">
        <v>1228</v>
      </c>
      <c r="D413" s="13">
        <v>2867</v>
      </c>
      <c r="E413" s="14">
        <v>100</v>
      </c>
    </row>
    <row r="422" spans="1:5" ht="21.75" thickBot="1" x14ac:dyDescent="0.45">
      <c r="C422" s="3" t="s">
        <v>1479</v>
      </c>
      <c r="D422" s="2" t="s">
        <v>1224</v>
      </c>
    </row>
    <row r="423" spans="1:5" x14ac:dyDescent="0.4">
      <c r="B423" s="4" t="s">
        <v>0</v>
      </c>
      <c r="C423" s="5" t="s">
        <v>1</v>
      </c>
      <c r="D423" s="5" t="s">
        <v>2</v>
      </c>
      <c r="E423" s="6" t="s">
        <v>3</v>
      </c>
    </row>
    <row r="424" spans="1:5" x14ac:dyDescent="0.4">
      <c r="A424" s="1" t="s">
        <v>602</v>
      </c>
      <c r="B424" s="7">
        <v>1</v>
      </c>
      <c r="C424" s="8" t="s">
        <v>77</v>
      </c>
      <c r="D424" s="9">
        <v>2388</v>
      </c>
      <c r="E424" s="10">
        <v>83.3</v>
      </c>
    </row>
    <row r="425" spans="1:5" x14ac:dyDescent="0.4">
      <c r="A425" s="1" t="s">
        <v>603</v>
      </c>
      <c r="B425" s="7">
        <v>2</v>
      </c>
      <c r="C425" s="8" t="s">
        <v>78</v>
      </c>
      <c r="D425" s="9">
        <v>388</v>
      </c>
      <c r="E425" s="10">
        <v>13.5</v>
      </c>
    </row>
    <row r="426" spans="1:5" x14ac:dyDescent="0.4">
      <c r="A426" s="1" t="s">
        <v>604</v>
      </c>
      <c r="B426" s="7">
        <v>3</v>
      </c>
      <c r="C426" s="8" t="s">
        <v>79</v>
      </c>
      <c r="D426" s="9">
        <v>67</v>
      </c>
      <c r="E426" s="10">
        <v>2.2999999999999998</v>
      </c>
    </row>
    <row r="427" spans="1:5" x14ac:dyDescent="0.4">
      <c r="A427" s="1" t="s">
        <v>605</v>
      </c>
      <c r="B427" s="7"/>
      <c r="C427" s="8" t="s">
        <v>13</v>
      </c>
      <c r="D427" s="9">
        <v>24</v>
      </c>
      <c r="E427" s="10">
        <v>0.8</v>
      </c>
    </row>
    <row r="428" spans="1:5" ht="11.25" thickBot="1" x14ac:dyDescent="0.45">
      <c r="A428" s="1" t="s">
        <v>1229</v>
      </c>
      <c r="B428" s="11"/>
      <c r="C428" s="12" t="s">
        <v>1228</v>
      </c>
      <c r="D428" s="13">
        <v>2867</v>
      </c>
      <c r="E428" s="14">
        <v>100</v>
      </c>
    </row>
    <row r="437" spans="1:5" ht="21.75" thickBot="1" x14ac:dyDescent="0.45">
      <c r="C437" s="3" t="s">
        <v>1480</v>
      </c>
      <c r="D437" s="2" t="s">
        <v>1224</v>
      </c>
    </row>
    <row r="438" spans="1:5" x14ac:dyDescent="0.4">
      <c r="B438" s="4" t="s">
        <v>0</v>
      </c>
      <c r="C438" s="5" t="s">
        <v>1</v>
      </c>
      <c r="D438" s="5" t="s">
        <v>2</v>
      </c>
      <c r="E438" s="6" t="s">
        <v>3</v>
      </c>
    </row>
    <row r="439" spans="1:5" x14ac:dyDescent="0.4">
      <c r="A439" s="1" t="s">
        <v>606</v>
      </c>
      <c r="B439" s="7">
        <v>1</v>
      </c>
      <c r="C439" s="8" t="s">
        <v>80</v>
      </c>
      <c r="D439" s="9">
        <v>573</v>
      </c>
      <c r="E439" s="10">
        <v>20</v>
      </c>
    </row>
    <row r="440" spans="1:5" x14ac:dyDescent="0.4">
      <c r="A440" s="1" t="s">
        <v>607</v>
      </c>
      <c r="B440" s="7">
        <v>2</v>
      </c>
      <c r="C440" s="8" t="s">
        <v>78</v>
      </c>
      <c r="D440" s="9">
        <v>1338</v>
      </c>
      <c r="E440" s="10">
        <v>46.7</v>
      </c>
    </row>
    <row r="441" spans="1:5" x14ac:dyDescent="0.4">
      <c r="A441" s="1" t="s">
        <v>608</v>
      </c>
      <c r="B441" s="7">
        <v>3</v>
      </c>
      <c r="C441" s="8" t="s">
        <v>81</v>
      </c>
      <c r="D441" s="9">
        <v>923</v>
      </c>
      <c r="E441" s="10">
        <v>32.200000000000003</v>
      </c>
    </row>
    <row r="442" spans="1:5" x14ac:dyDescent="0.4">
      <c r="A442" s="1" t="s">
        <v>578</v>
      </c>
      <c r="B442" s="7"/>
      <c r="C442" s="8" t="s">
        <v>13</v>
      </c>
      <c r="D442" s="9">
        <v>33</v>
      </c>
      <c r="E442" s="10">
        <v>1.2</v>
      </c>
    </row>
    <row r="443" spans="1:5" ht="11.25" thickBot="1" x14ac:dyDescent="0.45">
      <c r="A443" s="1" t="s">
        <v>1229</v>
      </c>
      <c r="B443" s="11"/>
      <c r="C443" s="12" t="s">
        <v>1228</v>
      </c>
      <c r="D443" s="13">
        <v>2867</v>
      </c>
      <c r="E443" s="14">
        <v>100</v>
      </c>
    </row>
    <row r="452" spans="1:5" ht="21.75" thickBot="1" x14ac:dyDescent="0.45">
      <c r="C452" s="3" t="s">
        <v>1481</v>
      </c>
      <c r="D452" s="2" t="s">
        <v>1224</v>
      </c>
    </row>
    <row r="453" spans="1:5" x14ac:dyDescent="0.4">
      <c r="B453" s="4" t="s">
        <v>0</v>
      </c>
      <c r="C453" s="5" t="s">
        <v>1</v>
      </c>
      <c r="D453" s="5" t="s">
        <v>2</v>
      </c>
      <c r="E453" s="6" t="s">
        <v>3</v>
      </c>
    </row>
    <row r="454" spans="1:5" x14ac:dyDescent="0.4">
      <c r="A454" s="1" t="s">
        <v>609</v>
      </c>
      <c r="B454" s="7">
        <v>1</v>
      </c>
      <c r="C454" s="8" t="s">
        <v>77</v>
      </c>
      <c r="D454" s="9">
        <v>1994</v>
      </c>
      <c r="E454" s="10">
        <v>69.599999999999994</v>
      </c>
    </row>
    <row r="455" spans="1:5" x14ac:dyDescent="0.4">
      <c r="A455" s="1" t="s">
        <v>610</v>
      </c>
      <c r="B455" s="7">
        <v>2</v>
      </c>
      <c r="C455" s="8" t="s">
        <v>78</v>
      </c>
      <c r="D455" s="9">
        <v>620</v>
      </c>
      <c r="E455" s="10">
        <v>21.6</v>
      </c>
    </row>
    <row r="456" spans="1:5" x14ac:dyDescent="0.4">
      <c r="A456" s="1" t="s">
        <v>611</v>
      </c>
      <c r="B456" s="7">
        <v>3</v>
      </c>
      <c r="C456" s="8" t="s">
        <v>79</v>
      </c>
      <c r="D456" s="9">
        <v>235</v>
      </c>
      <c r="E456" s="10">
        <v>8.1999999999999993</v>
      </c>
    </row>
    <row r="457" spans="1:5" x14ac:dyDescent="0.4">
      <c r="A457" s="1" t="s">
        <v>612</v>
      </c>
      <c r="B457" s="7"/>
      <c r="C457" s="8" t="s">
        <v>13</v>
      </c>
      <c r="D457" s="9">
        <v>18</v>
      </c>
      <c r="E457" s="10">
        <v>0.6</v>
      </c>
    </row>
    <row r="458" spans="1:5" ht="11.25" thickBot="1" x14ac:dyDescent="0.45">
      <c r="A458" s="1" t="s">
        <v>1229</v>
      </c>
      <c r="B458" s="11"/>
      <c r="C458" s="12" t="s">
        <v>1228</v>
      </c>
      <c r="D458" s="13">
        <v>2867</v>
      </c>
      <c r="E458" s="14">
        <v>100</v>
      </c>
    </row>
    <row r="467" spans="1:5" ht="21.75" thickBot="1" x14ac:dyDescent="0.45">
      <c r="C467" s="3" t="s">
        <v>1482</v>
      </c>
      <c r="D467" s="2" t="s">
        <v>1224</v>
      </c>
    </row>
    <row r="468" spans="1:5" x14ac:dyDescent="0.4">
      <c r="B468" s="4" t="s">
        <v>0</v>
      </c>
      <c r="C468" s="5" t="s">
        <v>1</v>
      </c>
      <c r="D468" s="5" t="s">
        <v>2</v>
      </c>
      <c r="E468" s="6" t="s">
        <v>3</v>
      </c>
    </row>
    <row r="469" spans="1:5" x14ac:dyDescent="0.4">
      <c r="A469" s="1" t="s">
        <v>613</v>
      </c>
      <c r="B469" s="7">
        <v>1</v>
      </c>
      <c r="C469" s="8" t="s">
        <v>80</v>
      </c>
      <c r="D469" s="9">
        <v>135</v>
      </c>
      <c r="E469" s="10">
        <v>4.7</v>
      </c>
    </row>
    <row r="470" spans="1:5" x14ac:dyDescent="0.4">
      <c r="A470" s="1" t="s">
        <v>614</v>
      </c>
      <c r="B470" s="7">
        <v>2</v>
      </c>
      <c r="C470" s="8" t="s">
        <v>78</v>
      </c>
      <c r="D470" s="9">
        <v>1738</v>
      </c>
      <c r="E470" s="10">
        <v>60.6</v>
      </c>
    </row>
    <row r="471" spans="1:5" x14ac:dyDescent="0.4">
      <c r="A471" s="1" t="s">
        <v>615</v>
      </c>
      <c r="B471" s="7">
        <v>3</v>
      </c>
      <c r="C471" s="8" t="s">
        <v>81</v>
      </c>
      <c r="D471" s="9">
        <v>959</v>
      </c>
      <c r="E471" s="10">
        <v>33.4</v>
      </c>
    </row>
    <row r="472" spans="1:5" x14ac:dyDescent="0.4">
      <c r="A472" s="1" t="s">
        <v>616</v>
      </c>
      <c r="B472" s="7"/>
      <c r="C472" s="8" t="s">
        <v>13</v>
      </c>
      <c r="D472" s="9">
        <v>35</v>
      </c>
      <c r="E472" s="10">
        <v>1.2</v>
      </c>
    </row>
    <row r="473" spans="1:5" ht="11.25" thickBot="1" x14ac:dyDescent="0.45">
      <c r="A473" s="1" t="s">
        <v>1229</v>
      </c>
      <c r="B473" s="11"/>
      <c r="C473" s="12" t="s">
        <v>1228</v>
      </c>
      <c r="D473" s="13">
        <v>2867</v>
      </c>
      <c r="E473" s="14">
        <v>100</v>
      </c>
    </row>
    <row r="482" spans="1:5" ht="21.75" thickBot="1" x14ac:dyDescent="0.45">
      <c r="C482" s="3" t="s">
        <v>1483</v>
      </c>
      <c r="D482" s="2" t="s">
        <v>1224</v>
      </c>
    </row>
    <row r="483" spans="1:5" x14ac:dyDescent="0.4">
      <c r="B483" s="4" t="s">
        <v>0</v>
      </c>
      <c r="C483" s="5" t="s">
        <v>1</v>
      </c>
      <c r="D483" s="5" t="s">
        <v>2</v>
      </c>
      <c r="E483" s="6" t="s">
        <v>3</v>
      </c>
    </row>
    <row r="484" spans="1:5" x14ac:dyDescent="0.4">
      <c r="A484" s="1" t="s">
        <v>617</v>
      </c>
      <c r="B484" s="7">
        <v>1</v>
      </c>
      <c r="C484" s="8" t="s">
        <v>77</v>
      </c>
      <c r="D484" s="9">
        <v>2158</v>
      </c>
      <c r="E484" s="10">
        <v>75.3</v>
      </c>
    </row>
    <row r="485" spans="1:5" x14ac:dyDescent="0.4">
      <c r="A485" s="1" t="s">
        <v>618</v>
      </c>
      <c r="B485" s="7">
        <v>2</v>
      </c>
      <c r="C485" s="8" t="s">
        <v>78</v>
      </c>
      <c r="D485" s="9">
        <v>569</v>
      </c>
      <c r="E485" s="10">
        <v>19.8</v>
      </c>
    </row>
    <row r="486" spans="1:5" x14ac:dyDescent="0.4">
      <c r="A486" s="1" t="s">
        <v>619</v>
      </c>
      <c r="B486" s="7">
        <v>3</v>
      </c>
      <c r="C486" s="8" t="s">
        <v>79</v>
      </c>
      <c r="D486" s="9">
        <v>119</v>
      </c>
      <c r="E486" s="10">
        <v>4.2</v>
      </c>
    </row>
    <row r="487" spans="1:5" x14ac:dyDescent="0.4">
      <c r="A487" s="1" t="s">
        <v>582</v>
      </c>
      <c r="B487" s="7"/>
      <c r="C487" s="8" t="s">
        <v>13</v>
      </c>
      <c r="D487" s="9">
        <v>21</v>
      </c>
      <c r="E487" s="10">
        <v>0.7</v>
      </c>
    </row>
    <row r="488" spans="1:5" ht="11.25" thickBot="1" x14ac:dyDescent="0.45">
      <c r="A488" s="1" t="s">
        <v>1229</v>
      </c>
      <c r="B488" s="11"/>
      <c r="C488" s="12" t="s">
        <v>1228</v>
      </c>
      <c r="D488" s="13">
        <v>2867</v>
      </c>
      <c r="E488" s="14">
        <v>100</v>
      </c>
    </row>
    <row r="496" spans="1:5" ht="8.25" customHeight="1" x14ac:dyDescent="0.4"/>
    <row r="497" spans="1:5" ht="21.75" thickBot="1" x14ac:dyDescent="0.45">
      <c r="C497" s="3" t="s">
        <v>1484</v>
      </c>
      <c r="D497" s="2" t="s">
        <v>1224</v>
      </c>
    </row>
    <row r="498" spans="1:5" x14ac:dyDescent="0.4">
      <c r="B498" s="4" t="s">
        <v>0</v>
      </c>
      <c r="C498" s="5" t="s">
        <v>1</v>
      </c>
      <c r="D498" s="5" t="s">
        <v>2</v>
      </c>
      <c r="E498" s="6" t="s">
        <v>3</v>
      </c>
    </row>
    <row r="499" spans="1:5" x14ac:dyDescent="0.4">
      <c r="A499" s="1" t="s">
        <v>620</v>
      </c>
      <c r="B499" s="7">
        <v>1</v>
      </c>
      <c r="C499" s="8" t="s">
        <v>80</v>
      </c>
      <c r="D499" s="9">
        <v>299</v>
      </c>
      <c r="E499" s="10">
        <v>10.4</v>
      </c>
    </row>
    <row r="500" spans="1:5" x14ac:dyDescent="0.4">
      <c r="A500" s="1" t="s">
        <v>621</v>
      </c>
      <c r="B500" s="7">
        <v>2</v>
      </c>
      <c r="C500" s="8" t="s">
        <v>78</v>
      </c>
      <c r="D500" s="9">
        <v>1709</v>
      </c>
      <c r="E500" s="10">
        <v>59.6</v>
      </c>
    </row>
    <row r="501" spans="1:5" x14ac:dyDescent="0.4">
      <c r="A501" s="1" t="s">
        <v>622</v>
      </c>
      <c r="B501" s="7">
        <v>3</v>
      </c>
      <c r="C501" s="8" t="s">
        <v>81</v>
      </c>
      <c r="D501" s="9">
        <v>821</v>
      </c>
      <c r="E501" s="10">
        <v>28.6</v>
      </c>
    </row>
    <row r="502" spans="1:5" x14ac:dyDescent="0.4">
      <c r="A502" s="1" t="s">
        <v>623</v>
      </c>
      <c r="B502" s="7"/>
      <c r="C502" s="8" t="s">
        <v>13</v>
      </c>
      <c r="D502" s="9">
        <v>38</v>
      </c>
      <c r="E502" s="10">
        <v>1.3</v>
      </c>
    </row>
    <row r="503" spans="1:5" ht="11.25" thickBot="1" x14ac:dyDescent="0.45">
      <c r="A503" s="1" t="s">
        <v>1229</v>
      </c>
      <c r="B503" s="11"/>
      <c r="C503" s="12" t="s">
        <v>1228</v>
      </c>
      <c r="D503" s="13">
        <v>2867</v>
      </c>
      <c r="E503" s="14">
        <v>100</v>
      </c>
    </row>
    <row r="511" spans="1:5" ht="8.25" customHeight="1" x14ac:dyDescent="0.4"/>
    <row r="512" spans="1:5" ht="24.75" customHeight="1" thickBot="1" x14ac:dyDescent="0.45">
      <c r="C512" s="3" t="s">
        <v>1477</v>
      </c>
      <c r="D512" s="2" t="s">
        <v>1224</v>
      </c>
    </row>
    <row r="513" spans="1:5" x14ac:dyDescent="0.4">
      <c r="B513" s="4" t="s">
        <v>0</v>
      </c>
      <c r="C513" s="5" t="s">
        <v>1</v>
      </c>
      <c r="D513" s="5" t="s">
        <v>2</v>
      </c>
      <c r="E513" s="6" t="s">
        <v>3</v>
      </c>
    </row>
    <row r="514" spans="1:5" x14ac:dyDescent="0.4">
      <c r="A514" s="1" t="s">
        <v>624</v>
      </c>
      <c r="B514" s="7">
        <v>1</v>
      </c>
      <c r="C514" s="8" t="s">
        <v>77</v>
      </c>
      <c r="D514" s="9">
        <v>2555</v>
      </c>
      <c r="E514" s="10">
        <v>89.1</v>
      </c>
    </row>
    <row r="515" spans="1:5" x14ac:dyDescent="0.4">
      <c r="A515" s="1" t="s">
        <v>625</v>
      </c>
      <c r="B515" s="7">
        <v>2</v>
      </c>
      <c r="C515" s="8" t="s">
        <v>78</v>
      </c>
      <c r="D515" s="9">
        <v>228</v>
      </c>
      <c r="E515" s="10">
        <v>8</v>
      </c>
    </row>
    <row r="516" spans="1:5" x14ac:dyDescent="0.4">
      <c r="A516" s="1" t="s">
        <v>626</v>
      </c>
      <c r="B516" s="7">
        <v>3</v>
      </c>
      <c r="C516" s="8" t="s">
        <v>79</v>
      </c>
      <c r="D516" s="9">
        <v>69</v>
      </c>
      <c r="E516" s="10">
        <v>2.4</v>
      </c>
    </row>
    <row r="517" spans="1:5" x14ac:dyDescent="0.4">
      <c r="A517" s="1" t="s">
        <v>627</v>
      </c>
      <c r="B517" s="7"/>
      <c r="C517" s="8" t="s">
        <v>13</v>
      </c>
      <c r="D517" s="9">
        <v>15</v>
      </c>
      <c r="E517" s="10">
        <v>0.5</v>
      </c>
    </row>
    <row r="518" spans="1:5" ht="11.25" thickBot="1" x14ac:dyDescent="0.45">
      <c r="A518" s="1" t="s">
        <v>1229</v>
      </c>
      <c r="B518" s="11"/>
      <c r="C518" s="12" t="s">
        <v>1228</v>
      </c>
      <c r="D518" s="13">
        <v>2867</v>
      </c>
      <c r="E518" s="14">
        <v>100</v>
      </c>
    </row>
    <row r="526" spans="1:5" ht="7.5" customHeight="1" x14ac:dyDescent="0.4"/>
    <row r="527" spans="1:5" ht="27.75" customHeight="1" thickBot="1" x14ac:dyDescent="0.45">
      <c r="C527" s="3" t="s">
        <v>1478</v>
      </c>
      <c r="D527" s="2" t="s">
        <v>1224</v>
      </c>
    </row>
    <row r="528" spans="1:5" x14ac:dyDescent="0.4">
      <c r="B528" s="4" t="s">
        <v>0</v>
      </c>
      <c r="C528" s="5" t="s">
        <v>1</v>
      </c>
      <c r="D528" s="5" t="s">
        <v>2</v>
      </c>
      <c r="E528" s="6" t="s">
        <v>3</v>
      </c>
    </row>
    <row r="529" spans="1:5" x14ac:dyDescent="0.4">
      <c r="A529" s="1" t="s">
        <v>628</v>
      </c>
      <c r="B529" s="7">
        <v>1</v>
      </c>
      <c r="C529" s="8" t="s">
        <v>80</v>
      </c>
      <c r="D529" s="9">
        <v>1056</v>
      </c>
      <c r="E529" s="10">
        <v>36.799999999999997</v>
      </c>
    </row>
    <row r="530" spans="1:5" x14ac:dyDescent="0.4">
      <c r="A530" s="1" t="s">
        <v>629</v>
      </c>
      <c r="B530" s="7">
        <v>2</v>
      </c>
      <c r="C530" s="8" t="s">
        <v>78</v>
      </c>
      <c r="D530" s="9">
        <v>1087</v>
      </c>
      <c r="E530" s="10">
        <v>37.9</v>
      </c>
    </row>
    <row r="531" spans="1:5" x14ac:dyDescent="0.4">
      <c r="A531" s="1" t="s">
        <v>630</v>
      </c>
      <c r="B531" s="7">
        <v>3</v>
      </c>
      <c r="C531" s="8" t="s">
        <v>81</v>
      </c>
      <c r="D531" s="9">
        <v>697</v>
      </c>
      <c r="E531" s="10">
        <v>24.3</v>
      </c>
    </row>
    <row r="532" spans="1:5" x14ac:dyDescent="0.4">
      <c r="A532" s="1" t="s">
        <v>590</v>
      </c>
      <c r="B532" s="7"/>
      <c r="C532" s="8" t="s">
        <v>13</v>
      </c>
      <c r="D532" s="9">
        <v>27</v>
      </c>
      <c r="E532" s="10">
        <v>0.9</v>
      </c>
    </row>
    <row r="533" spans="1:5" ht="11.25" thickBot="1" x14ac:dyDescent="0.45">
      <c r="A533" s="1" t="s">
        <v>1229</v>
      </c>
      <c r="B533" s="11"/>
      <c r="C533" s="12" t="s">
        <v>1228</v>
      </c>
      <c r="D533" s="13">
        <v>2867</v>
      </c>
      <c r="E533" s="14">
        <v>100</v>
      </c>
    </row>
    <row r="541" spans="1:5" ht="6" customHeight="1" x14ac:dyDescent="0.4"/>
    <row r="542" spans="1:5" ht="24.75" customHeight="1" thickBot="1" x14ac:dyDescent="0.45">
      <c r="C542" s="3" t="s">
        <v>1485</v>
      </c>
      <c r="D542" s="2" t="s">
        <v>1224</v>
      </c>
    </row>
    <row r="543" spans="1:5" x14ac:dyDescent="0.4">
      <c r="B543" s="4" t="s">
        <v>0</v>
      </c>
      <c r="C543" s="5" t="s">
        <v>1</v>
      </c>
      <c r="D543" s="5" t="s">
        <v>2</v>
      </c>
      <c r="E543" s="6" t="s">
        <v>3</v>
      </c>
    </row>
    <row r="544" spans="1:5" x14ac:dyDescent="0.4">
      <c r="A544" s="1" t="s">
        <v>631</v>
      </c>
      <c r="B544" s="7">
        <v>1</v>
      </c>
      <c r="C544" s="8" t="s">
        <v>77</v>
      </c>
      <c r="D544" s="9">
        <v>1795</v>
      </c>
      <c r="E544" s="10">
        <v>62.6</v>
      </c>
    </row>
    <row r="545" spans="1:5" x14ac:dyDescent="0.4">
      <c r="A545" s="1" t="s">
        <v>632</v>
      </c>
      <c r="B545" s="7">
        <v>2</v>
      </c>
      <c r="C545" s="8" t="s">
        <v>78</v>
      </c>
      <c r="D545" s="9">
        <v>824</v>
      </c>
      <c r="E545" s="10">
        <v>28.7</v>
      </c>
    </row>
    <row r="546" spans="1:5" x14ac:dyDescent="0.4">
      <c r="A546" s="1" t="s">
        <v>633</v>
      </c>
      <c r="B546" s="7">
        <v>3</v>
      </c>
      <c r="C546" s="8" t="s">
        <v>79</v>
      </c>
      <c r="D546" s="9">
        <v>222</v>
      </c>
      <c r="E546" s="10">
        <v>7.7</v>
      </c>
    </row>
    <row r="547" spans="1:5" x14ac:dyDescent="0.4">
      <c r="A547" s="1" t="s">
        <v>598</v>
      </c>
      <c r="B547" s="7"/>
      <c r="C547" s="8" t="s">
        <v>13</v>
      </c>
      <c r="D547" s="9">
        <v>26</v>
      </c>
      <c r="E547" s="10">
        <v>0.9</v>
      </c>
    </row>
    <row r="548" spans="1:5" ht="11.25" thickBot="1" x14ac:dyDescent="0.45">
      <c r="A548" s="1" t="s">
        <v>1229</v>
      </c>
      <c r="B548" s="11"/>
      <c r="C548" s="12" t="s">
        <v>1228</v>
      </c>
      <c r="D548" s="13">
        <v>2867</v>
      </c>
      <c r="E548" s="14">
        <v>100</v>
      </c>
    </row>
    <row r="556" spans="1:5" ht="7.5" customHeight="1" x14ac:dyDescent="0.4"/>
    <row r="557" spans="1:5" ht="21.75" customHeight="1" thickBot="1" x14ac:dyDescent="0.45">
      <c r="C557" s="3" t="s">
        <v>1486</v>
      </c>
      <c r="D557" s="2" t="s">
        <v>1224</v>
      </c>
    </row>
    <row r="558" spans="1:5" x14ac:dyDescent="0.4">
      <c r="B558" s="4" t="s">
        <v>0</v>
      </c>
      <c r="C558" s="5" t="s">
        <v>1</v>
      </c>
      <c r="D558" s="5" t="s">
        <v>2</v>
      </c>
      <c r="E558" s="6" t="s">
        <v>3</v>
      </c>
    </row>
    <row r="559" spans="1:5" x14ac:dyDescent="0.4">
      <c r="A559" s="1" t="s">
        <v>634</v>
      </c>
      <c r="B559" s="7">
        <v>1</v>
      </c>
      <c r="C559" s="8" t="s">
        <v>80</v>
      </c>
      <c r="D559" s="9">
        <v>214</v>
      </c>
      <c r="E559" s="10">
        <v>7.5</v>
      </c>
    </row>
    <row r="560" spans="1:5" x14ac:dyDescent="0.4">
      <c r="A560" s="1" t="s">
        <v>635</v>
      </c>
      <c r="B560" s="7">
        <v>2</v>
      </c>
      <c r="C560" s="8" t="s">
        <v>78</v>
      </c>
      <c r="D560" s="9">
        <v>1731</v>
      </c>
      <c r="E560" s="10">
        <v>60.4</v>
      </c>
    </row>
    <row r="561" spans="1:5" x14ac:dyDescent="0.4">
      <c r="A561" s="1" t="s">
        <v>636</v>
      </c>
      <c r="B561" s="7">
        <v>3</v>
      </c>
      <c r="C561" s="8" t="s">
        <v>81</v>
      </c>
      <c r="D561" s="9">
        <v>884</v>
      </c>
      <c r="E561" s="10">
        <v>30.8</v>
      </c>
    </row>
    <row r="562" spans="1:5" x14ac:dyDescent="0.4">
      <c r="A562" s="1" t="s">
        <v>623</v>
      </c>
      <c r="B562" s="7"/>
      <c r="C562" s="8" t="s">
        <v>13</v>
      </c>
      <c r="D562" s="9">
        <v>38</v>
      </c>
      <c r="E562" s="10">
        <v>1.3</v>
      </c>
    </row>
    <row r="563" spans="1:5" ht="11.25" thickBot="1" x14ac:dyDescent="0.45">
      <c r="A563" s="1" t="s">
        <v>1229</v>
      </c>
      <c r="B563" s="11"/>
      <c r="C563" s="12" t="s">
        <v>1228</v>
      </c>
      <c r="D563" s="13">
        <v>2867</v>
      </c>
      <c r="E563" s="14">
        <v>100</v>
      </c>
    </row>
    <row r="571" spans="1:5" ht="7.5" customHeight="1" x14ac:dyDescent="0.4"/>
    <row r="572" spans="1:5" ht="11.25" thickBot="1" x14ac:dyDescent="0.45">
      <c r="C572" s="3" t="s">
        <v>1279</v>
      </c>
      <c r="D572" s="2" t="s">
        <v>1224</v>
      </c>
    </row>
    <row r="573" spans="1:5" x14ac:dyDescent="0.4">
      <c r="B573" s="4" t="s">
        <v>0</v>
      </c>
      <c r="C573" s="5" t="s">
        <v>1</v>
      </c>
      <c r="D573" s="5" t="s">
        <v>2</v>
      </c>
      <c r="E573" s="6" t="s">
        <v>3</v>
      </c>
    </row>
    <row r="574" spans="1:5" x14ac:dyDescent="0.4">
      <c r="A574" s="1" t="s">
        <v>637</v>
      </c>
      <c r="B574" s="7">
        <v>1</v>
      </c>
      <c r="C574" s="8" t="s">
        <v>82</v>
      </c>
      <c r="D574" s="9">
        <v>2675</v>
      </c>
      <c r="E574" s="10">
        <v>92.1</v>
      </c>
    </row>
    <row r="575" spans="1:5" x14ac:dyDescent="0.4">
      <c r="A575" s="1" t="s">
        <v>638</v>
      </c>
      <c r="B575" s="7">
        <v>2</v>
      </c>
      <c r="C575" s="8" t="s">
        <v>83</v>
      </c>
      <c r="D575" s="9">
        <v>4</v>
      </c>
      <c r="E575" s="10">
        <v>0.1</v>
      </c>
    </row>
    <row r="576" spans="1:5" x14ac:dyDescent="0.4">
      <c r="A576" s="1" t="s">
        <v>639</v>
      </c>
      <c r="B576" s="7">
        <v>3</v>
      </c>
      <c r="C576" s="8" t="s">
        <v>84</v>
      </c>
      <c r="D576" s="9">
        <v>27</v>
      </c>
      <c r="E576" s="10">
        <v>0.9</v>
      </c>
    </row>
    <row r="577" spans="1:5" x14ac:dyDescent="0.4">
      <c r="A577" s="1" t="s">
        <v>640</v>
      </c>
      <c r="B577" s="7">
        <v>4</v>
      </c>
      <c r="C577" s="8" t="s">
        <v>85</v>
      </c>
      <c r="D577" s="9">
        <v>1</v>
      </c>
      <c r="E577" s="10">
        <v>0</v>
      </c>
    </row>
    <row r="578" spans="1:5" x14ac:dyDescent="0.4">
      <c r="A578" s="1" t="s">
        <v>641</v>
      </c>
      <c r="B578" s="7"/>
      <c r="C578" s="8" t="s">
        <v>13</v>
      </c>
      <c r="D578" s="9">
        <v>196</v>
      </c>
      <c r="E578" s="10">
        <v>6.8</v>
      </c>
    </row>
    <row r="579" spans="1:5" ht="11.25" thickBot="1" x14ac:dyDescent="0.45">
      <c r="A579" s="1" t="s">
        <v>1227</v>
      </c>
      <c r="B579" s="11"/>
      <c r="C579" s="12" t="s">
        <v>1228</v>
      </c>
      <c r="D579" s="13">
        <v>2903</v>
      </c>
      <c r="E579" s="14">
        <v>100</v>
      </c>
    </row>
    <row r="580" spans="1:5" ht="6" customHeight="1" x14ac:dyDescent="0.4"/>
    <row r="589" spans="1:5" ht="11.25" thickBot="1" x14ac:dyDescent="0.45">
      <c r="C589" s="3" t="s">
        <v>1348</v>
      </c>
      <c r="D589" s="2" t="s">
        <v>1224</v>
      </c>
    </row>
    <row r="590" spans="1:5" x14ac:dyDescent="0.4">
      <c r="B590" s="4" t="s">
        <v>0</v>
      </c>
      <c r="C590" s="5" t="s">
        <v>1</v>
      </c>
      <c r="D590" s="5" t="s">
        <v>2</v>
      </c>
      <c r="E590" s="6" t="s">
        <v>3</v>
      </c>
    </row>
    <row r="591" spans="1:5" x14ac:dyDescent="0.4">
      <c r="A591" s="1" t="s">
        <v>642</v>
      </c>
      <c r="B591" s="7">
        <v>1</v>
      </c>
      <c r="C591" s="8" t="s">
        <v>86</v>
      </c>
      <c r="D591" s="9">
        <v>1930</v>
      </c>
      <c r="E591" s="10">
        <v>72</v>
      </c>
    </row>
    <row r="592" spans="1:5" x14ac:dyDescent="0.4">
      <c r="A592" s="1" t="s">
        <v>643</v>
      </c>
      <c r="B592" s="7">
        <v>2</v>
      </c>
      <c r="C592" s="8" t="s">
        <v>87</v>
      </c>
      <c r="D592" s="9">
        <v>227</v>
      </c>
      <c r="E592" s="10">
        <v>8.5</v>
      </c>
    </row>
    <row r="593" spans="1:5" x14ac:dyDescent="0.4">
      <c r="A593" s="1" t="s">
        <v>644</v>
      </c>
      <c r="B593" s="7">
        <v>3</v>
      </c>
      <c r="C593" s="8" t="s">
        <v>88</v>
      </c>
      <c r="D593" s="9">
        <v>186</v>
      </c>
      <c r="E593" s="10">
        <v>6.9</v>
      </c>
    </row>
    <row r="594" spans="1:5" x14ac:dyDescent="0.4">
      <c r="A594" s="1" t="s">
        <v>645</v>
      </c>
      <c r="B594" s="7">
        <v>4</v>
      </c>
      <c r="C594" s="8" t="s">
        <v>89</v>
      </c>
      <c r="D594" s="9">
        <v>252</v>
      </c>
      <c r="E594" s="10">
        <v>9.4</v>
      </c>
    </row>
    <row r="595" spans="1:5" x14ac:dyDescent="0.4">
      <c r="A595" s="1" t="s">
        <v>646</v>
      </c>
      <c r="B595" s="7">
        <v>5</v>
      </c>
      <c r="C595" s="8" t="s">
        <v>90</v>
      </c>
      <c r="D595" s="9">
        <v>28</v>
      </c>
      <c r="E595" s="10">
        <v>1</v>
      </c>
    </row>
    <row r="596" spans="1:5" x14ac:dyDescent="0.4">
      <c r="A596" s="1" t="s">
        <v>647</v>
      </c>
      <c r="B596" s="7">
        <v>6</v>
      </c>
      <c r="C596" s="8" t="s">
        <v>91</v>
      </c>
      <c r="D596" s="9">
        <v>11</v>
      </c>
      <c r="E596" s="10">
        <v>0.4</v>
      </c>
    </row>
    <row r="597" spans="1:5" x14ac:dyDescent="0.4">
      <c r="A597" s="1" t="s">
        <v>648</v>
      </c>
      <c r="B597" s="7">
        <v>7</v>
      </c>
      <c r="C597" s="8" t="s">
        <v>92</v>
      </c>
      <c r="D597" s="9">
        <v>26</v>
      </c>
      <c r="E597" s="10">
        <v>1</v>
      </c>
    </row>
    <row r="598" spans="1:5" x14ac:dyDescent="0.4">
      <c r="A598" s="1" t="s">
        <v>649</v>
      </c>
      <c r="B598" s="7">
        <v>8</v>
      </c>
      <c r="C598" s="8" t="s">
        <v>93</v>
      </c>
      <c r="D598" s="9">
        <v>0</v>
      </c>
      <c r="E598" s="10">
        <v>0</v>
      </c>
    </row>
    <row r="599" spans="1:5" x14ac:dyDescent="0.4">
      <c r="A599" s="1" t="s">
        <v>650</v>
      </c>
      <c r="B599" s="7">
        <v>9</v>
      </c>
      <c r="C599" s="8" t="s">
        <v>12</v>
      </c>
      <c r="D599" s="9">
        <v>7</v>
      </c>
      <c r="E599" s="10">
        <v>0.3</v>
      </c>
    </row>
    <row r="600" spans="1:5" x14ac:dyDescent="0.4">
      <c r="A600" s="1" t="s">
        <v>651</v>
      </c>
      <c r="B600" s="7"/>
      <c r="C600" s="8" t="s">
        <v>13</v>
      </c>
      <c r="D600" s="9">
        <v>12</v>
      </c>
      <c r="E600" s="10">
        <v>0.4</v>
      </c>
    </row>
    <row r="601" spans="1:5" ht="11.25" thickBot="1" x14ac:dyDescent="0.45">
      <c r="A601" s="1" t="s">
        <v>1230</v>
      </c>
      <c r="B601" s="11"/>
      <c r="C601" s="12" t="s">
        <v>1228</v>
      </c>
      <c r="D601" s="13">
        <v>2679</v>
      </c>
      <c r="E601" s="14">
        <v>100</v>
      </c>
    </row>
    <row r="614" spans="2:5" ht="6.75" customHeight="1" x14ac:dyDescent="0.4"/>
    <row r="615" spans="2:5" ht="11.25" thickBot="1" x14ac:dyDescent="0.45">
      <c r="C615" s="3" t="s">
        <v>1349</v>
      </c>
      <c r="D615" s="2" t="s">
        <v>1226</v>
      </c>
    </row>
    <row r="616" spans="2:5" x14ac:dyDescent="0.4">
      <c r="B616" s="4" t="s">
        <v>0</v>
      </c>
      <c r="C616" s="5" t="s">
        <v>1</v>
      </c>
      <c r="D616" s="5" t="s">
        <v>2</v>
      </c>
      <c r="E616" s="6" t="s">
        <v>3</v>
      </c>
    </row>
    <row r="617" spans="2:5" x14ac:dyDescent="0.4">
      <c r="B617" s="7">
        <v>1</v>
      </c>
      <c r="C617" s="8" t="s">
        <v>94</v>
      </c>
      <c r="D617" s="9">
        <v>0</v>
      </c>
      <c r="E617" s="10">
        <v>0</v>
      </c>
    </row>
    <row r="618" spans="2:5" x14ac:dyDescent="0.4">
      <c r="B618" s="7">
        <v>2</v>
      </c>
      <c r="C618" s="8" t="s">
        <v>95</v>
      </c>
      <c r="D618" s="9">
        <v>6</v>
      </c>
      <c r="E618" s="10">
        <v>0.2</v>
      </c>
    </row>
    <row r="619" spans="2:5" x14ac:dyDescent="0.4">
      <c r="B619" s="7">
        <v>3</v>
      </c>
      <c r="C619" s="8" t="s">
        <v>96</v>
      </c>
      <c r="D619" s="9">
        <v>3</v>
      </c>
      <c r="E619" s="10">
        <v>0.1</v>
      </c>
    </row>
    <row r="620" spans="2:5" x14ac:dyDescent="0.4">
      <c r="B620" s="7">
        <v>4</v>
      </c>
      <c r="C620" s="8" t="s">
        <v>97</v>
      </c>
      <c r="D620" s="9">
        <v>9</v>
      </c>
      <c r="E620" s="10">
        <v>0.3</v>
      </c>
    </row>
    <row r="621" spans="2:5" x14ac:dyDescent="0.4">
      <c r="B621" s="7">
        <v>5</v>
      </c>
      <c r="C621" s="8" t="s">
        <v>98</v>
      </c>
      <c r="D621" s="9">
        <v>14</v>
      </c>
      <c r="E621" s="10">
        <v>0.5</v>
      </c>
    </row>
    <row r="622" spans="2:5" x14ac:dyDescent="0.4">
      <c r="B622" s="7">
        <v>6</v>
      </c>
      <c r="C622" s="8" t="s">
        <v>99</v>
      </c>
      <c r="D622" s="9">
        <v>1627</v>
      </c>
      <c r="E622" s="10">
        <v>60.7</v>
      </c>
    </row>
    <row r="623" spans="2:5" x14ac:dyDescent="0.4">
      <c r="B623" s="7">
        <v>7</v>
      </c>
      <c r="C623" s="8" t="s">
        <v>100</v>
      </c>
      <c r="D623" s="9">
        <v>772</v>
      </c>
      <c r="E623" s="10">
        <v>28.8</v>
      </c>
    </row>
    <row r="624" spans="2:5" x14ac:dyDescent="0.4">
      <c r="B624" s="7">
        <v>8</v>
      </c>
      <c r="C624" s="8" t="s">
        <v>101</v>
      </c>
      <c r="D624" s="9">
        <v>79</v>
      </c>
      <c r="E624" s="10">
        <v>2.9</v>
      </c>
    </row>
    <row r="625" spans="2:5" x14ac:dyDescent="0.4">
      <c r="B625" s="7"/>
      <c r="C625" s="8" t="s">
        <v>13</v>
      </c>
      <c r="D625" s="9">
        <v>169</v>
      </c>
      <c r="E625" s="10">
        <v>6.3</v>
      </c>
    </row>
    <row r="626" spans="2:5" ht="11.25" thickBot="1" x14ac:dyDescent="0.45">
      <c r="B626" s="11"/>
      <c r="C626" s="12" t="s">
        <v>1228</v>
      </c>
      <c r="D626" s="13">
        <v>2679</v>
      </c>
      <c r="E626" s="14">
        <v>100</v>
      </c>
    </row>
    <row r="640" spans="2:5" ht="11.25" thickBot="1" x14ac:dyDescent="0.45">
      <c r="C640" s="3" t="s">
        <v>1350</v>
      </c>
      <c r="D640" s="2" t="s">
        <v>1224</v>
      </c>
    </row>
    <row r="641" spans="1:5" x14ac:dyDescent="0.4">
      <c r="B641" s="4" t="s">
        <v>0</v>
      </c>
      <c r="C641" s="5" t="s">
        <v>1</v>
      </c>
      <c r="D641" s="5" t="s">
        <v>2</v>
      </c>
      <c r="E641" s="6" t="s">
        <v>3</v>
      </c>
    </row>
    <row r="642" spans="1:5" x14ac:dyDescent="0.4">
      <c r="A642" s="1" t="s">
        <v>652</v>
      </c>
      <c r="B642" s="7">
        <v>1</v>
      </c>
      <c r="C642" s="8" t="s">
        <v>102</v>
      </c>
      <c r="D642" s="9">
        <v>2479</v>
      </c>
      <c r="E642" s="10">
        <v>92.5</v>
      </c>
    </row>
    <row r="643" spans="1:5" x14ac:dyDescent="0.4">
      <c r="A643" s="1" t="s">
        <v>653</v>
      </c>
      <c r="B643" s="7">
        <v>2</v>
      </c>
      <c r="C643" s="8" t="s">
        <v>103</v>
      </c>
      <c r="D643" s="9">
        <v>163</v>
      </c>
      <c r="E643" s="10">
        <v>6.1</v>
      </c>
    </row>
    <row r="644" spans="1:5" x14ac:dyDescent="0.4">
      <c r="A644" s="1" t="s">
        <v>654</v>
      </c>
      <c r="B644" s="7"/>
      <c r="C644" s="8" t="s">
        <v>13</v>
      </c>
      <c r="D644" s="9">
        <v>37</v>
      </c>
      <c r="E644" s="10">
        <v>1.4</v>
      </c>
    </row>
    <row r="645" spans="1:5" ht="11.25" thickBot="1" x14ac:dyDescent="0.45">
      <c r="A645" s="1" t="s">
        <v>1230</v>
      </c>
      <c r="B645" s="11"/>
      <c r="C645" s="12" t="s">
        <v>1228</v>
      </c>
      <c r="D645" s="13">
        <v>2679</v>
      </c>
      <c r="E645" s="14">
        <v>100</v>
      </c>
    </row>
    <row r="653" spans="1:5" ht="11.25" thickBot="1" x14ac:dyDescent="0.45">
      <c r="C653" s="3" t="s">
        <v>1351</v>
      </c>
      <c r="D653" s="2" t="s">
        <v>1226</v>
      </c>
    </row>
    <row r="654" spans="1:5" x14ac:dyDescent="0.4">
      <c r="B654" s="4" t="s">
        <v>0</v>
      </c>
      <c r="C654" s="5" t="s">
        <v>1</v>
      </c>
      <c r="D654" s="5" t="s">
        <v>2</v>
      </c>
      <c r="E654" s="6" t="s">
        <v>3</v>
      </c>
    </row>
    <row r="655" spans="1:5" x14ac:dyDescent="0.4">
      <c r="B655" s="7">
        <v>1</v>
      </c>
      <c r="C655" s="8" t="s">
        <v>104</v>
      </c>
      <c r="D655" s="9">
        <v>36</v>
      </c>
      <c r="E655" s="10">
        <v>1.5</v>
      </c>
    </row>
    <row r="656" spans="1:5" x14ac:dyDescent="0.4">
      <c r="B656" s="7">
        <v>2</v>
      </c>
      <c r="C656" s="8" t="s">
        <v>105</v>
      </c>
      <c r="D656" s="9">
        <v>44</v>
      </c>
      <c r="E656" s="10">
        <v>1.8</v>
      </c>
    </row>
    <row r="657" spans="2:5" x14ac:dyDescent="0.4">
      <c r="B657" s="7">
        <v>3</v>
      </c>
      <c r="C657" s="8" t="s">
        <v>106</v>
      </c>
      <c r="D657" s="9">
        <v>176</v>
      </c>
      <c r="E657" s="10">
        <v>7.1</v>
      </c>
    </row>
    <row r="658" spans="2:5" x14ac:dyDescent="0.4">
      <c r="B658" s="7">
        <v>4</v>
      </c>
      <c r="C658" s="8" t="s">
        <v>107</v>
      </c>
      <c r="D658" s="9">
        <v>1231</v>
      </c>
      <c r="E658" s="10">
        <v>49.7</v>
      </c>
    </row>
    <row r="659" spans="2:5" x14ac:dyDescent="0.4">
      <c r="B659" s="7">
        <v>5</v>
      </c>
      <c r="C659" s="8" t="s">
        <v>108</v>
      </c>
      <c r="D659" s="9">
        <v>792</v>
      </c>
      <c r="E659" s="10">
        <v>31.9</v>
      </c>
    </row>
    <row r="660" spans="2:5" x14ac:dyDescent="0.4">
      <c r="B660" s="7">
        <v>6</v>
      </c>
      <c r="C660" s="8" t="s">
        <v>109</v>
      </c>
      <c r="D660" s="9">
        <v>122</v>
      </c>
      <c r="E660" s="10">
        <v>4.9000000000000004</v>
      </c>
    </row>
    <row r="661" spans="2:5" x14ac:dyDescent="0.4">
      <c r="B661" s="7"/>
      <c r="C661" s="8" t="s">
        <v>13</v>
      </c>
      <c r="D661" s="9">
        <v>78</v>
      </c>
      <c r="E661" s="10">
        <v>3.1</v>
      </c>
    </row>
    <row r="662" spans="2:5" ht="11.25" thickBot="1" x14ac:dyDescent="0.45">
      <c r="B662" s="11"/>
      <c r="C662" s="12" t="s">
        <v>1228</v>
      </c>
      <c r="D662" s="13">
        <v>2479</v>
      </c>
      <c r="E662" s="14">
        <v>100</v>
      </c>
    </row>
    <row r="673" spans="2:5" ht="8.25" customHeight="1" x14ac:dyDescent="0.4"/>
    <row r="674" spans="2:5" ht="11.25" thickBot="1" x14ac:dyDescent="0.45">
      <c r="C674" s="3" t="s">
        <v>1352</v>
      </c>
      <c r="D674" s="2" t="s">
        <v>1226</v>
      </c>
    </row>
    <row r="675" spans="2:5" x14ac:dyDescent="0.4">
      <c r="B675" s="4" t="s">
        <v>0</v>
      </c>
      <c r="C675" s="5" t="s">
        <v>1</v>
      </c>
      <c r="D675" s="5" t="s">
        <v>2</v>
      </c>
      <c r="E675" s="6" t="s">
        <v>3</v>
      </c>
    </row>
    <row r="676" spans="2:5" x14ac:dyDescent="0.4">
      <c r="B676" s="7">
        <v>1</v>
      </c>
      <c r="C676" s="8" t="s">
        <v>111</v>
      </c>
      <c r="D676" s="9">
        <v>152</v>
      </c>
      <c r="E676" s="10">
        <v>6.1</v>
      </c>
    </row>
    <row r="677" spans="2:5" x14ac:dyDescent="0.4">
      <c r="B677" s="7">
        <v>2</v>
      </c>
      <c r="C677" s="8" t="s">
        <v>112</v>
      </c>
      <c r="D677" s="9">
        <v>877</v>
      </c>
      <c r="E677" s="10">
        <v>35.4</v>
      </c>
    </row>
    <row r="678" spans="2:5" x14ac:dyDescent="0.4">
      <c r="B678" s="7">
        <v>3</v>
      </c>
      <c r="C678" s="8" t="s">
        <v>113</v>
      </c>
      <c r="D678" s="9">
        <v>579</v>
      </c>
      <c r="E678" s="10">
        <v>23.4</v>
      </c>
    </row>
    <row r="679" spans="2:5" x14ac:dyDescent="0.4">
      <c r="B679" s="7">
        <v>4</v>
      </c>
      <c r="C679" s="8" t="s">
        <v>114</v>
      </c>
      <c r="D679" s="9">
        <v>243</v>
      </c>
      <c r="E679" s="10">
        <v>9.8000000000000007</v>
      </c>
    </row>
    <row r="680" spans="2:5" x14ac:dyDescent="0.4">
      <c r="B680" s="7">
        <v>5</v>
      </c>
      <c r="C680" s="8" t="s">
        <v>115</v>
      </c>
      <c r="D680" s="9">
        <v>208</v>
      </c>
      <c r="E680" s="10">
        <v>8.4</v>
      </c>
    </row>
    <row r="681" spans="2:5" x14ac:dyDescent="0.4">
      <c r="B681" s="7">
        <v>6</v>
      </c>
      <c r="C681" s="8" t="s">
        <v>116</v>
      </c>
      <c r="D681" s="9">
        <v>99</v>
      </c>
      <c r="E681" s="10">
        <v>4</v>
      </c>
    </row>
    <row r="682" spans="2:5" x14ac:dyDescent="0.4">
      <c r="B682" s="7">
        <v>7</v>
      </c>
      <c r="C682" s="8" t="s">
        <v>117</v>
      </c>
      <c r="D682" s="9">
        <v>65</v>
      </c>
      <c r="E682" s="10">
        <v>2.6</v>
      </c>
    </row>
    <row r="683" spans="2:5" x14ac:dyDescent="0.4">
      <c r="B683" s="7">
        <v>8</v>
      </c>
      <c r="C683" s="8" t="s">
        <v>118</v>
      </c>
      <c r="D683" s="9">
        <v>27</v>
      </c>
      <c r="E683" s="10">
        <v>1.1000000000000001</v>
      </c>
    </row>
    <row r="684" spans="2:5" x14ac:dyDescent="0.4">
      <c r="B684" s="7">
        <v>9</v>
      </c>
      <c r="C684" s="8" t="s">
        <v>110</v>
      </c>
      <c r="D684" s="9">
        <v>114</v>
      </c>
      <c r="E684" s="10">
        <v>4.5999999999999996</v>
      </c>
    </row>
    <row r="685" spans="2:5" x14ac:dyDescent="0.4">
      <c r="B685" s="7"/>
      <c r="C685" s="8" t="s">
        <v>13</v>
      </c>
      <c r="D685" s="9">
        <v>115</v>
      </c>
      <c r="E685" s="10">
        <v>4.5999999999999996</v>
      </c>
    </row>
    <row r="686" spans="2:5" ht="11.25" thickBot="1" x14ac:dyDescent="0.45">
      <c r="B686" s="11"/>
      <c r="C686" s="12" t="s">
        <v>1228</v>
      </c>
      <c r="D686" s="13">
        <v>2479</v>
      </c>
      <c r="E686" s="14">
        <v>100</v>
      </c>
    </row>
    <row r="699" spans="2:5" ht="8.25" customHeight="1" x14ac:dyDescent="0.4"/>
    <row r="700" spans="2:5" ht="11.25" thickBot="1" x14ac:dyDescent="0.45">
      <c r="C700" s="3" t="s">
        <v>1353</v>
      </c>
      <c r="D700" s="2" t="s">
        <v>1226</v>
      </c>
    </row>
    <row r="701" spans="2:5" x14ac:dyDescent="0.4">
      <c r="B701" s="4" t="s">
        <v>0</v>
      </c>
      <c r="C701" s="5" t="s">
        <v>1</v>
      </c>
      <c r="D701" s="5" t="s">
        <v>2</v>
      </c>
      <c r="E701" s="6" t="s">
        <v>3</v>
      </c>
    </row>
    <row r="702" spans="2:5" x14ac:dyDescent="0.4">
      <c r="B702" s="7">
        <v>1</v>
      </c>
      <c r="C702" s="8" t="s">
        <v>119</v>
      </c>
      <c r="D702" s="9">
        <v>438</v>
      </c>
      <c r="E702" s="10">
        <v>17.7</v>
      </c>
    </row>
    <row r="703" spans="2:5" x14ac:dyDescent="0.4">
      <c r="B703" s="7">
        <v>2</v>
      </c>
      <c r="C703" s="8" t="s">
        <v>106</v>
      </c>
      <c r="D703" s="9">
        <v>998</v>
      </c>
      <c r="E703" s="10">
        <v>40.299999999999997</v>
      </c>
    </row>
    <row r="704" spans="2:5" x14ac:dyDescent="0.4">
      <c r="B704" s="7">
        <v>3</v>
      </c>
      <c r="C704" s="8" t="s">
        <v>107</v>
      </c>
      <c r="D704" s="9">
        <v>748</v>
      </c>
      <c r="E704" s="10">
        <v>30.2</v>
      </c>
    </row>
    <row r="705" spans="2:5" x14ac:dyDescent="0.4">
      <c r="B705" s="7">
        <v>4</v>
      </c>
      <c r="C705" s="8" t="s">
        <v>108</v>
      </c>
      <c r="D705" s="9">
        <v>138</v>
      </c>
      <c r="E705" s="10">
        <v>5.6</v>
      </c>
    </row>
    <row r="706" spans="2:5" x14ac:dyDescent="0.4">
      <c r="B706" s="7">
        <v>5</v>
      </c>
      <c r="C706" s="8" t="s">
        <v>109</v>
      </c>
      <c r="D706" s="9">
        <v>61</v>
      </c>
      <c r="E706" s="10">
        <v>2.5</v>
      </c>
    </row>
    <row r="707" spans="2:5" x14ac:dyDescent="0.4">
      <c r="B707" s="7"/>
      <c r="C707" s="8" t="s">
        <v>13</v>
      </c>
      <c r="D707" s="9">
        <v>96</v>
      </c>
      <c r="E707" s="10">
        <v>3.9</v>
      </c>
    </row>
    <row r="708" spans="2:5" ht="11.25" thickBot="1" x14ac:dyDescent="0.45">
      <c r="B708" s="11"/>
      <c r="C708" s="12" t="s">
        <v>1228</v>
      </c>
      <c r="D708" s="13">
        <v>2479</v>
      </c>
      <c r="E708" s="14">
        <v>100</v>
      </c>
    </row>
    <row r="718" spans="2:5" ht="11.25" thickBot="1" x14ac:dyDescent="0.45">
      <c r="C718" s="3" t="s">
        <v>1354</v>
      </c>
      <c r="D718" s="2" t="s">
        <v>1226</v>
      </c>
    </row>
    <row r="719" spans="2:5" x14ac:dyDescent="0.4">
      <c r="B719" s="4" t="s">
        <v>0</v>
      </c>
      <c r="C719" s="5" t="s">
        <v>1</v>
      </c>
      <c r="D719" s="5" t="s">
        <v>2</v>
      </c>
      <c r="E719" s="6" t="s">
        <v>3</v>
      </c>
    </row>
    <row r="720" spans="2:5" x14ac:dyDescent="0.4">
      <c r="B720" s="7">
        <v>1</v>
      </c>
      <c r="C720" s="8" t="s">
        <v>120</v>
      </c>
      <c r="D720" s="9">
        <v>243</v>
      </c>
      <c r="E720" s="10">
        <v>9.8000000000000007</v>
      </c>
    </row>
    <row r="721" spans="2:5" x14ac:dyDescent="0.4">
      <c r="B721" s="7">
        <v>2</v>
      </c>
      <c r="C721" s="8" t="s">
        <v>112</v>
      </c>
      <c r="D721" s="9">
        <v>45</v>
      </c>
      <c r="E721" s="10">
        <v>1.8</v>
      </c>
    </row>
    <row r="722" spans="2:5" x14ac:dyDescent="0.4">
      <c r="B722" s="7">
        <v>3</v>
      </c>
      <c r="C722" s="8" t="s">
        <v>113</v>
      </c>
      <c r="D722" s="9">
        <v>235</v>
      </c>
      <c r="E722" s="10">
        <v>9.5</v>
      </c>
    </row>
    <row r="723" spans="2:5" x14ac:dyDescent="0.4">
      <c r="B723" s="7">
        <v>4</v>
      </c>
      <c r="C723" s="8" t="s">
        <v>114</v>
      </c>
      <c r="D723" s="9">
        <v>401</v>
      </c>
      <c r="E723" s="10">
        <v>16.2</v>
      </c>
    </row>
    <row r="724" spans="2:5" x14ac:dyDescent="0.4">
      <c r="B724" s="7">
        <v>5</v>
      </c>
      <c r="C724" s="8" t="s">
        <v>115</v>
      </c>
      <c r="D724" s="9">
        <v>433</v>
      </c>
      <c r="E724" s="10">
        <v>17.5</v>
      </c>
    </row>
    <row r="725" spans="2:5" x14ac:dyDescent="0.4">
      <c r="B725" s="7">
        <v>6</v>
      </c>
      <c r="C725" s="8" t="s">
        <v>116</v>
      </c>
      <c r="D725" s="9">
        <v>412</v>
      </c>
      <c r="E725" s="10">
        <v>16.600000000000001</v>
      </c>
    </row>
    <row r="726" spans="2:5" x14ac:dyDescent="0.4">
      <c r="B726" s="7">
        <v>7</v>
      </c>
      <c r="C726" s="8" t="s">
        <v>117</v>
      </c>
      <c r="D726" s="9">
        <v>236</v>
      </c>
      <c r="E726" s="10">
        <v>9.5</v>
      </c>
    </row>
    <row r="727" spans="2:5" x14ac:dyDescent="0.4">
      <c r="B727" s="7">
        <v>8</v>
      </c>
      <c r="C727" s="8" t="s">
        <v>118</v>
      </c>
      <c r="D727" s="9">
        <v>140</v>
      </c>
      <c r="E727" s="10">
        <v>5.6</v>
      </c>
    </row>
    <row r="728" spans="2:5" x14ac:dyDescent="0.4">
      <c r="B728" s="7">
        <v>9</v>
      </c>
      <c r="C728" s="8" t="s">
        <v>110</v>
      </c>
      <c r="D728" s="9">
        <v>202</v>
      </c>
      <c r="E728" s="10">
        <v>8.1</v>
      </c>
    </row>
    <row r="729" spans="2:5" x14ac:dyDescent="0.4">
      <c r="B729" s="7"/>
      <c r="C729" s="8" t="s">
        <v>13</v>
      </c>
      <c r="D729" s="9">
        <v>132</v>
      </c>
      <c r="E729" s="10">
        <v>5.3</v>
      </c>
    </row>
    <row r="730" spans="2:5" ht="11.25" thickBot="1" x14ac:dyDescent="0.45">
      <c r="B730" s="11"/>
      <c r="C730" s="12" t="s">
        <v>1228</v>
      </c>
      <c r="D730" s="13">
        <v>2479</v>
      </c>
      <c r="E730" s="14">
        <v>100</v>
      </c>
    </row>
    <row r="744" spans="1:5" ht="11.25" thickBot="1" x14ac:dyDescent="0.45">
      <c r="C744" s="3" t="s">
        <v>1355</v>
      </c>
      <c r="D744" s="2" t="s">
        <v>1224</v>
      </c>
    </row>
    <row r="745" spans="1:5" x14ac:dyDescent="0.4">
      <c r="B745" s="4" t="s">
        <v>0</v>
      </c>
      <c r="C745" s="5" t="s">
        <v>1</v>
      </c>
      <c r="D745" s="5" t="s">
        <v>2</v>
      </c>
      <c r="E745" s="6" t="s">
        <v>3</v>
      </c>
    </row>
    <row r="746" spans="1:5" x14ac:dyDescent="0.4">
      <c r="A746" s="1" t="s">
        <v>655</v>
      </c>
      <c r="B746" s="7">
        <v>1</v>
      </c>
      <c r="C746" s="8" t="s">
        <v>121</v>
      </c>
      <c r="D746" s="9">
        <v>140</v>
      </c>
      <c r="E746" s="10">
        <v>5.2</v>
      </c>
    </row>
    <row r="747" spans="1:5" x14ac:dyDescent="0.4">
      <c r="A747" s="1" t="s">
        <v>656</v>
      </c>
      <c r="B747" s="7">
        <v>2</v>
      </c>
      <c r="C747" s="8" t="s">
        <v>122</v>
      </c>
      <c r="D747" s="9">
        <v>2</v>
      </c>
      <c r="E747" s="10">
        <v>0.1</v>
      </c>
    </row>
    <row r="748" spans="1:5" x14ac:dyDescent="0.4">
      <c r="A748" s="1" t="s">
        <v>657</v>
      </c>
      <c r="B748" s="7">
        <v>3</v>
      </c>
      <c r="C748" s="8" t="s">
        <v>123</v>
      </c>
      <c r="D748" s="9">
        <v>111</v>
      </c>
      <c r="E748" s="10">
        <v>4.0999999999999996</v>
      </c>
    </row>
    <row r="749" spans="1:5" x14ac:dyDescent="0.4">
      <c r="A749" s="1" t="s">
        <v>658</v>
      </c>
      <c r="B749" s="7">
        <v>4</v>
      </c>
      <c r="C749" s="8" t="s">
        <v>124</v>
      </c>
      <c r="D749" s="9">
        <v>2392</v>
      </c>
      <c r="E749" s="10">
        <v>89.3</v>
      </c>
    </row>
    <row r="750" spans="1:5" x14ac:dyDescent="0.4">
      <c r="A750" s="1" t="s">
        <v>594</v>
      </c>
      <c r="B750" s="7"/>
      <c r="C750" s="8" t="s">
        <v>13</v>
      </c>
      <c r="D750" s="9">
        <v>34</v>
      </c>
      <c r="E750" s="10">
        <v>1.3</v>
      </c>
    </row>
    <row r="751" spans="1:5" ht="11.25" thickBot="1" x14ac:dyDescent="0.45">
      <c r="A751" s="1" t="s">
        <v>1230</v>
      </c>
      <c r="B751" s="11"/>
      <c r="C751" s="12" t="s">
        <v>1228</v>
      </c>
      <c r="D751" s="13">
        <v>2679</v>
      </c>
      <c r="E751" s="14">
        <v>100</v>
      </c>
    </row>
    <row r="761" spans="1:5" ht="11.25" thickBot="1" x14ac:dyDescent="0.45">
      <c r="C761" s="3" t="s">
        <v>1356</v>
      </c>
      <c r="D761" s="2" t="s">
        <v>1224</v>
      </c>
    </row>
    <row r="762" spans="1:5" x14ac:dyDescent="0.4">
      <c r="B762" s="4" t="s">
        <v>0</v>
      </c>
      <c r="C762" s="5" t="s">
        <v>1</v>
      </c>
      <c r="D762" s="5" t="s">
        <v>2</v>
      </c>
      <c r="E762" s="6" t="s">
        <v>3</v>
      </c>
    </row>
    <row r="763" spans="1:5" x14ac:dyDescent="0.4">
      <c r="A763" s="1" t="s">
        <v>659</v>
      </c>
      <c r="B763" s="7">
        <v>1</v>
      </c>
      <c r="C763" s="8" t="s">
        <v>125</v>
      </c>
      <c r="D763" s="9">
        <v>9</v>
      </c>
      <c r="E763" s="10">
        <v>32.1</v>
      </c>
    </row>
    <row r="764" spans="1:5" x14ac:dyDescent="0.4">
      <c r="A764" s="1" t="s">
        <v>660</v>
      </c>
      <c r="B764" s="7">
        <v>2</v>
      </c>
      <c r="C764" s="8" t="s">
        <v>126</v>
      </c>
      <c r="D764" s="9">
        <v>12</v>
      </c>
      <c r="E764" s="10">
        <v>42.9</v>
      </c>
    </row>
    <row r="765" spans="1:5" x14ac:dyDescent="0.4">
      <c r="A765" s="1" t="s">
        <v>1405</v>
      </c>
      <c r="B765" s="7">
        <v>3</v>
      </c>
      <c r="C765" s="8" t="s">
        <v>1415</v>
      </c>
      <c r="D765" s="9">
        <v>3</v>
      </c>
      <c r="E765" s="10">
        <v>10.7</v>
      </c>
    </row>
    <row r="766" spans="1:5" x14ac:dyDescent="0.4">
      <c r="A766" s="1" t="s">
        <v>661</v>
      </c>
      <c r="B766" s="7"/>
      <c r="C766" s="8" t="s">
        <v>13</v>
      </c>
      <c r="D766" s="9">
        <v>4</v>
      </c>
      <c r="E766" s="10">
        <v>14.3</v>
      </c>
    </row>
    <row r="767" spans="1:5" ht="11.25" thickBot="1" x14ac:dyDescent="0.45">
      <c r="A767" s="1" t="s">
        <v>1231</v>
      </c>
      <c r="B767" s="11"/>
      <c r="C767" s="12" t="s">
        <v>1228</v>
      </c>
      <c r="D767" s="13">
        <v>28</v>
      </c>
      <c r="E767" s="14">
        <v>100</v>
      </c>
    </row>
    <row r="779" spans="2:5" ht="11.25" thickBot="1" x14ac:dyDescent="0.45">
      <c r="C779" s="3" t="s">
        <v>1435</v>
      </c>
      <c r="D779" s="2" t="s">
        <v>1226</v>
      </c>
    </row>
    <row r="780" spans="2:5" x14ac:dyDescent="0.4">
      <c r="B780" s="4" t="s">
        <v>0</v>
      </c>
      <c r="C780" s="5" t="s">
        <v>1</v>
      </c>
      <c r="D780" s="5" t="s">
        <v>2</v>
      </c>
      <c r="E780" s="6" t="s">
        <v>3</v>
      </c>
    </row>
    <row r="781" spans="2:5" x14ac:dyDescent="0.4">
      <c r="B781" s="7">
        <v>1</v>
      </c>
      <c r="C781" s="8" t="s">
        <v>127</v>
      </c>
      <c r="D781" s="9">
        <v>0</v>
      </c>
      <c r="E781" s="10">
        <v>0</v>
      </c>
    </row>
    <row r="782" spans="2:5" x14ac:dyDescent="0.4">
      <c r="B782" s="7">
        <v>2</v>
      </c>
      <c r="C782" s="8" t="s">
        <v>128</v>
      </c>
      <c r="D782" s="9">
        <v>0</v>
      </c>
      <c r="E782" s="10">
        <v>0</v>
      </c>
    </row>
    <row r="783" spans="2:5" x14ac:dyDescent="0.4">
      <c r="B783" s="7">
        <v>3</v>
      </c>
      <c r="C783" s="8" t="s">
        <v>129</v>
      </c>
      <c r="D783" s="9">
        <v>0</v>
      </c>
      <c r="E783" s="10">
        <v>0</v>
      </c>
    </row>
    <row r="784" spans="2:5" x14ac:dyDescent="0.4">
      <c r="B784" s="7">
        <v>4</v>
      </c>
      <c r="C784" s="8" t="s">
        <v>130</v>
      </c>
      <c r="D784" s="9">
        <v>0</v>
      </c>
      <c r="E784" s="10">
        <v>0</v>
      </c>
    </row>
    <row r="785" spans="2:5" x14ac:dyDescent="0.4">
      <c r="B785" s="7">
        <v>5</v>
      </c>
      <c r="C785" s="8" t="s">
        <v>131</v>
      </c>
      <c r="D785" s="9">
        <v>0</v>
      </c>
      <c r="E785" s="10">
        <v>0</v>
      </c>
    </row>
    <row r="786" spans="2:5" x14ac:dyDescent="0.4">
      <c r="B786" s="7">
        <v>6</v>
      </c>
      <c r="C786" s="8" t="s">
        <v>132</v>
      </c>
      <c r="D786" s="9">
        <v>3</v>
      </c>
      <c r="E786" s="10">
        <v>100</v>
      </c>
    </row>
    <row r="787" spans="2:5" x14ac:dyDescent="0.4">
      <c r="B787" s="7"/>
      <c r="C787" s="8" t="s">
        <v>13</v>
      </c>
      <c r="D787" s="9">
        <v>0</v>
      </c>
      <c r="E787" s="10">
        <v>0</v>
      </c>
    </row>
    <row r="788" spans="2:5" ht="11.25" thickBot="1" x14ac:dyDescent="0.45">
      <c r="B788" s="11"/>
      <c r="C788" s="12" t="s">
        <v>1228</v>
      </c>
      <c r="D788" s="13">
        <v>3</v>
      </c>
      <c r="E788" s="14">
        <v>100</v>
      </c>
    </row>
    <row r="800" spans="2:5" ht="11.25" thickBot="1" x14ac:dyDescent="0.45">
      <c r="C800" s="3" t="s">
        <v>1357</v>
      </c>
      <c r="D800" s="2" t="s">
        <v>1224</v>
      </c>
    </row>
    <row r="801" spans="1:5" x14ac:dyDescent="0.4">
      <c r="B801" s="4" t="s">
        <v>0</v>
      </c>
      <c r="C801" s="5" t="s">
        <v>1</v>
      </c>
      <c r="D801" s="5" t="s">
        <v>2</v>
      </c>
      <c r="E801" s="6" t="s">
        <v>3</v>
      </c>
    </row>
    <row r="802" spans="1:5" x14ac:dyDescent="0.4">
      <c r="A802" s="1" t="s">
        <v>662</v>
      </c>
      <c r="B802" s="7">
        <v>1</v>
      </c>
      <c r="C802" s="8" t="s">
        <v>86</v>
      </c>
      <c r="D802" s="9">
        <v>8</v>
      </c>
      <c r="E802" s="10">
        <v>53.3</v>
      </c>
    </row>
    <row r="803" spans="1:5" x14ac:dyDescent="0.4">
      <c r="A803" s="1" t="s">
        <v>663</v>
      </c>
      <c r="B803" s="7">
        <v>2</v>
      </c>
      <c r="C803" s="8" t="s">
        <v>87</v>
      </c>
      <c r="D803" s="9">
        <v>1</v>
      </c>
      <c r="E803" s="10">
        <v>6.7</v>
      </c>
    </row>
    <row r="804" spans="1:5" x14ac:dyDescent="0.4">
      <c r="A804" s="1" t="s">
        <v>664</v>
      </c>
      <c r="B804" s="7">
        <v>3</v>
      </c>
      <c r="C804" s="8" t="s">
        <v>88</v>
      </c>
      <c r="D804" s="9">
        <v>0</v>
      </c>
      <c r="E804" s="10">
        <v>0</v>
      </c>
    </row>
    <row r="805" spans="1:5" x14ac:dyDescent="0.4">
      <c r="A805" s="1" t="s">
        <v>665</v>
      </c>
      <c r="B805" s="7">
        <v>4</v>
      </c>
      <c r="C805" s="8" t="s">
        <v>89</v>
      </c>
      <c r="D805" s="9">
        <v>1</v>
      </c>
      <c r="E805" s="10">
        <v>6.7</v>
      </c>
    </row>
    <row r="806" spans="1:5" x14ac:dyDescent="0.4">
      <c r="A806" s="1" t="s">
        <v>666</v>
      </c>
      <c r="B806" s="7">
        <v>5</v>
      </c>
      <c r="C806" s="8" t="s">
        <v>90</v>
      </c>
      <c r="D806" s="9">
        <v>1</v>
      </c>
      <c r="E806" s="10">
        <v>6.7</v>
      </c>
    </row>
    <row r="807" spans="1:5" x14ac:dyDescent="0.4">
      <c r="A807" s="1" t="s">
        <v>667</v>
      </c>
      <c r="B807" s="7">
        <v>6</v>
      </c>
      <c r="C807" s="8" t="s">
        <v>91</v>
      </c>
      <c r="D807" s="9">
        <v>2</v>
      </c>
      <c r="E807" s="10">
        <v>13.3</v>
      </c>
    </row>
    <row r="808" spans="1:5" x14ac:dyDescent="0.4">
      <c r="A808" s="1" t="s">
        <v>668</v>
      </c>
      <c r="B808" s="7">
        <v>7</v>
      </c>
      <c r="C808" s="8" t="s">
        <v>92</v>
      </c>
      <c r="D808" s="9">
        <v>0</v>
      </c>
      <c r="E808" s="10">
        <v>0</v>
      </c>
    </row>
    <row r="809" spans="1:5" x14ac:dyDescent="0.4">
      <c r="A809" s="1" t="s">
        <v>649</v>
      </c>
      <c r="B809" s="7">
        <v>8</v>
      </c>
      <c r="C809" s="8" t="s">
        <v>93</v>
      </c>
      <c r="D809" s="9">
        <v>0</v>
      </c>
      <c r="E809" s="10">
        <v>0</v>
      </c>
    </row>
    <row r="810" spans="1:5" x14ac:dyDescent="0.4">
      <c r="A810" s="1" t="s">
        <v>669</v>
      </c>
      <c r="B810" s="7">
        <v>9</v>
      </c>
      <c r="C810" s="8" t="s">
        <v>12</v>
      </c>
      <c r="D810" s="9">
        <v>2</v>
      </c>
      <c r="E810" s="10">
        <v>13.3</v>
      </c>
    </row>
    <row r="811" spans="1:5" x14ac:dyDescent="0.4">
      <c r="A811" s="1" t="s">
        <v>670</v>
      </c>
      <c r="B811" s="7"/>
      <c r="C811" s="8" t="s">
        <v>13</v>
      </c>
      <c r="D811" s="9">
        <v>0</v>
      </c>
      <c r="E811" s="10">
        <v>0</v>
      </c>
    </row>
    <row r="812" spans="1:5" ht="11.25" thickBot="1" x14ac:dyDescent="0.45">
      <c r="A812" s="1" t="s">
        <v>1232</v>
      </c>
      <c r="B812" s="11"/>
      <c r="C812" s="12" t="s">
        <v>1228</v>
      </c>
      <c r="D812" s="13">
        <v>15</v>
      </c>
      <c r="E812" s="14">
        <v>100</v>
      </c>
    </row>
    <row r="827" spans="2:5" ht="11.25" thickBot="1" x14ac:dyDescent="0.45">
      <c r="C827" s="3" t="s">
        <v>1452</v>
      </c>
      <c r="D827" s="2" t="s">
        <v>1226</v>
      </c>
    </row>
    <row r="828" spans="2:5" x14ac:dyDescent="0.4">
      <c r="B828" s="4" t="s">
        <v>0</v>
      </c>
      <c r="C828" s="5" t="s">
        <v>1</v>
      </c>
      <c r="D828" s="5" t="s">
        <v>2</v>
      </c>
      <c r="E828" s="6" t="s">
        <v>3</v>
      </c>
    </row>
    <row r="829" spans="2:5" x14ac:dyDescent="0.4">
      <c r="B829" s="7">
        <v>1</v>
      </c>
      <c r="C829" s="8" t="s">
        <v>95</v>
      </c>
      <c r="D829" s="9">
        <v>0</v>
      </c>
      <c r="E829" s="10">
        <v>0</v>
      </c>
    </row>
    <row r="830" spans="2:5" x14ac:dyDescent="0.4">
      <c r="B830" s="7">
        <v>2</v>
      </c>
      <c r="C830" s="8" t="s">
        <v>96</v>
      </c>
      <c r="D830" s="9">
        <v>0</v>
      </c>
      <c r="E830" s="10">
        <v>0</v>
      </c>
    </row>
    <row r="831" spans="2:5" x14ac:dyDescent="0.4">
      <c r="B831" s="7">
        <v>3</v>
      </c>
      <c r="C831" s="8" t="s">
        <v>97</v>
      </c>
      <c r="D831" s="9">
        <v>0</v>
      </c>
      <c r="E831" s="10">
        <v>0</v>
      </c>
    </row>
    <row r="832" spans="2:5" x14ac:dyDescent="0.4">
      <c r="B832" s="7">
        <v>4</v>
      </c>
      <c r="C832" s="8" t="s">
        <v>98</v>
      </c>
      <c r="D832" s="9">
        <v>1</v>
      </c>
      <c r="E832" s="10">
        <v>50</v>
      </c>
    </row>
    <row r="833" spans="2:5" x14ac:dyDescent="0.4">
      <c r="B833" s="7">
        <v>5</v>
      </c>
      <c r="C833" s="8" t="s">
        <v>99</v>
      </c>
      <c r="D833" s="9">
        <v>0</v>
      </c>
      <c r="E833" s="10">
        <v>0</v>
      </c>
    </row>
    <row r="834" spans="2:5" x14ac:dyDescent="0.4">
      <c r="B834" s="7">
        <v>6</v>
      </c>
      <c r="C834" s="8" t="s">
        <v>100</v>
      </c>
      <c r="D834" s="9">
        <v>1</v>
      </c>
      <c r="E834" s="10">
        <v>50</v>
      </c>
    </row>
    <row r="835" spans="2:5" x14ac:dyDescent="0.4">
      <c r="B835" s="7">
        <v>7</v>
      </c>
      <c r="C835" s="8" t="s">
        <v>101</v>
      </c>
      <c r="D835" s="9">
        <v>0</v>
      </c>
      <c r="E835" s="10">
        <v>0</v>
      </c>
    </row>
    <row r="836" spans="2:5" x14ac:dyDescent="0.4">
      <c r="B836" s="7"/>
      <c r="C836" s="8" t="s">
        <v>13</v>
      </c>
      <c r="D836" s="9">
        <v>0</v>
      </c>
      <c r="E836" s="10">
        <v>0</v>
      </c>
    </row>
    <row r="837" spans="2:5" ht="11.25" thickBot="1" x14ac:dyDescent="0.45">
      <c r="B837" s="11"/>
      <c r="C837" s="12" t="s">
        <v>1228</v>
      </c>
      <c r="D837" s="13">
        <v>2</v>
      </c>
      <c r="E837" s="14">
        <v>100</v>
      </c>
    </row>
    <row r="850" spans="2:5" ht="11.25" thickBot="1" x14ac:dyDescent="0.45">
      <c r="C850" s="3" t="s">
        <v>1453</v>
      </c>
      <c r="D850" s="2" t="s">
        <v>1226</v>
      </c>
    </row>
    <row r="851" spans="2:5" x14ac:dyDescent="0.4">
      <c r="B851" s="4" t="s">
        <v>0</v>
      </c>
      <c r="C851" s="5" t="s">
        <v>1</v>
      </c>
      <c r="D851" s="5" t="s">
        <v>2</v>
      </c>
      <c r="E851" s="6" t="s">
        <v>3</v>
      </c>
    </row>
    <row r="852" spans="2:5" x14ac:dyDescent="0.4">
      <c r="B852" s="7">
        <v>1</v>
      </c>
      <c r="C852" s="8" t="s">
        <v>133</v>
      </c>
      <c r="D852" s="9">
        <v>0</v>
      </c>
      <c r="E852" s="10">
        <v>0</v>
      </c>
    </row>
    <row r="853" spans="2:5" x14ac:dyDescent="0.4">
      <c r="B853" s="7">
        <v>2</v>
      </c>
      <c r="C853" s="8" t="s">
        <v>134</v>
      </c>
      <c r="D853" s="9">
        <v>0</v>
      </c>
      <c r="E853" s="10">
        <v>0</v>
      </c>
    </row>
    <row r="854" spans="2:5" x14ac:dyDescent="0.4">
      <c r="B854" s="7">
        <v>3</v>
      </c>
      <c r="C854" s="8" t="s">
        <v>135</v>
      </c>
      <c r="D854" s="9">
        <v>0</v>
      </c>
      <c r="E854" s="10">
        <v>0</v>
      </c>
    </row>
    <row r="855" spans="2:5" x14ac:dyDescent="0.4">
      <c r="B855" s="7">
        <v>4</v>
      </c>
      <c r="C855" s="8" t="s">
        <v>136</v>
      </c>
      <c r="D855" s="9">
        <v>0</v>
      </c>
      <c r="E855" s="10">
        <v>0</v>
      </c>
    </row>
    <row r="856" spans="2:5" x14ac:dyDescent="0.4">
      <c r="B856" s="7">
        <v>5</v>
      </c>
      <c r="C856" s="8" t="s">
        <v>137</v>
      </c>
      <c r="D856" s="9">
        <v>1</v>
      </c>
      <c r="E856" s="10">
        <v>50</v>
      </c>
    </row>
    <row r="857" spans="2:5" x14ac:dyDescent="0.4">
      <c r="B857" s="7">
        <v>6</v>
      </c>
      <c r="C857" s="8" t="s">
        <v>138</v>
      </c>
      <c r="D857" s="9">
        <v>0</v>
      </c>
      <c r="E857" s="10">
        <v>0</v>
      </c>
    </row>
    <row r="858" spans="2:5" x14ac:dyDescent="0.4">
      <c r="B858" s="7">
        <v>7</v>
      </c>
      <c r="C858" s="8" t="s">
        <v>139</v>
      </c>
      <c r="D858" s="9">
        <v>0</v>
      </c>
      <c r="E858" s="10">
        <v>0</v>
      </c>
    </row>
    <row r="859" spans="2:5" x14ac:dyDescent="0.4">
      <c r="B859" s="7">
        <v>8</v>
      </c>
      <c r="C859" s="8" t="s">
        <v>140</v>
      </c>
      <c r="D859" s="9">
        <v>0</v>
      </c>
      <c r="E859" s="10">
        <v>0</v>
      </c>
    </row>
    <row r="860" spans="2:5" x14ac:dyDescent="0.4">
      <c r="B860" s="7">
        <v>9</v>
      </c>
      <c r="C860" s="8" t="s">
        <v>141</v>
      </c>
      <c r="D860" s="9">
        <v>0</v>
      </c>
      <c r="E860" s="10">
        <v>0</v>
      </c>
    </row>
    <row r="861" spans="2:5" x14ac:dyDescent="0.4">
      <c r="B861" s="7">
        <v>10</v>
      </c>
      <c r="C861" s="8" t="s">
        <v>142</v>
      </c>
      <c r="D861" s="9">
        <v>0</v>
      </c>
      <c r="E861" s="10">
        <v>0</v>
      </c>
    </row>
    <row r="862" spans="2:5" x14ac:dyDescent="0.4">
      <c r="B862" s="7"/>
      <c r="C862" s="8" t="s">
        <v>13</v>
      </c>
      <c r="D862" s="9">
        <v>1</v>
      </c>
      <c r="E862" s="10">
        <v>50</v>
      </c>
    </row>
    <row r="863" spans="2:5" ht="11.25" thickBot="1" x14ac:dyDescent="0.45">
      <c r="B863" s="11"/>
      <c r="C863" s="12" t="s">
        <v>1228</v>
      </c>
      <c r="D863" s="13">
        <v>2</v>
      </c>
      <c r="E863" s="14">
        <v>100</v>
      </c>
    </row>
    <row r="880" spans="3:4" ht="11.25" thickBot="1" x14ac:dyDescent="0.45">
      <c r="C880" s="3" t="s">
        <v>1358</v>
      </c>
      <c r="D880" s="2" t="s">
        <v>1224</v>
      </c>
    </row>
    <row r="881" spans="1:5" x14ac:dyDescent="0.4">
      <c r="B881" s="4" t="s">
        <v>0</v>
      </c>
      <c r="C881" s="5" t="s">
        <v>1</v>
      </c>
      <c r="D881" s="5" t="s">
        <v>2</v>
      </c>
      <c r="E881" s="6" t="s">
        <v>3</v>
      </c>
    </row>
    <row r="882" spans="1:5" x14ac:dyDescent="0.4">
      <c r="A882" s="1" t="s">
        <v>671</v>
      </c>
      <c r="B882" s="7">
        <v>1</v>
      </c>
      <c r="C882" s="8" t="s">
        <v>143</v>
      </c>
      <c r="D882" s="9">
        <v>7</v>
      </c>
      <c r="E882" s="10">
        <v>46.7</v>
      </c>
    </row>
    <row r="883" spans="1:5" x14ac:dyDescent="0.4">
      <c r="A883" s="1" t="s">
        <v>672</v>
      </c>
      <c r="B883" s="7">
        <v>2</v>
      </c>
      <c r="C883" s="8" t="s">
        <v>144</v>
      </c>
      <c r="D883" s="9">
        <v>0</v>
      </c>
      <c r="E883" s="10">
        <v>0</v>
      </c>
    </row>
    <row r="884" spans="1:5" x14ac:dyDescent="0.4">
      <c r="A884" s="1" t="s">
        <v>673</v>
      </c>
      <c r="B884" s="7">
        <v>3</v>
      </c>
      <c r="C884" s="8" t="s">
        <v>145</v>
      </c>
      <c r="D884" s="9">
        <v>1</v>
      </c>
      <c r="E884" s="10">
        <v>6.7</v>
      </c>
    </row>
    <row r="885" spans="1:5" x14ac:dyDescent="0.4">
      <c r="A885" s="1" t="s">
        <v>674</v>
      </c>
      <c r="B885" s="7">
        <v>4</v>
      </c>
      <c r="C885" s="8" t="s">
        <v>146</v>
      </c>
      <c r="D885" s="9">
        <v>1</v>
      </c>
      <c r="E885" s="10">
        <v>6.7</v>
      </c>
    </row>
    <row r="886" spans="1:5" x14ac:dyDescent="0.4">
      <c r="A886" s="1" t="s">
        <v>675</v>
      </c>
      <c r="B886" s="7">
        <v>5</v>
      </c>
      <c r="C886" s="8" t="s">
        <v>147</v>
      </c>
      <c r="D886" s="9">
        <v>1</v>
      </c>
      <c r="E886" s="10">
        <v>6.7</v>
      </c>
    </row>
    <row r="887" spans="1:5" x14ac:dyDescent="0.4">
      <c r="A887" s="1" t="s">
        <v>676</v>
      </c>
      <c r="B887" s="7">
        <v>6</v>
      </c>
      <c r="C887" s="8" t="s">
        <v>148</v>
      </c>
      <c r="D887" s="9">
        <v>0</v>
      </c>
      <c r="E887" s="10">
        <v>0</v>
      </c>
    </row>
    <row r="888" spans="1:5" x14ac:dyDescent="0.4">
      <c r="A888" s="1" t="s">
        <v>677</v>
      </c>
      <c r="B888" s="7">
        <v>7</v>
      </c>
      <c r="C888" s="8" t="s">
        <v>149</v>
      </c>
      <c r="D888" s="9">
        <v>1</v>
      </c>
      <c r="E888" s="10">
        <v>6.7</v>
      </c>
    </row>
    <row r="889" spans="1:5" x14ac:dyDescent="0.4">
      <c r="A889" s="1" t="s">
        <v>678</v>
      </c>
      <c r="B889" s="7">
        <v>8</v>
      </c>
      <c r="C889" s="8" t="s">
        <v>12</v>
      </c>
      <c r="D889" s="9">
        <v>4</v>
      </c>
      <c r="E889" s="10">
        <v>26.7</v>
      </c>
    </row>
    <row r="890" spans="1:5" x14ac:dyDescent="0.4">
      <c r="A890" s="1" t="s">
        <v>670</v>
      </c>
      <c r="B890" s="7"/>
      <c r="C890" s="8" t="s">
        <v>13</v>
      </c>
      <c r="D890" s="9">
        <v>0</v>
      </c>
      <c r="E890" s="10">
        <v>0</v>
      </c>
    </row>
    <row r="891" spans="1:5" ht="11.25" thickBot="1" x14ac:dyDescent="0.45">
      <c r="A891" s="1" t="s">
        <v>1232</v>
      </c>
      <c r="B891" s="11"/>
      <c r="C891" s="12" t="s">
        <v>1228</v>
      </c>
      <c r="D891" s="13">
        <v>15</v>
      </c>
      <c r="E891" s="14">
        <v>100</v>
      </c>
    </row>
    <row r="917" spans="1:5" ht="11.25" thickBot="1" x14ac:dyDescent="0.45">
      <c r="C917" s="3" t="s">
        <v>1280</v>
      </c>
      <c r="D917" s="2" t="s">
        <v>1224</v>
      </c>
    </row>
    <row r="918" spans="1:5" x14ac:dyDescent="0.4">
      <c r="B918" s="4" t="s">
        <v>0</v>
      </c>
      <c r="C918" s="5" t="s">
        <v>1</v>
      </c>
      <c r="D918" s="5" t="s">
        <v>2</v>
      </c>
      <c r="E918" s="6" t="s">
        <v>3</v>
      </c>
    </row>
    <row r="919" spans="1:5" x14ac:dyDescent="0.4">
      <c r="A919" s="1" t="s">
        <v>679</v>
      </c>
      <c r="B919" s="7">
        <v>1</v>
      </c>
      <c r="C919" s="8" t="s">
        <v>82</v>
      </c>
      <c r="D919" s="9">
        <v>2118</v>
      </c>
      <c r="E919" s="10">
        <v>73</v>
      </c>
    </row>
    <row r="920" spans="1:5" x14ac:dyDescent="0.4">
      <c r="A920" s="1" t="s">
        <v>680</v>
      </c>
      <c r="B920" s="7">
        <v>2</v>
      </c>
      <c r="C920" s="8" t="s">
        <v>83</v>
      </c>
      <c r="D920" s="9">
        <v>19</v>
      </c>
      <c r="E920" s="10">
        <v>0.7</v>
      </c>
    </row>
    <row r="921" spans="1:5" x14ac:dyDescent="0.4">
      <c r="A921" s="1" t="s">
        <v>681</v>
      </c>
      <c r="B921" s="7">
        <v>3</v>
      </c>
      <c r="C921" s="8" t="s">
        <v>84</v>
      </c>
      <c r="D921" s="9">
        <v>615</v>
      </c>
      <c r="E921" s="10">
        <v>21.2</v>
      </c>
    </row>
    <row r="922" spans="1:5" x14ac:dyDescent="0.4">
      <c r="A922" s="1" t="s">
        <v>682</v>
      </c>
      <c r="B922" s="7">
        <v>4</v>
      </c>
      <c r="C922" s="8" t="s">
        <v>85</v>
      </c>
      <c r="D922" s="9">
        <v>103</v>
      </c>
      <c r="E922" s="10">
        <v>3.5</v>
      </c>
    </row>
    <row r="923" spans="1:5" x14ac:dyDescent="0.4">
      <c r="A923" s="1" t="s">
        <v>683</v>
      </c>
      <c r="B923" s="7"/>
      <c r="C923" s="8" t="s">
        <v>13</v>
      </c>
      <c r="D923" s="9">
        <v>48</v>
      </c>
      <c r="E923" s="10">
        <v>1.7</v>
      </c>
    </row>
    <row r="924" spans="1:5" ht="11.25" thickBot="1" x14ac:dyDescent="0.45">
      <c r="A924" s="1" t="s">
        <v>1227</v>
      </c>
      <c r="B924" s="11"/>
      <c r="C924" s="12" t="s">
        <v>1228</v>
      </c>
      <c r="D924" s="13">
        <v>2903</v>
      </c>
      <c r="E924" s="14">
        <v>100</v>
      </c>
    </row>
    <row r="936" spans="1:5" ht="11.25" thickBot="1" x14ac:dyDescent="0.45">
      <c r="C936" s="3" t="s">
        <v>1359</v>
      </c>
      <c r="D936" s="2" t="s">
        <v>1224</v>
      </c>
    </row>
    <row r="937" spans="1:5" x14ac:dyDescent="0.4">
      <c r="B937" s="4" t="s">
        <v>0</v>
      </c>
      <c r="C937" s="5" t="s">
        <v>1</v>
      </c>
      <c r="D937" s="5" t="s">
        <v>2</v>
      </c>
      <c r="E937" s="6" t="s">
        <v>3</v>
      </c>
    </row>
    <row r="938" spans="1:5" x14ac:dyDescent="0.4">
      <c r="A938" s="1" t="s">
        <v>684</v>
      </c>
      <c r="B938" s="7">
        <v>1</v>
      </c>
      <c r="C938" s="8" t="s">
        <v>86</v>
      </c>
      <c r="D938" s="9">
        <v>470</v>
      </c>
      <c r="E938" s="10">
        <v>22</v>
      </c>
    </row>
    <row r="939" spans="1:5" x14ac:dyDescent="0.4">
      <c r="A939" s="1" t="s">
        <v>685</v>
      </c>
      <c r="B939" s="7">
        <v>2</v>
      </c>
      <c r="C939" s="8" t="s">
        <v>87</v>
      </c>
      <c r="D939" s="9">
        <v>114</v>
      </c>
      <c r="E939" s="10">
        <v>5.3</v>
      </c>
    </row>
    <row r="940" spans="1:5" x14ac:dyDescent="0.4">
      <c r="A940" s="1" t="s">
        <v>686</v>
      </c>
      <c r="B940" s="7">
        <v>3</v>
      </c>
      <c r="C940" s="8" t="s">
        <v>88</v>
      </c>
      <c r="D940" s="9">
        <v>43</v>
      </c>
      <c r="E940" s="10">
        <v>2</v>
      </c>
    </row>
    <row r="941" spans="1:5" x14ac:dyDescent="0.4">
      <c r="A941" s="1" t="s">
        <v>687</v>
      </c>
      <c r="B941" s="7">
        <v>4</v>
      </c>
      <c r="C941" s="8" t="s">
        <v>89</v>
      </c>
      <c r="D941" s="9">
        <v>82</v>
      </c>
      <c r="E941" s="10">
        <v>3.8</v>
      </c>
    </row>
    <row r="942" spans="1:5" x14ac:dyDescent="0.4">
      <c r="A942" s="1" t="s">
        <v>688</v>
      </c>
      <c r="B942" s="7">
        <v>5</v>
      </c>
      <c r="C942" s="8" t="s">
        <v>90</v>
      </c>
      <c r="D942" s="9">
        <v>89</v>
      </c>
      <c r="E942" s="10">
        <v>4.2</v>
      </c>
    </row>
    <row r="943" spans="1:5" x14ac:dyDescent="0.4">
      <c r="A943" s="1" t="s">
        <v>689</v>
      </c>
      <c r="B943" s="7">
        <v>6</v>
      </c>
      <c r="C943" s="8" t="s">
        <v>91</v>
      </c>
      <c r="D943" s="9">
        <v>1197</v>
      </c>
      <c r="E943" s="10">
        <v>56</v>
      </c>
    </row>
    <row r="944" spans="1:5" x14ac:dyDescent="0.4">
      <c r="A944" s="1" t="s">
        <v>690</v>
      </c>
      <c r="B944" s="7">
        <v>7</v>
      </c>
      <c r="C944" s="8" t="s">
        <v>92</v>
      </c>
      <c r="D944" s="9">
        <v>95</v>
      </c>
      <c r="E944" s="10">
        <v>4.4000000000000004</v>
      </c>
    </row>
    <row r="945" spans="1:5" x14ac:dyDescent="0.4">
      <c r="A945" s="1" t="s">
        <v>691</v>
      </c>
      <c r="B945" s="7">
        <v>8</v>
      </c>
      <c r="C945" s="8" t="s">
        <v>93</v>
      </c>
      <c r="D945" s="9">
        <v>18</v>
      </c>
      <c r="E945" s="10">
        <v>0.8</v>
      </c>
    </row>
    <row r="946" spans="1:5" x14ac:dyDescent="0.4">
      <c r="A946" s="1" t="s">
        <v>692</v>
      </c>
      <c r="B946" s="7">
        <v>9</v>
      </c>
      <c r="C946" s="8" t="s">
        <v>12</v>
      </c>
      <c r="D946" s="9">
        <v>12</v>
      </c>
      <c r="E946" s="10">
        <v>0.6</v>
      </c>
    </row>
    <row r="947" spans="1:5" x14ac:dyDescent="0.4">
      <c r="A947" s="1" t="s">
        <v>693</v>
      </c>
      <c r="B947" s="7"/>
      <c r="C947" s="8" t="s">
        <v>13</v>
      </c>
      <c r="D947" s="9">
        <v>17</v>
      </c>
      <c r="E947" s="10">
        <v>0.8</v>
      </c>
    </row>
    <row r="948" spans="1:5" ht="11.25" thickBot="1" x14ac:dyDescent="0.45">
      <c r="A948" s="1" t="s">
        <v>1233</v>
      </c>
      <c r="B948" s="11"/>
      <c r="C948" s="12" t="s">
        <v>1228</v>
      </c>
      <c r="D948" s="13">
        <v>2137</v>
      </c>
      <c r="E948" s="14">
        <v>100</v>
      </c>
    </row>
    <row r="965" spans="2:5" ht="11.25" thickBot="1" x14ac:dyDescent="0.45">
      <c r="C965" s="3" t="s">
        <v>1360</v>
      </c>
      <c r="D965" s="2" t="s">
        <v>1226</v>
      </c>
    </row>
    <row r="966" spans="2:5" x14ac:dyDescent="0.4">
      <c r="B966" s="4" t="s">
        <v>0</v>
      </c>
      <c r="C966" s="5" t="s">
        <v>1</v>
      </c>
      <c r="D966" s="5" t="s">
        <v>2</v>
      </c>
      <c r="E966" s="6" t="s">
        <v>3</v>
      </c>
    </row>
    <row r="967" spans="2:5" x14ac:dyDescent="0.4">
      <c r="B967" s="7">
        <v>1</v>
      </c>
      <c r="C967" s="8" t="s">
        <v>95</v>
      </c>
      <c r="D967" s="9">
        <v>38</v>
      </c>
      <c r="E967" s="10">
        <v>1.8</v>
      </c>
    </row>
    <row r="968" spans="2:5" x14ac:dyDescent="0.4">
      <c r="B968" s="7">
        <v>2</v>
      </c>
      <c r="C968" s="8" t="s">
        <v>96</v>
      </c>
      <c r="D968" s="9">
        <v>92</v>
      </c>
      <c r="E968" s="10">
        <v>4.3</v>
      </c>
    </row>
    <row r="969" spans="2:5" x14ac:dyDescent="0.4">
      <c r="B969" s="7">
        <v>3</v>
      </c>
      <c r="C969" s="8" t="s">
        <v>97</v>
      </c>
      <c r="D969" s="9">
        <v>308</v>
      </c>
      <c r="E969" s="10">
        <v>14.4</v>
      </c>
    </row>
    <row r="970" spans="2:5" x14ac:dyDescent="0.4">
      <c r="B970" s="7">
        <v>4</v>
      </c>
      <c r="C970" s="8" t="s">
        <v>98</v>
      </c>
      <c r="D970" s="9">
        <v>389</v>
      </c>
      <c r="E970" s="10">
        <v>18.2</v>
      </c>
    </row>
    <row r="971" spans="2:5" x14ac:dyDescent="0.4">
      <c r="B971" s="7">
        <v>5</v>
      </c>
      <c r="C971" s="8" t="s">
        <v>99</v>
      </c>
      <c r="D971" s="9">
        <v>1017</v>
      </c>
      <c r="E971" s="10">
        <v>47.6</v>
      </c>
    </row>
    <row r="972" spans="2:5" x14ac:dyDescent="0.4">
      <c r="B972" s="7">
        <v>6</v>
      </c>
      <c r="C972" s="8" t="s">
        <v>100</v>
      </c>
      <c r="D972" s="9">
        <v>144</v>
      </c>
      <c r="E972" s="10">
        <v>6.7</v>
      </c>
    </row>
    <row r="973" spans="2:5" x14ac:dyDescent="0.4">
      <c r="B973" s="7">
        <v>7</v>
      </c>
      <c r="C973" s="8" t="s">
        <v>101</v>
      </c>
      <c r="D973" s="9">
        <v>26</v>
      </c>
      <c r="E973" s="10">
        <v>1.2</v>
      </c>
    </row>
    <row r="974" spans="2:5" x14ac:dyDescent="0.4">
      <c r="B974" s="7"/>
      <c r="C974" s="8" t="s">
        <v>13</v>
      </c>
      <c r="D974" s="9">
        <v>123</v>
      </c>
      <c r="E974" s="10">
        <v>5.8</v>
      </c>
    </row>
    <row r="975" spans="2:5" ht="11.25" thickBot="1" x14ac:dyDescent="0.45">
      <c r="B975" s="11"/>
      <c r="C975" s="12" t="s">
        <v>1228</v>
      </c>
      <c r="D975" s="13">
        <v>2137</v>
      </c>
      <c r="E975" s="14">
        <v>100</v>
      </c>
    </row>
    <row r="989" spans="1:5" ht="11.25" thickBot="1" x14ac:dyDescent="0.45">
      <c r="C989" s="3" t="s">
        <v>1361</v>
      </c>
      <c r="D989" s="2" t="s">
        <v>1224</v>
      </c>
    </row>
    <row r="990" spans="1:5" x14ac:dyDescent="0.4">
      <c r="B990" s="4" t="s">
        <v>0</v>
      </c>
      <c r="C990" s="5" t="s">
        <v>1</v>
      </c>
      <c r="D990" s="5" t="s">
        <v>2</v>
      </c>
      <c r="E990" s="6" t="s">
        <v>3</v>
      </c>
    </row>
    <row r="991" spans="1:5" x14ac:dyDescent="0.4">
      <c r="A991" s="1" t="s">
        <v>694</v>
      </c>
      <c r="B991" s="7">
        <v>1</v>
      </c>
      <c r="C991" s="8" t="s">
        <v>102</v>
      </c>
      <c r="D991" s="9">
        <v>1980</v>
      </c>
      <c r="E991" s="10">
        <v>92.7</v>
      </c>
    </row>
    <row r="992" spans="1:5" x14ac:dyDescent="0.4">
      <c r="A992" s="1" t="s">
        <v>695</v>
      </c>
      <c r="B992" s="7">
        <v>2</v>
      </c>
      <c r="C992" s="8" t="s">
        <v>103</v>
      </c>
      <c r="D992" s="9">
        <v>136</v>
      </c>
      <c r="E992" s="10">
        <v>6.4</v>
      </c>
    </row>
    <row r="993" spans="1:5" x14ac:dyDescent="0.4">
      <c r="A993" s="1" t="s">
        <v>582</v>
      </c>
      <c r="B993" s="7"/>
      <c r="C993" s="8" t="s">
        <v>13</v>
      </c>
      <c r="D993" s="9">
        <v>21</v>
      </c>
      <c r="E993" s="10">
        <v>1</v>
      </c>
    </row>
    <row r="994" spans="1:5" ht="11.25" thickBot="1" x14ac:dyDescent="0.45">
      <c r="A994" s="1" t="s">
        <v>1233</v>
      </c>
      <c r="B994" s="11"/>
      <c r="C994" s="12" t="s">
        <v>1228</v>
      </c>
      <c r="D994" s="13">
        <v>2137</v>
      </c>
      <c r="E994" s="14">
        <v>100</v>
      </c>
    </row>
    <row r="1002" spans="1:5" ht="11.25" thickBot="1" x14ac:dyDescent="0.45">
      <c r="C1002" s="3" t="s">
        <v>1362</v>
      </c>
      <c r="D1002" s="2" t="s">
        <v>1226</v>
      </c>
    </row>
    <row r="1003" spans="1:5" x14ac:dyDescent="0.4">
      <c r="B1003" s="4" t="s">
        <v>0</v>
      </c>
      <c r="C1003" s="5" t="s">
        <v>1</v>
      </c>
      <c r="D1003" s="5" t="s">
        <v>2</v>
      </c>
      <c r="E1003" s="6" t="s">
        <v>3</v>
      </c>
    </row>
    <row r="1004" spans="1:5" x14ac:dyDescent="0.4">
      <c r="B1004" s="7">
        <v>1</v>
      </c>
      <c r="C1004" s="8" t="s">
        <v>104</v>
      </c>
      <c r="D1004" s="9">
        <v>15</v>
      </c>
      <c r="E1004" s="10">
        <v>0.8</v>
      </c>
    </row>
    <row r="1005" spans="1:5" x14ac:dyDescent="0.4">
      <c r="B1005" s="7">
        <v>2</v>
      </c>
      <c r="C1005" s="8" t="s">
        <v>105</v>
      </c>
      <c r="D1005" s="9">
        <v>6</v>
      </c>
      <c r="E1005" s="10">
        <v>0.3</v>
      </c>
    </row>
    <row r="1006" spans="1:5" x14ac:dyDescent="0.4">
      <c r="B1006" s="7">
        <v>3</v>
      </c>
      <c r="C1006" s="8" t="s">
        <v>106</v>
      </c>
      <c r="D1006" s="9">
        <v>20</v>
      </c>
      <c r="E1006" s="10">
        <v>1</v>
      </c>
    </row>
    <row r="1007" spans="1:5" x14ac:dyDescent="0.4">
      <c r="B1007" s="7">
        <v>4</v>
      </c>
      <c r="C1007" s="8" t="s">
        <v>107</v>
      </c>
      <c r="D1007" s="9">
        <v>566</v>
      </c>
      <c r="E1007" s="10">
        <v>28.6</v>
      </c>
    </row>
    <row r="1008" spans="1:5" x14ac:dyDescent="0.4">
      <c r="B1008" s="7">
        <v>5</v>
      </c>
      <c r="C1008" s="8" t="s">
        <v>108</v>
      </c>
      <c r="D1008" s="9">
        <v>1007</v>
      </c>
      <c r="E1008" s="10">
        <v>50.9</v>
      </c>
    </row>
    <row r="1009" spans="2:5" x14ac:dyDescent="0.4">
      <c r="B1009" s="7">
        <v>6</v>
      </c>
      <c r="C1009" s="8" t="s">
        <v>109</v>
      </c>
      <c r="D1009" s="9">
        <v>350</v>
      </c>
      <c r="E1009" s="10">
        <v>17.7</v>
      </c>
    </row>
    <row r="1010" spans="2:5" x14ac:dyDescent="0.4">
      <c r="B1010" s="7"/>
      <c r="C1010" s="8" t="s">
        <v>13</v>
      </c>
      <c r="D1010" s="9">
        <v>16</v>
      </c>
      <c r="E1010" s="10">
        <v>0.8</v>
      </c>
    </row>
    <row r="1011" spans="2:5" ht="11.25" thickBot="1" x14ac:dyDescent="0.45">
      <c r="B1011" s="11"/>
      <c r="C1011" s="12" t="s">
        <v>1228</v>
      </c>
      <c r="D1011" s="13">
        <v>1980</v>
      </c>
      <c r="E1011" s="14">
        <v>100</v>
      </c>
    </row>
    <row r="1023" spans="2:5" ht="11.25" thickBot="1" x14ac:dyDescent="0.45">
      <c r="C1023" s="3" t="s">
        <v>1363</v>
      </c>
      <c r="D1023" s="2" t="s">
        <v>1226</v>
      </c>
    </row>
    <row r="1024" spans="2:5" x14ac:dyDescent="0.4">
      <c r="B1024" s="4" t="s">
        <v>0</v>
      </c>
      <c r="C1024" s="5" t="s">
        <v>1</v>
      </c>
      <c r="D1024" s="5" t="s">
        <v>2</v>
      </c>
      <c r="E1024" s="6" t="s">
        <v>3</v>
      </c>
    </row>
    <row r="1025" spans="2:5" x14ac:dyDescent="0.4">
      <c r="B1025" s="7">
        <v>1</v>
      </c>
      <c r="C1025" s="8" t="s">
        <v>111</v>
      </c>
      <c r="D1025" s="9">
        <v>1165</v>
      </c>
      <c r="E1025" s="10">
        <v>58.8</v>
      </c>
    </row>
    <row r="1026" spans="2:5" x14ac:dyDescent="0.4">
      <c r="B1026" s="7">
        <v>2</v>
      </c>
      <c r="C1026" s="8" t="s">
        <v>112</v>
      </c>
      <c r="D1026" s="9">
        <v>528</v>
      </c>
      <c r="E1026" s="10">
        <v>26.7</v>
      </c>
    </row>
    <row r="1027" spans="2:5" x14ac:dyDescent="0.4">
      <c r="B1027" s="7">
        <v>3</v>
      </c>
      <c r="C1027" s="8" t="s">
        <v>113</v>
      </c>
      <c r="D1027" s="9">
        <v>144</v>
      </c>
      <c r="E1027" s="10">
        <v>7.3</v>
      </c>
    </row>
    <row r="1028" spans="2:5" x14ac:dyDescent="0.4">
      <c r="B1028" s="7">
        <v>4</v>
      </c>
      <c r="C1028" s="8" t="s">
        <v>114</v>
      </c>
      <c r="D1028" s="9">
        <v>46</v>
      </c>
      <c r="E1028" s="10">
        <v>2.2999999999999998</v>
      </c>
    </row>
    <row r="1029" spans="2:5" x14ac:dyDescent="0.4">
      <c r="B1029" s="7">
        <v>5</v>
      </c>
      <c r="C1029" s="8" t="s">
        <v>115</v>
      </c>
      <c r="D1029" s="9">
        <v>13</v>
      </c>
      <c r="E1029" s="10">
        <v>0.7</v>
      </c>
    </row>
    <row r="1030" spans="2:5" x14ac:dyDescent="0.4">
      <c r="B1030" s="7">
        <v>6</v>
      </c>
      <c r="C1030" s="8" t="s">
        <v>116</v>
      </c>
      <c r="D1030" s="9">
        <v>6</v>
      </c>
      <c r="E1030" s="10">
        <v>0.3</v>
      </c>
    </row>
    <row r="1031" spans="2:5" x14ac:dyDescent="0.4">
      <c r="B1031" s="7">
        <v>7</v>
      </c>
      <c r="C1031" s="8" t="s">
        <v>117</v>
      </c>
      <c r="D1031" s="9">
        <v>2</v>
      </c>
      <c r="E1031" s="10">
        <v>0.1</v>
      </c>
    </row>
    <row r="1032" spans="2:5" x14ac:dyDescent="0.4">
      <c r="B1032" s="7">
        <v>8</v>
      </c>
      <c r="C1032" s="8" t="s">
        <v>118</v>
      </c>
      <c r="D1032" s="9">
        <v>3</v>
      </c>
      <c r="E1032" s="10">
        <v>0.2</v>
      </c>
    </row>
    <row r="1033" spans="2:5" x14ac:dyDescent="0.4">
      <c r="B1033" s="7">
        <v>9</v>
      </c>
      <c r="C1033" s="8" t="s">
        <v>110</v>
      </c>
      <c r="D1033" s="9">
        <v>46</v>
      </c>
      <c r="E1033" s="10">
        <v>2.2999999999999998</v>
      </c>
    </row>
    <row r="1034" spans="2:5" x14ac:dyDescent="0.4">
      <c r="B1034" s="7"/>
      <c r="C1034" s="8" t="s">
        <v>13</v>
      </c>
      <c r="D1034" s="9">
        <v>27</v>
      </c>
      <c r="E1034" s="10">
        <v>1.4</v>
      </c>
    </row>
    <row r="1035" spans="2:5" ht="11.25" thickBot="1" x14ac:dyDescent="0.45">
      <c r="B1035" s="11"/>
      <c r="C1035" s="12" t="s">
        <v>1228</v>
      </c>
      <c r="D1035" s="13">
        <v>1980</v>
      </c>
      <c r="E1035" s="14">
        <v>100</v>
      </c>
    </row>
    <row r="1049" spans="2:5" ht="11.25" thickBot="1" x14ac:dyDescent="0.45">
      <c r="C1049" s="3" t="s">
        <v>1364</v>
      </c>
      <c r="D1049" s="2" t="s">
        <v>1226</v>
      </c>
    </row>
    <row r="1050" spans="2:5" x14ac:dyDescent="0.4">
      <c r="B1050" s="4" t="s">
        <v>0</v>
      </c>
      <c r="C1050" s="5" t="s">
        <v>1</v>
      </c>
      <c r="D1050" s="5" t="s">
        <v>2</v>
      </c>
      <c r="E1050" s="6" t="s">
        <v>3</v>
      </c>
    </row>
    <row r="1051" spans="2:5" x14ac:dyDescent="0.4">
      <c r="B1051" s="7">
        <v>1</v>
      </c>
      <c r="C1051" s="8" t="s">
        <v>119</v>
      </c>
      <c r="D1051" s="9">
        <v>33</v>
      </c>
      <c r="E1051" s="10">
        <v>1.7</v>
      </c>
    </row>
    <row r="1052" spans="2:5" x14ac:dyDescent="0.4">
      <c r="B1052" s="7">
        <v>2</v>
      </c>
      <c r="C1052" s="8" t="s">
        <v>106</v>
      </c>
      <c r="D1052" s="9">
        <v>246</v>
      </c>
      <c r="E1052" s="10">
        <v>12.4</v>
      </c>
    </row>
    <row r="1053" spans="2:5" x14ac:dyDescent="0.4">
      <c r="B1053" s="7">
        <v>3</v>
      </c>
      <c r="C1053" s="8" t="s">
        <v>107</v>
      </c>
      <c r="D1053" s="9">
        <v>1016</v>
      </c>
      <c r="E1053" s="10">
        <v>51.3</v>
      </c>
    </row>
    <row r="1054" spans="2:5" x14ac:dyDescent="0.4">
      <c r="B1054" s="7">
        <v>4</v>
      </c>
      <c r="C1054" s="8" t="s">
        <v>108</v>
      </c>
      <c r="D1054" s="9">
        <v>427</v>
      </c>
      <c r="E1054" s="10">
        <v>21.6</v>
      </c>
    </row>
    <row r="1055" spans="2:5" x14ac:dyDescent="0.4">
      <c r="B1055" s="7">
        <v>5</v>
      </c>
      <c r="C1055" s="8" t="s">
        <v>109</v>
      </c>
      <c r="D1055" s="9">
        <v>146</v>
      </c>
      <c r="E1055" s="10">
        <v>7.4</v>
      </c>
    </row>
    <row r="1056" spans="2:5" x14ac:dyDescent="0.4">
      <c r="B1056" s="7"/>
      <c r="C1056" s="8" t="s">
        <v>13</v>
      </c>
      <c r="D1056" s="9">
        <v>112</v>
      </c>
      <c r="E1056" s="10">
        <v>5.7</v>
      </c>
    </row>
    <row r="1057" spans="2:5" ht="11.25" thickBot="1" x14ac:dyDescent="0.45">
      <c r="B1057" s="11"/>
      <c r="C1057" s="12" t="s">
        <v>1228</v>
      </c>
      <c r="D1057" s="13">
        <v>1980</v>
      </c>
      <c r="E1057" s="14">
        <v>100</v>
      </c>
    </row>
    <row r="1068" spans="2:5" ht="11.25" thickBot="1" x14ac:dyDescent="0.45">
      <c r="C1068" s="3" t="s">
        <v>1365</v>
      </c>
      <c r="D1068" s="2" t="s">
        <v>1226</v>
      </c>
    </row>
    <row r="1069" spans="2:5" x14ac:dyDescent="0.4">
      <c r="B1069" s="4" t="s">
        <v>0</v>
      </c>
      <c r="C1069" s="5" t="s">
        <v>1</v>
      </c>
      <c r="D1069" s="5" t="s">
        <v>2</v>
      </c>
      <c r="E1069" s="6" t="s">
        <v>3</v>
      </c>
    </row>
    <row r="1070" spans="2:5" x14ac:dyDescent="0.4">
      <c r="B1070" s="7">
        <v>1</v>
      </c>
      <c r="C1070" s="8" t="s">
        <v>120</v>
      </c>
      <c r="D1070" s="9">
        <v>866</v>
      </c>
      <c r="E1070" s="10">
        <v>43.7</v>
      </c>
    </row>
    <row r="1071" spans="2:5" x14ac:dyDescent="0.4">
      <c r="B1071" s="7">
        <v>2</v>
      </c>
      <c r="C1071" s="8" t="s">
        <v>112</v>
      </c>
      <c r="D1071" s="9">
        <v>252</v>
      </c>
      <c r="E1071" s="10">
        <v>12.7</v>
      </c>
    </row>
    <row r="1072" spans="2:5" x14ac:dyDescent="0.4">
      <c r="B1072" s="7">
        <v>3</v>
      </c>
      <c r="C1072" s="8" t="s">
        <v>113</v>
      </c>
      <c r="D1072" s="9">
        <v>364</v>
      </c>
      <c r="E1072" s="10">
        <v>18.399999999999999</v>
      </c>
    </row>
    <row r="1073" spans="2:5" x14ac:dyDescent="0.4">
      <c r="B1073" s="7">
        <v>4</v>
      </c>
      <c r="C1073" s="8" t="s">
        <v>114</v>
      </c>
      <c r="D1073" s="9">
        <v>200</v>
      </c>
      <c r="E1073" s="10">
        <v>10.1</v>
      </c>
    </row>
    <row r="1074" spans="2:5" x14ac:dyDescent="0.4">
      <c r="B1074" s="7">
        <v>5</v>
      </c>
      <c r="C1074" s="8" t="s">
        <v>115</v>
      </c>
      <c r="D1074" s="9">
        <v>65</v>
      </c>
      <c r="E1074" s="10">
        <v>3.3</v>
      </c>
    </row>
    <row r="1075" spans="2:5" x14ac:dyDescent="0.4">
      <c r="B1075" s="7">
        <v>6</v>
      </c>
      <c r="C1075" s="8" t="s">
        <v>116</v>
      </c>
      <c r="D1075" s="9">
        <v>14</v>
      </c>
      <c r="E1075" s="10">
        <v>0.7</v>
      </c>
    </row>
    <row r="1076" spans="2:5" x14ac:dyDescent="0.4">
      <c r="B1076" s="7">
        <v>7</v>
      </c>
      <c r="C1076" s="8" t="s">
        <v>117</v>
      </c>
      <c r="D1076" s="9">
        <v>9</v>
      </c>
      <c r="E1076" s="10">
        <v>0.5</v>
      </c>
    </row>
    <row r="1077" spans="2:5" x14ac:dyDescent="0.4">
      <c r="B1077" s="7">
        <v>8</v>
      </c>
      <c r="C1077" s="8" t="s">
        <v>118</v>
      </c>
      <c r="D1077" s="9">
        <v>2</v>
      </c>
      <c r="E1077" s="10">
        <v>0.1</v>
      </c>
    </row>
    <row r="1078" spans="2:5" x14ac:dyDescent="0.4">
      <c r="B1078" s="7">
        <v>9</v>
      </c>
      <c r="C1078" s="8" t="s">
        <v>110</v>
      </c>
      <c r="D1078" s="9">
        <v>76</v>
      </c>
      <c r="E1078" s="10">
        <v>3.8</v>
      </c>
    </row>
    <row r="1079" spans="2:5" x14ac:dyDescent="0.4">
      <c r="B1079" s="7"/>
      <c r="C1079" s="8" t="s">
        <v>13</v>
      </c>
      <c r="D1079" s="9">
        <v>132</v>
      </c>
      <c r="E1079" s="10">
        <v>6.7</v>
      </c>
    </row>
    <row r="1080" spans="2:5" ht="11.25" thickBot="1" x14ac:dyDescent="0.45">
      <c r="B1080" s="11"/>
      <c r="C1080" s="12" t="s">
        <v>1228</v>
      </c>
      <c r="D1080" s="13">
        <v>1980</v>
      </c>
      <c r="E1080" s="14">
        <v>100</v>
      </c>
    </row>
    <row r="1094" spans="1:5" ht="11.25" thickBot="1" x14ac:dyDescent="0.45">
      <c r="C1094" s="3" t="s">
        <v>1366</v>
      </c>
      <c r="D1094" s="2" t="s">
        <v>1224</v>
      </c>
    </row>
    <row r="1095" spans="1:5" x14ac:dyDescent="0.4">
      <c r="B1095" s="4" t="s">
        <v>0</v>
      </c>
      <c r="C1095" s="5" t="s">
        <v>1</v>
      </c>
      <c r="D1095" s="5" t="s">
        <v>2</v>
      </c>
      <c r="E1095" s="6" t="s">
        <v>3</v>
      </c>
    </row>
    <row r="1096" spans="1:5" x14ac:dyDescent="0.4">
      <c r="A1096" s="1" t="s">
        <v>696</v>
      </c>
      <c r="B1096" s="7">
        <v>1</v>
      </c>
      <c r="C1096" s="8" t="s">
        <v>121</v>
      </c>
      <c r="D1096" s="9">
        <v>218</v>
      </c>
      <c r="E1096" s="10">
        <v>10.199999999999999</v>
      </c>
    </row>
    <row r="1097" spans="1:5" x14ac:dyDescent="0.4">
      <c r="A1097" s="1" t="s">
        <v>697</v>
      </c>
      <c r="B1097" s="7">
        <v>2</v>
      </c>
      <c r="C1097" s="8" t="s">
        <v>122</v>
      </c>
      <c r="D1097" s="9">
        <v>1</v>
      </c>
      <c r="E1097" s="10">
        <v>0</v>
      </c>
    </row>
    <row r="1098" spans="1:5" x14ac:dyDescent="0.4">
      <c r="A1098" s="1" t="s">
        <v>698</v>
      </c>
      <c r="B1098" s="7">
        <v>3</v>
      </c>
      <c r="C1098" s="8" t="s">
        <v>123</v>
      </c>
      <c r="D1098" s="9">
        <v>163</v>
      </c>
      <c r="E1098" s="10">
        <v>7.6</v>
      </c>
    </row>
    <row r="1099" spans="1:5" x14ac:dyDescent="0.4">
      <c r="A1099" s="1" t="s">
        <v>699</v>
      </c>
      <c r="B1099" s="7">
        <v>4</v>
      </c>
      <c r="C1099" s="8" t="s">
        <v>124</v>
      </c>
      <c r="D1099" s="9">
        <v>1736</v>
      </c>
      <c r="E1099" s="10">
        <v>81.2</v>
      </c>
    </row>
    <row r="1100" spans="1:5" x14ac:dyDescent="0.4">
      <c r="A1100" s="1" t="s">
        <v>700</v>
      </c>
      <c r="B1100" s="7"/>
      <c r="C1100" s="8" t="s">
        <v>13</v>
      </c>
      <c r="D1100" s="9">
        <v>19</v>
      </c>
      <c r="E1100" s="10">
        <v>0.9</v>
      </c>
    </row>
    <row r="1101" spans="1:5" ht="11.25" thickBot="1" x14ac:dyDescent="0.45">
      <c r="A1101" s="1" t="s">
        <v>1233</v>
      </c>
      <c r="B1101" s="11"/>
      <c r="C1101" s="12" t="s">
        <v>1228</v>
      </c>
      <c r="D1101" s="13">
        <v>2137</v>
      </c>
      <c r="E1101" s="14">
        <v>100</v>
      </c>
    </row>
    <row r="1111" spans="1:5" ht="11.25" thickBot="1" x14ac:dyDescent="0.45">
      <c r="C1111" s="3" t="s">
        <v>1367</v>
      </c>
      <c r="D1111" s="2" t="s">
        <v>1224</v>
      </c>
    </row>
    <row r="1112" spans="1:5" x14ac:dyDescent="0.4">
      <c r="B1112" s="4" t="s">
        <v>0</v>
      </c>
      <c r="C1112" s="5" t="s">
        <v>1</v>
      </c>
      <c r="D1112" s="5" t="s">
        <v>2</v>
      </c>
      <c r="E1112" s="6" t="s">
        <v>3</v>
      </c>
    </row>
    <row r="1113" spans="1:5" x14ac:dyDescent="0.4">
      <c r="A1113" s="1" t="s">
        <v>701</v>
      </c>
      <c r="B1113" s="7">
        <v>1</v>
      </c>
      <c r="C1113" s="8" t="s">
        <v>125</v>
      </c>
      <c r="D1113" s="9">
        <v>227</v>
      </c>
      <c r="E1113" s="10">
        <v>31.6</v>
      </c>
    </row>
    <row r="1114" spans="1:5" x14ac:dyDescent="0.4">
      <c r="A1114" s="1" t="s">
        <v>702</v>
      </c>
      <c r="B1114" s="7">
        <v>2</v>
      </c>
      <c r="C1114" s="8" t="s">
        <v>126</v>
      </c>
      <c r="D1114" s="9">
        <v>221</v>
      </c>
      <c r="E1114" s="10">
        <v>30.8</v>
      </c>
    </row>
    <row r="1115" spans="1:5" x14ac:dyDescent="0.4">
      <c r="A1115" s="1" t="s">
        <v>1413</v>
      </c>
      <c r="B1115" s="7">
        <v>3</v>
      </c>
      <c r="C1115" s="8" t="s">
        <v>1412</v>
      </c>
      <c r="D1115" s="9">
        <v>258</v>
      </c>
      <c r="E1115" s="10">
        <v>35.9</v>
      </c>
    </row>
    <row r="1116" spans="1:5" x14ac:dyDescent="0.4">
      <c r="A1116" s="1" t="s">
        <v>651</v>
      </c>
      <c r="B1116" s="7"/>
      <c r="C1116" s="8" t="s">
        <v>13</v>
      </c>
      <c r="D1116" s="9">
        <v>12</v>
      </c>
      <c r="E1116" s="10">
        <v>1.7</v>
      </c>
    </row>
    <row r="1117" spans="1:5" ht="11.25" thickBot="1" x14ac:dyDescent="0.45">
      <c r="A1117" s="1" t="s">
        <v>1234</v>
      </c>
      <c r="B1117" s="11"/>
      <c r="C1117" s="12" t="s">
        <v>1228</v>
      </c>
      <c r="D1117" s="13">
        <v>718</v>
      </c>
      <c r="E1117" s="14">
        <v>100</v>
      </c>
    </row>
    <row r="1131" spans="2:5" ht="11.25" thickBot="1" x14ac:dyDescent="0.45">
      <c r="C1131" s="3" t="s">
        <v>1269</v>
      </c>
      <c r="D1131" s="2" t="s">
        <v>1226</v>
      </c>
    </row>
    <row r="1132" spans="2:5" x14ac:dyDescent="0.4">
      <c r="B1132" s="4" t="s">
        <v>0</v>
      </c>
      <c r="C1132" s="5" t="s">
        <v>1</v>
      </c>
      <c r="D1132" s="5" t="s">
        <v>2</v>
      </c>
      <c r="E1132" s="6" t="s">
        <v>3</v>
      </c>
    </row>
    <row r="1133" spans="2:5" x14ac:dyDescent="0.4">
      <c r="B1133" s="7">
        <v>1</v>
      </c>
      <c r="C1133" s="8" t="s">
        <v>127</v>
      </c>
      <c r="D1133" s="9">
        <v>1</v>
      </c>
      <c r="E1133" s="10">
        <v>0.4</v>
      </c>
    </row>
    <row r="1134" spans="2:5" x14ac:dyDescent="0.4">
      <c r="B1134" s="7">
        <v>2</v>
      </c>
      <c r="C1134" s="8" t="s">
        <v>128</v>
      </c>
      <c r="D1134" s="9">
        <v>5</v>
      </c>
      <c r="E1134" s="10">
        <v>1.9</v>
      </c>
    </row>
    <row r="1135" spans="2:5" x14ac:dyDescent="0.4">
      <c r="B1135" s="7">
        <v>3</v>
      </c>
      <c r="C1135" s="8" t="s">
        <v>129</v>
      </c>
      <c r="D1135" s="9">
        <v>17</v>
      </c>
      <c r="E1135" s="10">
        <v>6.6</v>
      </c>
    </row>
    <row r="1136" spans="2:5" x14ac:dyDescent="0.4">
      <c r="B1136" s="7">
        <v>4</v>
      </c>
      <c r="C1136" s="8" t="s">
        <v>130</v>
      </c>
      <c r="D1136" s="9">
        <v>16</v>
      </c>
      <c r="E1136" s="10">
        <v>6.2</v>
      </c>
    </row>
    <row r="1137" spans="2:5" x14ac:dyDescent="0.4">
      <c r="B1137" s="7">
        <v>5</v>
      </c>
      <c r="C1137" s="8" t="s">
        <v>131</v>
      </c>
      <c r="D1137" s="9">
        <v>7</v>
      </c>
      <c r="E1137" s="10">
        <v>2.7</v>
      </c>
    </row>
    <row r="1138" spans="2:5" x14ac:dyDescent="0.4">
      <c r="B1138" s="7">
        <v>6</v>
      </c>
      <c r="C1138" s="8" t="s">
        <v>132</v>
      </c>
      <c r="D1138" s="9">
        <v>199</v>
      </c>
      <c r="E1138" s="10">
        <v>77.099999999999994</v>
      </c>
    </row>
    <row r="1139" spans="2:5" x14ac:dyDescent="0.4">
      <c r="B1139" s="7"/>
      <c r="C1139" s="8" t="s">
        <v>13</v>
      </c>
      <c r="D1139" s="9">
        <v>13</v>
      </c>
      <c r="E1139" s="10">
        <v>5</v>
      </c>
    </row>
    <row r="1140" spans="2:5" ht="11.25" thickBot="1" x14ac:dyDescent="0.45">
      <c r="B1140" s="11"/>
      <c r="C1140" s="12" t="s">
        <v>1228</v>
      </c>
      <c r="D1140" s="13">
        <v>258</v>
      </c>
      <c r="E1140" s="14">
        <v>100</v>
      </c>
    </row>
    <row r="1152" spans="2:5" ht="11.25" thickBot="1" x14ac:dyDescent="0.45">
      <c r="C1152" s="3" t="s">
        <v>1414</v>
      </c>
      <c r="D1152" s="2" t="s">
        <v>1224</v>
      </c>
    </row>
    <row r="1153" spans="1:5" x14ac:dyDescent="0.4">
      <c r="B1153" s="4" t="s">
        <v>0</v>
      </c>
      <c r="C1153" s="5" t="s">
        <v>1</v>
      </c>
      <c r="D1153" s="5" t="s">
        <v>2</v>
      </c>
      <c r="E1153" s="6" t="s">
        <v>3</v>
      </c>
    </row>
    <row r="1154" spans="1:5" x14ac:dyDescent="0.4">
      <c r="A1154" s="1" t="s">
        <v>703</v>
      </c>
      <c r="B1154" s="7">
        <v>1</v>
      </c>
      <c r="C1154" s="8" t="s">
        <v>86</v>
      </c>
      <c r="D1154" s="9">
        <v>38</v>
      </c>
      <c r="E1154" s="10">
        <v>7.9</v>
      </c>
    </row>
    <row r="1155" spans="1:5" x14ac:dyDescent="0.4">
      <c r="A1155" s="1" t="s">
        <v>704</v>
      </c>
      <c r="B1155" s="7">
        <v>2</v>
      </c>
      <c r="C1155" s="8" t="s">
        <v>87</v>
      </c>
      <c r="D1155" s="9">
        <v>2</v>
      </c>
      <c r="E1155" s="10">
        <v>0.4</v>
      </c>
    </row>
    <row r="1156" spans="1:5" x14ac:dyDescent="0.4">
      <c r="A1156" s="1" t="s">
        <v>705</v>
      </c>
      <c r="B1156" s="7">
        <v>3</v>
      </c>
      <c r="C1156" s="8" t="s">
        <v>88</v>
      </c>
      <c r="D1156" s="9">
        <v>1</v>
      </c>
      <c r="E1156" s="10">
        <v>0.2</v>
      </c>
    </row>
    <row r="1157" spans="1:5" x14ac:dyDescent="0.4">
      <c r="A1157" s="1" t="s">
        <v>706</v>
      </c>
      <c r="B1157" s="7">
        <v>4</v>
      </c>
      <c r="C1157" s="8" t="s">
        <v>89</v>
      </c>
      <c r="D1157" s="9">
        <v>13</v>
      </c>
      <c r="E1157" s="10">
        <v>2.7</v>
      </c>
    </row>
    <row r="1158" spans="1:5" x14ac:dyDescent="0.4">
      <c r="A1158" s="1" t="s">
        <v>707</v>
      </c>
      <c r="B1158" s="7">
        <v>5</v>
      </c>
      <c r="C1158" s="8" t="s">
        <v>90</v>
      </c>
      <c r="D1158" s="9">
        <v>4</v>
      </c>
      <c r="E1158" s="10">
        <v>0.8</v>
      </c>
    </row>
    <row r="1159" spans="1:5" x14ac:dyDescent="0.4">
      <c r="A1159" s="1" t="s">
        <v>708</v>
      </c>
      <c r="B1159" s="7">
        <v>6</v>
      </c>
      <c r="C1159" s="8" t="s">
        <v>91</v>
      </c>
      <c r="D1159" s="9">
        <v>379</v>
      </c>
      <c r="E1159" s="10">
        <v>79.099999999999994</v>
      </c>
    </row>
    <row r="1160" spans="1:5" x14ac:dyDescent="0.4">
      <c r="A1160" s="1" t="s">
        <v>709</v>
      </c>
      <c r="B1160" s="7">
        <v>7</v>
      </c>
      <c r="C1160" s="8" t="s">
        <v>92</v>
      </c>
      <c r="D1160" s="9">
        <v>16</v>
      </c>
      <c r="E1160" s="10">
        <v>3.3</v>
      </c>
    </row>
    <row r="1161" spans="1:5" x14ac:dyDescent="0.4">
      <c r="A1161" s="1" t="s">
        <v>710</v>
      </c>
      <c r="B1161" s="7">
        <v>8</v>
      </c>
      <c r="C1161" s="8" t="s">
        <v>93</v>
      </c>
      <c r="D1161" s="9">
        <v>11</v>
      </c>
      <c r="E1161" s="10">
        <v>2.2999999999999998</v>
      </c>
    </row>
    <row r="1162" spans="1:5" x14ac:dyDescent="0.4">
      <c r="A1162" s="1" t="s">
        <v>711</v>
      </c>
      <c r="B1162" s="7">
        <v>9</v>
      </c>
      <c r="C1162" s="8" t="s">
        <v>12</v>
      </c>
      <c r="D1162" s="9">
        <v>5</v>
      </c>
      <c r="E1162" s="10">
        <v>1</v>
      </c>
    </row>
    <row r="1163" spans="1:5" x14ac:dyDescent="0.4">
      <c r="A1163" s="1" t="s">
        <v>712</v>
      </c>
      <c r="B1163" s="7"/>
      <c r="C1163" s="8" t="s">
        <v>13</v>
      </c>
      <c r="D1163" s="9">
        <v>10</v>
      </c>
      <c r="E1163" s="10">
        <v>2.1</v>
      </c>
    </row>
    <row r="1164" spans="1:5" ht="11.25" thickBot="1" x14ac:dyDescent="0.45">
      <c r="A1164" s="1" t="s">
        <v>1235</v>
      </c>
      <c r="B1164" s="11"/>
      <c r="C1164" s="12" t="s">
        <v>1228</v>
      </c>
      <c r="D1164" s="13">
        <v>479</v>
      </c>
      <c r="E1164" s="14">
        <v>100</v>
      </c>
    </row>
    <row r="1179" spans="2:5" ht="11.25" thickBot="1" x14ac:dyDescent="0.45">
      <c r="C1179" s="3" t="s">
        <v>1450</v>
      </c>
      <c r="D1179" s="2" t="s">
        <v>1226</v>
      </c>
    </row>
    <row r="1180" spans="2:5" x14ac:dyDescent="0.4">
      <c r="B1180" s="4" t="s">
        <v>0</v>
      </c>
      <c r="C1180" s="5" t="s">
        <v>1</v>
      </c>
      <c r="D1180" s="5" t="s">
        <v>2</v>
      </c>
      <c r="E1180" s="6" t="s">
        <v>3</v>
      </c>
    </row>
    <row r="1181" spans="2:5" x14ac:dyDescent="0.4">
      <c r="B1181" s="7">
        <v>1</v>
      </c>
      <c r="C1181" s="8" t="s">
        <v>95</v>
      </c>
      <c r="D1181" s="9">
        <v>1</v>
      </c>
      <c r="E1181" s="10">
        <v>0.3</v>
      </c>
    </row>
    <row r="1182" spans="2:5" x14ac:dyDescent="0.4">
      <c r="B1182" s="7">
        <v>2</v>
      </c>
      <c r="C1182" s="8" t="s">
        <v>96</v>
      </c>
      <c r="D1182" s="9">
        <v>22</v>
      </c>
      <c r="E1182" s="10">
        <v>5.8</v>
      </c>
    </row>
    <row r="1183" spans="2:5" x14ac:dyDescent="0.4">
      <c r="B1183" s="7">
        <v>3</v>
      </c>
      <c r="C1183" s="8" t="s">
        <v>97</v>
      </c>
      <c r="D1183" s="9">
        <v>181</v>
      </c>
      <c r="E1183" s="10">
        <v>47.8</v>
      </c>
    </row>
    <row r="1184" spans="2:5" x14ac:dyDescent="0.4">
      <c r="B1184" s="7">
        <v>4</v>
      </c>
      <c r="C1184" s="8" t="s">
        <v>98</v>
      </c>
      <c r="D1184" s="9">
        <v>86</v>
      </c>
      <c r="E1184" s="10">
        <v>22.7</v>
      </c>
    </row>
    <row r="1185" spans="2:5" x14ac:dyDescent="0.4">
      <c r="B1185" s="7">
        <v>5</v>
      </c>
      <c r="C1185" s="8" t="s">
        <v>99</v>
      </c>
      <c r="D1185" s="9">
        <v>44</v>
      </c>
      <c r="E1185" s="10">
        <v>11.6</v>
      </c>
    </row>
    <row r="1186" spans="2:5" x14ac:dyDescent="0.4">
      <c r="B1186" s="7">
        <v>6</v>
      </c>
      <c r="C1186" s="8" t="s">
        <v>100</v>
      </c>
      <c r="D1186" s="9">
        <v>1</v>
      </c>
      <c r="E1186" s="10">
        <v>0.3</v>
      </c>
    </row>
    <row r="1187" spans="2:5" x14ac:dyDescent="0.4">
      <c r="B1187" s="7">
        <v>7</v>
      </c>
      <c r="C1187" s="8" t="s">
        <v>101</v>
      </c>
      <c r="D1187" s="9">
        <v>0</v>
      </c>
      <c r="E1187" s="10">
        <v>0</v>
      </c>
    </row>
    <row r="1188" spans="2:5" x14ac:dyDescent="0.4">
      <c r="B1188" s="7"/>
      <c r="C1188" s="8" t="s">
        <v>13</v>
      </c>
      <c r="D1188" s="9">
        <v>44</v>
      </c>
      <c r="E1188" s="10">
        <v>11.6</v>
      </c>
    </row>
    <row r="1189" spans="2:5" ht="11.25" thickBot="1" x14ac:dyDescent="0.45">
      <c r="B1189" s="11"/>
      <c r="C1189" s="12" t="s">
        <v>1228</v>
      </c>
      <c r="D1189" s="13">
        <v>379</v>
      </c>
      <c r="E1189" s="14">
        <v>100</v>
      </c>
    </row>
    <row r="1201" spans="2:5" ht="5.25" customHeight="1" x14ac:dyDescent="0.4"/>
    <row r="1202" spans="2:5" ht="11.25" thickBot="1" x14ac:dyDescent="0.45">
      <c r="C1202" s="3" t="s">
        <v>1451</v>
      </c>
      <c r="D1202" s="2" t="s">
        <v>1226</v>
      </c>
    </row>
    <row r="1203" spans="2:5" x14ac:dyDescent="0.4">
      <c r="B1203" s="4" t="s">
        <v>0</v>
      </c>
      <c r="C1203" s="5" t="s">
        <v>1</v>
      </c>
      <c r="D1203" s="5" t="s">
        <v>2</v>
      </c>
      <c r="E1203" s="6" t="s">
        <v>3</v>
      </c>
    </row>
    <row r="1204" spans="2:5" x14ac:dyDescent="0.4">
      <c r="B1204" s="7">
        <v>1</v>
      </c>
      <c r="C1204" s="8" t="s">
        <v>133</v>
      </c>
      <c r="D1204" s="9">
        <v>0</v>
      </c>
      <c r="E1204" s="10">
        <v>0</v>
      </c>
    </row>
    <row r="1205" spans="2:5" x14ac:dyDescent="0.4">
      <c r="B1205" s="7">
        <v>2</v>
      </c>
      <c r="C1205" s="8" t="s">
        <v>134</v>
      </c>
      <c r="D1205" s="9">
        <v>15</v>
      </c>
      <c r="E1205" s="10">
        <v>4</v>
      </c>
    </row>
    <row r="1206" spans="2:5" x14ac:dyDescent="0.4">
      <c r="B1206" s="7">
        <v>3</v>
      </c>
      <c r="C1206" s="8" t="s">
        <v>135</v>
      </c>
      <c r="D1206" s="9">
        <v>258</v>
      </c>
      <c r="E1206" s="10">
        <v>68.099999999999994</v>
      </c>
    </row>
    <row r="1207" spans="2:5" x14ac:dyDescent="0.4">
      <c r="B1207" s="7">
        <v>4</v>
      </c>
      <c r="C1207" s="8" t="s">
        <v>136</v>
      </c>
      <c r="D1207" s="9">
        <v>46</v>
      </c>
      <c r="E1207" s="10">
        <v>12.1</v>
      </c>
    </row>
    <row r="1208" spans="2:5" x14ac:dyDescent="0.4">
      <c r="B1208" s="7">
        <v>5</v>
      </c>
      <c r="C1208" s="8" t="s">
        <v>137</v>
      </c>
      <c r="D1208" s="9">
        <v>7</v>
      </c>
      <c r="E1208" s="10">
        <v>1.8</v>
      </c>
    </row>
    <row r="1209" spans="2:5" x14ac:dyDescent="0.4">
      <c r="B1209" s="7">
        <v>6</v>
      </c>
      <c r="C1209" s="8" t="s">
        <v>138</v>
      </c>
      <c r="D1209" s="9">
        <v>0</v>
      </c>
      <c r="E1209" s="10">
        <v>0</v>
      </c>
    </row>
    <row r="1210" spans="2:5" x14ac:dyDescent="0.4">
      <c r="B1210" s="7">
        <v>7</v>
      </c>
      <c r="C1210" s="8" t="s">
        <v>139</v>
      </c>
      <c r="D1210" s="9">
        <v>0</v>
      </c>
      <c r="E1210" s="10">
        <v>0</v>
      </c>
    </row>
    <row r="1211" spans="2:5" x14ac:dyDescent="0.4">
      <c r="B1211" s="7">
        <v>8</v>
      </c>
      <c r="C1211" s="8" t="s">
        <v>140</v>
      </c>
      <c r="D1211" s="9">
        <v>0</v>
      </c>
      <c r="E1211" s="10">
        <v>0</v>
      </c>
    </row>
    <row r="1212" spans="2:5" x14ac:dyDescent="0.4">
      <c r="B1212" s="7">
        <v>9</v>
      </c>
      <c r="C1212" s="8" t="s">
        <v>141</v>
      </c>
      <c r="D1212" s="9">
        <v>0</v>
      </c>
      <c r="E1212" s="10">
        <v>0</v>
      </c>
    </row>
    <row r="1213" spans="2:5" x14ac:dyDescent="0.4">
      <c r="B1213" s="7">
        <v>10</v>
      </c>
      <c r="C1213" s="8" t="s">
        <v>142</v>
      </c>
      <c r="D1213" s="9">
        <v>0</v>
      </c>
      <c r="E1213" s="10">
        <v>0</v>
      </c>
    </row>
    <row r="1214" spans="2:5" x14ac:dyDescent="0.4">
      <c r="B1214" s="7"/>
      <c r="C1214" s="8" t="s">
        <v>13</v>
      </c>
      <c r="D1214" s="9">
        <v>53</v>
      </c>
      <c r="E1214" s="10">
        <v>14</v>
      </c>
    </row>
    <row r="1215" spans="2:5" ht="11.25" thickBot="1" x14ac:dyDescent="0.45">
      <c r="B1215" s="11"/>
      <c r="C1215" s="12" t="s">
        <v>1228</v>
      </c>
      <c r="D1215" s="13">
        <v>379</v>
      </c>
      <c r="E1215" s="14">
        <v>100</v>
      </c>
    </row>
    <row r="1231" spans="2:5" ht="11.25" thickBot="1" x14ac:dyDescent="0.45">
      <c r="C1231" s="3" t="s">
        <v>1406</v>
      </c>
      <c r="D1231" s="2" t="s">
        <v>1226</v>
      </c>
    </row>
    <row r="1232" spans="2:5" x14ac:dyDescent="0.4">
      <c r="B1232" s="4" t="s">
        <v>0</v>
      </c>
      <c r="C1232" s="5" t="s">
        <v>1</v>
      </c>
      <c r="D1232" s="5" t="s">
        <v>2</v>
      </c>
      <c r="E1232" s="6" t="s">
        <v>3</v>
      </c>
    </row>
    <row r="1233" spans="2:5" x14ac:dyDescent="0.4">
      <c r="B1233" s="7">
        <v>1</v>
      </c>
      <c r="C1233" s="8" t="s">
        <v>95</v>
      </c>
      <c r="D1233" s="9">
        <v>0</v>
      </c>
      <c r="E1233" s="10">
        <v>0</v>
      </c>
    </row>
    <row r="1234" spans="2:5" x14ac:dyDescent="0.4">
      <c r="B1234" s="7">
        <v>2</v>
      </c>
      <c r="C1234" s="8" t="s">
        <v>96</v>
      </c>
      <c r="D1234" s="9">
        <v>0</v>
      </c>
      <c r="E1234" s="10">
        <v>0</v>
      </c>
    </row>
    <row r="1235" spans="2:5" x14ac:dyDescent="0.4">
      <c r="B1235" s="7">
        <v>3</v>
      </c>
      <c r="C1235" s="8" t="s">
        <v>97</v>
      </c>
      <c r="D1235" s="9">
        <v>9</v>
      </c>
      <c r="E1235" s="10">
        <v>56.3</v>
      </c>
    </row>
    <row r="1236" spans="2:5" x14ac:dyDescent="0.4">
      <c r="B1236" s="7">
        <v>4</v>
      </c>
      <c r="C1236" s="8" t="s">
        <v>98</v>
      </c>
      <c r="D1236" s="9">
        <v>5</v>
      </c>
      <c r="E1236" s="10">
        <v>31.3</v>
      </c>
    </row>
    <row r="1237" spans="2:5" x14ac:dyDescent="0.4">
      <c r="B1237" s="7">
        <v>5</v>
      </c>
      <c r="C1237" s="8" t="s">
        <v>99</v>
      </c>
      <c r="D1237" s="9">
        <v>1</v>
      </c>
      <c r="E1237" s="10">
        <v>6.3</v>
      </c>
    </row>
    <row r="1238" spans="2:5" x14ac:dyDescent="0.4">
      <c r="B1238" s="7">
        <v>6</v>
      </c>
      <c r="C1238" s="8" t="s">
        <v>100</v>
      </c>
      <c r="D1238" s="9">
        <v>0</v>
      </c>
      <c r="E1238" s="10">
        <v>0</v>
      </c>
    </row>
    <row r="1239" spans="2:5" x14ac:dyDescent="0.4">
      <c r="B1239" s="7">
        <v>7</v>
      </c>
      <c r="C1239" s="8" t="s">
        <v>101</v>
      </c>
      <c r="D1239" s="9">
        <v>0</v>
      </c>
      <c r="E1239" s="10">
        <v>0</v>
      </c>
    </row>
    <row r="1240" spans="2:5" x14ac:dyDescent="0.4">
      <c r="B1240" s="7"/>
      <c r="C1240" s="8" t="s">
        <v>13</v>
      </c>
      <c r="D1240" s="9">
        <v>1</v>
      </c>
      <c r="E1240" s="10">
        <v>6.3</v>
      </c>
    </row>
    <row r="1241" spans="2:5" ht="11.25" thickBot="1" x14ac:dyDescent="0.45">
      <c r="B1241" s="11"/>
      <c r="C1241" s="12" t="s">
        <v>1228</v>
      </c>
      <c r="D1241" s="13">
        <v>16</v>
      </c>
      <c r="E1241" s="14">
        <v>100</v>
      </c>
    </row>
    <row r="1252" spans="2:5" ht="7.5" customHeight="1" x14ac:dyDescent="0.4"/>
    <row r="1253" spans="2:5" ht="11.25" thickBot="1" x14ac:dyDescent="0.45">
      <c r="C1253" s="3" t="s">
        <v>1407</v>
      </c>
      <c r="D1253" s="2" t="s">
        <v>1226</v>
      </c>
    </row>
    <row r="1254" spans="2:5" x14ac:dyDescent="0.4">
      <c r="B1254" s="4" t="s">
        <v>0</v>
      </c>
      <c r="C1254" s="5" t="s">
        <v>1</v>
      </c>
      <c r="D1254" s="5" t="s">
        <v>2</v>
      </c>
      <c r="E1254" s="6" t="s">
        <v>3</v>
      </c>
    </row>
    <row r="1255" spans="2:5" x14ac:dyDescent="0.4">
      <c r="B1255" s="7">
        <v>1</v>
      </c>
      <c r="C1255" s="8" t="s">
        <v>133</v>
      </c>
      <c r="D1255" s="9">
        <v>0</v>
      </c>
      <c r="E1255" s="10">
        <v>0</v>
      </c>
    </row>
    <row r="1256" spans="2:5" x14ac:dyDescent="0.4">
      <c r="B1256" s="7">
        <v>2</v>
      </c>
      <c r="C1256" s="8" t="s">
        <v>134</v>
      </c>
      <c r="D1256" s="9">
        <v>0</v>
      </c>
      <c r="E1256" s="10">
        <v>0</v>
      </c>
    </row>
    <row r="1257" spans="2:5" x14ac:dyDescent="0.4">
      <c r="B1257" s="7">
        <v>3</v>
      </c>
      <c r="C1257" s="8" t="s">
        <v>135</v>
      </c>
      <c r="D1257" s="9">
        <v>13</v>
      </c>
      <c r="E1257" s="10">
        <v>81.3</v>
      </c>
    </row>
    <row r="1258" spans="2:5" x14ac:dyDescent="0.4">
      <c r="B1258" s="7">
        <v>4</v>
      </c>
      <c r="C1258" s="8" t="s">
        <v>136</v>
      </c>
      <c r="D1258" s="9">
        <v>3</v>
      </c>
      <c r="E1258" s="10">
        <v>18.8</v>
      </c>
    </row>
    <row r="1259" spans="2:5" x14ac:dyDescent="0.4">
      <c r="B1259" s="7">
        <v>5</v>
      </c>
      <c r="C1259" s="8" t="s">
        <v>137</v>
      </c>
      <c r="D1259" s="9">
        <v>0</v>
      </c>
      <c r="E1259" s="10">
        <v>0</v>
      </c>
    </row>
    <row r="1260" spans="2:5" x14ac:dyDescent="0.4">
      <c r="B1260" s="7">
        <v>6</v>
      </c>
      <c r="C1260" s="8" t="s">
        <v>138</v>
      </c>
      <c r="D1260" s="9">
        <v>0</v>
      </c>
      <c r="E1260" s="10">
        <v>0</v>
      </c>
    </row>
    <row r="1261" spans="2:5" x14ac:dyDescent="0.4">
      <c r="B1261" s="7">
        <v>7</v>
      </c>
      <c r="C1261" s="8" t="s">
        <v>139</v>
      </c>
      <c r="D1261" s="9">
        <v>0</v>
      </c>
      <c r="E1261" s="10">
        <v>0</v>
      </c>
    </row>
    <row r="1262" spans="2:5" x14ac:dyDescent="0.4">
      <c r="B1262" s="7">
        <v>8</v>
      </c>
      <c r="C1262" s="8" t="s">
        <v>140</v>
      </c>
      <c r="D1262" s="9">
        <v>0</v>
      </c>
      <c r="E1262" s="10">
        <v>0</v>
      </c>
    </row>
    <row r="1263" spans="2:5" x14ac:dyDescent="0.4">
      <c r="B1263" s="7">
        <v>9</v>
      </c>
      <c r="C1263" s="8" t="s">
        <v>141</v>
      </c>
      <c r="D1263" s="9">
        <v>0</v>
      </c>
      <c r="E1263" s="10">
        <v>0</v>
      </c>
    </row>
    <row r="1264" spans="2:5" x14ac:dyDescent="0.4">
      <c r="B1264" s="7">
        <v>10</v>
      </c>
      <c r="C1264" s="8" t="s">
        <v>142</v>
      </c>
      <c r="D1264" s="9">
        <v>0</v>
      </c>
      <c r="E1264" s="10">
        <v>0</v>
      </c>
    </row>
    <row r="1265" spans="2:5" x14ac:dyDescent="0.4">
      <c r="B1265" s="7"/>
      <c r="C1265" s="8" t="s">
        <v>13</v>
      </c>
      <c r="D1265" s="9">
        <v>0</v>
      </c>
      <c r="E1265" s="10">
        <v>0</v>
      </c>
    </row>
    <row r="1266" spans="2:5" ht="11.25" thickBot="1" x14ac:dyDescent="0.45">
      <c r="B1266" s="11"/>
      <c r="C1266" s="12" t="s">
        <v>1228</v>
      </c>
      <c r="D1266" s="13">
        <v>16</v>
      </c>
      <c r="E1266" s="14">
        <v>100</v>
      </c>
    </row>
    <row r="1283" spans="1:5" ht="11.25" thickBot="1" x14ac:dyDescent="0.45">
      <c r="C1283" s="3" t="s">
        <v>1368</v>
      </c>
      <c r="D1283" s="2" t="s">
        <v>1224</v>
      </c>
    </row>
    <row r="1284" spans="1:5" x14ac:dyDescent="0.4">
      <c r="B1284" s="4" t="s">
        <v>0</v>
      </c>
      <c r="C1284" s="5" t="s">
        <v>1</v>
      </c>
      <c r="D1284" s="5" t="s">
        <v>2</v>
      </c>
      <c r="E1284" s="6" t="s">
        <v>3</v>
      </c>
    </row>
    <row r="1285" spans="1:5" x14ac:dyDescent="0.4">
      <c r="A1285" s="1" t="s">
        <v>713</v>
      </c>
      <c r="B1285" s="7">
        <v>1</v>
      </c>
      <c r="C1285" s="8" t="s">
        <v>143</v>
      </c>
      <c r="D1285" s="9">
        <v>34</v>
      </c>
      <c r="E1285" s="10">
        <v>7.1</v>
      </c>
    </row>
    <row r="1286" spans="1:5" x14ac:dyDescent="0.4">
      <c r="A1286" s="1" t="s">
        <v>714</v>
      </c>
      <c r="B1286" s="7">
        <v>2</v>
      </c>
      <c r="C1286" s="8" t="s">
        <v>144</v>
      </c>
      <c r="D1286" s="9">
        <v>8</v>
      </c>
      <c r="E1286" s="10">
        <v>1.7</v>
      </c>
    </row>
    <row r="1287" spans="1:5" x14ac:dyDescent="0.4">
      <c r="A1287" s="1" t="s">
        <v>715</v>
      </c>
      <c r="B1287" s="7">
        <v>3</v>
      </c>
      <c r="C1287" s="8" t="s">
        <v>145</v>
      </c>
      <c r="D1287" s="9">
        <v>113</v>
      </c>
      <c r="E1287" s="10">
        <v>23.6</v>
      </c>
    </row>
    <row r="1288" spans="1:5" x14ac:dyDescent="0.4">
      <c r="A1288" s="1" t="s">
        <v>716</v>
      </c>
      <c r="B1288" s="7">
        <v>4</v>
      </c>
      <c r="C1288" s="8" t="s">
        <v>146</v>
      </c>
      <c r="D1288" s="9">
        <v>30</v>
      </c>
      <c r="E1288" s="10">
        <v>6.3</v>
      </c>
    </row>
    <row r="1289" spans="1:5" x14ac:dyDescent="0.4">
      <c r="A1289" s="1" t="s">
        <v>717</v>
      </c>
      <c r="B1289" s="7">
        <v>5</v>
      </c>
      <c r="C1289" s="8" t="s">
        <v>147</v>
      </c>
      <c r="D1289" s="9">
        <v>161</v>
      </c>
      <c r="E1289" s="10">
        <v>33.6</v>
      </c>
    </row>
    <row r="1290" spans="1:5" x14ac:dyDescent="0.4">
      <c r="A1290" s="1" t="s">
        <v>718</v>
      </c>
      <c r="B1290" s="7">
        <v>6</v>
      </c>
      <c r="C1290" s="8" t="s">
        <v>148</v>
      </c>
      <c r="D1290" s="9">
        <v>42</v>
      </c>
      <c r="E1290" s="10">
        <v>8.8000000000000007</v>
      </c>
    </row>
    <row r="1291" spans="1:5" x14ac:dyDescent="0.4">
      <c r="A1291" s="1" t="s">
        <v>719</v>
      </c>
      <c r="B1291" s="7">
        <v>7</v>
      </c>
      <c r="C1291" s="8" t="s">
        <v>149</v>
      </c>
      <c r="D1291" s="9">
        <v>16</v>
      </c>
      <c r="E1291" s="10">
        <v>3.3</v>
      </c>
    </row>
    <row r="1292" spans="1:5" x14ac:dyDescent="0.4">
      <c r="A1292" s="1" t="s">
        <v>720</v>
      </c>
      <c r="B1292" s="7">
        <v>8</v>
      </c>
      <c r="C1292" s="8" t="s">
        <v>12</v>
      </c>
      <c r="D1292" s="9">
        <v>65</v>
      </c>
      <c r="E1292" s="10">
        <v>13.6</v>
      </c>
    </row>
    <row r="1293" spans="1:5" x14ac:dyDescent="0.4">
      <c r="A1293" s="1" t="s">
        <v>712</v>
      </c>
      <c r="B1293" s="7"/>
      <c r="C1293" s="8" t="s">
        <v>13</v>
      </c>
      <c r="D1293" s="9">
        <v>10</v>
      </c>
      <c r="E1293" s="10">
        <v>2.1</v>
      </c>
    </row>
    <row r="1294" spans="1:5" ht="11.25" thickBot="1" x14ac:dyDescent="0.45">
      <c r="A1294" s="1" t="s">
        <v>1235</v>
      </c>
      <c r="B1294" s="11"/>
      <c r="C1294" s="12" t="s">
        <v>1228</v>
      </c>
      <c r="D1294" s="13">
        <v>479</v>
      </c>
      <c r="E1294" s="14">
        <v>100</v>
      </c>
    </row>
    <row r="1320" spans="1:5" ht="11.25" thickBot="1" x14ac:dyDescent="0.45">
      <c r="C1320" s="3" t="s">
        <v>1281</v>
      </c>
      <c r="D1320" s="2" t="s">
        <v>1224</v>
      </c>
    </row>
    <row r="1321" spans="1:5" x14ac:dyDescent="0.4">
      <c r="B1321" s="4" t="s">
        <v>0</v>
      </c>
      <c r="C1321" s="5" t="s">
        <v>1</v>
      </c>
      <c r="D1321" s="5" t="s">
        <v>2</v>
      </c>
      <c r="E1321" s="6" t="s">
        <v>3</v>
      </c>
    </row>
    <row r="1322" spans="1:5" x14ac:dyDescent="0.4">
      <c r="A1322" s="1" t="s">
        <v>721</v>
      </c>
      <c r="B1322" s="7">
        <v>1</v>
      </c>
      <c r="C1322" s="8" t="s">
        <v>150</v>
      </c>
      <c r="D1322" s="9">
        <v>621</v>
      </c>
      <c r="E1322" s="10">
        <v>21.4</v>
      </c>
    </row>
    <row r="1323" spans="1:5" x14ac:dyDescent="0.4">
      <c r="A1323" s="1" t="s">
        <v>722</v>
      </c>
      <c r="B1323" s="7">
        <v>2</v>
      </c>
      <c r="C1323" s="8" t="s">
        <v>151</v>
      </c>
      <c r="D1323" s="9">
        <v>661</v>
      </c>
      <c r="E1323" s="10">
        <v>22.8</v>
      </c>
    </row>
    <row r="1324" spans="1:5" x14ac:dyDescent="0.4">
      <c r="A1324" s="1" t="s">
        <v>723</v>
      </c>
      <c r="B1324" s="7">
        <v>3</v>
      </c>
      <c r="C1324" s="8" t="s">
        <v>152</v>
      </c>
      <c r="D1324" s="9">
        <v>125</v>
      </c>
      <c r="E1324" s="10">
        <v>4.3</v>
      </c>
    </row>
    <row r="1325" spans="1:5" x14ac:dyDescent="0.4">
      <c r="A1325" s="1" t="s">
        <v>724</v>
      </c>
      <c r="B1325" s="7">
        <v>4</v>
      </c>
      <c r="C1325" s="8" t="s">
        <v>153</v>
      </c>
      <c r="D1325" s="9">
        <v>1410</v>
      </c>
      <c r="E1325" s="10">
        <v>48.6</v>
      </c>
    </row>
    <row r="1326" spans="1:5" x14ac:dyDescent="0.4">
      <c r="A1326" s="1" t="s">
        <v>725</v>
      </c>
      <c r="B1326" s="7"/>
      <c r="C1326" s="8" t="s">
        <v>13</v>
      </c>
      <c r="D1326" s="9">
        <v>86</v>
      </c>
      <c r="E1326" s="10">
        <v>3</v>
      </c>
    </row>
    <row r="1327" spans="1:5" ht="11.25" thickBot="1" x14ac:dyDescent="0.45">
      <c r="A1327" s="1" t="s">
        <v>1227</v>
      </c>
      <c r="B1327" s="11"/>
      <c r="C1327" s="12" t="s">
        <v>1228</v>
      </c>
      <c r="D1327" s="13">
        <v>2903</v>
      </c>
      <c r="E1327" s="14">
        <v>100</v>
      </c>
    </row>
    <row r="1341" spans="1:5" ht="24.75" customHeight="1" thickBot="1" x14ac:dyDescent="0.45">
      <c r="C1341" s="3" t="s">
        <v>1419</v>
      </c>
      <c r="D1341" s="2" t="s">
        <v>1224</v>
      </c>
    </row>
    <row r="1342" spans="1:5" x14ac:dyDescent="0.4">
      <c r="B1342" s="4" t="s">
        <v>0</v>
      </c>
      <c r="C1342" s="5" t="s">
        <v>1</v>
      </c>
      <c r="D1342" s="5" t="s">
        <v>2</v>
      </c>
      <c r="E1342" s="6" t="s">
        <v>3</v>
      </c>
    </row>
    <row r="1343" spans="1:5" x14ac:dyDescent="0.4">
      <c r="A1343" s="1" t="s">
        <v>726</v>
      </c>
      <c r="B1343" s="7">
        <v>1</v>
      </c>
      <c r="C1343" s="8" t="s">
        <v>154</v>
      </c>
      <c r="D1343" s="9">
        <v>143</v>
      </c>
      <c r="E1343" s="10">
        <v>9.3000000000000007</v>
      </c>
    </row>
    <row r="1344" spans="1:5" ht="21" x14ac:dyDescent="0.4">
      <c r="A1344" s="1" t="s">
        <v>727</v>
      </c>
      <c r="B1344" s="7">
        <v>2</v>
      </c>
      <c r="C1344" s="8" t="s">
        <v>155</v>
      </c>
      <c r="D1344" s="9">
        <v>250</v>
      </c>
      <c r="E1344" s="10">
        <v>16.3</v>
      </c>
    </row>
    <row r="1345" spans="1:5" x14ac:dyDescent="0.4">
      <c r="A1345" s="1" t="s">
        <v>728</v>
      </c>
      <c r="B1345" s="7">
        <v>3</v>
      </c>
      <c r="C1345" s="8" t="s">
        <v>156</v>
      </c>
      <c r="D1345" s="9">
        <v>224</v>
      </c>
      <c r="E1345" s="10">
        <v>14.6</v>
      </c>
    </row>
    <row r="1346" spans="1:5" x14ac:dyDescent="0.4">
      <c r="A1346" s="1" t="s">
        <v>729</v>
      </c>
      <c r="B1346" s="7">
        <v>4</v>
      </c>
      <c r="C1346" s="8" t="s">
        <v>157</v>
      </c>
      <c r="D1346" s="9">
        <v>149</v>
      </c>
      <c r="E1346" s="10">
        <v>9.6999999999999993</v>
      </c>
    </row>
    <row r="1347" spans="1:5" x14ac:dyDescent="0.4">
      <c r="A1347" s="1" t="s">
        <v>730</v>
      </c>
      <c r="B1347" s="7">
        <v>5</v>
      </c>
      <c r="C1347" s="8" t="s">
        <v>158</v>
      </c>
      <c r="D1347" s="9">
        <v>607</v>
      </c>
      <c r="E1347" s="10">
        <v>39.5</v>
      </c>
    </row>
    <row r="1348" spans="1:5" x14ac:dyDescent="0.4">
      <c r="A1348" s="1" t="s">
        <v>731</v>
      </c>
      <c r="B1348" s="7">
        <v>6</v>
      </c>
      <c r="C1348" s="8" t="s">
        <v>12</v>
      </c>
      <c r="D1348" s="9">
        <v>87</v>
      </c>
      <c r="E1348" s="10">
        <v>5.7</v>
      </c>
    </row>
    <row r="1349" spans="1:5" x14ac:dyDescent="0.4">
      <c r="A1349" s="1" t="s">
        <v>732</v>
      </c>
      <c r="B1349" s="7"/>
      <c r="C1349" s="8" t="s">
        <v>13</v>
      </c>
      <c r="D1349" s="9">
        <v>75</v>
      </c>
      <c r="E1349" s="10">
        <v>4.9000000000000004</v>
      </c>
    </row>
    <row r="1350" spans="1:5" ht="11.25" thickBot="1" x14ac:dyDescent="0.45">
      <c r="A1350" s="1" t="s">
        <v>1236</v>
      </c>
      <c r="B1350" s="11"/>
      <c r="C1350" s="12" t="s">
        <v>1228</v>
      </c>
      <c r="D1350" s="13">
        <v>1535</v>
      </c>
      <c r="E1350" s="14">
        <v>100</v>
      </c>
    </row>
    <row r="1371" spans="1:5" ht="21.75" thickBot="1" x14ac:dyDescent="0.45">
      <c r="C1371" s="3" t="s">
        <v>1420</v>
      </c>
      <c r="D1371" s="2" t="s">
        <v>1224</v>
      </c>
    </row>
    <row r="1372" spans="1:5" x14ac:dyDescent="0.4">
      <c r="B1372" s="4" t="s">
        <v>0</v>
      </c>
      <c r="C1372" s="5" t="s">
        <v>1</v>
      </c>
      <c r="D1372" s="5" t="s">
        <v>2</v>
      </c>
      <c r="E1372" s="6" t="s">
        <v>3</v>
      </c>
    </row>
    <row r="1373" spans="1:5" x14ac:dyDescent="0.4">
      <c r="A1373" s="1" t="s">
        <v>733</v>
      </c>
      <c r="B1373" s="7">
        <v>1</v>
      </c>
      <c r="C1373" s="8" t="s">
        <v>159</v>
      </c>
      <c r="D1373" s="9">
        <v>321</v>
      </c>
      <c r="E1373" s="10">
        <v>11.9</v>
      </c>
    </row>
    <row r="1374" spans="1:5" x14ac:dyDescent="0.4">
      <c r="A1374" s="1" t="s">
        <v>734</v>
      </c>
      <c r="B1374" s="7">
        <v>2</v>
      </c>
      <c r="C1374" s="8" t="s">
        <v>160</v>
      </c>
      <c r="D1374" s="9">
        <v>2041</v>
      </c>
      <c r="E1374" s="10">
        <v>75.400000000000006</v>
      </c>
    </row>
    <row r="1375" spans="1:5" x14ac:dyDescent="0.4">
      <c r="A1375" s="1" t="s">
        <v>735</v>
      </c>
      <c r="B1375" s="7">
        <v>3</v>
      </c>
      <c r="C1375" s="8" t="s">
        <v>153</v>
      </c>
      <c r="D1375" s="9">
        <v>17</v>
      </c>
      <c r="E1375" s="10">
        <v>0.6</v>
      </c>
    </row>
    <row r="1376" spans="1:5" x14ac:dyDescent="0.4">
      <c r="A1376" s="1" t="s">
        <v>736</v>
      </c>
      <c r="B1376" s="7">
        <v>4</v>
      </c>
      <c r="C1376" s="8" t="s">
        <v>161</v>
      </c>
      <c r="D1376" s="9">
        <v>6</v>
      </c>
      <c r="E1376" s="10">
        <v>0.2</v>
      </c>
    </row>
    <row r="1377" spans="1:5" x14ac:dyDescent="0.4">
      <c r="A1377" s="1" t="s">
        <v>737</v>
      </c>
      <c r="B1377" s="7">
        <v>5</v>
      </c>
      <c r="C1377" s="8" t="s">
        <v>162</v>
      </c>
      <c r="D1377" s="9">
        <v>32</v>
      </c>
      <c r="E1377" s="10">
        <v>1.2</v>
      </c>
    </row>
    <row r="1378" spans="1:5" x14ac:dyDescent="0.4">
      <c r="A1378" s="1" t="s">
        <v>738</v>
      </c>
      <c r="B1378" s="7"/>
      <c r="C1378" s="8" t="s">
        <v>13</v>
      </c>
      <c r="D1378" s="9">
        <v>289</v>
      </c>
      <c r="E1378" s="10">
        <v>10.7</v>
      </c>
    </row>
    <row r="1379" spans="1:5" ht="11.25" thickBot="1" x14ac:dyDescent="0.45">
      <c r="A1379" s="1" t="s">
        <v>1237</v>
      </c>
      <c r="B1379" s="11"/>
      <c r="C1379" s="12" t="s">
        <v>1228</v>
      </c>
      <c r="D1379" s="13">
        <v>2706</v>
      </c>
      <c r="E1379" s="14">
        <v>100</v>
      </c>
    </row>
    <row r="1397" spans="1:5" ht="21.75" thickBot="1" x14ac:dyDescent="0.45">
      <c r="C1397" s="3" t="s">
        <v>1421</v>
      </c>
      <c r="D1397" s="2" t="s">
        <v>1224</v>
      </c>
    </row>
    <row r="1398" spans="1:5" x14ac:dyDescent="0.4">
      <c r="B1398" s="4" t="s">
        <v>0</v>
      </c>
      <c r="C1398" s="5" t="s">
        <v>1</v>
      </c>
      <c r="D1398" s="5" t="s">
        <v>2</v>
      </c>
      <c r="E1398" s="6" t="s">
        <v>3</v>
      </c>
    </row>
    <row r="1399" spans="1:5" x14ac:dyDescent="0.4">
      <c r="A1399" s="1" t="s">
        <v>739</v>
      </c>
      <c r="B1399" s="7">
        <v>1</v>
      </c>
      <c r="C1399" s="8" t="s">
        <v>159</v>
      </c>
      <c r="D1399" s="9">
        <v>590</v>
      </c>
      <c r="E1399" s="10">
        <v>21.4</v>
      </c>
    </row>
    <row r="1400" spans="1:5" x14ac:dyDescent="0.4">
      <c r="A1400" s="1" t="s">
        <v>740</v>
      </c>
      <c r="B1400" s="7">
        <v>2</v>
      </c>
      <c r="C1400" s="8" t="s">
        <v>160</v>
      </c>
      <c r="D1400" s="9">
        <v>918</v>
      </c>
      <c r="E1400" s="10">
        <v>33.4</v>
      </c>
    </row>
    <row r="1401" spans="1:5" x14ac:dyDescent="0.4">
      <c r="A1401" s="1" t="s">
        <v>741</v>
      </c>
      <c r="B1401" s="7">
        <v>3</v>
      </c>
      <c r="C1401" s="8" t="s">
        <v>153</v>
      </c>
      <c r="D1401" s="9">
        <v>160</v>
      </c>
      <c r="E1401" s="10">
        <v>5.8</v>
      </c>
    </row>
    <row r="1402" spans="1:5" x14ac:dyDescent="0.4">
      <c r="A1402" s="1" t="s">
        <v>742</v>
      </c>
      <c r="B1402" s="7">
        <v>4</v>
      </c>
      <c r="C1402" s="8" t="s">
        <v>161</v>
      </c>
      <c r="D1402" s="9">
        <v>241</v>
      </c>
      <c r="E1402" s="10">
        <v>8.8000000000000007</v>
      </c>
    </row>
    <row r="1403" spans="1:5" x14ac:dyDescent="0.4">
      <c r="A1403" s="1" t="s">
        <v>743</v>
      </c>
      <c r="B1403" s="7">
        <v>5</v>
      </c>
      <c r="C1403" s="8" t="s">
        <v>162</v>
      </c>
      <c r="D1403" s="9">
        <v>121</v>
      </c>
      <c r="E1403" s="10">
        <v>4.4000000000000004</v>
      </c>
    </row>
    <row r="1404" spans="1:5" x14ac:dyDescent="0.4">
      <c r="A1404" s="1" t="s">
        <v>744</v>
      </c>
      <c r="B1404" s="7"/>
      <c r="C1404" s="8" t="s">
        <v>13</v>
      </c>
      <c r="D1404" s="9">
        <v>722</v>
      </c>
      <c r="E1404" s="10">
        <v>26.2</v>
      </c>
    </row>
    <row r="1405" spans="1:5" ht="11.25" thickBot="1" x14ac:dyDescent="0.45">
      <c r="A1405" s="1" t="s">
        <v>1238</v>
      </c>
      <c r="B1405" s="11"/>
      <c r="C1405" s="12" t="s">
        <v>1228</v>
      </c>
      <c r="D1405" s="13">
        <v>2752</v>
      </c>
      <c r="E1405" s="14">
        <v>100</v>
      </c>
    </row>
    <row r="1423" spans="2:5" ht="10.5" customHeight="1" thickBot="1" x14ac:dyDescent="0.45">
      <c r="C1423" s="3" t="s">
        <v>1448</v>
      </c>
      <c r="D1423" s="2" t="s">
        <v>1224</v>
      </c>
    </row>
    <row r="1424" spans="2:5" x14ac:dyDescent="0.4">
      <c r="B1424" s="4" t="s">
        <v>0</v>
      </c>
      <c r="C1424" s="5" t="s">
        <v>1</v>
      </c>
      <c r="D1424" s="5" t="s">
        <v>2</v>
      </c>
      <c r="E1424" s="6" t="s">
        <v>3</v>
      </c>
    </row>
    <row r="1425" spans="1:5" x14ac:dyDescent="0.4">
      <c r="A1425" s="1" t="s">
        <v>745</v>
      </c>
      <c r="B1425" s="7">
        <v>1</v>
      </c>
      <c r="C1425" s="8" t="s">
        <v>163</v>
      </c>
      <c r="D1425" s="9">
        <v>9</v>
      </c>
      <c r="E1425" s="10">
        <v>16.399999999999999</v>
      </c>
    </row>
    <row r="1426" spans="1:5" x14ac:dyDescent="0.4">
      <c r="A1426" s="1" t="s">
        <v>746</v>
      </c>
      <c r="B1426" s="7">
        <v>2</v>
      </c>
      <c r="C1426" s="8" t="s">
        <v>164</v>
      </c>
      <c r="D1426" s="9">
        <v>15</v>
      </c>
      <c r="E1426" s="10">
        <v>27.3</v>
      </c>
    </row>
    <row r="1427" spans="1:5" x14ac:dyDescent="0.4">
      <c r="A1427" s="1" t="s">
        <v>747</v>
      </c>
      <c r="B1427" s="7">
        <v>3</v>
      </c>
      <c r="C1427" s="8" t="s">
        <v>165</v>
      </c>
      <c r="D1427" s="9">
        <v>9</v>
      </c>
      <c r="E1427" s="10">
        <v>16.399999999999999</v>
      </c>
    </row>
    <row r="1428" spans="1:5" x14ac:dyDescent="0.4">
      <c r="A1428" s="1" t="s">
        <v>748</v>
      </c>
      <c r="B1428" s="7">
        <v>4</v>
      </c>
      <c r="C1428" s="8" t="s">
        <v>166</v>
      </c>
      <c r="D1428" s="9">
        <v>0</v>
      </c>
      <c r="E1428" s="10">
        <v>0</v>
      </c>
    </row>
    <row r="1429" spans="1:5" x14ac:dyDescent="0.4">
      <c r="A1429" s="1" t="s">
        <v>749</v>
      </c>
      <c r="B1429" s="7">
        <v>5</v>
      </c>
      <c r="C1429" s="8" t="s">
        <v>12</v>
      </c>
      <c r="D1429" s="9">
        <v>10</v>
      </c>
      <c r="E1429" s="10">
        <v>18.2</v>
      </c>
    </row>
    <row r="1430" spans="1:5" x14ac:dyDescent="0.4">
      <c r="A1430" s="1" t="s">
        <v>651</v>
      </c>
      <c r="B1430" s="7"/>
      <c r="C1430" s="8" t="s">
        <v>13</v>
      </c>
      <c r="D1430" s="9">
        <v>12</v>
      </c>
      <c r="E1430" s="10">
        <v>21.8</v>
      </c>
    </row>
    <row r="1431" spans="1:5" ht="11.25" thickBot="1" x14ac:dyDescent="0.45">
      <c r="A1431" s="1" t="s">
        <v>1239</v>
      </c>
      <c r="B1431" s="11"/>
      <c r="C1431" s="12" t="s">
        <v>1228</v>
      </c>
      <c r="D1431" s="13">
        <v>55</v>
      </c>
      <c r="E1431" s="14">
        <v>100</v>
      </c>
    </row>
    <row r="1442" spans="1:5" ht="11.25" customHeight="1" thickBot="1" x14ac:dyDescent="0.45">
      <c r="C1442" s="3" t="s">
        <v>1449</v>
      </c>
      <c r="D1442" s="2" t="s">
        <v>1224</v>
      </c>
    </row>
    <row r="1443" spans="1:5" x14ac:dyDescent="0.4">
      <c r="B1443" s="4" t="s">
        <v>0</v>
      </c>
      <c r="C1443" s="5" t="s">
        <v>1</v>
      </c>
      <c r="D1443" s="5" t="s">
        <v>2</v>
      </c>
      <c r="E1443" s="6" t="s">
        <v>3</v>
      </c>
    </row>
    <row r="1444" spans="1:5" x14ac:dyDescent="0.4">
      <c r="A1444" s="1" t="s">
        <v>750</v>
      </c>
      <c r="B1444" s="7">
        <v>1</v>
      </c>
      <c r="C1444" s="8" t="s">
        <v>163</v>
      </c>
      <c r="D1444" s="9">
        <v>79</v>
      </c>
      <c r="E1444" s="10">
        <v>15.1</v>
      </c>
    </row>
    <row r="1445" spans="1:5" x14ac:dyDescent="0.4">
      <c r="A1445" s="1" t="s">
        <v>751</v>
      </c>
      <c r="B1445" s="7">
        <v>2</v>
      </c>
      <c r="C1445" s="8" t="s">
        <v>164</v>
      </c>
      <c r="D1445" s="9">
        <v>197</v>
      </c>
      <c r="E1445" s="10">
        <v>37.700000000000003</v>
      </c>
    </row>
    <row r="1446" spans="1:5" x14ac:dyDescent="0.4">
      <c r="A1446" s="1" t="s">
        <v>752</v>
      </c>
      <c r="B1446" s="7">
        <v>3</v>
      </c>
      <c r="C1446" s="8" t="s">
        <v>165</v>
      </c>
      <c r="D1446" s="9">
        <v>131</v>
      </c>
      <c r="E1446" s="10">
        <v>25.1</v>
      </c>
    </row>
    <row r="1447" spans="1:5" x14ac:dyDescent="0.4">
      <c r="A1447" s="1" t="s">
        <v>753</v>
      </c>
      <c r="B1447" s="7">
        <v>4</v>
      </c>
      <c r="C1447" s="8" t="s">
        <v>166</v>
      </c>
      <c r="D1447" s="9">
        <v>2</v>
      </c>
      <c r="E1447" s="10">
        <v>0.4</v>
      </c>
    </row>
    <row r="1448" spans="1:5" x14ac:dyDescent="0.4">
      <c r="A1448" s="1" t="s">
        <v>731</v>
      </c>
      <c r="B1448" s="7">
        <v>5</v>
      </c>
      <c r="C1448" s="8" t="s">
        <v>12</v>
      </c>
      <c r="D1448" s="9">
        <v>87</v>
      </c>
      <c r="E1448" s="10">
        <v>16.7</v>
      </c>
    </row>
    <row r="1449" spans="1:5" x14ac:dyDescent="0.4">
      <c r="A1449" s="1" t="s">
        <v>598</v>
      </c>
      <c r="B1449" s="7"/>
      <c r="C1449" s="8" t="s">
        <v>13</v>
      </c>
      <c r="D1449" s="9">
        <v>26</v>
      </c>
      <c r="E1449" s="10">
        <v>5</v>
      </c>
    </row>
    <row r="1450" spans="1:5" ht="11.25" thickBot="1" x14ac:dyDescent="0.45">
      <c r="A1450" s="1" t="s">
        <v>1240</v>
      </c>
      <c r="B1450" s="11"/>
      <c r="C1450" s="12" t="s">
        <v>1228</v>
      </c>
      <c r="D1450" s="13">
        <v>522</v>
      </c>
      <c r="E1450" s="14">
        <v>100</v>
      </c>
    </row>
    <row r="1461" spans="1:5" ht="24.75" customHeight="1" thickBot="1" x14ac:dyDescent="0.45">
      <c r="C1461" s="3" t="s">
        <v>1422</v>
      </c>
      <c r="D1461" s="2" t="s">
        <v>1224</v>
      </c>
    </row>
    <row r="1462" spans="1:5" x14ac:dyDescent="0.4">
      <c r="B1462" s="4" t="s">
        <v>0</v>
      </c>
      <c r="C1462" s="5" t="s">
        <v>1</v>
      </c>
      <c r="D1462" s="5" t="s">
        <v>2</v>
      </c>
      <c r="E1462" s="6" t="s">
        <v>3</v>
      </c>
    </row>
    <row r="1463" spans="1:5" x14ac:dyDescent="0.4">
      <c r="A1463" s="1" t="s">
        <v>754</v>
      </c>
      <c r="B1463" s="7">
        <v>1</v>
      </c>
      <c r="C1463" s="8" t="s">
        <v>167</v>
      </c>
      <c r="D1463" s="9">
        <v>577</v>
      </c>
      <c r="E1463" s="10">
        <v>19.899999999999999</v>
      </c>
    </row>
    <row r="1464" spans="1:5" x14ac:dyDescent="0.4">
      <c r="A1464" s="1" t="s">
        <v>755</v>
      </c>
      <c r="B1464" s="7">
        <v>2</v>
      </c>
      <c r="C1464" s="8" t="s">
        <v>168</v>
      </c>
      <c r="D1464" s="9">
        <v>1037</v>
      </c>
      <c r="E1464" s="10">
        <v>35.700000000000003</v>
      </c>
    </row>
    <row r="1465" spans="1:5" x14ac:dyDescent="0.4">
      <c r="A1465" s="1" t="s">
        <v>756</v>
      </c>
      <c r="B1465" s="7">
        <v>3</v>
      </c>
      <c r="C1465" s="8" t="s">
        <v>169</v>
      </c>
      <c r="D1465" s="9">
        <v>766</v>
      </c>
      <c r="E1465" s="10">
        <v>26.4</v>
      </c>
    </row>
    <row r="1466" spans="1:5" x14ac:dyDescent="0.4">
      <c r="A1466" s="1" t="s">
        <v>757</v>
      </c>
      <c r="B1466" s="7">
        <v>4</v>
      </c>
      <c r="C1466" s="8" t="s">
        <v>170</v>
      </c>
      <c r="D1466" s="9">
        <v>21</v>
      </c>
      <c r="E1466" s="10">
        <v>0.7</v>
      </c>
    </row>
    <row r="1467" spans="1:5" x14ac:dyDescent="0.4">
      <c r="A1467" s="1" t="s">
        <v>758</v>
      </c>
      <c r="B1467" s="7">
        <v>5</v>
      </c>
      <c r="C1467" s="8" t="s">
        <v>171</v>
      </c>
      <c r="D1467" s="9">
        <v>11</v>
      </c>
      <c r="E1467" s="10">
        <v>0.4</v>
      </c>
    </row>
    <row r="1468" spans="1:5" x14ac:dyDescent="0.4">
      <c r="A1468" s="1" t="s">
        <v>759</v>
      </c>
      <c r="B1468" s="7">
        <v>6</v>
      </c>
      <c r="C1468" s="8" t="s">
        <v>172</v>
      </c>
      <c r="D1468" s="9">
        <v>66</v>
      </c>
      <c r="E1468" s="10">
        <v>2.2999999999999998</v>
      </c>
    </row>
    <row r="1469" spans="1:5" x14ac:dyDescent="0.4">
      <c r="A1469" s="1" t="s">
        <v>760</v>
      </c>
      <c r="B1469" s="7">
        <v>7</v>
      </c>
      <c r="C1469" s="8" t="s">
        <v>173</v>
      </c>
      <c r="D1469" s="9">
        <v>37</v>
      </c>
      <c r="E1469" s="10">
        <v>1.3</v>
      </c>
    </row>
    <row r="1470" spans="1:5" x14ac:dyDescent="0.4">
      <c r="A1470" s="1" t="s">
        <v>761</v>
      </c>
      <c r="B1470" s="7">
        <v>8</v>
      </c>
      <c r="C1470" s="8" t="s">
        <v>12</v>
      </c>
      <c r="D1470" s="9">
        <v>21</v>
      </c>
      <c r="E1470" s="10">
        <v>0.7</v>
      </c>
    </row>
    <row r="1471" spans="1:5" x14ac:dyDescent="0.4">
      <c r="A1471" s="1" t="s">
        <v>762</v>
      </c>
      <c r="B1471" s="7"/>
      <c r="C1471" s="8" t="s">
        <v>13</v>
      </c>
      <c r="D1471" s="9">
        <v>367</v>
      </c>
      <c r="E1471" s="10">
        <v>12.6</v>
      </c>
    </row>
    <row r="1472" spans="1:5" ht="11.25" thickBot="1" x14ac:dyDescent="0.45">
      <c r="A1472" s="1" t="s">
        <v>1227</v>
      </c>
      <c r="B1472" s="11"/>
      <c r="C1472" s="12" t="s">
        <v>1228</v>
      </c>
      <c r="D1472" s="13">
        <v>2903</v>
      </c>
      <c r="E1472" s="14">
        <v>100</v>
      </c>
    </row>
    <row r="1486" spans="1:5" ht="24.75" customHeight="1" thickBot="1" x14ac:dyDescent="0.45">
      <c r="C1486" s="3" t="s">
        <v>1423</v>
      </c>
      <c r="D1486" s="2" t="s">
        <v>1224</v>
      </c>
    </row>
    <row r="1487" spans="1:5" x14ac:dyDescent="0.4">
      <c r="B1487" s="4" t="s">
        <v>0</v>
      </c>
      <c r="C1487" s="5" t="s">
        <v>1</v>
      </c>
      <c r="D1487" s="5" t="s">
        <v>2</v>
      </c>
      <c r="E1487" s="6" t="s">
        <v>3</v>
      </c>
    </row>
    <row r="1488" spans="1:5" x14ac:dyDescent="0.4">
      <c r="A1488" s="1" t="s">
        <v>763</v>
      </c>
      <c r="B1488" s="7">
        <v>1</v>
      </c>
      <c r="C1488" s="8" t="s">
        <v>167</v>
      </c>
      <c r="D1488" s="9">
        <v>733</v>
      </c>
      <c r="E1488" s="10">
        <v>25.2</v>
      </c>
    </row>
    <row r="1489" spans="1:5" x14ac:dyDescent="0.4">
      <c r="A1489" s="1" t="s">
        <v>764</v>
      </c>
      <c r="B1489" s="7">
        <v>2</v>
      </c>
      <c r="C1489" s="8" t="s">
        <v>168</v>
      </c>
      <c r="D1489" s="9">
        <v>375</v>
      </c>
      <c r="E1489" s="10">
        <v>12.9</v>
      </c>
    </row>
    <row r="1490" spans="1:5" x14ac:dyDescent="0.4">
      <c r="A1490" s="1" t="s">
        <v>765</v>
      </c>
      <c r="B1490" s="7">
        <v>3</v>
      </c>
      <c r="C1490" s="8" t="s">
        <v>169</v>
      </c>
      <c r="D1490" s="9">
        <v>92</v>
      </c>
      <c r="E1490" s="10">
        <v>3.2</v>
      </c>
    </row>
    <row r="1491" spans="1:5" x14ac:dyDescent="0.4">
      <c r="A1491" s="1" t="s">
        <v>766</v>
      </c>
      <c r="B1491" s="7">
        <v>4</v>
      </c>
      <c r="C1491" s="8" t="s">
        <v>170</v>
      </c>
      <c r="D1491" s="9">
        <v>393</v>
      </c>
      <c r="E1491" s="10">
        <v>13.5</v>
      </c>
    </row>
    <row r="1492" spans="1:5" x14ac:dyDescent="0.4">
      <c r="A1492" s="1" t="s">
        <v>767</v>
      </c>
      <c r="B1492" s="7">
        <v>5</v>
      </c>
      <c r="C1492" s="8" t="s">
        <v>171</v>
      </c>
      <c r="D1492" s="9">
        <v>785</v>
      </c>
      <c r="E1492" s="10">
        <v>27</v>
      </c>
    </row>
    <row r="1493" spans="1:5" x14ac:dyDescent="0.4">
      <c r="A1493" s="1" t="s">
        <v>768</v>
      </c>
      <c r="B1493" s="7">
        <v>6</v>
      </c>
      <c r="C1493" s="8" t="s">
        <v>172</v>
      </c>
      <c r="D1493" s="9">
        <v>200</v>
      </c>
      <c r="E1493" s="10">
        <v>6.9</v>
      </c>
    </row>
    <row r="1494" spans="1:5" x14ac:dyDescent="0.4">
      <c r="A1494" s="1" t="s">
        <v>769</v>
      </c>
      <c r="B1494" s="7">
        <v>7</v>
      </c>
      <c r="C1494" s="8" t="s">
        <v>173</v>
      </c>
      <c r="D1494" s="9">
        <v>53</v>
      </c>
      <c r="E1494" s="10">
        <v>1.8</v>
      </c>
    </row>
    <row r="1495" spans="1:5" x14ac:dyDescent="0.4">
      <c r="A1495" s="1" t="s">
        <v>770</v>
      </c>
      <c r="B1495" s="7">
        <v>8</v>
      </c>
      <c r="C1495" s="8" t="s">
        <v>12</v>
      </c>
      <c r="D1495" s="9">
        <v>37</v>
      </c>
      <c r="E1495" s="10">
        <v>1.3</v>
      </c>
    </row>
    <row r="1496" spans="1:5" x14ac:dyDescent="0.4">
      <c r="A1496" s="1" t="s">
        <v>771</v>
      </c>
      <c r="B1496" s="7"/>
      <c r="C1496" s="8" t="s">
        <v>13</v>
      </c>
      <c r="D1496" s="9">
        <v>235</v>
      </c>
      <c r="E1496" s="10">
        <v>8.1</v>
      </c>
    </row>
    <row r="1497" spans="1:5" ht="11.25" thickBot="1" x14ac:dyDescent="0.45">
      <c r="A1497" s="1" t="s">
        <v>1227</v>
      </c>
      <c r="B1497" s="11"/>
      <c r="C1497" s="12" t="s">
        <v>1228</v>
      </c>
      <c r="D1497" s="13">
        <v>2903</v>
      </c>
      <c r="E1497" s="14">
        <v>100</v>
      </c>
    </row>
    <row r="1512" spans="2:5" ht="11.25" thickBot="1" x14ac:dyDescent="0.45">
      <c r="C1512" s="3" t="s">
        <v>1282</v>
      </c>
      <c r="D1512" s="2" t="s">
        <v>1226</v>
      </c>
    </row>
    <row r="1513" spans="2:5" x14ac:dyDescent="0.4">
      <c r="B1513" s="4" t="s">
        <v>0</v>
      </c>
      <c r="C1513" s="5" t="s">
        <v>1</v>
      </c>
      <c r="D1513" s="5" t="s">
        <v>2</v>
      </c>
      <c r="E1513" s="6" t="s">
        <v>3</v>
      </c>
    </row>
    <row r="1514" spans="2:5" x14ac:dyDescent="0.4">
      <c r="B1514" s="7">
        <v>1</v>
      </c>
      <c r="C1514" s="15" t="s">
        <v>1251</v>
      </c>
      <c r="D1514" s="9">
        <v>1320</v>
      </c>
      <c r="E1514" s="10">
        <v>45.5</v>
      </c>
    </row>
    <row r="1515" spans="2:5" x14ac:dyDescent="0.4">
      <c r="B1515" s="7">
        <v>2</v>
      </c>
      <c r="C1515" s="15" t="s">
        <v>174</v>
      </c>
      <c r="D1515" s="9">
        <v>802</v>
      </c>
      <c r="E1515" s="10">
        <v>27.6</v>
      </c>
    </row>
    <row r="1516" spans="2:5" x14ac:dyDescent="0.4">
      <c r="B1516" s="7">
        <v>3</v>
      </c>
      <c r="C1516" s="15" t="s">
        <v>175</v>
      </c>
      <c r="D1516" s="9">
        <v>386</v>
      </c>
      <c r="E1516" s="10">
        <v>13.3</v>
      </c>
    </row>
    <row r="1517" spans="2:5" x14ac:dyDescent="0.4">
      <c r="B1517" s="7">
        <v>4</v>
      </c>
      <c r="C1517" s="15" t="s">
        <v>176</v>
      </c>
      <c r="D1517" s="9">
        <v>199</v>
      </c>
      <c r="E1517" s="10">
        <v>6.9</v>
      </c>
    </row>
    <row r="1518" spans="2:5" x14ac:dyDescent="0.4">
      <c r="B1518" s="7">
        <v>5</v>
      </c>
      <c r="C1518" s="15" t="s">
        <v>177</v>
      </c>
      <c r="D1518" s="9">
        <v>41</v>
      </c>
      <c r="E1518" s="10">
        <v>1.4</v>
      </c>
    </row>
    <row r="1519" spans="2:5" x14ac:dyDescent="0.4">
      <c r="B1519" s="7">
        <v>6</v>
      </c>
      <c r="C1519" s="15" t="s">
        <v>178</v>
      </c>
      <c r="D1519" s="9">
        <v>36</v>
      </c>
      <c r="E1519" s="10">
        <v>1.2</v>
      </c>
    </row>
    <row r="1520" spans="2:5" x14ac:dyDescent="0.4">
      <c r="B1520" s="7">
        <v>7</v>
      </c>
      <c r="C1520" s="15" t="s">
        <v>1252</v>
      </c>
      <c r="D1520" s="9">
        <v>15</v>
      </c>
      <c r="E1520" s="10">
        <v>0.5</v>
      </c>
    </row>
    <row r="1521" spans="2:5" x14ac:dyDescent="0.4">
      <c r="B1521" s="7"/>
      <c r="C1521" s="8" t="s">
        <v>13</v>
      </c>
      <c r="D1521" s="9">
        <v>104</v>
      </c>
      <c r="E1521" s="10">
        <v>3.6</v>
      </c>
    </row>
    <row r="1522" spans="2:5" ht="11.25" thickBot="1" x14ac:dyDescent="0.45">
      <c r="B1522" s="11"/>
      <c r="C1522" s="12" t="s">
        <v>1228</v>
      </c>
      <c r="D1522" s="13">
        <v>2903</v>
      </c>
      <c r="E1522" s="14">
        <v>100</v>
      </c>
    </row>
    <row r="1535" spans="2:5" ht="11.25" thickBot="1" x14ac:dyDescent="0.45">
      <c r="C1535" s="3" t="s">
        <v>1283</v>
      </c>
      <c r="D1535" s="2" t="s">
        <v>1226</v>
      </c>
    </row>
    <row r="1536" spans="2:5" x14ac:dyDescent="0.4">
      <c r="B1536" s="4" t="s">
        <v>0</v>
      </c>
      <c r="C1536" s="5" t="s">
        <v>1</v>
      </c>
      <c r="D1536" s="5" t="s">
        <v>2</v>
      </c>
      <c r="E1536" s="6" t="s">
        <v>3</v>
      </c>
    </row>
    <row r="1537" spans="2:5" x14ac:dyDescent="0.4">
      <c r="B1537" s="7">
        <v>1</v>
      </c>
      <c r="C1537" s="15" t="s">
        <v>1251</v>
      </c>
      <c r="D1537" s="9">
        <v>40</v>
      </c>
      <c r="E1537" s="10">
        <v>1.4</v>
      </c>
    </row>
    <row r="1538" spans="2:5" x14ac:dyDescent="0.4">
      <c r="B1538" s="7">
        <v>2</v>
      </c>
      <c r="C1538" s="15" t="s">
        <v>174</v>
      </c>
      <c r="D1538" s="9">
        <v>25</v>
      </c>
      <c r="E1538" s="10">
        <v>0.9</v>
      </c>
    </row>
    <row r="1539" spans="2:5" x14ac:dyDescent="0.4">
      <c r="B1539" s="7">
        <v>3</v>
      </c>
      <c r="C1539" s="15" t="s">
        <v>175</v>
      </c>
      <c r="D1539" s="9">
        <v>85</v>
      </c>
      <c r="E1539" s="10">
        <v>2.9</v>
      </c>
    </row>
    <row r="1540" spans="2:5" x14ac:dyDescent="0.4">
      <c r="B1540" s="7">
        <v>4</v>
      </c>
      <c r="C1540" s="15" t="s">
        <v>176</v>
      </c>
      <c r="D1540" s="9">
        <v>187</v>
      </c>
      <c r="E1540" s="10">
        <v>6.4</v>
      </c>
    </row>
    <row r="1541" spans="2:5" x14ac:dyDescent="0.4">
      <c r="B1541" s="7">
        <v>5</v>
      </c>
      <c r="C1541" s="15" t="s">
        <v>177</v>
      </c>
      <c r="D1541" s="9">
        <v>269</v>
      </c>
      <c r="E1541" s="10">
        <v>9.3000000000000007</v>
      </c>
    </row>
    <row r="1542" spans="2:5" x14ac:dyDescent="0.4">
      <c r="B1542" s="7">
        <v>6</v>
      </c>
      <c r="C1542" s="15" t="s">
        <v>178</v>
      </c>
      <c r="D1542" s="9">
        <v>1041</v>
      </c>
      <c r="E1542" s="10">
        <v>35.9</v>
      </c>
    </row>
    <row r="1543" spans="2:5" x14ac:dyDescent="0.4">
      <c r="B1543" s="7">
        <v>7</v>
      </c>
      <c r="C1543" s="15" t="s">
        <v>1252</v>
      </c>
      <c r="D1543" s="9">
        <v>1152</v>
      </c>
      <c r="E1543" s="10">
        <v>39.700000000000003</v>
      </c>
    </row>
    <row r="1544" spans="2:5" x14ac:dyDescent="0.4">
      <c r="B1544" s="7"/>
      <c r="C1544" s="8" t="s">
        <v>13</v>
      </c>
      <c r="D1544" s="9">
        <v>104</v>
      </c>
      <c r="E1544" s="10">
        <v>3.6</v>
      </c>
    </row>
    <row r="1545" spans="2:5" ht="11.25" thickBot="1" x14ac:dyDescent="0.45">
      <c r="B1545" s="11"/>
      <c r="C1545" s="12" t="s">
        <v>1228</v>
      </c>
      <c r="D1545" s="13">
        <v>2903</v>
      </c>
      <c r="E1545" s="14">
        <v>100</v>
      </c>
    </row>
    <row r="1558" spans="2:5" ht="21.75" thickBot="1" x14ac:dyDescent="0.45">
      <c r="C1558" s="3" t="s">
        <v>1284</v>
      </c>
      <c r="D1558" s="2" t="s">
        <v>1226</v>
      </c>
    </row>
    <row r="1559" spans="2:5" x14ac:dyDescent="0.4">
      <c r="B1559" s="4" t="s">
        <v>0</v>
      </c>
      <c r="C1559" s="5" t="s">
        <v>1</v>
      </c>
      <c r="D1559" s="5" t="s">
        <v>2</v>
      </c>
      <c r="E1559" s="6" t="s">
        <v>3</v>
      </c>
    </row>
    <row r="1560" spans="2:5" x14ac:dyDescent="0.4">
      <c r="B1560" s="7">
        <v>1</v>
      </c>
      <c r="C1560" s="15" t="s">
        <v>1251</v>
      </c>
      <c r="D1560" s="9">
        <v>2460</v>
      </c>
      <c r="E1560" s="10">
        <v>84.7</v>
      </c>
    </row>
    <row r="1561" spans="2:5" x14ac:dyDescent="0.4">
      <c r="B1561" s="7">
        <v>2</v>
      </c>
      <c r="C1561" s="15" t="s">
        <v>174</v>
      </c>
      <c r="D1561" s="9">
        <v>139</v>
      </c>
      <c r="E1561" s="10">
        <v>4.8</v>
      </c>
    </row>
    <row r="1562" spans="2:5" x14ac:dyDescent="0.4">
      <c r="B1562" s="7">
        <v>3</v>
      </c>
      <c r="C1562" s="15" t="s">
        <v>175</v>
      </c>
      <c r="D1562" s="9">
        <v>85</v>
      </c>
      <c r="E1562" s="10">
        <v>2.9</v>
      </c>
    </row>
    <row r="1563" spans="2:5" x14ac:dyDescent="0.4">
      <c r="B1563" s="7">
        <v>4</v>
      </c>
      <c r="C1563" s="15" t="s">
        <v>176</v>
      </c>
      <c r="D1563" s="9">
        <v>45</v>
      </c>
      <c r="E1563" s="10">
        <v>1.6</v>
      </c>
    </row>
    <row r="1564" spans="2:5" x14ac:dyDescent="0.4">
      <c r="B1564" s="7">
        <v>5</v>
      </c>
      <c r="C1564" s="15" t="s">
        <v>177</v>
      </c>
      <c r="D1564" s="9">
        <v>27</v>
      </c>
      <c r="E1564" s="10">
        <v>0.9</v>
      </c>
    </row>
    <row r="1565" spans="2:5" x14ac:dyDescent="0.4">
      <c r="B1565" s="7">
        <v>6</v>
      </c>
      <c r="C1565" s="15" t="s">
        <v>178</v>
      </c>
      <c r="D1565" s="9">
        <v>31</v>
      </c>
      <c r="E1565" s="10">
        <v>1.1000000000000001</v>
      </c>
    </row>
    <row r="1566" spans="2:5" x14ac:dyDescent="0.4">
      <c r="B1566" s="7">
        <v>7</v>
      </c>
      <c r="C1566" s="15" t="s">
        <v>1252</v>
      </c>
      <c r="D1566" s="9">
        <v>12</v>
      </c>
      <c r="E1566" s="10">
        <v>0.4</v>
      </c>
    </row>
    <row r="1567" spans="2:5" x14ac:dyDescent="0.4">
      <c r="B1567" s="7"/>
      <c r="C1567" s="8" t="s">
        <v>13</v>
      </c>
      <c r="D1567" s="9">
        <v>104</v>
      </c>
      <c r="E1567" s="10">
        <v>3.6</v>
      </c>
    </row>
    <row r="1568" spans="2:5" ht="11.25" thickBot="1" x14ac:dyDescent="0.45">
      <c r="B1568" s="11"/>
      <c r="C1568" s="12" t="s">
        <v>1228</v>
      </c>
      <c r="D1568" s="13">
        <v>2903</v>
      </c>
      <c r="E1568" s="14">
        <v>100</v>
      </c>
    </row>
    <row r="1581" spans="2:5" ht="11.25" thickBot="1" x14ac:dyDescent="0.45">
      <c r="C1581" s="3" t="s">
        <v>1285</v>
      </c>
      <c r="D1581" s="2" t="s">
        <v>1226</v>
      </c>
    </row>
    <row r="1582" spans="2:5" x14ac:dyDescent="0.4">
      <c r="B1582" s="4" t="s">
        <v>0</v>
      </c>
      <c r="C1582" s="5" t="s">
        <v>1</v>
      </c>
      <c r="D1582" s="5" t="s">
        <v>2</v>
      </c>
      <c r="E1582" s="6" t="s">
        <v>3</v>
      </c>
    </row>
    <row r="1583" spans="2:5" x14ac:dyDescent="0.4">
      <c r="B1583" s="7">
        <v>1</v>
      </c>
      <c r="C1583" s="15" t="s">
        <v>1251</v>
      </c>
      <c r="D1583" s="9">
        <v>1439</v>
      </c>
      <c r="E1583" s="10">
        <v>49.6</v>
      </c>
    </row>
    <row r="1584" spans="2:5" x14ac:dyDescent="0.4">
      <c r="B1584" s="7">
        <v>2</v>
      </c>
      <c r="C1584" s="15" t="s">
        <v>174</v>
      </c>
      <c r="D1584" s="9">
        <v>680</v>
      </c>
      <c r="E1584" s="10">
        <v>23.4</v>
      </c>
    </row>
    <row r="1585" spans="2:5" x14ac:dyDescent="0.4">
      <c r="B1585" s="7">
        <v>3</v>
      </c>
      <c r="C1585" s="15" t="s">
        <v>175</v>
      </c>
      <c r="D1585" s="9">
        <v>354</v>
      </c>
      <c r="E1585" s="10">
        <v>12.2</v>
      </c>
    </row>
    <row r="1586" spans="2:5" x14ac:dyDescent="0.4">
      <c r="B1586" s="7">
        <v>4</v>
      </c>
      <c r="C1586" s="15" t="s">
        <v>176</v>
      </c>
      <c r="D1586" s="9">
        <v>187</v>
      </c>
      <c r="E1586" s="10">
        <v>6.4</v>
      </c>
    </row>
    <row r="1587" spans="2:5" x14ac:dyDescent="0.4">
      <c r="B1587" s="7">
        <v>5</v>
      </c>
      <c r="C1587" s="15" t="s">
        <v>177</v>
      </c>
      <c r="D1587" s="9">
        <v>42</v>
      </c>
      <c r="E1587" s="10">
        <v>1.4</v>
      </c>
    </row>
    <row r="1588" spans="2:5" x14ac:dyDescent="0.4">
      <c r="B1588" s="7">
        <v>6</v>
      </c>
      <c r="C1588" s="15" t="s">
        <v>178</v>
      </c>
      <c r="D1588" s="9">
        <v>63</v>
      </c>
      <c r="E1588" s="10">
        <v>2.2000000000000002</v>
      </c>
    </row>
    <row r="1589" spans="2:5" x14ac:dyDescent="0.4">
      <c r="B1589" s="7">
        <v>7</v>
      </c>
      <c r="C1589" s="15" t="s">
        <v>1252</v>
      </c>
      <c r="D1589" s="9">
        <v>26</v>
      </c>
      <c r="E1589" s="10">
        <v>0.9</v>
      </c>
    </row>
    <row r="1590" spans="2:5" x14ac:dyDescent="0.4">
      <c r="B1590" s="7"/>
      <c r="C1590" s="8" t="s">
        <v>13</v>
      </c>
      <c r="D1590" s="9">
        <v>112</v>
      </c>
      <c r="E1590" s="10">
        <v>3.9</v>
      </c>
    </row>
    <row r="1591" spans="2:5" ht="11.25" thickBot="1" x14ac:dyDescent="0.45">
      <c r="B1591" s="11"/>
      <c r="C1591" s="12" t="s">
        <v>1228</v>
      </c>
      <c r="D1591" s="13">
        <v>2903</v>
      </c>
      <c r="E1591" s="14">
        <v>100</v>
      </c>
    </row>
    <row r="1604" spans="2:5" ht="11.25" thickBot="1" x14ac:dyDescent="0.45">
      <c r="C1604" s="3" t="s">
        <v>1286</v>
      </c>
      <c r="D1604" s="2" t="s">
        <v>1226</v>
      </c>
    </row>
    <row r="1605" spans="2:5" x14ac:dyDescent="0.4">
      <c r="B1605" s="4" t="s">
        <v>0</v>
      </c>
      <c r="C1605" s="5" t="s">
        <v>1</v>
      </c>
      <c r="D1605" s="5" t="s">
        <v>2</v>
      </c>
      <c r="E1605" s="6" t="s">
        <v>3</v>
      </c>
    </row>
    <row r="1606" spans="2:5" x14ac:dyDescent="0.4">
      <c r="B1606" s="7">
        <v>1</v>
      </c>
      <c r="C1606" s="15" t="s">
        <v>1251</v>
      </c>
      <c r="D1606" s="9">
        <v>50</v>
      </c>
      <c r="E1606" s="10">
        <v>1.7</v>
      </c>
    </row>
    <row r="1607" spans="2:5" x14ac:dyDescent="0.4">
      <c r="B1607" s="7">
        <v>2</v>
      </c>
      <c r="C1607" s="15" t="s">
        <v>174</v>
      </c>
      <c r="D1607" s="9">
        <v>47</v>
      </c>
      <c r="E1607" s="10">
        <v>1.6</v>
      </c>
    </row>
    <row r="1608" spans="2:5" x14ac:dyDescent="0.4">
      <c r="B1608" s="7">
        <v>3</v>
      </c>
      <c r="C1608" s="15" t="s">
        <v>175</v>
      </c>
      <c r="D1608" s="9">
        <v>67</v>
      </c>
      <c r="E1608" s="10">
        <v>2.2999999999999998</v>
      </c>
    </row>
    <row r="1609" spans="2:5" x14ac:dyDescent="0.4">
      <c r="B1609" s="7">
        <v>4</v>
      </c>
      <c r="C1609" s="15" t="s">
        <v>176</v>
      </c>
      <c r="D1609" s="9">
        <v>203</v>
      </c>
      <c r="E1609" s="10">
        <v>7</v>
      </c>
    </row>
    <row r="1610" spans="2:5" x14ac:dyDescent="0.4">
      <c r="B1610" s="7">
        <v>5</v>
      </c>
      <c r="C1610" s="15" t="s">
        <v>177</v>
      </c>
      <c r="D1610" s="9">
        <v>208</v>
      </c>
      <c r="E1610" s="10">
        <v>7.2</v>
      </c>
    </row>
    <row r="1611" spans="2:5" x14ac:dyDescent="0.4">
      <c r="B1611" s="7">
        <v>6</v>
      </c>
      <c r="C1611" s="15" t="s">
        <v>178</v>
      </c>
      <c r="D1611" s="9">
        <v>931</v>
      </c>
      <c r="E1611" s="10">
        <v>32.1</v>
      </c>
    </row>
    <row r="1612" spans="2:5" x14ac:dyDescent="0.4">
      <c r="B1612" s="7">
        <v>7</v>
      </c>
      <c r="C1612" s="15" t="s">
        <v>1252</v>
      </c>
      <c r="D1612" s="9">
        <v>1285</v>
      </c>
      <c r="E1612" s="10">
        <v>44.3</v>
      </c>
    </row>
    <row r="1613" spans="2:5" x14ac:dyDescent="0.4">
      <c r="B1613" s="7"/>
      <c r="C1613" s="8" t="s">
        <v>13</v>
      </c>
      <c r="D1613" s="9">
        <v>112</v>
      </c>
      <c r="E1613" s="10">
        <v>3.9</v>
      </c>
    </row>
    <row r="1614" spans="2:5" ht="11.25" thickBot="1" x14ac:dyDescent="0.45">
      <c r="B1614" s="11"/>
      <c r="C1614" s="12" t="s">
        <v>1228</v>
      </c>
      <c r="D1614" s="13">
        <v>2903</v>
      </c>
      <c r="E1614" s="14">
        <v>100</v>
      </c>
    </row>
    <row r="1627" spans="2:5" ht="21.75" thickBot="1" x14ac:dyDescent="0.45">
      <c r="C1627" s="3" t="s">
        <v>1287</v>
      </c>
      <c r="D1627" s="2" t="s">
        <v>1226</v>
      </c>
    </row>
    <row r="1628" spans="2:5" x14ac:dyDescent="0.4">
      <c r="B1628" s="4" t="s">
        <v>0</v>
      </c>
      <c r="C1628" s="5" t="s">
        <v>1</v>
      </c>
      <c r="D1628" s="5" t="s">
        <v>2</v>
      </c>
      <c r="E1628" s="6" t="s">
        <v>3</v>
      </c>
    </row>
    <row r="1629" spans="2:5" x14ac:dyDescent="0.4">
      <c r="B1629" s="7">
        <v>1</v>
      </c>
      <c r="C1629" s="15" t="s">
        <v>1251</v>
      </c>
      <c r="D1629" s="9">
        <v>2574</v>
      </c>
      <c r="E1629" s="10">
        <v>88.7</v>
      </c>
    </row>
    <row r="1630" spans="2:5" x14ac:dyDescent="0.4">
      <c r="B1630" s="7">
        <v>2</v>
      </c>
      <c r="C1630" s="15" t="s">
        <v>174</v>
      </c>
      <c r="D1630" s="9">
        <v>61</v>
      </c>
      <c r="E1630" s="10">
        <v>2.1</v>
      </c>
    </row>
    <row r="1631" spans="2:5" x14ac:dyDescent="0.4">
      <c r="B1631" s="7">
        <v>3</v>
      </c>
      <c r="C1631" s="15" t="s">
        <v>175</v>
      </c>
      <c r="D1631" s="9">
        <v>49</v>
      </c>
      <c r="E1631" s="10">
        <v>1.7</v>
      </c>
    </row>
    <row r="1632" spans="2:5" x14ac:dyDescent="0.4">
      <c r="B1632" s="7">
        <v>4</v>
      </c>
      <c r="C1632" s="15" t="s">
        <v>176</v>
      </c>
      <c r="D1632" s="9">
        <v>55</v>
      </c>
      <c r="E1632" s="10">
        <v>1.9</v>
      </c>
    </row>
    <row r="1633" spans="2:5" x14ac:dyDescent="0.4">
      <c r="B1633" s="7">
        <v>5</v>
      </c>
      <c r="C1633" s="15" t="s">
        <v>177</v>
      </c>
      <c r="D1633" s="9">
        <v>16</v>
      </c>
      <c r="E1633" s="10">
        <v>0.6</v>
      </c>
    </row>
    <row r="1634" spans="2:5" x14ac:dyDescent="0.4">
      <c r="B1634" s="7">
        <v>6</v>
      </c>
      <c r="C1634" s="15" t="s">
        <v>178</v>
      </c>
      <c r="D1634" s="9">
        <v>23</v>
      </c>
      <c r="E1634" s="10">
        <v>0.8</v>
      </c>
    </row>
    <row r="1635" spans="2:5" x14ac:dyDescent="0.4">
      <c r="B1635" s="7">
        <v>7</v>
      </c>
      <c r="C1635" s="15" t="s">
        <v>1252</v>
      </c>
      <c r="D1635" s="9">
        <v>13</v>
      </c>
      <c r="E1635" s="10">
        <v>0.4</v>
      </c>
    </row>
    <row r="1636" spans="2:5" x14ac:dyDescent="0.4">
      <c r="B1636" s="7"/>
      <c r="C1636" s="8" t="s">
        <v>13</v>
      </c>
      <c r="D1636" s="9">
        <v>112</v>
      </c>
      <c r="E1636" s="10">
        <v>3.9</v>
      </c>
    </row>
    <row r="1637" spans="2:5" ht="11.25" thickBot="1" x14ac:dyDescent="0.45">
      <c r="B1637" s="11"/>
      <c r="C1637" s="12" t="s">
        <v>1228</v>
      </c>
      <c r="D1637" s="13">
        <v>2903</v>
      </c>
      <c r="E1637" s="14">
        <v>100</v>
      </c>
    </row>
    <row r="1650" spans="2:5" ht="11.25" thickBot="1" x14ac:dyDescent="0.45">
      <c r="C1650" s="3" t="s">
        <v>1288</v>
      </c>
      <c r="D1650" s="2" t="s">
        <v>1226</v>
      </c>
    </row>
    <row r="1651" spans="2:5" x14ac:dyDescent="0.4">
      <c r="B1651" s="4" t="s">
        <v>0</v>
      </c>
      <c r="C1651" s="5" t="s">
        <v>1</v>
      </c>
      <c r="D1651" s="5" t="s">
        <v>2</v>
      </c>
      <c r="E1651" s="6" t="s">
        <v>3</v>
      </c>
    </row>
    <row r="1652" spans="2:5" x14ac:dyDescent="0.4">
      <c r="B1652" s="7">
        <v>1</v>
      </c>
      <c r="C1652" s="15" t="s">
        <v>1251</v>
      </c>
      <c r="D1652" s="9">
        <v>1803</v>
      </c>
      <c r="E1652" s="10">
        <v>62.1</v>
      </c>
    </row>
    <row r="1653" spans="2:5" x14ac:dyDescent="0.4">
      <c r="B1653" s="7">
        <v>2</v>
      </c>
      <c r="C1653" s="15" t="s">
        <v>174</v>
      </c>
      <c r="D1653" s="9">
        <v>475</v>
      </c>
      <c r="E1653" s="10">
        <v>16.399999999999999</v>
      </c>
    </row>
    <row r="1654" spans="2:5" x14ac:dyDescent="0.4">
      <c r="B1654" s="7">
        <v>3</v>
      </c>
      <c r="C1654" s="15" t="s">
        <v>175</v>
      </c>
      <c r="D1654" s="9">
        <v>213</v>
      </c>
      <c r="E1654" s="10">
        <v>7.3</v>
      </c>
    </row>
    <row r="1655" spans="2:5" x14ac:dyDescent="0.4">
      <c r="B1655" s="7">
        <v>4</v>
      </c>
      <c r="C1655" s="15" t="s">
        <v>176</v>
      </c>
      <c r="D1655" s="9">
        <v>174</v>
      </c>
      <c r="E1655" s="10">
        <v>6</v>
      </c>
    </row>
    <row r="1656" spans="2:5" x14ac:dyDescent="0.4">
      <c r="B1656" s="7">
        <v>5</v>
      </c>
      <c r="C1656" s="15" t="s">
        <v>177</v>
      </c>
      <c r="D1656" s="9">
        <v>36</v>
      </c>
      <c r="E1656" s="10">
        <v>1.2</v>
      </c>
    </row>
    <row r="1657" spans="2:5" x14ac:dyDescent="0.4">
      <c r="B1657" s="7">
        <v>6</v>
      </c>
      <c r="C1657" s="15" t="s">
        <v>178</v>
      </c>
      <c r="D1657" s="9">
        <v>79</v>
      </c>
      <c r="E1657" s="10">
        <v>2.7</v>
      </c>
    </row>
    <row r="1658" spans="2:5" x14ac:dyDescent="0.4">
      <c r="B1658" s="7">
        <v>7</v>
      </c>
      <c r="C1658" s="15" t="s">
        <v>1252</v>
      </c>
      <c r="D1658" s="9">
        <v>26</v>
      </c>
      <c r="E1658" s="10">
        <v>0.9</v>
      </c>
    </row>
    <row r="1659" spans="2:5" x14ac:dyDescent="0.4">
      <c r="B1659" s="7"/>
      <c r="C1659" s="8" t="s">
        <v>13</v>
      </c>
      <c r="D1659" s="9">
        <v>97</v>
      </c>
      <c r="E1659" s="10">
        <v>3.3</v>
      </c>
    </row>
    <row r="1660" spans="2:5" ht="11.25" thickBot="1" x14ac:dyDescent="0.45">
      <c r="B1660" s="11"/>
      <c r="C1660" s="12" t="s">
        <v>1228</v>
      </c>
      <c r="D1660" s="13">
        <v>2903</v>
      </c>
      <c r="E1660" s="14">
        <v>100</v>
      </c>
    </row>
    <row r="1673" spans="2:5" ht="11.25" thickBot="1" x14ac:dyDescent="0.45">
      <c r="C1673" s="3" t="s">
        <v>1289</v>
      </c>
      <c r="D1673" s="2" t="s">
        <v>1226</v>
      </c>
    </row>
    <row r="1674" spans="2:5" x14ac:dyDescent="0.4">
      <c r="B1674" s="4" t="s">
        <v>0</v>
      </c>
      <c r="C1674" s="5" t="s">
        <v>1</v>
      </c>
      <c r="D1674" s="5" t="s">
        <v>2</v>
      </c>
      <c r="E1674" s="6" t="s">
        <v>3</v>
      </c>
    </row>
    <row r="1675" spans="2:5" x14ac:dyDescent="0.4">
      <c r="B1675" s="7">
        <v>1</v>
      </c>
      <c r="C1675" s="15" t="s">
        <v>1251</v>
      </c>
      <c r="D1675" s="9">
        <v>64</v>
      </c>
      <c r="E1675" s="10">
        <v>2.2000000000000002</v>
      </c>
    </row>
    <row r="1676" spans="2:5" x14ac:dyDescent="0.4">
      <c r="B1676" s="7">
        <v>2</v>
      </c>
      <c r="C1676" s="15" t="s">
        <v>174</v>
      </c>
      <c r="D1676" s="9">
        <v>61</v>
      </c>
      <c r="E1676" s="10">
        <v>2.1</v>
      </c>
    </row>
    <row r="1677" spans="2:5" x14ac:dyDescent="0.4">
      <c r="B1677" s="7">
        <v>3</v>
      </c>
      <c r="C1677" s="15" t="s">
        <v>175</v>
      </c>
      <c r="D1677" s="9">
        <v>92</v>
      </c>
      <c r="E1677" s="10">
        <v>3.2</v>
      </c>
    </row>
    <row r="1678" spans="2:5" x14ac:dyDescent="0.4">
      <c r="B1678" s="7">
        <v>4</v>
      </c>
      <c r="C1678" s="15" t="s">
        <v>176</v>
      </c>
      <c r="D1678" s="9">
        <v>187</v>
      </c>
      <c r="E1678" s="10">
        <v>6.4</v>
      </c>
    </row>
    <row r="1679" spans="2:5" x14ac:dyDescent="0.4">
      <c r="B1679" s="7">
        <v>5</v>
      </c>
      <c r="C1679" s="15" t="s">
        <v>177</v>
      </c>
      <c r="D1679" s="9">
        <v>162</v>
      </c>
      <c r="E1679" s="10">
        <v>5.6</v>
      </c>
    </row>
    <row r="1680" spans="2:5" x14ac:dyDescent="0.4">
      <c r="B1680" s="7">
        <v>6</v>
      </c>
      <c r="C1680" s="15" t="s">
        <v>178</v>
      </c>
      <c r="D1680" s="9">
        <v>613</v>
      </c>
      <c r="E1680" s="10">
        <v>21.1</v>
      </c>
    </row>
    <row r="1681" spans="2:5" x14ac:dyDescent="0.4">
      <c r="B1681" s="7">
        <v>7</v>
      </c>
      <c r="C1681" s="15" t="s">
        <v>1252</v>
      </c>
      <c r="D1681" s="9">
        <v>1627</v>
      </c>
      <c r="E1681" s="10">
        <v>56</v>
      </c>
    </row>
    <row r="1682" spans="2:5" x14ac:dyDescent="0.4">
      <c r="B1682" s="7"/>
      <c r="C1682" s="8" t="s">
        <v>13</v>
      </c>
      <c r="D1682" s="9">
        <v>97</v>
      </c>
      <c r="E1682" s="10">
        <v>3.3</v>
      </c>
    </row>
    <row r="1683" spans="2:5" ht="11.25" thickBot="1" x14ac:dyDescent="0.45">
      <c r="B1683" s="11"/>
      <c r="C1683" s="12" t="s">
        <v>1228</v>
      </c>
      <c r="D1683" s="13">
        <v>2903</v>
      </c>
      <c r="E1683" s="14">
        <v>100</v>
      </c>
    </row>
    <row r="1696" spans="2:5" ht="11.25" thickBot="1" x14ac:dyDescent="0.45">
      <c r="C1696" s="3" t="s">
        <v>1290</v>
      </c>
      <c r="D1696" s="2" t="s">
        <v>1226</v>
      </c>
    </row>
    <row r="1697" spans="2:5" x14ac:dyDescent="0.4">
      <c r="B1697" s="4" t="s">
        <v>0</v>
      </c>
      <c r="C1697" s="5" t="s">
        <v>1</v>
      </c>
      <c r="D1697" s="5" t="s">
        <v>2</v>
      </c>
      <c r="E1697" s="6" t="s">
        <v>3</v>
      </c>
    </row>
    <row r="1698" spans="2:5" x14ac:dyDescent="0.4">
      <c r="B1698" s="7">
        <v>1</v>
      </c>
      <c r="C1698" s="15" t="s">
        <v>1251</v>
      </c>
      <c r="D1698" s="9">
        <v>2581</v>
      </c>
      <c r="E1698" s="10">
        <v>88.9</v>
      </c>
    </row>
    <row r="1699" spans="2:5" x14ac:dyDescent="0.4">
      <c r="B1699" s="7">
        <v>2</v>
      </c>
      <c r="C1699" s="15" t="s">
        <v>174</v>
      </c>
      <c r="D1699" s="9">
        <v>49</v>
      </c>
      <c r="E1699" s="10">
        <v>1.7</v>
      </c>
    </row>
    <row r="1700" spans="2:5" x14ac:dyDescent="0.4">
      <c r="B1700" s="7">
        <v>3</v>
      </c>
      <c r="C1700" s="15" t="s">
        <v>175</v>
      </c>
      <c r="D1700" s="9">
        <v>27</v>
      </c>
      <c r="E1700" s="10">
        <v>0.9</v>
      </c>
    </row>
    <row r="1701" spans="2:5" x14ac:dyDescent="0.4">
      <c r="B1701" s="7">
        <v>4</v>
      </c>
      <c r="C1701" s="15" t="s">
        <v>176</v>
      </c>
      <c r="D1701" s="9">
        <v>57</v>
      </c>
      <c r="E1701" s="10">
        <v>2</v>
      </c>
    </row>
    <row r="1702" spans="2:5" x14ac:dyDescent="0.4">
      <c r="B1702" s="7">
        <v>5</v>
      </c>
      <c r="C1702" s="15" t="s">
        <v>177</v>
      </c>
      <c r="D1702" s="9">
        <v>21</v>
      </c>
      <c r="E1702" s="10">
        <v>0.7</v>
      </c>
    </row>
    <row r="1703" spans="2:5" x14ac:dyDescent="0.4">
      <c r="B1703" s="7">
        <v>6</v>
      </c>
      <c r="C1703" s="15" t="s">
        <v>178</v>
      </c>
      <c r="D1703" s="9">
        <v>43</v>
      </c>
      <c r="E1703" s="10">
        <v>1.5</v>
      </c>
    </row>
    <row r="1704" spans="2:5" x14ac:dyDescent="0.4">
      <c r="B1704" s="7">
        <v>7</v>
      </c>
      <c r="C1704" s="15" t="s">
        <v>1252</v>
      </c>
      <c r="D1704" s="9">
        <v>28</v>
      </c>
      <c r="E1704" s="10">
        <v>1</v>
      </c>
    </row>
    <row r="1705" spans="2:5" x14ac:dyDescent="0.4">
      <c r="B1705" s="7"/>
      <c r="C1705" s="8" t="s">
        <v>13</v>
      </c>
      <c r="D1705" s="9">
        <v>97</v>
      </c>
      <c r="E1705" s="10">
        <v>3.3</v>
      </c>
    </row>
    <row r="1706" spans="2:5" ht="11.25" thickBot="1" x14ac:dyDescent="0.45">
      <c r="B1706" s="11"/>
      <c r="C1706" s="12" t="s">
        <v>1228</v>
      </c>
      <c r="D1706" s="13">
        <v>2903</v>
      </c>
      <c r="E1706" s="14">
        <v>100</v>
      </c>
    </row>
    <row r="1719" spans="2:5" ht="11.25" thickBot="1" x14ac:dyDescent="0.45">
      <c r="C1719" s="3" t="s">
        <v>1291</v>
      </c>
      <c r="D1719" s="2" t="s">
        <v>1226</v>
      </c>
    </row>
    <row r="1720" spans="2:5" x14ac:dyDescent="0.4">
      <c r="B1720" s="4" t="s">
        <v>0</v>
      </c>
      <c r="C1720" s="5" t="s">
        <v>1</v>
      </c>
      <c r="D1720" s="5" t="s">
        <v>2</v>
      </c>
      <c r="E1720" s="6" t="s">
        <v>3</v>
      </c>
    </row>
    <row r="1721" spans="2:5" x14ac:dyDescent="0.4">
      <c r="B1721" s="7">
        <v>1</v>
      </c>
      <c r="C1721" s="15" t="s">
        <v>1251</v>
      </c>
      <c r="D1721" s="9">
        <v>1674</v>
      </c>
      <c r="E1721" s="10">
        <v>57.7</v>
      </c>
    </row>
    <row r="1722" spans="2:5" x14ac:dyDescent="0.4">
      <c r="B1722" s="7">
        <v>2</v>
      </c>
      <c r="C1722" s="15" t="s">
        <v>174</v>
      </c>
      <c r="D1722" s="9">
        <v>647</v>
      </c>
      <c r="E1722" s="10">
        <v>22.3</v>
      </c>
    </row>
    <row r="1723" spans="2:5" x14ac:dyDescent="0.4">
      <c r="B1723" s="7">
        <v>3</v>
      </c>
      <c r="C1723" s="15" t="s">
        <v>175</v>
      </c>
      <c r="D1723" s="9">
        <v>326</v>
      </c>
      <c r="E1723" s="10">
        <v>11.2</v>
      </c>
    </row>
    <row r="1724" spans="2:5" x14ac:dyDescent="0.4">
      <c r="B1724" s="7">
        <v>4</v>
      </c>
      <c r="C1724" s="15" t="s">
        <v>176</v>
      </c>
      <c r="D1724" s="9">
        <v>90</v>
      </c>
      <c r="E1724" s="10">
        <v>3.1</v>
      </c>
    </row>
    <row r="1725" spans="2:5" x14ac:dyDescent="0.4">
      <c r="B1725" s="7">
        <v>5</v>
      </c>
      <c r="C1725" s="15" t="s">
        <v>177</v>
      </c>
      <c r="D1725" s="9">
        <v>16</v>
      </c>
      <c r="E1725" s="10">
        <v>0.6</v>
      </c>
    </row>
    <row r="1726" spans="2:5" x14ac:dyDescent="0.4">
      <c r="B1726" s="7">
        <v>6</v>
      </c>
      <c r="C1726" s="15" t="s">
        <v>178</v>
      </c>
      <c r="D1726" s="9">
        <v>19</v>
      </c>
      <c r="E1726" s="10">
        <v>0.7</v>
      </c>
    </row>
    <row r="1727" spans="2:5" x14ac:dyDescent="0.4">
      <c r="B1727" s="7">
        <v>7</v>
      </c>
      <c r="C1727" s="15" t="s">
        <v>1252</v>
      </c>
      <c r="D1727" s="9">
        <v>11</v>
      </c>
      <c r="E1727" s="10">
        <v>0.4</v>
      </c>
    </row>
    <row r="1728" spans="2:5" x14ac:dyDescent="0.4">
      <c r="B1728" s="7"/>
      <c r="C1728" s="8" t="s">
        <v>13</v>
      </c>
      <c r="D1728" s="9">
        <v>120</v>
      </c>
      <c r="E1728" s="10">
        <v>4.0999999999999996</v>
      </c>
    </row>
    <row r="1729" spans="2:5" ht="11.25" thickBot="1" x14ac:dyDescent="0.45">
      <c r="B1729" s="11"/>
      <c r="C1729" s="12" t="s">
        <v>1228</v>
      </c>
      <c r="D1729" s="13">
        <v>2903</v>
      </c>
      <c r="E1729" s="14">
        <v>100</v>
      </c>
    </row>
    <row r="1742" spans="2:5" ht="11.25" thickBot="1" x14ac:dyDescent="0.45">
      <c r="C1742" s="3" t="s">
        <v>1292</v>
      </c>
      <c r="D1742" s="2" t="s">
        <v>1226</v>
      </c>
    </row>
    <row r="1743" spans="2:5" x14ac:dyDescent="0.4">
      <c r="B1743" s="4" t="s">
        <v>0</v>
      </c>
      <c r="C1743" s="5" t="s">
        <v>1</v>
      </c>
      <c r="D1743" s="5" t="s">
        <v>2</v>
      </c>
      <c r="E1743" s="6" t="s">
        <v>3</v>
      </c>
    </row>
    <row r="1744" spans="2:5" x14ac:dyDescent="0.4">
      <c r="B1744" s="7">
        <v>1</v>
      </c>
      <c r="C1744" s="15" t="s">
        <v>1251</v>
      </c>
      <c r="D1744" s="9">
        <v>47</v>
      </c>
      <c r="E1744" s="10">
        <v>1.6</v>
      </c>
    </row>
    <row r="1745" spans="2:5" x14ac:dyDescent="0.4">
      <c r="B1745" s="7">
        <v>2</v>
      </c>
      <c r="C1745" s="15" t="s">
        <v>174</v>
      </c>
      <c r="D1745" s="9">
        <v>28</v>
      </c>
      <c r="E1745" s="10">
        <v>1</v>
      </c>
    </row>
    <row r="1746" spans="2:5" x14ac:dyDescent="0.4">
      <c r="B1746" s="7">
        <v>3</v>
      </c>
      <c r="C1746" s="15" t="s">
        <v>175</v>
      </c>
      <c r="D1746" s="9">
        <v>56</v>
      </c>
      <c r="E1746" s="10">
        <v>1.9</v>
      </c>
    </row>
    <row r="1747" spans="2:5" x14ac:dyDescent="0.4">
      <c r="B1747" s="7">
        <v>4</v>
      </c>
      <c r="C1747" s="15" t="s">
        <v>176</v>
      </c>
      <c r="D1747" s="9">
        <v>124</v>
      </c>
      <c r="E1747" s="10">
        <v>4.3</v>
      </c>
    </row>
    <row r="1748" spans="2:5" x14ac:dyDescent="0.4">
      <c r="B1748" s="7">
        <v>5</v>
      </c>
      <c r="C1748" s="15" t="s">
        <v>177</v>
      </c>
      <c r="D1748" s="9">
        <v>196</v>
      </c>
      <c r="E1748" s="10">
        <v>6.8</v>
      </c>
    </row>
    <row r="1749" spans="2:5" x14ac:dyDescent="0.4">
      <c r="B1749" s="7">
        <v>6</v>
      </c>
      <c r="C1749" s="15" t="s">
        <v>178</v>
      </c>
      <c r="D1749" s="9">
        <v>891</v>
      </c>
      <c r="E1749" s="10">
        <v>30.7</v>
      </c>
    </row>
    <row r="1750" spans="2:5" x14ac:dyDescent="0.4">
      <c r="B1750" s="7">
        <v>7</v>
      </c>
      <c r="C1750" s="15" t="s">
        <v>1252</v>
      </c>
      <c r="D1750" s="9">
        <v>1441</v>
      </c>
      <c r="E1750" s="10">
        <v>49.6</v>
      </c>
    </row>
    <row r="1751" spans="2:5" x14ac:dyDescent="0.4">
      <c r="B1751" s="7"/>
      <c r="C1751" s="8" t="s">
        <v>13</v>
      </c>
      <c r="D1751" s="9">
        <v>120</v>
      </c>
      <c r="E1751" s="10">
        <v>4.0999999999999996</v>
      </c>
    </row>
    <row r="1752" spans="2:5" ht="11.25" thickBot="1" x14ac:dyDescent="0.45">
      <c r="B1752" s="11"/>
      <c r="C1752" s="12" t="s">
        <v>1228</v>
      </c>
      <c r="D1752" s="13">
        <v>2903</v>
      </c>
      <c r="E1752" s="14">
        <v>100</v>
      </c>
    </row>
    <row r="1765" spans="2:5" ht="11.25" thickBot="1" x14ac:dyDescent="0.45">
      <c r="C1765" s="3" t="s">
        <v>1293</v>
      </c>
      <c r="D1765" s="2" t="s">
        <v>1226</v>
      </c>
    </row>
    <row r="1766" spans="2:5" x14ac:dyDescent="0.4">
      <c r="B1766" s="4" t="s">
        <v>0</v>
      </c>
      <c r="C1766" s="5" t="s">
        <v>1</v>
      </c>
      <c r="D1766" s="5" t="s">
        <v>2</v>
      </c>
      <c r="E1766" s="6" t="s">
        <v>3</v>
      </c>
    </row>
    <row r="1767" spans="2:5" x14ac:dyDescent="0.4">
      <c r="B1767" s="7">
        <v>1</v>
      </c>
      <c r="C1767" s="15" t="s">
        <v>1251</v>
      </c>
      <c r="D1767" s="9">
        <v>2440</v>
      </c>
      <c r="E1767" s="10">
        <v>84.1</v>
      </c>
    </row>
    <row r="1768" spans="2:5" x14ac:dyDescent="0.4">
      <c r="B1768" s="7">
        <v>2</v>
      </c>
      <c r="C1768" s="15" t="s">
        <v>174</v>
      </c>
      <c r="D1768" s="9">
        <v>115</v>
      </c>
      <c r="E1768" s="10">
        <v>4</v>
      </c>
    </row>
    <row r="1769" spans="2:5" x14ac:dyDescent="0.4">
      <c r="B1769" s="7">
        <v>3</v>
      </c>
      <c r="C1769" s="15" t="s">
        <v>175</v>
      </c>
      <c r="D1769" s="9">
        <v>64</v>
      </c>
      <c r="E1769" s="10">
        <v>2.2000000000000002</v>
      </c>
    </row>
    <row r="1770" spans="2:5" x14ac:dyDescent="0.4">
      <c r="B1770" s="7">
        <v>4</v>
      </c>
      <c r="C1770" s="15" t="s">
        <v>176</v>
      </c>
      <c r="D1770" s="9">
        <v>62</v>
      </c>
      <c r="E1770" s="10">
        <v>2.1</v>
      </c>
    </row>
    <row r="1771" spans="2:5" x14ac:dyDescent="0.4">
      <c r="B1771" s="7">
        <v>5</v>
      </c>
      <c r="C1771" s="15" t="s">
        <v>177</v>
      </c>
      <c r="D1771" s="9">
        <v>33</v>
      </c>
      <c r="E1771" s="10">
        <v>1.1000000000000001</v>
      </c>
    </row>
    <row r="1772" spans="2:5" x14ac:dyDescent="0.4">
      <c r="B1772" s="7">
        <v>6</v>
      </c>
      <c r="C1772" s="15" t="s">
        <v>178</v>
      </c>
      <c r="D1772" s="9">
        <v>46</v>
      </c>
      <c r="E1772" s="10">
        <v>1.6</v>
      </c>
    </row>
    <row r="1773" spans="2:5" x14ac:dyDescent="0.4">
      <c r="B1773" s="7">
        <v>7</v>
      </c>
      <c r="C1773" s="15" t="s">
        <v>1252</v>
      </c>
      <c r="D1773" s="9">
        <v>23</v>
      </c>
      <c r="E1773" s="10">
        <v>0.8</v>
      </c>
    </row>
    <row r="1774" spans="2:5" x14ac:dyDescent="0.4">
      <c r="B1774" s="7"/>
      <c r="C1774" s="8" t="s">
        <v>13</v>
      </c>
      <c r="D1774" s="9">
        <v>120</v>
      </c>
      <c r="E1774" s="10">
        <v>4.0999999999999996</v>
      </c>
    </row>
    <row r="1775" spans="2:5" ht="11.25" thickBot="1" x14ac:dyDescent="0.45">
      <c r="B1775" s="11"/>
      <c r="C1775" s="12" t="s">
        <v>1228</v>
      </c>
      <c r="D1775" s="13">
        <v>2903</v>
      </c>
      <c r="E1775" s="14">
        <v>100</v>
      </c>
    </row>
    <row r="1788" spans="2:5" ht="11.25" thickBot="1" x14ac:dyDescent="0.45">
      <c r="C1788" s="3" t="s">
        <v>1294</v>
      </c>
      <c r="D1788" s="2" t="s">
        <v>1226</v>
      </c>
    </row>
    <row r="1789" spans="2:5" x14ac:dyDescent="0.4">
      <c r="B1789" s="4" t="s">
        <v>0</v>
      </c>
      <c r="C1789" s="5" t="s">
        <v>1</v>
      </c>
      <c r="D1789" s="5" t="s">
        <v>2</v>
      </c>
      <c r="E1789" s="6" t="s">
        <v>3</v>
      </c>
    </row>
    <row r="1790" spans="2:5" x14ac:dyDescent="0.4">
      <c r="B1790" s="7">
        <v>1</v>
      </c>
      <c r="C1790" s="15" t="s">
        <v>1251</v>
      </c>
      <c r="D1790" s="9">
        <v>793</v>
      </c>
      <c r="E1790" s="10">
        <v>27.3</v>
      </c>
    </row>
    <row r="1791" spans="2:5" x14ac:dyDescent="0.4">
      <c r="B1791" s="7">
        <v>2</v>
      </c>
      <c r="C1791" s="15" t="s">
        <v>174</v>
      </c>
      <c r="D1791" s="9">
        <v>753</v>
      </c>
      <c r="E1791" s="10">
        <v>25.9</v>
      </c>
    </row>
    <row r="1792" spans="2:5" x14ac:dyDescent="0.4">
      <c r="B1792" s="7">
        <v>3</v>
      </c>
      <c r="C1792" s="15" t="s">
        <v>175</v>
      </c>
      <c r="D1792" s="9">
        <v>711</v>
      </c>
      <c r="E1792" s="10">
        <v>24.5</v>
      </c>
    </row>
    <row r="1793" spans="2:5" x14ac:dyDescent="0.4">
      <c r="B1793" s="7">
        <v>4</v>
      </c>
      <c r="C1793" s="15" t="s">
        <v>176</v>
      </c>
      <c r="D1793" s="9">
        <v>434</v>
      </c>
      <c r="E1793" s="10">
        <v>15</v>
      </c>
    </row>
    <row r="1794" spans="2:5" x14ac:dyDescent="0.4">
      <c r="B1794" s="7">
        <v>5</v>
      </c>
      <c r="C1794" s="15" t="s">
        <v>177</v>
      </c>
      <c r="D1794" s="9">
        <v>18</v>
      </c>
      <c r="E1794" s="10">
        <v>0.6</v>
      </c>
    </row>
    <row r="1795" spans="2:5" x14ac:dyDescent="0.4">
      <c r="B1795" s="7">
        <v>6</v>
      </c>
      <c r="C1795" s="15" t="s">
        <v>178</v>
      </c>
      <c r="D1795" s="9">
        <v>25</v>
      </c>
      <c r="E1795" s="10">
        <v>0.9</v>
      </c>
    </row>
    <row r="1796" spans="2:5" x14ac:dyDescent="0.4">
      <c r="B1796" s="7">
        <v>7</v>
      </c>
      <c r="C1796" s="15" t="s">
        <v>1252</v>
      </c>
      <c r="D1796" s="9">
        <v>24</v>
      </c>
      <c r="E1796" s="10">
        <v>0.8</v>
      </c>
    </row>
    <row r="1797" spans="2:5" x14ac:dyDescent="0.4">
      <c r="B1797" s="7"/>
      <c r="C1797" s="8" t="s">
        <v>13</v>
      </c>
      <c r="D1797" s="9">
        <v>145</v>
      </c>
      <c r="E1797" s="10">
        <v>5</v>
      </c>
    </row>
    <row r="1798" spans="2:5" ht="11.25" thickBot="1" x14ac:dyDescent="0.45">
      <c r="B1798" s="11"/>
      <c r="C1798" s="12" t="s">
        <v>1228</v>
      </c>
      <c r="D1798" s="13">
        <v>2903</v>
      </c>
      <c r="E1798" s="14">
        <v>100</v>
      </c>
    </row>
    <row r="1811" spans="2:5" ht="11.25" thickBot="1" x14ac:dyDescent="0.45">
      <c r="C1811" s="3" t="s">
        <v>1295</v>
      </c>
      <c r="D1811" s="2" t="s">
        <v>1226</v>
      </c>
    </row>
    <row r="1812" spans="2:5" x14ac:dyDescent="0.4">
      <c r="B1812" s="4" t="s">
        <v>0</v>
      </c>
      <c r="C1812" s="5" t="s">
        <v>1</v>
      </c>
      <c r="D1812" s="5" t="s">
        <v>2</v>
      </c>
      <c r="E1812" s="6" t="s">
        <v>3</v>
      </c>
    </row>
    <row r="1813" spans="2:5" x14ac:dyDescent="0.4">
      <c r="B1813" s="7">
        <v>1</v>
      </c>
      <c r="C1813" s="15" t="s">
        <v>1251</v>
      </c>
      <c r="D1813" s="9">
        <v>37</v>
      </c>
      <c r="E1813" s="10">
        <v>1.3</v>
      </c>
    </row>
    <row r="1814" spans="2:5" x14ac:dyDescent="0.4">
      <c r="B1814" s="7">
        <v>2</v>
      </c>
      <c r="C1814" s="15" t="s">
        <v>174</v>
      </c>
      <c r="D1814" s="9">
        <v>11</v>
      </c>
      <c r="E1814" s="10">
        <v>0.4</v>
      </c>
    </row>
    <row r="1815" spans="2:5" x14ac:dyDescent="0.4">
      <c r="B1815" s="7">
        <v>3</v>
      </c>
      <c r="C1815" s="15" t="s">
        <v>175</v>
      </c>
      <c r="D1815" s="9">
        <v>22</v>
      </c>
      <c r="E1815" s="10">
        <v>0.8</v>
      </c>
    </row>
    <row r="1816" spans="2:5" x14ac:dyDescent="0.4">
      <c r="B1816" s="7">
        <v>4</v>
      </c>
      <c r="C1816" s="15" t="s">
        <v>176</v>
      </c>
      <c r="D1816" s="9">
        <v>353</v>
      </c>
      <c r="E1816" s="10">
        <v>12.2</v>
      </c>
    </row>
    <row r="1817" spans="2:5" x14ac:dyDescent="0.4">
      <c r="B1817" s="7">
        <v>5</v>
      </c>
      <c r="C1817" s="15" t="s">
        <v>177</v>
      </c>
      <c r="D1817" s="9">
        <v>455</v>
      </c>
      <c r="E1817" s="10">
        <v>15.7</v>
      </c>
    </row>
    <row r="1818" spans="2:5" x14ac:dyDescent="0.4">
      <c r="B1818" s="7">
        <v>6</v>
      </c>
      <c r="C1818" s="15" t="s">
        <v>178</v>
      </c>
      <c r="D1818" s="9">
        <v>1146</v>
      </c>
      <c r="E1818" s="10">
        <v>39.5</v>
      </c>
    </row>
    <row r="1819" spans="2:5" x14ac:dyDescent="0.4">
      <c r="B1819" s="7">
        <v>7</v>
      </c>
      <c r="C1819" s="15" t="s">
        <v>1252</v>
      </c>
      <c r="D1819" s="9">
        <v>734</v>
      </c>
      <c r="E1819" s="10">
        <v>25.3</v>
      </c>
    </row>
    <row r="1820" spans="2:5" x14ac:dyDescent="0.4">
      <c r="B1820" s="7"/>
      <c r="C1820" s="8" t="s">
        <v>13</v>
      </c>
      <c r="D1820" s="9">
        <v>145</v>
      </c>
      <c r="E1820" s="10">
        <v>5</v>
      </c>
    </row>
    <row r="1821" spans="2:5" ht="11.25" thickBot="1" x14ac:dyDescent="0.45">
      <c r="B1821" s="11"/>
      <c r="C1821" s="12" t="s">
        <v>1228</v>
      </c>
      <c r="D1821" s="13">
        <v>2903</v>
      </c>
      <c r="E1821" s="14">
        <v>100</v>
      </c>
    </row>
    <row r="1834" spans="2:5" ht="11.25" customHeight="1" thickBot="1" x14ac:dyDescent="0.45">
      <c r="C1834" s="3" t="s">
        <v>1296</v>
      </c>
      <c r="D1834" s="2" t="s">
        <v>1226</v>
      </c>
    </row>
    <row r="1835" spans="2:5" x14ac:dyDescent="0.4">
      <c r="B1835" s="4" t="s">
        <v>0</v>
      </c>
      <c r="C1835" s="5" t="s">
        <v>1</v>
      </c>
      <c r="D1835" s="5" t="s">
        <v>2</v>
      </c>
      <c r="E1835" s="6" t="s">
        <v>3</v>
      </c>
    </row>
    <row r="1836" spans="2:5" x14ac:dyDescent="0.4">
      <c r="B1836" s="7">
        <v>1</v>
      </c>
      <c r="C1836" s="15" t="s">
        <v>1251</v>
      </c>
      <c r="D1836" s="9">
        <v>2488</v>
      </c>
      <c r="E1836" s="10">
        <v>85.7</v>
      </c>
    </row>
    <row r="1837" spans="2:5" x14ac:dyDescent="0.4">
      <c r="B1837" s="7">
        <v>2</v>
      </c>
      <c r="C1837" s="15" t="s">
        <v>174</v>
      </c>
      <c r="D1837" s="9">
        <v>189</v>
      </c>
      <c r="E1837" s="10">
        <v>6.5</v>
      </c>
    </row>
    <row r="1838" spans="2:5" x14ac:dyDescent="0.4">
      <c r="B1838" s="7">
        <v>3</v>
      </c>
      <c r="C1838" s="15" t="s">
        <v>175</v>
      </c>
      <c r="D1838" s="9">
        <v>61</v>
      </c>
      <c r="E1838" s="10">
        <v>2.1</v>
      </c>
    </row>
    <row r="1839" spans="2:5" x14ac:dyDescent="0.4">
      <c r="B1839" s="7">
        <v>4</v>
      </c>
      <c r="C1839" s="15" t="s">
        <v>176</v>
      </c>
      <c r="D1839" s="9">
        <v>11</v>
      </c>
      <c r="E1839" s="10">
        <v>0.4</v>
      </c>
    </row>
    <row r="1840" spans="2:5" x14ac:dyDescent="0.4">
      <c r="B1840" s="7">
        <v>5</v>
      </c>
      <c r="C1840" s="15" t="s">
        <v>177</v>
      </c>
      <c r="D1840" s="9">
        <v>2</v>
      </c>
      <c r="E1840" s="10">
        <v>0.1</v>
      </c>
    </row>
    <row r="1841" spans="2:5" x14ac:dyDescent="0.4">
      <c r="B1841" s="7">
        <v>6</v>
      </c>
      <c r="C1841" s="15" t="s">
        <v>178</v>
      </c>
      <c r="D1841" s="9">
        <v>4</v>
      </c>
      <c r="E1841" s="10">
        <v>0.1</v>
      </c>
    </row>
    <row r="1842" spans="2:5" x14ac:dyDescent="0.4">
      <c r="B1842" s="7">
        <v>7</v>
      </c>
      <c r="C1842" s="15" t="s">
        <v>1252</v>
      </c>
      <c r="D1842" s="9">
        <v>3</v>
      </c>
      <c r="E1842" s="10">
        <v>0.1</v>
      </c>
    </row>
    <row r="1843" spans="2:5" x14ac:dyDescent="0.4">
      <c r="B1843" s="7"/>
      <c r="C1843" s="8" t="s">
        <v>13</v>
      </c>
      <c r="D1843" s="9">
        <v>145</v>
      </c>
      <c r="E1843" s="10">
        <v>5</v>
      </c>
    </row>
    <row r="1844" spans="2:5" ht="11.25" thickBot="1" x14ac:dyDescent="0.45">
      <c r="B1844" s="11"/>
      <c r="C1844" s="12" t="s">
        <v>1228</v>
      </c>
      <c r="D1844" s="13">
        <v>2903</v>
      </c>
      <c r="E1844" s="14">
        <v>100</v>
      </c>
    </row>
    <row r="1857" spans="2:5" ht="11.25" thickBot="1" x14ac:dyDescent="0.45">
      <c r="C1857" s="3" t="s">
        <v>1297</v>
      </c>
      <c r="D1857" s="2" t="s">
        <v>1226</v>
      </c>
    </row>
    <row r="1858" spans="2:5" x14ac:dyDescent="0.4">
      <c r="B1858" s="4" t="s">
        <v>0</v>
      </c>
      <c r="C1858" s="5" t="s">
        <v>1</v>
      </c>
      <c r="D1858" s="5" t="s">
        <v>2</v>
      </c>
      <c r="E1858" s="6" t="s">
        <v>3</v>
      </c>
    </row>
    <row r="1859" spans="2:5" x14ac:dyDescent="0.4">
      <c r="B1859" s="7">
        <v>1</v>
      </c>
      <c r="C1859" s="15" t="s">
        <v>1251</v>
      </c>
      <c r="D1859" s="9">
        <v>1316</v>
      </c>
      <c r="E1859" s="10">
        <v>45.3</v>
      </c>
    </row>
    <row r="1860" spans="2:5" x14ac:dyDescent="0.4">
      <c r="B1860" s="7">
        <v>2</v>
      </c>
      <c r="C1860" s="15" t="s">
        <v>174</v>
      </c>
      <c r="D1860" s="9">
        <v>580</v>
      </c>
      <c r="E1860" s="10">
        <v>20</v>
      </c>
    </row>
    <row r="1861" spans="2:5" x14ac:dyDescent="0.4">
      <c r="B1861" s="7">
        <v>3</v>
      </c>
      <c r="C1861" s="15" t="s">
        <v>175</v>
      </c>
      <c r="D1861" s="9">
        <v>327</v>
      </c>
      <c r="E1861" s="10">
        <v>11.3</v>
      </c>
    </row>
    <row r="1862" spans="2:5" x14ac:dyDescent="0.4">
      <c r="B1862" s="7">
        <v>4</v>
      </c>
      <c r="C1862" s="15" t="s">
        <v>176</v>
      </c>
      <c r="D1862" s="9">
        <v>292</v>
      </c>
      <c r="E1862" s="10">
        <v>10.1</v>
      </c>
    </row>
    <row r="1863" spans="2:5" x14ac:dyDescent="0.4">
      <c r="B1863" s="7">
        <v>5</v>
      </c>
      <c r="C1863" s="15" t="s">
        <v>177</v>
      </c>
      <c r="D1863" s="9">
        <v>33</v>
      </c>
      <c r="E1863" s="10">
        <v>1.1000000000000001</v>
      </c>
    </row>
    <row r="1864" spans="2:5" x14ac:dyDescent="0.4">
      <c r="B1864" s="7">
        <v>6</v>
      </c>
      <c r="C1864" s="15" t="s">
        <v>178</v>
      </c>
      <c r="D1864" s="9">
        <v>75</v>
      </c>
      <c r="E1864" s="10">
        <v>2.6</v>
      </c>
    </row>
    <row r="1865" spans="2:5" x14ac:dyDescent="0.4">
      <c r="B1865" s="7">
        <v>7</v>
      </c>
      <c r="C1865" s="15" t="s">
        <v>1252</v>
      </c>
      <c r="D1865" s="9">
        <v>51</v>
      </c>
      <c r="E1865" s="10">
        <v>1.8</v>
      </c>
    </row>
    <row r="1866" spans="2:5" x14ac:dyDescent="0.4">
      <c r="B1866" s="7"/>
      <c r="C1866" s="8" t="s">
        <v>13</v>
      </c>
      <c r="D1866" s="9">
        <v>229</v>
      </c>
      <c r="E1866" s="10">
        <v>7.9</v>
      </c>
    </row>
    <row r="1867" spans="2:5" ht="11.25" thickBot="1" x14ac:dyDescent="0.45">
      <c r="B1867" s="11"/>
      <c r="C1867" s="12" t="s">
        <v>1228</v>
      </c>
      <c r="D1867" s="13">
        <v>2903</v>
      </c>
      <c r="E1867" s="14">
        <v>100</v>
      </c>
    </row>
    <row r="1880" spans="2:5" ht="11.25" thickBot="1" x14ac:dyDescent="0.45">
      <c r="C1880" s="3" t="s">
        <v>1298</v>
      </c>
      <c r="D1880" s="2" t="s">
        <v>1226</v>
      </c>
    </row>
    <row r="1881" spans="2:5" x14ac:dyDescent="0.4">
      <c r="B1881" s="4" t="s">
        <v>0</v>
      </c>
      <c r="C1881" s="5" t="s">
        <v>1</v>
      </c>
      <c r="D1881" s="5" t="s">
        <v>2</v>
      </c>
      <c r="E1881" s="6" t="s">
        <v>3</v>
      </c>
    </row>
    <row r="1882" spans="2:5" x14ac:dyDescent="0.4">
      <c r="B1882" s="7">
        <v>1</v>
      </c>
      <c r="C1882" s="15" t="s">
        <v>1251</v>
      </c>
      <c r="D1882" s="9">
        <v>89</v>
      </c>
      <c r="E1882" s="10">
        <v>3.1</v>
      </c>
    </row>
    <row r="1883" spans="2:5" x14ac:dyDescent="0.4">
      <c r="B1883" s="7">
        <v>2</v>
      </c>
      <c r="C1883" s="15" t="s">
        <v>174</v>
      </c>
      <c r="D1883" s="9">
        <v>57</v>
      </c>
      <c r="E1883" s="10">
        <v>2</v>
      </c>
    </row>
    <row r="1884" spans="2:5" x14ac:dyDescent="0.4">
      <c r="B1884" s="7">
        <v>3</v>
      </c>
      <c r="C1884" s="15" t="s">
        <v>175</v>
      </c>
      <c r="D1884" s="9">
        <v>75</v>
      </c>
      <c r="E1884" s="10">
        <v>2.6</v>
      </c>
    </row>
    <row r="1885" spans="2:5" x14ac:dyDescent="0.4">
      <c r="B1885" s="7">
        <v>4</v>
      </c>
      <c r="C1885" s="15" t="s">
        <v>176</v>
      </c>
      <c r="D1885" s="9">
        <v>285</v>
      </c>
      <c r="E1885" s="10">
        <v>9.8000000000000007</v>
      </c>
    </row>
    <row r="1886" spans="2:5" x14ac:dyDescent="0.4">
      <c r="B1886" s="7">
        <v>5</v>
      </c>
      <c r="C1886" s="15" t="s">
        <v>177</v>
      </c>
      <c r="D1886" s="9">
        <v>209</v>
      </c>
      <c r="E1886" s="10">
        <v>7.2</v>
      </c>
    </row>
    <row r="1887" spans="2:5" x14ac:dyDescent="0.4">
      <c r="B1887" s="7">
        <v>6</v>
      </c>
      <c r="C1887" s="15" t="s">
        <v>178</v>
      </c>
      <c r="D1887" s="9">
        <v>774</v>
      </c>
      <c r="E1887" s="10">
        <v>26.7</v>
      </c>
    </row>
    <row r="1888" spans="2:5" x14ac:dyDescent="0.4">
      <c r="B1888" s="7">
        <v>7</v>
      </c>
      <c r="C1888" s="15" t="s">
        <v>1252</v>
      </c>
      <c r="D1888" s="9">
        <v>1185</v>
      </c>
      <c r="E1888" s="10">
        <v>40.799999999999997</v>
      </c>
    </row>
    <row r="1889" spans="2:5" x14ac:dyDescent="0.4">
      <c r="B1889" s="7"/>
      <c r="C1889" s="8" t="s">
        <v>13</v>
      </c>
      <c r="D1889" s="9">
        <v>229</v>
      </c>
      <c r="E1889" s="10">
        <v>7.9</v>
      </c>
    </row>
    <row r="1890" spans="2:5" ht="11.25" thickBot="1" x14ac:dyDescent="0.45">
      <c r="B1890" s="11"/>
      <c r="C1890" s="12" t="s">
        <v>1228</v>
      </c>
      <c r="D1890" s="13">
        <v>2903</v>
      </c>
      <c r="E1890" s="14">
        <v>100</v>
      </c>
    </row>
    <row r="1903" spans="2:5" ht="21.75" thickBot="1" x14ac:dyDescent="0.45">
      <c r="C1903" s="3" t="s">
        <v>1424</v>
      </c>
      <c r="D1903" s="2" t="s">
        <v>1226</v>
      </c>
    </row>
    <row r="1904" spans="2:5" x14ac:dyDescent="0.4">
      <c r="B1904" s="4" t="s">
        <v>0</v>
      </c>
      <c r="C1904" s="5" t="s">
        <v>1</v>
      </c>
      <c r="D1904" s="5" t="s">
        <v>2</v>
      </c>
      <c r="E1904" s="6" t="s">
        <v>3</v>
      </c>
    </row>
    <row r="1905" spans="2:5" x14ac:dyDescent="0.4">
      <c r="B1905" s="7">
        <v>1</v>
      </c>
      <c r="C1905" s="15" t="s">
        <v>1251</v>
      </c>
      <c r="D1905" s="9">
        <v>2391</v>
      </c>
      <c r="E1905" s="10">
        <v>82.4</v>
      </c>
    </row>
    <row r="1906" spans="2:5" x14ac:dyDescent="0.4">
      <c r="B1906" s="7">
        <v>2</v>
      </c>
      <c r="C1906" s="15" t="s">
        <v>174</v>
      </c>
      <c r="D1906" s="9">
        <v>101</v>
      </c>
      <c r="E1906" s="10">
        <v>3.5</v>
      </c>
    </row>
    <row r="1907" spans="2:5" x14ac:dyDescent="0.4">
      <c r="B1907" s="7">
        <v>3</v>
      </c>
      <c r="C1907" s="15" t="s">
        <v>175</v>
      </c>
      <c r="D1907" s="9">
        <v>66</v>
      </c>
      <c r="E1907" s="10">
        <v>2.2999999999999998</v>
      </c>
    </row>
    <row r="1908" spans="2:5" x14ac:dyDescent="0.4">
      <c r="B1908" s="7">
        <v>4</v>
      </c>
      <c r="C1908" s="15" t="s">
        <v>176</v>
      </c>
      <c r="D1908" s="9">
        <v>66</v>
      </c>
      <c r="E1908" s="10">
        <v>2.2999999999999998</v>
      </c>
    </row>
    <row r="1909" spans="2:5" x14ac:dyDescent="0.4">
      <c r="B1909" s="7">
        <v>5</v>
      </c>
      <c r="C1909" s="15" t="s">
        <v>177</v>
      </c>
      <c r="D1909" s="9">
        <v>10</v>
      </c>
      <c r="E1909" s="10">
        <v>0.3</v>
      </c>
    </row>
    <row r="1910" spans="2:5" x14ac:dyDescent="0.4">
      <c r="B1910" s="7">
        <v>6</v>
      </c>
      <c r="C1910" s="15" t="s">
        <v>178</v>
      </c>
      <c r="D1910" s="9">
        <v>23</v>
      </c>
      <c r="E1910" s="10">
        <v>0.8</v>
      </c>
    </row>
    <row r="1911" spans="2:5" x14ac:dyDescent="0.4">
      <c r="B1911" s="7">
        <v>7</v>
      </c>
      <c r="C1911" s="15" t="s">
        <v>1252</v>
      </c>
      <c r="D1911" s="9">
        <v>17</v>
      </c>
      <c r="E1911" s="10">
        <v>0.6</v>
      </c>
    </row>
    <row r="1912" spans="2:5" x14ac:dyDescent="0.4">
      <c r="B1912" s="7"/>
      <c r="C1912" s="8" t="s">
        <v>13</v>
      </c>
      <c r="D1912" s="9">
        <v>229</v>
      </c>
      <c r="E1912" s="10">
        <v>7.9</v>
      </c>
    </row>
    <row r="1913" spans="2:5" ht="11.25" thickBot="1" x14ac:dyDescent="0.45">
      <c r="B1913" s="11"/>
      <c r="C1913" s="12" t="s">
        <v>1228</v>
      </c>
      <c r="D1913" s="13">
        <v>2903</v>
      </c>
      <c r="E1913" s="14">
        <v>100</v>
      </c>
    </row>
    <row r="1926" spans="2:5" ht="10.5" customHeight="1" thickBot="1" x14ac:dyDescent="0.45">
      <c r="C1926" s="3" t="s">
        <v>1299</v>
      </c>
      <c r="D1926" s="2" t="s">
        <v>1226</v>
      </c>
    </row>
    <row r="1927" spans="2:5" x14ac:dyDescent="0.4">
      <c r="B1927" s="4" t="s">
        <v>0</v>
      </c>
      <c r="C1927" s="5" t="s">
        <v>1</v>
      </c>
      <c r="D1927" s="5" t="s">
        <v>2</v>
      </c>
      <c r="E1927" s="6" t="s">
        <v>3</v>
      </c>
    </row>
    <row r="1928" spans="2:5" x14ac:dyDescent="0.4">
      <c r="B1928" s="7">
        <v>1</v>
      </c>
      <c r="C1928" s="15" t="s">
        <v>1251</v>
      </c>
      <c r="D1928" s="9">
        <v>1093</v>
      </c>
      <c r="E1928" s="10">
        <v>37.700000000000003</v>
      </c>
    </row>
    <row r="1929" spans="2:5" x14ac:dyDescent="0.4">
      <c r="B1929" s="7">
        <v>2</v>
      </c>
      <c r="C1929" s="15" t="s">
        <v>174</v>
      </c>
      <c r="D1929" s="9">
        <v>819</v>
      </c>
      <c r="E1929" s="10">
        <v>28.2</v>
      </c>
    </row>
    <row r="1930" spans="2:5" x14ac:dyDescent="0.4">
      <c r="B1930" s="7">
        <v>3</v>
      </c>
      <c r="C1930" s="15" t="s">
        <v>175</v>
      </c>
      <c r="D1930" s="9">
        <v>626</v>
      </c>
      <c r="E1930" s="10">
        <v>21.6</v>
      </c>
    </row>
    <row r="1931" spans="2:5" x14ac:dyDescent="0.4">
      <c r="B1931" s="7">
        <v>4</v>
      </c>
      <c r="C1931" s="15" t="s">
        <v>176</v>
      </c>
      <c r="D1931" s="9">
        <v>207</v>
      </c>
      <c r="E1931" s="10">
        <v>7.1</v>
      </c>
    </row>
    <row r="1932" spans="2:5" x14ac:dyDescent="0.4">
      <c r="B1932" s="7">
        <v>5</v>
      </c>
      <c r="C1932" s="15" t="s">
        <v>177</v>
      </c>
      <c r="D1932" s="9">
        <v>13</v>
      </c>
      <c r="E1932" s="10">
        <v>0.4</v>
      </c>
    </row>
    <row r="1933" spans="2:5" x14ac:dyDescent="0.4">
      <c r="B1933" s="7">
        <v>6</v>
      </c>
      <c r="C1933" s="15" t="s">
        <v>178</v>
      </c>
      <c r="D1933" s="9">
        <v>11</v>
      </c>
      <c r="E1933" s="10">
        <v>0.4</v>
      </c>
    </row>
    <row r="1934" spans="2:5" x14ac:dyDescent="0.4">
      <c r="B1934" s="7">
        <v>7</v>
      </c>
      <c r="C1934" s="15" t="s">
        <v>1252</v>
      </c>
      <c r="D1934" s="9">
        <v>10</v>
      </c>
      <c r="E1934" s="10">
        <v>0.3</v>
      </c>
    </row>
    <row r="1935" spans="2:5" x14ac:dyDescent="0.4">
      <c r="B1935" s="7"/>
      <c r="C1935" s="8" t="s">
        <v>13</v>
      </c>
      <c r="D1935" s="9">
        <v>124</v>
      </c>
      <c r="E1935" s="10">
        <v>4.3</v>
      </c>
    </row>
    <row r="1936" spans="2:5" ht="11.25" thickBot="1" x14ac:dyDescent="0.45">
      <c r="B1936" s="11"/>
      <c r="C1936" s="12" t="s">
        <v>1228</v>
      </c>
      <c r="D1936" s="13">
        <v>2903</v>
      </c>
      <c r="E1936" s="14">
        <v>100</v>
      </c>
    </row>
    <row r="1949" spans="2:5" ht="11.25" customHeight="1" thickBot="1" x14ac:dyDescent="0.45">
      <c r="C1949" s="3" t="s">
        <v>1300</v>
      </c>
      <c r="D1949" s="2" t="s">
        <v>1226</v>
      </c>
    </row>
    <row r="1950" spans="2:5" x14ac:dyDescent="0.4">
      <c r="B1950" s="4" t="s">
        <v>0</v>
      </c>
      <c r="C1950" s="5" t="s">
        <v>1</v>
      </c>
      <c r="D1950" s="5" t="s">
        <v>2</v>
      </c>
      <c r="E1950" s="6" t="s">
        <v>3</v>
      </c>
    </row>
    <row r="1951" spans="2:5" x14ac:dyDescent="0.4">
      <c r="B1951" s="7">
        <v>1</v>
      </c>
      <c r="C1951" s="15" t="s">
        <v>1251</v>
      </c>
      <c r="D1951" s="9">
        <v>33</v>
      </c>
      <c r="E1951" s="10">
        <v>1.1000000000000001</v>
      </c>
    </row>
    <row r="1952" spans="2:5" x14ac:dyDescent="0.4">
      <c r="B1952" s="7">
        <v>2</v>
      </c>
      <c r="C1952" s="15" t="s">
        <v>174</v>
      </c>
      <c r="D1952" s="9">
        <v>2</v>
      </c>
      <c r="E1952" s="10">
        <v>0.1</v>
      </c>
    </row>
    <row r="1953" spans="2:5" x14ac:dyDescent="0.4">
      <c r="B1953" s="7">
        <v>3</v>
      </c>
      <c r="C1953" s="15" t="s">
        <v>175</v>
      </c>
      <c r="D1953" s="9">
        <v>27</v>
      </c>
      <c r="E1953" s="10">
        <v>0.9</v>
      </c>
    </row>
    <row r="1954" spans="2:5" x14ac:dyDescent="0.4">
      <c r="B1954" s="7">
        <v>4</v>
      </c>
      <c r="C1954" s="15" t="s">
        <v>176</v>
      </c>
      <c r="D1954" s="9">
        <v>201</v>
      </c>
      <c r="E1954" s="10">
        <v>6.9</v>
      </c>
    </row>
    <row r="1955" spans="2:5" x14ac:dyDescent="0.4">
      <c r="B1955" s="7">
        <v>5</v>
      </c>
      <c r="C1955" s="15" t="s">
        <v>177</v>
      </c>
      <c r="D1955" s="9">
        <v>425</v>
      </c>
      <c r="E1955" s="10">
        <v>14.6</v>
      </c>
    </row>
    <row r="1956" spans="2:5" x14ac:dyDescent="0.4">
      <c r="B1956" s="7">
        <v>6</v>
      </c>
      <c r="C1956" s="15" t="s">
        <v>178</v>
      </c>
      <c r="D1956" s="9">
        <v>1157</v>
      </c>
      <c r="E1956" s="10">
        <v>39.9</v>
      </c>
    </row>
    <row r="1957" spans="2:5" x14ac:dyDescent="0.4">
      <c r="B1957" s="7">
        <v>7</v>
      </c>
      <c r="C1957" s="15" t="s">
        <v>1252</v>
      </c>
      <c r="D1957" s="9">
        <v>934</v>
      </c>
      <c r="E1957" s="10">
        <v>32.200000000000003</v>
      </c>
    </row>
    <row r="1958" spans="2:5" x14ac:dyDescent="0.4">
      <c r="B1958" s="7"/>
      <c r="C1958" s="8" t="s">
        <v>13</v>
      </c>
      <c r="D1958" s="9">
        <v>124</v>
      </c>
      <c r="E1958" s="10">
        <v>4.3</v>
      </c>
    </row>
    <row r="1959" spans="2:5" ht="11.25" thickBot="1" x14ac:dyDescent="0.45">
      <c r="B1959" s="11"/>
      <c r="C1959" s="12" t="s">
        <v>1228</v>
      </c>
      <c r="D1959" s="13">
        <v>2903</v>
      </c>
      <c r="E1959" s="14">
        <v>100</v>
      </c>
    </row>
    <row r="1972" spans="2:5" ht="21.75" thickBot="1" x14ac:dyDescent="0.45">
      <c r="C1972" s="3" t="s">
        <v>1301</v>
      </c>
      <c r="D1972" s="2" t="s">
        <v>1226</v>
      </c>
    </row>
    <row r="1973" spans="2:5" x14ac:dyDescent="0.4">
      <c r="B1973" s="4" t="s">
        <v>0</v>
      </c>
      <c r="C1973" s="5" t="s">
        <v>1</v>
      </c>
      <c r="D1973" s="5" t="s">
        <v>2</v>
      </c>
      <c r="E1973" s="6" t="s">
        <v>3</v>
      </c>
    </row>
    <row r="1974" spans="2:5" x14ac:dyDescent="0.4">
      <c r="B1974" s="7">
        <v>1</v>
      </c>
      <c r="C1974" s="15" t="s">
        <v>1251</v>
      </c>
      <c r="D1974" s="9">
        <v>2369</v>
      </c>
      <c r="E1974" s="10">
        <v>81.599999999999994</v>
      </c>
    </row>
    <row r="1975" spans="2:5" x14ac:dyDescent="0.4">
      <c r="B1975" s="7">
        <v>2</v>
      </c>
      <c r="C1975" s="15" t="s">
        <v>174</v>
      </c>
      <c r="D1975" s="9">
        <v>193</v>
      </c>
      <c r="E1975" s="10">
        <v>6.6</v>
      </c>
    </row>
    <row r="1976" spans="2:5" x14ac:dyDescent="0.4">
      <c r="B1976" s="7">
        <v>3</v>
      </c>
      <c r="C1976" s="15" t="s">
        <v>175</v>
      </c>
      <c r="D1976" s="9">
        <v>141</v>
      </c>
      <c r="E1976" s="10">
        <v>4.9000000000000004</v>
      </c>
    </row>
    <row r="1977" spans="2:5" x14ac:dyDescent="0.4">
      <c r="B1977" s="7">
        <v>4</v>
      </c>
      <c r="C1977" s="15" t="s">
        <v>176</v>
      </c>
      <c r="D1977" s="9">
        <v>52</v>
      </c>
      <c r="E1977" s="10">
        <v>1.8</v>
      </c>
    </row>
    <row r="1978" spans="2:5" x14ac:dyDescent="0.4">
      <c r="B1978" s="7">
        <v>5</v>
      </c>
      <c r="C1978" s="15" t="s">
        <v>177</v>
      </c>
      <c r="D1978" s="9">
        <v>10</v>
      </c>
      <c r="E1978" s="10">
        <v>0.3</v>
      </c>
    </row>
    <row r="1979" spans="2:5" x14ac:dyDescent="0.4">
      <c r="B1979" s="7">
        <v>6</v>
      </c>
      <c r="C1979" s="15" t="s">
        <v>178</v>
      </c>
      <c r="D1979" s="9">
        <v>9</v>
      </c>
      <c r="E1979" s="10">
        <v>0.3</v>
      </c>
    </row>
    <row r="1980" spans="2:5" x14ac:dyDescent="0.4">
      <c r="B1980" s="7">
        <v>7</v>
      </c>
      <c r="C1980" s="15" t="s">
        <v>1252</v>
      </c>
      <c r="D1980" s="9">
        <v>5</v>
      </c>
      <c r="E1980" s="10">
        <v>0.2</v>
      </c>
    </row>
    <row r="1981" spans="2:5" x14ac:dyDescent="0.4">
      <c r="B1981" s="7"/>
      <c r="C1981" s="8" t="s">
        <v>13</v>
      </c>
      <c r="D1981" s="9">
        <v>124</v>
      </c>
      <c r="E1981" s="10">
        <v>4.3</v>
      </c>
    </row>
    <row r="1982" spans="2:5" ht="11.25" thickBot="1" x14ac:dyDescent="0.45">
      <c r="B1982" s="11"/>
      <c r="C1982" s="12" t="s">
        <v>1228</v>
      </c>
      <c r="D1982" s="13">
        <v>2903</v>
      </c>
      <c r="E1982" s="14">
        <v>100</v>
      </c>
    </row>
    <row r="1995" spans="2:5" ht="10.5" customHeight="1" thickBot="1" x14ac:dyDescent="0.45">
      <c r="C1995" s="3" t="s">
        <v>1302</v>
      </c>
      <c r="D1995" s="2" t="s">
        <v>1226</v>
      </c>
    </row>
    <row r="1996" spans="2:5" x14ac:dyDescent="0.4">
      <c r="B1996" s="4" t="s">
        <v>0</v>
      </c>
      <c r="C1996" s="5" t="s">
        <v>1</v>
      </c>
      <c r="D1996" s="5" t="s">
        <v>2</v>
      </c>
      <c r="E1996" s="6" t="s">
        <v>3</v>
      </c>
    </row>
    <row r="1997" spans="2:5" x14ac:dyDescent="0.4">
      <c r="B1997" s="7">
        <v>1</v>
      </c>
      <c r="C1997" s="15" t="s">
        <v>1251</v>
      </c>
      <c r="D1997" s="9">
        <v>1521</v>
      </c>
      <c r="E1997" s="10">
        <v>52.4</v>
      </c>
    </row>
    <row r="1998" spans="2:5" x14ac:dyDescent="0.4">
      <c r="B1998" s="7">
        <v>2</v>
      </c>
      <c r="C1998" s="15" t="s">
        <v>174</v>
      </c>
      <c r="D1998" s="9">
        <v>684</v>
      </c>
      <c r="E1998" s="10">
        <v>23.6</v>
      </c>
    </row>
    <row r="1999" spans="2:5" x14ac:dyDescent="0.4">
      <c r="B1999" s="7">
        <v>3</v>
      </c>
      <c r="C1999" s="15" t="s">
        <v>175</v>
      </c>
      <c r="D1999" s="9">
        <v>374</v>
      </c>
      <c r="E1999" s="10">
        <v>12.9</v>
      </c>
    </row>
    <row r="2000" spans="2:5" x14ac:dyDescent="0.4">
      <c r="B2000" s="7">
        <v>4</v>
      </c>
      <c r="C2000" s="15" t="s">
        <v>176</v>
      </c>
      <c r="D2000" s="9">
        <v>176</v>
      </c>
      <c r="E2000" s="10">
        <v>6.1</v>
      </c>
    </row>
    <row r="2001" spans="2:5" x14ac:dyDescent="0.4">
      <c r="B2001" s="7">
        <v>5</v>
      </c>
      <c r="C2001" s="15" t="s">
        <v>177</v>
      </c>
      <c r="D2001" s="9">
        <v>11</v>
      </c>
      <c r="E2001" s="10">
        <v>0.4</v>
      </c>
    </row>
    <row r="2002" spans="2:5" x14ac:dyDescent="0.4">
      <c r="B2002" s="7">
        <v>6</v>
      </c>
      <c r="C2002" s="15" t="s">
        <v>178</v>
      </c>
      <c r="D2002" s="9">
        <v>8</v>
      </c>
      <c r="E2002" s="10">
        <v>0.3</v>
      </c>
    </row>
    <row r="2003" spans="2:5" x14ac:dyDescent="0.4">
      <c r="B2003" s="7">
        <v>7</v>
      </c>
      <c r="C2003" s="15" t="s">
        <v>1252</v>
      </c>
      <c r="D2003" s="9">
        <v>6</v>
      </c>
      <c r="E2003" s="10">
        <v>0.2</v>
      </c>
    </row>
    <row r="2004" spans="2:5" x14ac:dyDescent="0.4">
      <c r="B2004" s="7"/>
      <c r="C2004" s="8" t="s">
        <v>13</v>
      </c>
      <c r="D2004" s="9">
        <v>123</v>
      </c>
      <c r="E2004" s="10">
        <v>4.2</v>
      </c>
    </row>
    <row r="2005" spans="2:5" ht="11.25" thickBot="1" x14ac:dyDescent="0.45">
      <c r="B2005" s="11"/>
      <c r="C2005" s="12" t="s">
        <v>1228</v>
      </c>
      <c r="D2005" s="13">
        <v>2903</v>
      </c>
      <c r="E2005" s="14">
        <v>100</v>
      </c>
    </row>
    <row r="2018" spans="2:5" ht="10.5" customHeight="1" thickBot="1" x14ac:dyDescent="0.45">
      <c r="C2018" s="3" t="s">
        <v>1303</v>
      </c>
      <c r="D2018" s="2" t="s">
        <v>1226</v>
      </c>
    </row>
    <row r="2019" spans="2:5" x14ac:dyDescent="0.4">
      <c r="B2019" s="4" t="s">
        <v>0</v>
      </c>
      <c r="C2019" s="5" t="s">
        <v>1</v>
      </c>
      <c r="D2019" s="5" t="s">
        <v>2</v>
      </c>
      <c r="E2019" s="6" t="s">
        <v>3</v>
      </c>
    </row>
    <row r="2020" spans="2:5" x14ac:dyDescent="0.4">
      <c r="B2020" s="7">
        <v>1</v>
      </c>
      <c r="C2020" s="15" t="s">
        <v>1251</v>
      </c>
      <c r="D2020" s="9">
        <v>35</v>
      </c>
      <c r="E2020" s="10">
        <v>1.2</v>
      </c>
    </row>
    <row r="2021" spans="2:5" x14ac:dyDescent="0.4">
      <c r="B2021" s="7">
        <v>2</v>
      </c>
      <c r="C2021" s="15" t="s">
        <v>174</v>
      </c>
      <c r="D2021" s="9">
        <v>14</v>
      </c>
      <c r="E2021" s="10">
        <v>0.5</v>
      </c>
    </row>
    <row r="2022" spans="2:5" x14ac:dyDescent="0.4">
      <c r="B2022" s="7">
        <v>3</v>
      </c>
      <c r="C2022" s="15" t="s">
        <v>175</v>
      </c>
      <c r="D2022" s="9">
        <v>39</v>
      </c>
      <c r="E2022" s="10">
        <v>1.3</v>
      </c>
    </row>
    <row r="2023" spans="2:5" x14ac:dyDescent="0.4">
      <c r="B2023" s="7">
        <v>4</v>
      </c>
      <c r="C2023" s="15" t="s">
        <v>176</v>
      </c>
      <c r="D2023" s="9">
        <v>223</v>
      </c>
      <c r="E2023" s="10">
        <v>7.7</v>
      </c>
    </row>
    <row r="2024" spans="2:5" x14ac:dyDescent="0.4">
      <c r="B2024" s="7">
        <v>5</v>
      </c>
      <c r="C2024" s="15" t="s">
        <v>177</v>
      </c>
      <c r="D2024" s="9">
        <v>257</v>
      </c>
      <c r="E2024" s="10">
        <v>8.9</v>
      </c>
    </row>
    <row r="2025" spans="2:5" x14ac:dyDescent="0.4">
      <c r="B2025" s="7">
        <v>6</v>
      </c>
      <c r="C2025" s="15" t="s">
        <v>178</v>
      </c>
      <c r="D2025" s="9">
        <v>985</v>
      </c>
      <c r="E2025" s="10">
        <v>33.9</v>
      </c>
    </row>
    <row r="2026" spans="2:5" x14ac:dyDescent="0.4">
      <c r="B2026" s="7">
        <v>7</v>
      </c>
      <c r="C2026" s="15" t="s">
        <v>1252</v>
      </c>
      <c r="D2026" s="9">
        <v>1227</v>
      </c>
      <c r="E2026" s="10">
        <v>42.3</v>
      </c>
    </row>
    <row r="2027" spans="2:5" x14ac:dyDescent="0.4">
      <c r="B2027" s="7"/>
      <c r="C2027" s="8" t="s">
        <v>13</v>
      </c>
      <c r="D2027" s="9">
        <v>123</v>
      </c>
      <c r="E2027" s="10">
        <v>4.2</v>
      </c>
    </row>
    <row r="2028" spans="2:5" ht="11.25" thickBot="1" x14ac:dyDescent="0.45">
      <c r="B2028" s="11"/>
      <c r="C2028" s="12" t="s">
        <v>1228</v>
      </c>
      <c r="D2028" s="13">
        <v>2903</v>
      </c>
      <c r="E2028" s="14">
        <v>100</v>
      </c>
    </row>
    <row r="2041" spans="2:5" ht="24" customHeight="1" thickBot="1" x14ac:dyDescent="0.45">
      <c r="C2041" s="3" t="s">
        <v>1425</v>
      </c>
      <c r="D2041" s="2" t="s">
        <v>1226</v>
      </c>
    </row>
    <row r="2042" spans="2:5" x14ac:dyDescent="0.4">
      <c r="B2042" s="4" t="s">
        <v>0</v>
      </c>
      <c r="C2042" s="5" t="s">
        <v>1</v>
      </c>
      <c r="D2042" s="5" t="s">
        <v>2</v>
      </c>
      <c r="E2042" s="6" t="s">
        <v>3</v>
      </c>
    </row>
    <row r="2043" spans="2:5" x14ac:dyDescent="0.4">
      <c r="B2043" s="7">
        <v>1</v>
      </c>
      <c r="C2043" s="15" t="s">
        <v>1251</v>
      </c>
      <c r="D2043" s="9">
        <v>2220</v>
      </c>
      <c r="E2043" s="10">
        <v>76.5</v>
      </c>
    </row>
    <row r="2044" spans="2:5" x14ac:dyDescent="0.4">
      <c r="B2044" s="7">
        <v>2</v>
      </c>
      <c r="C2044" s="15" t="s">
        <v>174</v>
      </c>
      <c r="D2044" s="9">
        <v>267</v>
      </c>
      <c r="E2044" s="10">
        <v>9.1999999999999993</v>
      </c>
    </row>
    <row r="2045" spans="2:5" x14ac:dyDescent="0.4">
      <c r="B2045" s="7">
        <v>3</v>
      </c>
      <c r="C2045" s="15" t="s">
        <v>175</v>
      </c>
      <c r="D2045" s="9">
        <v>141</v>
      </c>
      <c r="E2045" s="10">
        <v>4.9000000000000004</v>
      </c>
    </row>
    <row r="2046" spans="2:5" x14ac:dyDescent="0.4">
      <c r="B2046" s="7">
        <v>4</v>
      </c>
      <c r="C2046" s="15" t="s">
        <v>176</v>
      </c>
      <c r="D2046" s="9">
        <v>100</v>
      </c>
      <c r="E2046" s="10">
        <v>3.4</v>
      </c>
    </row>
    <row r="2047" spans="2:5" x14ac:dyDescent="0.4">
      <c r="B2047" s="7">
        <v>5</v>
      </c>
      <c r="C2047" s="15" t="s">
        <v>177</v>
      </c>
      <c r="D2047" s="9">
        <v>16</v>
      </c>
      <c r="E2047" s="10">
        <v>0.6</v>
      </c>
    </row>
    <row r="2048" spans="2:5" x14ac:dyDescent="0.4">
      <c r="B2048" s="7">
        <v>6</v>
      </c>
      <c r="C2048" s="15" t="s">
        <v>178</v>
      </c>
      <c r="D2048" s="9">
        <v>27</v>
      </c>
      <c r="E2048" s="10">
        <v>0.9</v>
      </c>
    </row>
    <row r="2049" spans="2:5" x14ac:dyDescent="0.4">
      <c r="B2049" s="7">
        <v>7</v>
      </c>
      <c r="C2049" s="15" t="s">
        <v>1252</v>
      </c>
      <c r="D2049" s="9">
        <v>9</v>
      </c>
      <c r="E2049" s="10">
        <v>0.3</v>
      </c>
    </row>
    <row r="2050" spans="2:5" x14ac:dyDescent="0.4">
      <c r="B2050" s="7"/>
      <c r="C2050" s="8" t="s">
        <v>13</v>
      </c>
      <c r="D2050" s="9">
        <v>123</v>
      </c>
      <c r="E2050" s="10">
        <v>4.2</v>
      </c>
    </row>
    <row r="2051" spans="2:5" ht="11.25" thickBot="1" x14ac:dyDescent="0.45">
      <c r="B2051" s="11"/>
      <c r="C2051" s="12" t="s">
        <v>1228</v>
      </c>
      <c r="D2051" s="13">
        <v>2903</v>
      </c>
      <c r="E2051" s="14">
        <v>100</v>
      </c>
    </row>
    <row r="2064" spans="2:5" ht="11.25" thickBot="1" x14ac:dyDescent="0.45">
      <c r="C2064" s="3" t="s">
        <v>1304</v>
      </c>
      <c r="D2064" s="2" t="s">
        <v>1224</v>
      </c>
    </row>
    <row r="2065" spans="1:5" x14ac:dyDescent="0.4">
      <c r="B2065" s="4" t="s">
        <v>0</v>
      </c>
      <c r="C2065" s="5" t="s">
        <v>1</v>
      </c>
      <c r="D2065" s="5" t="s">
        <v>2</v>
      </c>
      <c r="E2065" s="6" t="s">
        <v>3</v>
      </c>
    </row>
    <row r="2066" spans="1:5" x14ac:dyDescent="0.4">
      <c r="A2066" s="1" t="s">
        <v>772</v>
      </c>
      <c r="B2066" s="7">
        <v>1</v>
      </c>
      <c r="C2066" s="8" t="s">
        <v>179</v>
      </c>
      <c r="D2066" s="9">
        <v>106</v>
      </c>
      <c r="E2066" s="10">
        <v>3.7</v>
      </c>
    </row>
    <row r="2067" spans="1:5" x14ac:dyDescent="0.4">
      <c r="A2067" s="1" t="s">
        <v>773</v>
      </c>
      <c r="B2067" s="7">
        <v>2</v>
      </c>
      <c r="C2067" s="8" t="s">
        <v>180</v>
      </c>
      <c r="D2067" s="9">
        <v>592</v>
      </c>
      <c r="E2067" s="10">
        <v>20.399999999999999</v>
      </c>
    </row>
    <row r="2068" spans="1:5" x14ac:dyDescent="0.4">
      <c r="A2068" s="1" t="s">
        <v>774</v>
      </c>
      <c r="B2068" s="7">
        <v>3</v>
      </c>
      <c r="C2068" s="8" t="s">
        <v>181</v>
      </c>
      <c r="D2068" s="9">
        <v>1225</v>
      </c>
      <c r="E2068" s="10">
        <v>42.2</v>
      </c>
    </row>
    <row r="2069" spans="1:5" x14ac:dyDescent="0.4">
      <c r="A2069" s="1" t="s">
        <v>775</v>
      </c>
      <c r="B2069" s="7">
        <v>4</v>
      </c>
      <c r="C2069" s="8" t="s">
        <v>182</v>
      </c>
      <c r="D2069" s="9">
        <v>633</v>
      </c>
      <c r="E2069" s="10">
        <v>21.8</v>
      </c>
    </row>
    <row r="2070" spans="1:5" x14ac:dyDescent="0.4">
      <c r="A2070" s="1" t="s">
        <v>776</v>
      </c>
      <c r="B2070" s="7">
        <v>5</v>
      </c>
      <c r="C2070" s="8" t="s">
        <v>183</v>
      </c>
      <c r="D2070" s="9">
        <v>326</v>
      </c>
      <c r="E2070" s="10">
        <v>11.2</v>
      </c>
    </row>
    <row r="2071" spans="1:5" x14ac:dyDescent="0.4">
      <c r="A2071" s="1" t="s">
        <v>582</v>
      </c>
      <c r="B2071" s="7"/>
      <c r="C2071" s="8" t="s">
        <v>13</v>
      </c>
      <c r="D2071" s="9">
        <v>21</v>
      </c>
      <c r="E2071" s="10">
        <v>0.7</v>
      </c>
    </row>
    <row r="2072" spans="1:5" ht="11.25" thickBot="1" x14ac:dyDescent="0.45">
      <c r="A2072" s="1" t="s">
        <v>1227</v>
      </c>
      <c r="B2072" s="11"/>
      <c r="C2072" s="12" t="s">
        <v>1228</v>
      </c>
      <c r="D2072" s="13">
        <v>2903</v>
      </c>
      <c r="E2072" s="14">
        <v>100</v>
      </c>
    </row>
    <row r="2084" spans="1:5" ht="21.75" thickBot="1" x14ac:dyDescent="0.45">
      <c r="C2084" s="3" t="s">
        <v>1305</v>
      </c>
      <c r="D2084" s="2" t="s">
        <v>1224</v>
      </c>
    </row>
    <row r="2085" spans="1:5" x14ac:dyDescent="0.4">
      <c r="B2085" s="4" t="s">
        <v>0</v>
      </c>
      <c r="C2085" s="5" t="s">
        <v>1</v>
      </c>
      <c r="D2085" s="5" t="s">
        <v>2</v>
      </c>
      <c r="E2085" s="6" t="s">
        <v>3</v>
      </c>
    </row>
    <row r="2086" spans="1:5" x14ac:dyDescent="0.4">
      <c r="A2086" s="1" t="s">
        <v>777</v>
      </c>
      <c r="B2086" s="7">
        <v>1</v>
      </c>
      <c r="C2086" s="8" t="s">
        <v>184</v>
      </c>
      <c r="D2086" s="9">
        <v>36</v>
      </c>
      <c r="E2086" s="10">
        <v>1.2</v>
      </c>
    </row>
    <row r="2087" spans="1:5" x14ac:dyDescent="0.4">
      <c r="A2087" s="1" t="s">
        <v>778</v>
      </c>
      <c r="B2087" s="7">
        <v>2</v>
      </c>
      <c r="C2087" s="8" t="s">
        <v>185</v>
      </c>
      <c r="D2087" s="9">
        <v>104</v>
      </c>
      <c r="E2087" s="10">
        <v>3.6</v>
      </c>
    </row>
    <row r="2088" spans="1:5" x14ac:dyDescent="0.4">
      <c r="A2088" s="1" t="s">
        <v>779</v>
      </c>
      <c r="B2088" s="7">
        <v>3</v>
      </c>
      <c r="C2088" s="8" t="s">
        <v>186</v>
      </c>
      <c r="D2088" s="9">
        <v>178</v>
      </c>
      <c r="E2088" s="10">
        <v>6.1</v>
      </c>
    </row>
    <row r="2089" spans="1:5" x14ac:dyDescent="0.4">
      <c r="A2089" s="1" t="s">
        <v>780</v>
      </c>
      <c r="B2089" s="7">
        <v>4</v>
      </c>
      <c r="C2089" s="8" t="s">
        <v>187</v>
      </c>
      <c r="D2089" s="9">
        <v>2561</v>
      </c>
      <c r="E2089" s="10">
        <v>88.2</v>
      </c>
    </row>
    <row r="2090" spans="1:5" x14ac:dyDescent="0.4">
      <c r="A2090" s="1" t="s">
        <v>605</v>
      </c>
      <c r="B2090" s="7"/>
      <c r="C2090" s="8" t="s">
        <v>13</v>
      </c>
      <c r="D2090" s="9">
        <v>24</v>
      </c>
      <c r="E2090" s="10">
        <v>0.8</v>
      </c>
    </row>
    <row r="2091" spans="1:5" ht="11.25" thickBot="1" x14ac:dyDescent="0.45">
      <c r="A2091" s="1" t="s">
        <v>1227</v>
      </c>
      <c r="B2091" s="11"/>
      <c r="C2091" s="12" t="s">
        <v>1228</v>
      </c>
      <c r="D2091" s="13">
        <v>2903</v>
      </c>
      <c r="E2091" s="14">
        <v>100</v>
      </c>
    </row>
    <row r="2102" spans="1:5" ht="21.75" thickBot="1" x14ac:dyDescent="0.45">
      <c r="C2102" s="3" t="s">
        <v>1306</v>
      </c>
      <c r="D2102" s="2" t="s">
        <v>1224</v>
      </c>
    </row>
    <row r="2103" spans="1:5" x14ac:dyDescent="0.4">
      <c r="B2103" s="4" t="s">
        <v>0</v>
      </c>
      <c r="C2103" s="5" t="s">
        <v>1</v>
      </c>
      <c r="D2103" s="5" t="s">
        <v>2</v>
      </c>
      <c r="E2103" s="6" t="s">
        <v>3</v>
      </c>
    </row>
    <row r="2104" spans="1:5" x14ac:dyDescent="0.4">
      <c r="A2104" s="1" t="s">
        <v>781</v>
      </c>
      <c r="B2104" s="7">
        <v>1</v>
      </c>
      <c r="C2104" s="8" t="s">
        <v>184</v>
      </c>
      <c r="D2104" s="9">
        <v>55</v>
      </c>
      <c r="E2104" s="10">
        <v>1.9</v>
      </c>
    </row>
    <row r="2105" spans="1:5" x14ac:dyDescent="0.4">
      <c r="A2105" s="1" t="s">
        <v>782</v>
      </c>
      <c r="B2105" s="7">
        <v>2</v>
      </c>
      <c r="C2105" s="8" t="s">
        <v>185</v>
      </c>
      <c r="D2105" s="9">
        <v>131</v>
      </c>
      <c r="E2105" s="10">
        <v>4.5</v>
      </c>
    </row>
    <row r="2106" spans="1:5" x14ac:dyDescent="0.4">
      <c r="A2106" s="1" t="s">
        <v>783</v>
      </c>
      <c r="B2106" s="7">
        <v>3</v>
      </c>
      <c r="C2106" s="8" t="s">
        <v>186</v>
      </c>
      <c r="D2106" s="9">
        <v>273</v>
      </c>
      <c r="E2106" s="10">
        <v>9.4</v>
      </c>
    </row>
    <row r="2107" spans="1:5" x14ac:dyDescent="0.4">
      <c r="A2107" s="1" t="s">
        <v>784</v>
      </c>
      <c r="B2107" s="7">
        <v>4</v>
      </c>
      <c r="C2107" s="8" t="s">
        <v>187</v>
      </c>
      <c r="D2107" s="9">
        <v>2420</v>
      </c>
      <c r="E2107" s="10">
        <v>83.4</v>
      </c>
    </row>
    <row r="2108" spans="1:5" x14ac:dyDescent="0.4">
      <c r="A2108" s="1" t="s">
        <v>605</v>
      </c>
      <c r="B2108" s="7"/>
      <c r="C2108" s="8" t="s">
        <v>13</v>
      </c>
      <c r="D2108" s="9">
        <v>24</v>
      </c>
      <c r="E2108" s="10">
        <v>0.8</v>
      </c>
    </row>
    <row r="2109" spans="1:5" ht="11.25" thickBot="1" x14ac:dyDescent="0.45">
      <c r="A2109" s="1" t="s">
        <v>1227</v>
      </c>
      <c r="B2109" s="11"/>
      <c r="C2109" s="12" t="s">
        <v>1228</v>
      </c>
      <c r="D2109" s="13">
        <v>2903</v>
      </c>
      <c r="E2109" s="14">
        <v>100</v>
      </c>
    </row>
    <row r="2120" spans="1:5" ht="11.25" thickBot="1" x14ac:dyDescent="0.45">
      <c r="C2120" s="3" t="s">
        <v>1307</v>
      </c>
      <c r="D2120" s="2" t="s">
        <v>1224</v>
      </c>
    </row>
    <row r="2121" spans="1:5" x14ac:dyDescent="0.4">
      <c r="B2121" s="4" t="s">
        <v>0</v>
      </c>
      <c r="C2121" s="5" t="s">
        <v>1</v>
      </c>
      <c r="D2121" s="5" t="s">
        <v>2</v>
      </c>
      <c r="E2121" s="6" t="s">
        <v>3</v>
      </c>
    </row>
    <row r="2122" spans="1:5" x14ac:dyDescent="0.4">
      <c r="A2122" s="1" t="s">
        <v>785</v>
      </c>
      <c r="B2122" s="7">
        <v>1</v>
      </c>
      <c r="C2122" s="8" t="s">
        <v>184</v>
      </c>
      <c r="D2122" s="9">
        <v>386</v>
      </c>
      <c r="E2122" s="10">
        <v>13.3</v>
      </c>
    </row>
    <row r="2123" spans="1:5" x14ac:dyDescent="0.4">
      <c r="A2123" s="1" t="s">
        <v>786</v>
      </c>
      <c r="B2123" s="7">
        <v>2</v>
      </c>
      <c r="C2123" s="8" t="s">
        <v>185</v>
      </c>
      <c r="D2123" s="9">
        <v>889</v>
      </c>
      <c r="E2123" s="10">
        <v>30.6</v>
      </c>
    </row>
    <row r="2124" spans="1:5" x14ac:dyDescent="0.4">
      <c r="A2124" s="1" t="s">
        <v>787</v>
      </c>
      <c r="B2124" s="7">
        <v>3</v>
      </c>
      <c r="C2124" s="8" t="s">
        <v>172</v>
      </c>
      <c r="D2124" s="9">
        <v>544</v>
      </c>
      <c r="E2124" s="10">
        <v>18.7</v>
      </c>
    </row>
    <row r="2125" spans="1:5" x14ac:dyDescent="0.4">
      <c r="A2125" s="1" t="s">
        <v>788</v>
      </c>
      <c r="B2125" s="7">
        <v>4</v>
      </c>
      <c r="C2125" s="8" t="s">
        <v>188</v>
      </c>
      <c r="D2125" s="9">
        <v>550</v>
      </c>
      <c r="E2125" s="10">
        <v>18.899999999999999</v>
      </c>
    </row>
    <row r="2126" spans="1:5" x14ac:dyDescent="0.4">
      <c r="A2126" s="1" t="s">
        <v>789</v>
      </c>
      <c r="B2126" s="7">
        <v>5</v>
      </c>
      <c r="C2126" s="8" t="s">
        <v>189</v>
      </c>
      <c r="D2126" s="9">
        <v>444</v>
      </c>
      <c r="E2126" s="10">
        <v>15.3</v>
      </c>
    </row>
    <row r="2127" spans="1:5" x14ac:dyDescent="0.4">
      <c r="A2127" s="1" t="s">
        <v>790</v>
      </c>
      <c r="B2127" s="7">
        <v>6</v>
      </c>
      <c r="C2127" s="8" t="s">
        <v>190</v>
      </c>
      <c r="D2127" s="9">
        <v>41</v>
      </c>
      <c r="E2127" s="10">
        <v>1.4</v>
      </c>
    </row>
    <row r="2128" spans="1:5" x14ac:dyDescent="0.4">
      <c r="A2128" s="1" t="s">
        <v>791</v>
      </c>
      <c r="B2128" s="7"/>
      <c r="C2128" s="8" t="s">
        <v>13</v>
      </c>
      <c r="D2128" s="9">
        <v>49</v>
      </c>
      <c r="E2128" s="10">
        <v>1.7</v>
      </c>
    </row>
    <row r="2129" spans="1:5" ht="11.25" thickBot="1" x14ac:dyDescent="0.45">
      <c r="A2129" s="1" t="s">
        <v>1227</v>
      </c>
      <c r="B2129" s="11"/>
      <c r="C2129" s="12" t="s">
        <v>1228</v>
      </c>
      <c r="D2129" s="13">
        <v>2903</v>
      </c>
      <c r="E2129" s="14">
        <v>100</v>
      </c>
    </row>
    <row r="2143" spans="1:5" ht="11.25" thickBot="1" x14ac:dyDescent="0.45">
      <c r="C2143" s="3" t="s">
        <v>1369</v>
      </c>
      <c r="D2143" s="2" t="s">
        <v>1225</v>
      </c>
    </row>
    <row r="2144" spans="1:5" x14ac:dyDescent="0.4">
      <c r="B2144" s="4" t="s">
        <v>0</v>
      </c>
      <c r="C2144" s="5" t="s">
        <v>1</v>
      </c>
      <c r="D2144" s="5" t="s">
        <v>2</v>
      </c>
      <c r="E2144" s="6" t="s">
        <v>3</v>
      </c>
    </row>
    <row r="2145" spans="1:5" x14ac:dyDescent="0.4">
      <c r="A2145" s="1" t="s">
        <v>792</v>
      </c>
      <c r="B2145" s="7">
        <v>1</v>
      </c>
      <c r="C2145" s="8" t="s">
        <v>191</v>
      </c>
      <c r="D2145" s="9">
        <v>73</v>
      </c>
      <c r="E2145" s="10">
        <v>5.7</v>
      </c>
    </row>
    <row r="2146" spans="1:5" x14ac:dyDescent="0.4">
      <c r="A2146" s="1" t="s">
        <v>793</v>
      </c>
      <c r="B2146" s="7">
        <v>2</v>
      </c>
      <c r="C2146" s="8" t="s">
        <v>192</v>
      </c>
      <c r="D2146" s="9">
        <v>451</v>
      </c>
      <c r="E2146" s="10">
        <v>35.4</v>
      </c>
    </row>
    <row r="2147" spans="1:5" x14ac:dyDescent="0.4">
      <c r="A2147" s="1" t="s">
        <v>794</v>
      </c>
      <c r="B2147" s="7">
        <v>3</v>
      </c>
      <c r="C2147" s="8" t="s">
        <v>193</v>
      </c>
      <c r="D2147" s="9">
        <v>202</v>
      </c>
      <c r="E2147" s="10">
        <v>15.8</v>
      </c>
    </row>
    <row r="2148" spans="1:5" x14ac:dyDescent="0.4">
      <c r="A2148" s="1" t="s">
        <v>795</v>
      </c>
      <c r="B2148" s="7">
        <v>4</v>
      </c>
      <c r="C2148" s="8" t="s">
        <v>194</v>
      </c>
      <c r="D2148" s="9">
        <v>502</v>
      </c>
      <c r="E2148" s="10">
        <v>39.4</v>
      </c>
    </row>
    <row r="2149" spans="1:5" x14ac:dyDescent="0.4">
      <c r="A2149" s="1" t="s">
        <v>796</v>
      </c>
      <c r="B2149" s="7">
        <v>5</v>
      </c>
      <c r="C2149" s="8" t="s">
        <v>195</v>
      </c>
      <c r="D2149" s="9">
        <v>237</v>
      </c>
      <c r="E2149" s="10">
        <v>18.600000000000001</v>
      </c>
    </row>
    <row r="2150" spans="1:5" x14ac:dyDescent="0.4">
      <c r="A2150" s="1" t="s">
        <v>797</v>
      </c>
      <c r="B2150" s="7">
        <v>6</v>
      </c>
      <c r="C2150" s="8" t="s">
        <v>196</v>
      </c>
      <c r="D2150" s="9">
        <v>438</v>
      </c>
      <c r="E2150" s="10">
        <v>34.4</v>
      </c>
    </row>
    <row r="2151" spans="1:5" x14ac:dyDescent="0.4">
      <c r="A2151" s="1" t="s">
        <v>798</v>
      </c>
      <c r="B2151" s="7">
        <v>7</v>
      </c>
      <c r="C2151" s="8" t="s">
        <v>197</v>
      </c>
      <c r="D2151" s="9">
        <v>454</v>
      </c>
      <c r="E2151" s="10">
        <v>35.6</v>
      </c>
    </row>
    <row r="2152" spans="1:5" x14ac:dyDescent="0.4">
      <c r="A2152" s="1" t="s">
        <v>799</v>
      </c>
      <c r="B2152" s="7">
        <v>8</v>
      </c>
      <c r="C2152" s="8" t="s">
        <v>198</v>
      </c>
      <c r="D2152" s="9">
        <v>198</v>
      </c>
      <c r="E2152" s="10">
        <v>15.5</v>
      </c>
    </row>
    <row r="2153" spans="1:5" x14ac:dyDescent="0.4">
      <c r="A2153" s="1" t="s">
        <v>800</v>
      </c>
      <c r="B2153" s="7">
        <v>9</v>
      </c>
      <c r="C2153" s="8" t="s">
        <v>199</v>
      </c>
      <c r="D2153" s="9">
        <v>35</v>
      </c>
      <c r="E2153" s="10">
        <v>2.7</v>
      </c>
    </row>
    <row r="2154" spans="1:5" x14ac:dyDescent="0.4">
      <c r="A2154" s="1" t="s">
        <v>801</v>
      </c>
      <c r="B2154" s="7">
        <v>10</v>
      </c>
      <c r="C2154" s="8" t="s">
        <v>200</v>
      </c>
      <c r="D2154" s="9">
        <v>18</v>
      </c>
      <c r="E2154" s="10">
        <v>1.4</v>
      </c>
    </row>
    <row r="2155" spans="1:5" x14ac:dyDescent="0.4">
      <c r="A2155" s="1" t="s">
        <v>802</v>
      </c>
      <c r="B2155" s="7">
        <v>11</v>
      </c>
      <c r="C2155" s="8" t="s">
        <v>201</v>
      </c>
      <c r="D2155" s="9">
        <v>64</v>
      </c>
      <c r="E2155" s="10">
        <v>5</v>
      </c>
    </row>
    <row r="2156" spans="1:5" x14ac:dyDescent="0.4">
      <c r="A2156" s="1" t="s">
        <v>803</v>
      </c>
      <c r="B2156" s="7">
        <v>12</v>
      </c>
      <c r="C2156" s="8" t="s">
        <v>202</v>
      </c>
      <c r="D2156" s="9">
        <v>67</v>
      </c>
      <c r="E2156" s="10">
        <v>5.3</v>
      </c>
    </row>
    <row r="2157" spans="1:5" x14ac:dyDescent="0.4">
      <c r="A2157" s="1" t="s">
        <v>804</v>
      </c>
      <c r="B2157" s="7">
        <v>13</v>
      </c>
      <c r="C2157" s="8" t="s">
        <v>190</v>
      </c>
      <c r="D2157" s="9">
        <v>10</v>
      </c>
      <c r="E2157" s="10">
        <v>0.8</v>
      </c>
    </row>
    <row r="2158" spans="1:5" x14ac:dyDescent="0.4">
      <c r="A2158" s="1" t="s">
        <v>805</v>
      </c>
      <c r="B2158" s="7">
        <v>14</v>
      </c>
      <c r="C2158" s="8" t="s">
        <v>12</v>
      </c>
      <c r="D2158" s="9">
        <v>151</v>
      </c>
      <c r="E2158" s="10">
        <v>11.8</v>
      </c>
    </row>
    <row r="2159" spans="1:5" x14ac:dyDescent="0.4">
      <c r="A2159" s="1" t="s">
        <v>806</v>
      </c>
      <c r="B2159" s="7"/>
      <c r="C2159" s="8" t="s">
        <v>13</v>
      </c>
      <c r="D2159" s="9">
        <v>54</v>
      </c>
      <c r="E2159" s="10">
        <v>4.2</v>
      </c>
    </row>
    <row r="2160" spans="1:5" ht="11.25" thickBot="1" x14ac:dyDescent="0.45">
      <c r="A2160" s="1" t="s">
        <v>1241</v>
      </c>
      <c r="B2160" s="11"/>
      <c r="C2160" s="12" t="s">
        <v>1228</v>
      </c>
      <c r="D2160" s="13">
        <v>1275</v>
      </c>
      <c r="E2160" s="14">
        <v>100</v>
      </c>
    </row>
    <row r="2185" spans="2:5" ht="11.25" thickBot="1" x14ac:dyDescent="0.45">
      <c r="C2185" s="3" t="s">
        <v>1455</v>
      </c>
      <c r="D2185" s="2" t="s">
        <v>1226</v>
      </c>
    </row>
    <row r="2186" spans="2:5" x14ac:dyDescent="0.4">
      <c r="B2186" s="4" t="s">
        <v>0</v>
      </c>
      <c r="C2186" s="5" t="s">
        <v>1</v>
      </c>
      <c r="D2186" s="5" t="s">
        <v>2</v>
      </c>
      <c r="E2186" s="6" t="s">
        <v>3</v>
      </c>
    </row>
    <row r="2187" spans="2:5" x14ac:dyDescent="0.4">
      <c r="B2187" s="7">
        <v>1</v>
      </c>
      <c r="C2187" s="8" t="s">
        <v>203</v>
      </c>
      <c r="D2187" s="9">
        <v>10</v>
      </c>
      <c r="E2187" s="10">
        <v>13.7</v>
      </c>
    </row>
    <row r="2188" spans="2:5" x14ac:dyDescent="0.4">
      <c r="B2188" s="7">
        <v>2</v>
      </c>
      <c r="C2188" s="8" t="s">
        <v>204</v>
      </c>
      <c r="D2188" s="9">
        <v>20</v>
      </c>
      <c r="E2188" s="10">
        <v>27.4</v>
      </c>
    </row>
    <row r="2189" spans="2:5" x14ac:dyDescent="0.4">
      <c r="B2189" s="7">
        <v>3</v>
      </c>
      <c r="C2189" s="8" t="s">
        <v>205</v>
      </c>
      <c r="D2189" s="9">
        <v>7</v>
      </c>
      <c r="E2189" s="10">
        <v>9.6</v>
      </c>
    </row>
    <row r="2190" spans="2:5" x14ac:dyDescent="0.4">
      <c r="B2190" s="7">
        <v>4</v>
      </c>
      <c r="C2190" s="8" t="s">
        <v>206</v>
      </c>
      <c r="D2190" s="9">
        <v>10</v>
      </c>
      <c r="E2190" s="10">
        <v>13.7</v>
      </c>
    </row>
    <row r="2191" spans="2:5" x14ac:dyDescent="0.4">
      <c r="B2191" s="7">
        <v>5</v>
      </c>
      <c r="C2191" s="8" t="s">
        <v>207</v>
      </c>
      <c r="D2191" s="9">
        <v>2</v>
      </c>
      <c r="E2191" s="10">
        <v>2.7</v>
      </c>
    </row>
    <row r="2192" spans="2:5" x14ac:dyDescent="0.4">
      <c r="B2192" s="7">
        <v>6</v>
      </c>
      <c r="C2192" s="8" t="s">
        <v>208</v>
      </c>
      <c r="D2192" s="9">
        <v>6</v>
      </c>
      <c r="E2192" s="10">
        <v>8.1999999999999993</v>
      </c>
    </row>
    <row r="2193" spans="2:5" x14ac:dyDescent="0.4">
      <c r="B2193" s="7"/>
      <c r="C2193" s="8" t="s">
        <v>13</v>
      </c>
      <c r="D2193" s="9">
        <v>18</v>
      </c>
      <c r="E2193" s="10">
        <v>24.7</v>
      </c>
    </row>
    <row r="2194" spans="2:5" ht="11.25" thickBot="1" x14ac:dyDescent="0.45">
      <c r="B2194" s="11"/>
      <c r="C2194" s="12" t="s">
        <v>1228</v>
      </c>
      <c r="D2194" s="13">
        <v>73</v>
      </c>
      <c r="E2194" s="14">
        <v>100</v>
      </c>
    </row>
    <row r="2208" spans="2:5" ht="11.25" thickBot="1" x14ac:dyDescent="0.45">
      <c r="C2208" s="3" t="s">
        <v>1456</v>
      </c>
      <c r="D2208" s="2" t="s">
        <v>1226</v>
      </c>
    </row>
    <row r="2209" spans="2:5" x14ac:dyDescent="0.4">
      <c r="B2209" s="4" t="s">
        <v>0</v>
      </c>
      <c r="C2209" s="5" t="s">
        <v>1</v>
      </c>
      <c r="D2209" s="5" t="s">
        <v>2</v>
      </c>
      <c r="E2209" s="6" t="s">
        <v>3</v>
      </c>
    </row>
    <row r="2210" spans="2:5" x14ac:dyDescent="0.4">
      <c r="B2210" s="7">
        <v>1</v>
      </c>
      <c r="C2210" s="8" t="s">
        <v>203</v>
      </c>
      <c r="D2210" s="9">
        <v>2</v>
      </c>
      <c r="E2210" s="10">
        <v>0.4</v>
      </c>
    </row>
    <row r="2211" spans="2:5" x14ac:dyDescent="0.4">
      <c r="B2211" s="7">
        <v>2</v>
      </c>
      <c r="C2211" s="8" t="s">
        <v>204</v>
      </c>
      <c r="D2211" s="9">
        <v>3</v>
      </c>
      <c r="E2211" s="10">
        <v>0.7</v>
      </c>
    </row>
    <row r="2212" spans="2:5" x14ac:dyDescent="0.4">
      <c r="B2212" s="7">
        <v>3</v>
      </c>
      <c r="C2212" s="8" t="s">
        <v>205</v>
      </c>
      <c r="D2212" s="9">
        <v>6</v>
      </c>
      <c r="E2212" s="10">
        <v>1.3</v>
      </c>
    </row>
    <row r="2213" spans="2:5" x14ac:dyDescent="0.4">
      <c r="B2213" s="7">
        <v>4</v>
      </c>
      <c r="C2213" s="8" t="s">
        <v>206</v>
      </c>
      <c r="D2213" s="9">
        <v>17</v>
      </c>
      <c r="E2213" s="10">
        <v>3.8</v>
      </c>
    </row>
    <row r="2214" spans="2:5" x14ac:dyDescent="0.4">
      <c r="B2214" s="7">
        <v>5</v>
      </c>
      <c r="C2214" s="8" t="s">
        <v>207</v>
      </c>
      <c r="D2214" s="9">
        <v>31</v>
      </c>
      <c r="E2214" s="10">
        <v>6.9</v>
      </c>
    </row>
    <row r="2215" spans="2:5" x14ac:dyDescent="0.4">
      <c r="B2215" s="7">
        <v>6</v>
      </c>
      <c r="C2215" s="8" t="s">
        <v>208</v>
      </c>
      <c r="D2215" s="9">
        <v>329</v>
      </c>
      <c r="E2215" s="10">
        <v>72.900000000000006</v>
      </c>
    </row>
    <row r="2216" spans="2:5" x14ac:dyDescent="0.4">
      <c r="B2216" s="7"/>
      <c r="C2216" s="8" t="s">
        <v>13</v>
      </c>
      <c r="D2216" s="9">
        <v>63</v>
      </c>
      <c r="E2216" s="10">
        <v>14</v>
      </c>
    </row>
    <row r="2217" spans="2:5" ht="11.25" thickBot="1" x14ac:dyDescent="0.45">
      <c r="B2217" s="11"/>
      <c r="C2217" s="12" t="s">
        <v>1228</v>
      </c>
      <c r="D2217" s="13">
        <v>451</v>
      </c>
      <c r="E2217" s="14">
        <v>100</v>
      </c>
    </row>
    <row r="2231" spans="2:5" ht="11.25" thickBot="1" x14ac:dyDescent="0.45">
      <c r="C2231" s="3" t="s">
        <v>1457</v>
      </c>
      <c r="D2231" s="2" t="s">
        <v>1226</v>
      </c>
    </row>
    <row r="2232" spans="2:5" x14ac:dyDescent="0.4">
      <c r="B2232" s="4" t="s">
        <v>0</v>
      </c>
      <c r="C2232" s="5" t="s">
        <v>1</v>
      </c>
      <c r="D2232" s="5" t="s">
        <v>2</v>
      </c>
      <c r="E2232" s="6" t="s">
        <v>3</v>
      </c>
    </row>
    <row r="2233" spans="2:5" x14ac:dyDescent="0.4">
      <c r="B2233" s="7">
        <v>1</v>
      </c>
      <c r="C2233" s="8" t="s">
        <v>203</v>
      </c>
      <c r="D2233" s="9">
        <v>3</v>
      </c>
      <c r="E2233" s="10">
        <v>1.5</v>
      </c>
    </row>
    <row r="2234" spans="2:5" x14ac:dyDescent="0.4">
      <c r="B2234" s="7">
        <v>2</v>
      </c>
      <c r="C2234" s="8" t="s">
        <v>204</v>
      </c>
      <c r="D2234" s="9">
        <v>18</v>
      </c>
      <c r="E2234" s="10">
        <v>8.9</v>
      </c>
    </row>
    <row r="2235" spans="2:5" x14ac:dyDescent="0.4">
      <c r="B2235" s="7">
        <v>3</v>
      </c>
      <c r="C2235" s="8" t="s">
        <v>205</v>
      </c>
      <c r="D2235" s="9">
        <v>42</v>
      </c>
      <c r="E2235" s="10">
        <v>20.8</v>
      </c>
    </row>
    <row r="2236" spans="2:5" x14ac:dyDescent="0.4">
      <c r="B2236" s="7">
        <v>4</v>
      </c>
      <c r="C2236" s="8" t="s">
        <v>206</v>
      </c>
      <c r="D2236" s="9">
        <v>61</v>
      </c>
      <c r="E2236" s="10">
        <v>30.2</v>
      </c>
    </row>
    <row r="2237" spans="2:5" x14ac:dyDescent="0.4">
      <c r="B2237" s="7">
        <v>5</v>
      </c>
      <c r="C2237" s="8" t="s">
        <v>207</v>
      </c>
      <c r="D2237" s="9">
        <v>25</v>
      </c>
      <c r="E2237" s="10">
        <v>12.4</v>
      </c>
    </row>
    <row r="2238" spans="2:5" x14ac:dyDescent="0.4">
      <c r="B2238" s="7">
        <v>6</v>
      </c>
      <c r="C2238" s="8" t="s">
        <v>208</v>
      </c>
      <c r="D2238" s="9">
        <v>31</v>
      </c>
      <c r="E2238" s="10">
        <v>15.3</v>
      </c>
    </row>
    <row r="2239" spans="2:5" x14ac:dyDescent="0.4">
      <c r="B2239" s="7"/>
      <c r="C2239" s="8" t="s">
        <v>13</v>
      </c>
      <c r="D2239" s="9">
        <v>22</v>
      </c>
      <c r="E2239" s="10">
        <v>10.9</v>
      </c>
    </row>
    <row r="2240" spans="2:5" ht="11.25" thickBot="1" x14ac:dyDescent="0.45">
      <c r="B2240" s="11"/>
      <c r="C2240" s="12" t="s">
        <v>1228</v>
      </c>
      <c r="D2240" s="13">
        <v>202</v>
      </c>
      <c r="E2240" s="14">
        <v>100</v>
      </c>
    </row>
    <row r="2254" spans="2:5" ht="11.25" thickBot="1" x14ac:dyDescent="0.45">
      <c r="C2254" s="3" t="s">
        <v>1458</v>
      </c>
      <c r="D2254" s="2" t="s">
        <v>1226</v>
      </c>
    </row>
    <row r="2255" spans="2:5" x14ac:dyDescent="0.4">
      <c r="B2255" s="4" t="s">
        <v>0</v>
      </c>
      <c r="C2255" s="5" t="s">
        <v>1</v>
      </c>
      <c r="D2255" s="5" t="s">
        <v>2</v>
      </c>
      <c r="E2255" s="6" t="s">
        <v>3</v>
      </c>
    </row>
    <row r="2256" spans="2:5" x14ac:dyDescent="0.4">
      <c r="B2256" s="7">
        <v>1</v>
      </c>
      <c r="C2256" s="8" t="s">
        <v>203</v>
      </c>
      <c r="D2256" s="9">
        <v>1</v>
      </c>
      <c r="E2256" s="10">
        <v>0.2</v>
      </c>
    </row>
    <row r="2257" spans="2:5" x14ac:dyDescent="0.4">
      <c r="B2257" s="7">
        <v>2</v>
      </c>
      <c r="C2257" s="8" t="s">
        <v>204</v>
      </c>
      <c r="D2257" s="9">
        <v>4</v>
      </c>
      <c r="E2257" s="10">
        <v>0.8</v>
      </c>
    </row>
    <row r="2258" spans="2:5" x14ac:dyDescent="0.4">
      <c r="B2258" s="7">
        <v>3</v>
      </c>
      <c r="C2258" s="8" t="s">
        <v>205</v>
      </c>
      <c r="D2258" s="9">
        <v>0</v>
      </c>
      <c r="E2258" s="10">
        <v>0</v>
      </c>
    </row>
    <row r="2259" spans="2:5" x14ac:dyDescent="0.4">
      <c r="B2259" s="7">
        <v>4</v>
      </c>
      <c r="C2259" s="8" t="s">
        <v>206</v>
      </c>
      <c r="D2259" s="9">
        <v>7</v>
      </c>
      <c r="E2259" s="10">
        <v>1.4</v>
      </c>
    </row>
    <row r="2260" spans="2:5" x14ac:dyDescent="0.4">
      <c r="B2260" s="7">
        <v>5</v>
      </c>
      <c r="C2260" s="8" t="s">
        <v>207</v>
      </c>
      <c r="D2260" s="9">
        <v>4</v>
      </c>
      <c r="E2260" s="10">
        <v>0.8</v>
      </c>
    </row>
    <row r="2261" spans="2:5" x14ac:dyDescent="0.4">
      <c r="B2261" s="7">
        <v>6</v>
      </c>
      <c r="C2261" s="8" t="s">
        <v>208</v>
      </c>
      <c r="D2261" s="9">
        <v>444</v>
      </c>
      <c r="E2261" s="10">
        <v>88.4</v>
      </c>
    </row>
    <row r="2262" spans="2:5" x14ac:dyDescent="0.4">
      <c r="B2262" s="7"/>
      <c r="C2262" s="8" t="s">
        <v>13</v>
      </c>
      <c r="D2262" s="9">
        <v>42</v>
      </c>
      <c r="E2262" s="10">
        <v>8.4</v>
      </c>
    </row>
    <row r="2263" spans="2:5" ht="11.25" thickBot="1" x14ac:dyDescent="0.45">
      <c r="B2263" s="11"/>
      <c r="C2263" s="12" t="s">
        <v>1228</v>
      </c>
      <c r="D2263" s="13">
        <v>502</v>
      </c>
      <c r="E2263" s="14">
        <v>100</v>
      </c>
    </row>
    <row r="2277" spans="2:5" ht="11.25" thickBot="1" x14ac:dyDescent="0.45">
      <c r="C2277" s="3" t="s">
        <v>1459</v>
      </c>
      <c r="D2277" s="2" t="s">
        <v>1226</v>
      </c>
    </row>
    <row r="2278" spans="2:5" x14ac:dyDescent="0.4">
      <c r="B2278" s="4" t="s">
        <v>0</v>
      </c>
      <c r="C2278" s="5" t="s">
        <v>1</v>
      </c>
      <c r="D2278" s="5" t="s">
        <v>2</v>
      </c>
      <c r="E2278" s="6" t="s">
        <v>3</v>
      </c>
    </row>
    <row r="2279" spans="2:5" x14ac:dyDescent="0.4">
      <c r="B2279" s="7">
        <v>1</v>
      </c>
      <c r="C2279" s="8" t="s">
        <v>203</v>
      </c>
      <c r="D2279" s="9">
        <v>4</v>
      </c>
      <c r="E2279" s="10">
        <v>1.7</v>
      </c>
    </row>
    <row r="2280" spans="2:5" x14ac:dyDescent="0.4">
      <c r="B2280" s="7">
        <v>2</v>
      </c>
      <c r="C2280" s="8" t="s">
        <v>204</v>
      </c>
      <c r="D2280" s="9">
        <v>16</v>
      </c>
      <c r="E2280" s="10">
        <v>6.8</v>
      </c>
    </row>
    <row r="2281" spans="2:5" x14ac:dyDescent="0.4">
      <c r="B2281" s="7">
        <v>3</v>
      </c>
      <c r="C2281" s="8" t="s">
        <v>205</v>
      </c>
      <c r="D2281" s="9">
        <v>16</v>
      </c>
      <c r="E2281" s="10">
        <v>6.8</v>
      </c>
    </row>
    <row r="2282" spans="2:5" x14ac:dyDescent="0.4">
      <c r="B2282" s="7">
        <v>4</v>
      </c>
      <c r="C2282" s="8" t="s">
        <v>206</v>
      </c>
      <c r="D2282" s="9">
        <v>19</v>
      </c>
      <c r="E2282" s="10">
        <v>8</v>
      </c>
    </row>
    <row r="2283" spans="2:5" x14ac:dyDescent="0.4">
      <c r="B2283" s="7">
        <v>5</v>
      </c>
      <c r="C2283" s="8" t="s">
        <v>207</v>
      </c>
      <c r="D2283" s="9">
        <v>30</v>
      </c>
      <c r="E2283" s="10">
        <v>12.7</v>
      </c>
    </row>
    <row r="2284" spans="2:5" x14ac:dyDescent="0.4">
      <c r="B2284" s="7">
        <v>6</v>
      </c>
      <c r="C2284" s="8" t="s">
        <v>208</v>
      </c>
      <c r="D2284" s="9">
        <v>118</v>
      </c>
      <c r="E2284" s="10">
        <v>49.8</v>
      </c>
    </row>
    <row r="2285" spans="2:5" x14ac:dyDescent="0.4">
      <c r="B2285" s="7"/>
      <c r="C2285" s="8" t="s">
        <v>13</v>
      </c>
      <c r="D2285" s="9">
        <v>34</v>
      </c>
      <c r="E2285" s="10">
        <v>14.3</v>
      </c>
    </row>
    <row r="2286" spans="2:5" ht="11.25" thickBot="1" x14ac:dyDescent="0.45">
      <c r="B2286" s="11"/>
      <c r="C2286" s="12" t="s">
        <v>1228</v>
      </c>
      <c r="D2286" s="13">
        <v>237</v>
      </c>
      <c r="E2286" s="14">
        <v>100</v>
      </c>
    </row>
    <row r="2300" spans="2:5" ht="11.25" thickBot="1" x14ac:dyDescent="0.45">
      <c r="C2300" s="3" t="s">
        <v>1460</v>
      </c>
      <c r="D2300" s="2" t="s">
        <v>1226</v>
      </c>
    </row>
    <row r="2301" spans="2:5" x14ac:dyDescent="0.4">
      <c r="B2301" s="4" t="s">
        <v>0</v>
      </c>
      <c r="C2301" s="5" t="s">
        <v>1</v>
      </c>
      <c r="D2301" s="5" t="s">
        <v>2</v>
      </c>
      <c r="E2301" s="6" t="s">
        <v>3</v>
      </c>
    </row>
    <row r="2302" spans="2:5" x14ac:dyDescent="0.4">
      <c r="B2302" s="7">
        <v>1</v>
      </c>
      <c r="C2302" s="8" t="s">
        <v>203</v>
      </c>
      <c r="D2302" s="9">
        <v>5</v>
      </c>
      <c r="E2302" s="10">
        <v>1.1000000000000001</v>
      </c>
    </row>
    <row r="2303" spans="2:5" x14ac:dyDescent="0.4">
      <c r="B2303" s="7">
        <v>2</v>
      </c>
      <c r="C2303" s="8" t="s">
        <v>204</v>
      </c>
      <c r="D2303" s="9">
        <v>29</v>
      </c>
      <c r="E2303" s="10">
        <v>6.6</v>
      </c>
    </row>
    <row r="2304" spans="2:5" x14ac:dyDescent="0.4">
      <c r="B2304" s="7">
        <v>3</v>
      </c>
      <c r="C2304" s="8" t="s">
        <v>205</v>
      </c>
      <c r="D2304" s="9">
        <v>61</v>
      </c>
      <c r="E2304" s="10">
        <v>13.9</v>
      </c>
    </row>
    <row r="2305" spans="2:5" x14ac:dyDescent="0.4">
      <c r="B2305" s="7">
        <v>4</v>
      </c>
      <c r="C2305" s="8" t="s">
        <v>206</v>
      </c>
      <c r="D2305" s="9">
        <v>116</v>
      </c>
      <c r="E2305" s="10">
        <v>26.5</v>
      </c>
    </row>
    <row r="2306" spans="2:5" x14ac:dyDescent="0.4">
      <c r="B2306" s="7">
        <v>5</v>
      </c>
      <c r="C2306" s="8" t="s">
        <v>207</v>
      </c>
      <c r="D2306" s="9">
        <v>55</v>
      </c>
      <c r="E2306" s="10">
        <v>12.6</v>
      </c>
    </row>
    <row r="2307" spans="2:5" x14ac:dyDescent="0.4">
      <c r="B2307" s="7">
        <v>6</v>
      </c>
      <c r="C2307" s="8" t="s">
        <v>208</v>
      </c>
      <c r="D2307" s="9">
        <v>136</v>
      </c>
      <c r="E2307" s="10">
        <v>31.1</v>
      </c>
    </row>
    <row r="2308" spans="2:5" x14ac:dyDescent="0.4">
      <c r="B2308" s="7"/>
      <c r="C2308" s="8" t="s">
        <v>13</v>
      </c>
      <c r="D2308" s="9">
        <v>36</v>
      </c>
      <c r="E2308" s="10">
        <v>8.1999999999999993</v>
      </c>
    </row>
    <row r="2309" spans="2:5" ht="11.25" thickBot="1" x14ac:dyDescent="0.45">
      <c r="B2309" s="11"/>
      <c r="C2309" s="12" t="s">
        <v>1228</v>
      </c>
      <c r="D2309" s="13">
        <v>438</v>
      </c>
      <c r="E2309" s="14">
        <v>100</v>
      </c>
    </row>
    <row r="2323" spans="2:5" ht="11.25" thickBot="1" x14ac:dyDescent="0.45">
      <c r="C2323" s="3" t="s">
        <v>1461</v>
      </c>
      <c r="D2323" s="2" t="s">
        <v>1226</v>
      </c>
    </row>
    <row r="2324" spans="2:5" x14ac:dyDescent="0.4">
      <c r="B2324" s="4" t="s">
        <v>0</v>
      </c>
      <c r="C2324" s="5" t="s">
        <v>1</v>
      </c>
      <c r="D2324" s="5" t="s">
        <v>2</v>
      </c>
      <c r="E2324" s="6" t="s">
        <v>3</v>
      </c>
    </row>
    <row r="2325" spans="2:5" x14ac:dyDescent="0.4">
      <c r="B2325" s="7">
        <v>1</v>
      </c>
      <c r="C2325" s="8" t="s">
        <v>203</v>
      </c>
      <c r="D2325" s="9">
        <v>30</v>
      </c>
      <c r="E2325" s="10">
        <v>6.6</v>
      </c>
    </row>
    <row r="2326" spans="2:5" x14ac:dyDescent="0.4">
      <c r="B2326" s="7">
        <v>2</v>
      </c>
      <c r="C2326" s="8" t="s">
        <v>204</v>
      </c>
      <c r="D2326" s="9">
        <v>77</v>
      </c>
      <c r="E2326" s="10">
        <v>17</v>
      </c>
    </row>
    <row r="2327" spans="2:5" x14ac:dyDescent="0.4">
      <c r="B2327" s="7">
        <v>3</v>
      </c>
      <c r="C2327" s="8" t="s">
        <v>205</v>
      </c>
      <c r="D2327" s="9">
        <v>108</v>
      </c>
      <c r="E2327" s="10">
        <v>23.8</v>
      </c>
    </row>
    <row r="2328" spans="2:5" x14ac:dyDescent="0.4">
      <c r="B2328" s="7">
        <v>4</v>
      </c>
      <c r="C2328" s="8" t="s">
        <v>206</v>
      </c>
      <c r="D2328" s="9">
        <v>89</v>
      </c>
      <c r="E2328" s="10">
        <v>19.600000000000001</v>
      </c>
    </row>
    <row r="2329" spans="2:5" x14ac:dyDescent="0.4">
      <c r="B2329" s="7">
        <v>5</v>
      </c>
      <c r="C2329" s="8" t="s">
        <v>207</v>
      </c>
      <c r="D2329" s="9">
        <v>40</v>
      </c>
      <c r="E2329" s="10">
        <v>8.8000000000000007</v>
      </c>
    </row>
    <row r="2330" spans="2:5" x14ac:dyDescent="0.4">
      <c r="B2330" s="7">
        <v>6</v>
      </c>
      <c r="C2330" s="8" t="s">
        <v>208</v>
      </c>
      <c r="D2330" s="9">
        <v>75</v>
      </c>
      <c r="E2330" s="10">
        <v>16.5</v>
      </c>
    </row>
    <row r="2331" spans="2:5" x14ac:dyDescent="0.4">
      <c r="B2331" s="7"/>
      <c r="C2331" s="8" t="s">
        <v>13</v>
      </c>
      <c r="D2331" s="9">
        <v>35</v>
      </c>
      <c r="E2331" s="10">
        <v>7.7</v>
      </c>
    </row>
    <row r="2332" spans="2:5" ht="11.25" thickBot="1" x14ac:dyDescent="0.45">
      <c r="B2332" s="11"/>
      <c r="C2332" s="12" t="s">
        <v>1228</v>
      </c>
      <c r="D2332" s="13">
        <v>454</v>
      </c>
      <c r="E2332" s="14">
        <v>100</v>
      </c>
    </row>
    <row r="2346" spans="2:5" ht="10.5" customHeight="1" thickBot="1" x14ac:dyDescent="0.45">
      <c r="C2346" s="3" t="s">
        <v>1462</v>
      </c>
      <c r="D2346" s="2" t="s">
        <v>1226</v>
      </c>
    </row>
    <row r="2347" spans="2:5" x14ac:dyDescent="0.4">
      <c r="B2347" s="4" t="s">
        <v>0</v>
      </c>
      <c r="C2347" s="5" t="s">
        <v>1</v>
      </c>
      <c r="D2347" s="5" t="s">
        <v>2</v>
      </c>
      <c r="E2347" s="6" t="s">
        <v>3</v>
      </c>
    </row>
    <row r="2348" spans="2:5" x14ac:dyDescent="0.4">
      <c r="B2348" s="7">
        <v>1</v>
      </c>
      <c r="C2348" s="8" t="s">
        <v>203</v>
      </c>
      <c r="D2348" s="9">
        <v>1</v>
      </c>
      <c r="E2348" s="10">
        <v>0.5</v>
      </c>
    </row>
    <row r="2349" spans="2:5" x14ac:dyDescent="0.4">
      <c r="B2349" s="7">
        <v>2</v>
      </c>
      <c r="C2349" s="8" t="s">
        <v>204</v>
      </c>
      <c r="D2349" s="9">
        <v>2</v>
      </c>
      <c r="E2349" s="10">
        <v>1</v>
      </c>
    </row>
    <row r="2350" spans="2:5" x14ac:dyDescent="0.4">
      <c r="B2350" s="7">
        <v>3</v>
      </c>
      <c r="C2350" s="8" t="s">
        <v>205</v>
      </c>
      <c r="D2350" s="9">
        <v>50</v>
      </c>
      <c r="E2350" s="10">
        <v>25.3</v>
      </c>
    </row>
    <row r="2351" spans="2:5" x14ac:dyDescent="0.4">
      <c r="B2351" s="7">
        <v>4</v>
      </c>
      <c r="C2351" s="8" t="s">
        <v>206</v>
      </c>
      <c r="D2351" s="9">
        <v>62</v>
      </c>
      <c r="E2351" s="10">
        <v>31.3</v>
      </c>
    </row>
    <row r="2352" spans="2:5" x14ac:dyDescent="0.4">
      <c r="B2352" s="7">
        <v>5</v>
      </c>
      <c r="C2352" s="8" t="s">
        <v>207</v>
      </c>
      <c r="D2352" s="9">
        <v>23</v>
      </c>
      <c r="E2352" s="10">
        <v>11.6</v>
      </c>
    </row>
    <row r="2353" spans="2:5" x14ac:dyDescent="0.4">
      <c r="B2353" s="7">
        <v>6</v>
      </c>
      <c r="C2353" s="8" t="s">
        <v>208</v>
      </c>
      <c r="D2353" s="9">
        <v>47</v>
      </c>
      <c r="E2353" s="10">
        <v>23.7</v>
      </c>
    </row>
    <row r="2354" spans="2:5" x14ac:dyDescent="0.4">
      <c r="B2354" s="7"/>
      <c r="C2354" s="8" t="s">
        <v>13</v>
      </c>
      <c r="D2354" s="9">
        <v>13</v>
      </c>
      <c r="E2354" s="10">
        <v>6.6</v>
      </c>
    </row>
    <row r="2355" spans="2:5" ht="11.25" thickBot="1" x14ac:dyDescent="0.45">
      <c r="B2355" s="11"/>
      <c r="C2355" s="12" t="s">
        <v>1228</v>
      </c>
      <c r="D2355" s="13">
        <v>198</v>
      </c>
      <c r="E2355" s="14">
        <v>100</v>
      </c>
    </row>
    <row r="2369" spans="2:5" ht="11.25" thickBot="1" x14ac:dyDescent="0.45">
      <c r="C2369" s="3" t="s">
        <v>1463</v>
      </c>
      <c r="D2369" s="2" t="s">
        <v>1226</v>
      </c>
    </row>
    <row r="2370" spans="2:5" x14ac:dyDescent="0.4">
      <c r="B2370" s="4" t="s">
        <v>0</v>
      </c>
      <c r="C2370" s="5" t="s">
        <v>1</v>
      </c>
      <c r="D2370" s="5" t="s">
        <v>2</v>
      </c>
      <c r="E2370" s="6" t="s">
        <v>3</v>
      </c>
    </row>
    <row r="2371" spans="2:5" x14ac:dyDescent="0.4">
      <c r="B2371" s="7">
        <v>1</v>
      </c>
      <c r="C2371" s="8" t="s">
        <v>203</v>
      </c>
      <c r="D2371" s="9">
        <v>8</v>
      </c>
      <c r="E2371" s="10">
        <v>22.9</v>
      </c>
    </row>
    <row r="2372" spans="2:5" x14ac:dyDescent="0.4">
      <c r="B2372" s="7">
        <v>2</v>
      </c>
      <c r="C2372" s="8" t="s">
        <v>204</v>
      </c>
      <c r="D2372" s="9">
        <v>10</v>
      </c>
      <c r="E2372" s="10">
        <v>28.6</v>
      </c>
    </row>
    <row r="2373" spans="2:5" x14ac:dyDescent="0.4">
      <c r="B2373" s="7">
        <v>3</v>
      </c>
      <c r="C2373" s="8" t="s">
        <v>205</v>
      </c>
      <c r="D2373" s="9">
        <v>3</v>
      </c>
      <c r="E2373" s="10">
        <v>8.6</v>
      </c>
    </row>
    <row r="2374" spans="2:5" x14ac:dyDescent="0.4">
      <c r="B2374" s="7">
        <v>4</v>
      </c>
      <c r="C2374" s="8" t="s">
        <v>206</v>
      </c>
      <c r="D2374" s="9">
        <v>1</v>
      </c>
      <c r="E2374" s="10">
        <v>2.9</v>
      </c>
    </row>
    <row r="2375" spans="2:5" x14ac:dyDescent="0.4">
      <c r="B2375" s="7">
        <v>5</v>
      </c>
      <c r="C2375" s="8" t="s">
        <v>207</v>
      </c>
      <c r="D2375" s="9">
        <v>0</v>
      </c>
      <c r="E2375" s="10">
        <v>0</v>
      </c>
    </row>
    <row r="2376" spans="2:5" x14ac:dyDescent="0.4">
      <c r="B2376" s="7">
        <v>6</v>
      </c>
      <c r="C2376" s="8" t="s">
        <v>208</v>
      </c>
      <c r="D2376" s="9">
        <v>2</v>
      </c>
      <c r="E2376" s="10">
        <v>5.7</v>
      </c>
    </row>
    <row r="2377" spans="2:5" x14ac:dyDescent="0.4">
      <c r="B2377" s="7"/>
      <c r="C2377" s="8" t="s">
        <v>13</v>
      </c>
      <c r="D2377" s="9">
        <v>11</v>
      </c>
      <c r="E2377" s="10">
        <v>31.4</v>
      </c>
    </row>
    <row r="2378" spans="2:5" ht="11.25" thickBot="1" x14ac:dyDescent="0.45">
      <c r="B2378" s="11"/>
      <c r="C2378" s="12" t="s">
        <v>1228</v>
      </c>
      <c r="D2378" s="13">
        <v>35</v>
      </c>
      <c r="E2378" s="14">
        <v>100</v>
      </c>
    </row>
    <row r="2392" spans="2:5" ht="11.25" thickBot="1" x14ac:dyDescent="0.45">
      <c r="C2392" s="3" t="s">
        <v>1464</v>
      </c>
      <c r="D2392" s="2" t="s">
        <v>1226</v>
      </c>
    </row>
    <row r="2393" spans="2:5" x14ac:dyDescent="0.4">
      <c r="B2393" s="4" t="s">
        <v>0</v>
      </c>
      <c r="C2393" s="5" t="s">
        <v>1</v>
      </c>
      <c r="D2393" s="5" t="s">
        <v>2</v>
      </c>
      <c r="E2393" s="6" t="s">
        <v>3</v>
      </c>
    </row>
    <row r="2394" spans="2:5" x14ac:dyDescent="0.4">
      <c r="B2394" s="7">
        <v>1</v>
      </c>
      <c r="C2394" s="8" t="s">
        <v>203</v>
      </c>
      <c r="D2394" s="9">
        <v>4</v>
      </c>
      <c r="E2394" s="10">
        <v>22.2</v>
      </c>
    </row>
    <row r="2395" spans="2:5" x14ac:dyDescent="0.4">
      <c r="B2395" s="7">
        <v>2</v>
      </c>
      <c r="C2395" s="8" t="s">
        <v>204</v>
      </c>
      <c r="D2395" s="9">
        <v>7</v>
      </c>
      <c r="E2395" s="10">
        <v>38.9</v>
      </c>
    </row>
    <row r="2396" spans="2:5" x14ac:dyDescent="0.4">
      <c r="B2396" s="7">
        <v>3</v>
      </c>
      <c r="C2396" s="8" t="s">
        <v>205</v>
      </c>
      <c r="D2396" s="9">
        <v>2</v>
      </c>
      <c r="E2396" s="10">
        <v>11.1</v>
      </c>
    </row>
    <row r="2397" spans="2:5" x14ac:dyDescent="0.4">
      <c r="B2397" s="7">
        <v>4</v>
      </c>
      <c r="C2397" s="8" t="s">
        <v>206</v>
      </c>
      <c r="D2397" s="9">
        <v>3</v>
      </c>
      <c r="E2397" s="10">
        <v>16.7</v>
      </c>
    </row>
    <row r="2398" spans="2:5" x14ac:dyDescent="0.4">
      <c r="B2398" s="7">
        <v>5</v>
      </c>
      <c r="C2398" s="8" t="s">
        <v>207</v>
      </c>
      <c r="D2398" s="9">
        <v>0</v>
      </c>
      <c r="E2398" s="10">
        <v>0</v>
      </c>
    </row>
    <row r="2399" spans="2:5" x14ac:dyDescent="0.4">
      <c r="B2399" s="7">
        <v>6</v>
      </c>
      <c r="C2399" s="8" t="s">
        <v>208</v>
      </c>
      <c r="D2399" s="9">
        <v>1</v>
      </c>
      <c r="E2399" s="10">
        <v>5.6</v>
      </c>
    </row>
    <row r="2400" spans="2:5" x14ac:dyDescent="0.4">
      <c r="B2400" s="7"/>
      <c r="C2400" s="8" t="s">
        <v>13</v>
      </c>
      <c r="D2400" s="9">
        <v>1</v>
      </c>
      <c r="E2400" s="10">
        <v>5.6</v>
      </c>
    </row>
    <row r="2401" spans="2:5" ht="11.25" thickBot="1" x14ac:dyDescent="0.45">
      <c r="B2401" s="11"/>
      <c r="C2401" s="12" t="s">
        <v>1228</v>
      </c>
      <c r="D2401" s="13">
        <v>18</v>
      </c>
      <c r="E2401" s="14">
        <v>100</v>
      </c>
    </row>
    <row r="2415" spans="2:5" ht="11.25" thickBot="1" x14ac:dyDescent="0.45">
      <c r="C2415" s="3" t="s">
        <v>1465</v>
      </c>
      <c r="D2415" s="2" t="s">
        <v>1226</v>
      </c>
    </row>
    <row r="2416" spans="2:5" x14ac:dyDescent="0.4">
      <c r="B2416" s="4" t="s">
        <v>0</v>
      </c>
      <c r="C2416" s="5" t="s">
        <v>1</v>
      </c>
      <c r="D2416" s="5" t="s">
        <v>2</v>
      </c>
      <c r="E2416" s="6" t="s">
        <v>3</v>
      </c>
    </row>
    <row r="2417" spans="2:5" x14ac:dyDescent="0.4">
      <c r="B2417" s="7">
        <v>1</v>
      </c>
      <c r="C2417" s="8" t="s">
        <v>203</v>
      </c>
      <c r="D2417" s="9">
        <v>3</v>
      </c>
      <c r="E2417" s="10">
        <v>4.7</v>
      </c>
    </row>
    <row r="2418" spans="2:5" x14ac:dyDescent="0.4">
      <c r="B2418" s="7">
        <v>2</v>
      </c>
      <c r="C2418" s="8" t="s">
        <v>204</v>
      </c>
      <c r="D2418" s="9">
        <v>6</v>
      </c>
      <c r="E2418" s="10">
        <v>9.4</v>
      </c>
    </row>
    <row r="2419" spans="2:5" x14ac:dyDescent="0.4">
      <c r="B2419" s="7">
        <v>3</v>
      </c>
      <c r="C2419" s="8" t="s">
        <v>205</v>
      </c>
      <c r="D2419" s="9">
        <v>11</v>
      </c>
      <c r="E2419" s="10">
        <v>17.2</v>
      </c>
    </row>
    <row r="2420" spans="2:5" x14ac:dyDescent="0.4">
      <c r="B2420" s="7">
        <v>4</v>
      </c>
      <c r="C2420" s="8" t="s">
        <v>206</v>
      </c>
      <c r="D2420" s="9">
        <v>7</v>
      </c>
      <c r="E2420" s="10">
        <v>10.9</v>
      </c>
    </row>
    <row r="2421" spans="2:5" x14ac:dyDescent="0.4">
      <c r="B2421" s="7">
        <v>5</v>
      </c>
      <c r="C2421" s="8" t="s">
        <v>207</v>
      </c>
      <c r="D2421" s="9">
        <v>3</v>
      </c>
      <c r="E2421" s="10">
        <v>4.7</v>
      </c>
    </row>
    <row r="2422" spans="2:5" x14ac:dyDescent="0.4">
      <c r="B2422" s="7">
        <v>6</v>
      </c>
      <c r="C2422" s="8" t="s">
        <v>208</v>
      </c>
      <c r="D2422" s="9">
        <v>13</v>
      </c>
      <c r="E2422" s="10">
        <v>20.3</v>
      </c>
    </row>
    <row r="2423" spans="2:5" x14ac:dyDescent="0.4">
      <c r="B2423" s="7"/>
      <c r="C2423" s="8" t="s">
        <v>13</v>
      </c>
      <c r="D2423" s="9">
        <v>21</v>
      </c>
      <c r="E2423" s="10">
        <v>32.799999999999997</v>
      </c>
    </row>
    <row r="2424" spans="2:5" ht="11.25" thickBot="1" x14ac:dyDescent="0.45">
      <c r="B2424" s="11"/>
      <c r="C2424" s="12" t="s">
        <v>1228</v>
      </c>
      <c r="D2424" s="13">
        <v>64</v>
      </c>
      <c r="E2424" s="14">
        <v>100</v>
      </c>
    </row>
    <row r="2438" spans="2:5" ht="11.25" thickBot="1" x14ac:dyDescent="0.45">
      <c r="C2438" s="3" t="s">
        <v>1466</v>
      </c>
      <c r="D2438" s="2" t="s">
        <v>1226</v>
      </c>
    </row>
    <row r="2439" spans="2:5" x14ac:dyDescent="0.4">
      <c r="B2439" s="4" t="s">
        <v>0</v>
      </c>
      <c r="C2439" s="5" t="s">
        <v>1</v>
      </c>
      <c r="D2439" s="5" t="s">
        <v>2</v>
      </c>
      <c r="E2439" s="6" t="s">
        <v>3</v>
      </c>
    </row>
    <row r="2440" spans="2:5" x14ac:dyDescent="0.4">
      <c r="B2440" s="7">
        <v>1</v>
      </c>
      <c r="C2440" s="8" t="s">
        <v>203</v>
      </c>
      <c r="D2440" s="9">
        <v>7</v>
      </c>
      <c r="E2440" s="10">
        <v>10.4</v>
      </c>
    </row>
    <row r="2441" spans="2:5" x14ac:dyDescent="0.4">
      <c r="B2441" s="7">
        <v>2</v>
      </c>
      <c r="C2441" s="8" t="s">
        <v>204</v>
      </c>
      <c r="D2441" s="9">
        <v>16</v>
      </c>
      <c r="E2441" s="10">
        <v>23.9</v>
      </c>
    </row>
    <row r="2442" spans="2:5" x14ac:dyDescent="0.4">
      <c r="B2442" s="7">
        <v>3</v>
      </c>
      <c r="C2442" s="8" t="s">
        <v>205</v>
      </c>
      <c r="D2442" s="9">
        <v>19</v>
      </c>
      <c r="E2442" s="10">
        <v>28.4</v>
      </c>
    </row>
    <row r="2443" spans="2:5" x14ac:dyDescent="0.4">
      <c r="B2443" s="7">
        <v>4</v>
      </c>
      <c r="C2443" s="8" t="s">
        <v>206</v>
      </c>
      <c r="D2443" s="9">
        <v>5</v>
      </c>
      <c r="E2443" s="10">
        <v>7.5</v>
      </c>
    </row>
    <row r="2444" spans="2:5" x14ac:dyDescent="0.4">
      <c r="B2444" s="7">
        <v>5</v>
      </c>
      <c r="C2444" s="8" t="s">
        <v>207</v>
      </c>
      <c r="D2444" s="9">
        <v>0</v>
      </c>
      <c r="E2444" s="10">
        <v>0</v>
      </c>
    </row>
    <row r="2445" spans="2:5" x14ac:dyDescent="0.4">
      <c r="B2445" s="7">
        <v>6</v>
      </c>
      <c r="C2445" s="8" t="s">
        <v>208</v>
      </c>
      <c r="D2445" s="9">
        <v>7</v>
      </c>
      <c r="E2445" s="10">
        <v>10.4</v>
      </c>
    </row>
    <row r="2446" spans="2:5" x14ac:dyDescent="0.4">
      <c r="B2446" s="7"/>
      <c r="C2446" s="8" t="s">
        <v>13</v>
      </c>
      <c r="D2446" s="9">
        <v>13</v>
      </c>
      <c r="E2446" s="10">
        <v>19.399999999999999</v>
      </c>
    </row>
    <row r="2447" spans="2:5" ht="11.25" thickBot="1" x14ac:dyDescent="0.45">
      <c r="B2447" s="11"/>
      <c r="C2447" s="12" t="s">
        <v>1228</v>
      </c>
      <c r="D2447" s="13">
        <v>67</v>
      </c>
      <c r="E2447" s="14">
        <v>100</v>
      </c>
    </row>
    <row r="2461" spans="2:5" ht="11.25" thickBot="1" x14ac:dyDescent="0.45">
      <c r="C2461" s="3" t="s">
        <v>1467</v>
      </c>
      <c r="D2461" s="2" t="s">
        <v>1226</v>
      </c>
    </row>
    <row r="2462" spans="2:5" x14ac:dyDescent="0.4">
      <c r="B2462" s="4" t="s">
        <v>0</v>
      </c>
      <c r="C2462" s="5" t="s">
        <v>1</v>
      </c>
      <c r="D2462" s="5" t="s">
        <v>2</v>
      </c>
      <c r="E2462" s="6" t="s">
        <v>3</v>
      </c>
    </row>
    <row r="2463" spans="2:5" x14ac:dyDescent="0.4">
      <c r="B2463" s="7">
        <v>1</v>
      </c>
      <c r="C2463" s="8" t="s">
        <v>203</v>
      </c>
      <c r="D2463" s="9">
        <v>6</v>
      </c>
      <c r="E2463" s="10">
        <v>4</v>
      </c>
    </row>
    <row r="2464" spans="2:5" x14ac:dyDescent="0.4">
      <c r="B2464" s="7">
        <v>2</v>
      </c>
      <c r="C2464" s="8" t="s">
        <v>204</v>
      </c>
      <c r="D2464" s="9">
        <v>11</v>
      </c>
      <c r="E2464" s="10">
        <v>7.3</v>
      </c>
    </row>
    <row r="2465" spans="2:5" x14ac:dyDescent="0.4">
      <c r="B2465" s="7">
        <v>3</v>
      </c>
      <c r="C2465" s="8" t="s">
        <v>205</v>
      </c>
      <c r="D2465" s="9">
        <v>28</v>
      </c>
      <c r="E2465" s="10">
        <v>18.5</v>
      </c>
    </row>
    <row r="2466" spans="2:5" x14ac:dyDescent="0.4">
      <c r="B2466" s="7">
        <v>4</v>
      </c>
      <c r="C2466" s="8" t="s">
        <v>206</v>
      </c>
      <c r="D2466" s="9">
        <v>18</v>
      </c>
      <c r="E2466" s="10">
        <v>11.9</v>
      </c>
    </row>
    <row r="2467" spans="2:5" x14ac:dyDescent="0.4">
      <c r="B2467" s="7">
        <v>5</v>
      </c>
      <c r="C2467" s="8" t="s">
        <v>207</v>
      </c>
      <c r="D2467" s="9">
        <v>12</v>
      </c>
      <c r="E2467" s="10">
        <v>7.9</v>
      </c>
    </row>
    <row r="2468" spans="2:5" x14ac:dyDescent="0.4">
      <c r="B2468" s="7">
        <v>6</v>
      </c>
      <c r="C2468" s="8" t="s">
        <v>208</v>
      </c>
      <c r="D2468" s="9">
        <v>47</v>
      </c>
      <c r="E2468" s="10">
        <v>31.1</v>
      </c>
    </row>
    <row r="2469" spans="2:5" x14ac:dyDescent="0.4">
      <c r="B2469" s="7"/>
      <c r="C2469" s="8" t="s">
        <v>13</v>
      </c>
      <c r="D2469" s="9">
        <v>29</v>
      </c>
      <c r="E2469" s="10">
        <v>19.2</v>
      </c>
    </row>
    <row r="2470" spans="2:5" ht="11.25" thickBot="1" x14ac:dyDescent="0.45">
      <c r="B2470" s="11"/>
      <c r="C2470" s="12" t="s">
        <v>1228</v>
      </c>
      <c r="D2470" s="13">
        <v>151</v>
      </c>
      <c r="E2470" s="14">
        <v>100</v>
      </c>
    </row>
    <row r="2482" spans="1:5" ht="11.25" thickBot="1" x14ac:dyDescent="0.45">
      <c r="C2482" s="3" t="s">
        <v>1308</v>
      </c>
      <c r="D2482" s="2" t="s">
        <v>1225</v>
      </c>
    </row>
    <row r="2483" spans="1:5" x14ac:dyDescent="0.4">
      <c r="B2483" s="4" t="s">
        <v>0</v>
      </c>
      <c r="C2483" s="5" t="s">
        <v>1</v>
      </c>
      <c r="D2483" s="5" t="s">
        <v>2</v>
      </c>
      <c r="E2483" s="6" t="s">
        <v>3</v>
      </c>
    </row>
    <row r="2484" spans="1:5" x14ac:dyDescent="0.4">
      <c r="A2484" s="1" t="s">
        <v>807</v>
      </c>
      <c r="B2484" s="7">
        <v>1</v>
      </c>
      <c r="C2484" s="8" t="s">
        <v>209</v>
      </c>
      <c r="D2484" s="9">
        <v>1218</v>
      </c>
      <c r="E2484" s="10">
        <v>42</v>
      </c>
    </row>
    <row r="2485" spans="1:5" x14ac:dyDescent="0.4">
      <c r="A2485" s="1" t="s">
        <v>808</v>
      </c>
      <c r="B2485" s="7">
        <v>2</v>
      </c>
      <c r="C2485" s="8" t="s">
        <v>210</v>
      </c>
      <c r="D2485" s="9">
        <v>62</v>
      </c>
      <c r="E2485" s="10">
        <v>2.1</v>
      </c>
    </row>
    <row r="2486" spans="1:5" x14ac:dyDescent="0.4">
      <c r="A2486" s="1" t="s">
        <v>809</v>
      </c>
      <c r="B2486" s="7">
        <v>3</v>
      </c>
      <c r="C2486" s="8" t="s">
        <v>211</v>
      </c>
      <c r="D2486" s="9">
        <v>749</v>
      </c>
      <c r="E2486" s="10">
        <v>25.8</v>
      </c>
    </row>
    <row r="2487" spans="1:5" x14ac:dyDescent="0.4">
      <c r="A2487" s="1" t="s">
        <v>810</v>
      </c>
      <c r="B2487" s="7">
        <v>4</v>
      </c>
      <c r="C2487" s="8" t="s">
        <v>212</v>
      </c>
      <c r="D2487" s="9">
        <v>888</v>
      </c>
      <c r="E2487" s="10">
        <v>30.6</v>
      </c>
    </row>
    <row r="2488" spans="1:5" x14ac:dyDescent="0.4">
      <c r="A2488" s="1" t="s">
        <v>811</v>
      </c>
      <c r="B2488" s="7">
        <v>5</v>
      </c>
      <c r="C2488" s="8" t="s">
        <v>213</v>
      </c>
      <c r="D2488" s="9">
        <v>1094</v>
      </c>
      <c r="E2488" s="10">
        <v>37.700000000000003</v>
      </c>
    </row>
    <row r="2489" spans="1:5" x14ac:dyDescent="0.4">
      <c r="A2489" s="1" t="s">
        <v>812</v>
      </c>
      <c r="B2489" s="7">
        <v>6</v>
      </c>
      <c r="C2489" s="8" t="s">
        <v>214</v>
      </c>
      <c r="D2489" s="9">
        <v>1359</v>
      </c>
      <c r="E2489" s="10">
        <v>46.8</v>
      </c>
    </row>
    <row r="2490" spans="1:5" x14ac:dyDescent="0.4">
      <c r="A2490" s="1" t="s">
        <v>813</v>
      </c>
      <c r="B2490" s="7">
        <v>7</v>
      </c>
      <c r="C2490" s="8" t="s">
        <v>12</v>
      </c>
      <c r="D2490" s="9">
        <v>166</v>
      </c>
      <c r="E2490" s="10">
        <v>5.7</v>
      </c>
    </row>
    <row r="2491" spans="1:5" x14ac:dyDescent="0.4">
      <c r="A2491" s="1" t="s">
        <v>814</v>
      </c>
      <c r="B2491" s="7">
        <v>8</v>
      </c>
      <c r="C2491" s="8" t="s">
        <v>215</v>
      </c>
      <c r="D2491" s="9">
        <v>173</v>
      </c>
      <c r="E2491" s="10">
        <v>6</v>
      </c>
    </row>
    <row r="2492" spans="1:5" x14ac:dyDescent="0.4">
      <c r="A2492" s="1" t="s">
        <v>815</v>
      </c>
      <c r="B2492" s="7">
        <v>9</v>
      </c>
      <c r="C2492" s="8" t="s">
        <v>216</v>
      </c>
      <c r="D2492" s="9">
        <v>118</v>
      </c>
      <c r="E2492" s="10">
        <v>4.0999999999999996</v>
      </c>
    </row>
    <row r="2493" spans="1:5" x14ac:dyDescent="0.4">
      <c r="A2493" s="1" t="s">
        <v>816</v>
      </c>
      <c r="B2493" s="7">
        <v>10</v>
      </c>
      <c r="C2493" s="8" t="s">
        <v>217</v>
      </c>
      <c r="D2493" s="9">
        <v>44</v>
      </c>
      <c r="E2493" s="10">
        <v>1.5</v>
      </c>
    </row>
    <row r="2494" spans="1:5" x14ac:dyDescent="0.4">
      <c r="A2494" s="1" t="s">
        <v>817</v>
      </c>
      <c r="B2494" s="7"/>
      <c r="C2494" s="8" t="s">
        <v>13</v>
      </c>
      <c r="D2494" s="9">
        <v>50</v>
      </c>
      <c r="E2494" s="10">
        <v>1.7</v>
      </c>
    </row>
    <row r="2495" spans="1:5" ht="11.25" thickBot="1" x14ac:dyDescent="0.45">
      <c r="A2495" s="1" t="s">
        <v>1227</v>
      </c>
      <c r="B2495" s="11"/>
      <c r="C2495" s="12" t="s">
        <v>1228</v>
      </c>
      <c r="D2495" s="13">
        <v>2903</v>
      </c>
      <c r="E2495" s="14">
        <v>100</v>
      </c>
    </row>
    <row r="2512" spans="3:4" ht="11.25" thickBot="1" x14ac:dyDescent="0.45">
      <c r="C2512" s="3" t="s">
        <v>1468</v>
      </c>
      <c r="D2512" s="2" t="s">
        <v>1226</v>
      </c>
    </row>
    <row r="2513" spans="2:5" x14ac:dyDescent="0.4">
      <c r="B2513" s="4" t="s">
        <v>0</v>
      </c>
      <c r="C2513" s="5" t="s">
        <v>1</v>
      </c>
      <c r="D2513" s="5" t="s">
        <v>2</v>
      </c>
      <c r="E2513" s="6" t="s">
        <v>3</v>
      </c>
    </row>
    <row r="2514" spans="2:5" x14ac:dyDescent="0.4">
      <c r="B2514" s="7">
        <v>1</v>
      </c>
      <c r="C2514" s="8" t="s">
        <v>203</v>
      </c>
      <c r="D2514" s="9">
        <v>138</v>
      </c>
      <c r="E2514" s="10">
        <v>11.3</v>
      </c>
    </row>
    <row r="2515" spans="2:5" x14ac:dyDescent="0.4">
      <c r="B2515" s="7">
        <v>2</v>
      </c>
      <c r="C2515" s="8" t="s">
        <v>204</v>
      </c>
      <c r="D2515" s="9">
        <v>221</v>
      </c>
      <c r="E2515" s="10">
        <v>18.100000000000001</v>
      </c>
    </row>
    <row r="2516" spans="2:5" x14ac:dyDescent="0.4">
      <c r="B2516" s="7">
        <v>3</v>
      </c>
      <c r="C2516" s="8" t="s">
        <v>205</v>
      </c>
      <c r="D2516" s="9">
        <v>236</v>
      </c>
      <c r="E2516" s="10">
        <v>19.399999999999999</v>
      </c>
    </row>
    <row r="2517" spans="2:5" x14ac:dyDescent="0.4">
      <c r="B2517" s="7">
        <v>4</v>
      </c>
      <c r="C2517" s="8" t="s">
        <v>206</v>
      </c>
      <c r="D2517" s="9">
        <v>231</v>
      </c>
      <c r="E2517" s="10">
        <v>19</v>
      </c>
    </row>
    <row r="2518" spans="2:5" x14ac:dyDescent="0.4">
      <c r="B2518" s="7">
        <v>5</v>
      </c>
      <c r="C2518" s="8" t="s">
        <v>207</v>
      </c>
      <c r="D2518" s="9">
        <v>107</v>
      </c>
      <c r="E2518" s="10">
        <v>8.8000000000000007</v>
      </c>
    </row>
    <row r="2519" spans="2:5" x14ac:dyDescent="0.4">
      <c r="B2519" s="7">
        <v>6</v>
      </c>
      <c r="C2519" s="8" t="s">
        <v>208</v>
      </c>
      <c r="D2519" s="9">
        <v>226</v>
      </c>
      <c r="E2519" s="10">
        <v>18.600000000000001</v>
      </c>
    </row>
    <row r="2520" spans="2:5" x14ac:dyDescent="0.4">
      <c r="B2520" s="7"/>
      <c r="C2520" s="8" t="s">
        <v>13</v>
      </c>
      <c r="D2520" s="9">
        <v>59</v>
      </c>
      <c r="E2520" s="10">
        <v>4.8</v>
      </c>
    </row>
    <row r="2521" spans="2:5" ht="11.25" thickBot="1" x14ac:dyDescent="0.45">
      <c r="B2521" s="11"/>
      <c r="C2521" s="12" t="s">
        <v>1228</v>
      </c>
      <c r="D2521" s="13">
        <v>1218</v>
      </c>
      <c r="E2521" s="14">
        <v>100</v>
      </c>
    </row>
    <row r="2533" spans="2:5" ht="11.25" thickBot="1" x14ac:dyDescent="0.45">
      <c r="C2533" s="3" t="s">
        <v>1469</v>
      </c>
      <c r="D2533" s="2" t="s">
        <v>1226</v>
      </c>
    </row>
    <row r="2534" spans="2:5" x14ac:dyDescent="0.4">
      <c r="B2534" s="4" t="s">
        <v>0</v>
      </c>
      <c r="C2534" s="5" t="s">
        <v>1</v>
      </c>
      <c r="D2534" s="5" t="s">
        <v>2</v>
      </c>
      <c r="E2534" s="6" t="s">
        <v>3</v>
      </c>
    </row>
    <row r="2535" spans="2:5" x14ac:dyDescent="0.4">
      <c r="B2535" s="7">
        <v>1</v>
      </c>
      <c r="C2535" s="8" t="s">
        <v>203</v>
      </c>
      <c r="D2535" s="9">
        <v>2</v>
      </c>
      <c r="E2535" s="10">
        <v>3.2</v>
      </c>
    </row>
    <row r="2536" spans="2:5" x14ac:dyDescent="0.4">
      <c r="B2536" s="7">
        <v>2</v>
      </c>
      <c r="C2536" s="8" t="s">
        <v>204</v>
      </c>
      <c r="D2536" s="9">
        <v>11</v>
      </c>
      <c r="E2536" s="10">
        <v>17.7</v>
      </c>
    </row>
    <row r="2537" spans="2:5" x14ac:dyDescent="0.4">
      <c r="B2537" s="7">
        <v>3</v>
      </c>
      <c r="C2537" s="8" t="s">
        <v>205</v>
      </c>
      <c r="D2537" s="9">
        <v>16</v>
      </c>
      <c r="E2537" s="10">
        <v>25.8</v>
      </c>
    </row>
    <row r="2538" spans="2:5" x14ac:dyDescent="0.4">
      <c r="B2538" s="7">
        <v>4</v>
      </c>
      <c r="C2538" s="8" t="s">
        <v>206</v>
      </c>
      <c r="D2538" s="9">
        <v>9</v>
      </c>
      <c r="E2538" s="10">
        <v>14.5</v>
      </c>
    </row>
    <row r="2539" spans="2:5" x14ac:dyDescent="0.4">
      <c r="B2539" s="7">
        <v>5</v>
      </c>
      <c r="C2539" s="8" t="s">
        <v>207</v>
      </c>
      <c r="D2539" s="9">
        <v>4</v>
      </c>
      <c r="E2539" s="10">
        <v>6.5</v>
      </c>
    </row>
    <row r="2540" spans="2:5" x14ac:dyDescent="0.4">
      <c r="B2540" s="7">
        <v>6</v>
      </c>
      <c r="C2540" s="8" t="s">
        <v>208</v>
      </c>
      <c r="D2540" s="9">
        <v>15</v>
      </c>
      <c r="E2540" s="10">
        <v>24.2</v>
      </c>
    </row>
    <row r="2541" spans="2:5" x14ac:dyDescent="0.4">
      <c r="B2541" s="7"/>
      <c r="C2541" s="8" t="s">
        <v>13</v>
      </c>
      <c r="D2541" s="9">
        <v>5</v>
      </c>
      <c r="E2541" s="10">
        <v>8.1</v>
      </c>
    </row>
    <row r="2542" spans="2:5" ht="11.25" thickBot="1" x14ac:dyDescent="0.45">
      <c r="B2542" s="11"/>
      <c r="C2542" s="12" t="s">
        <v>1228</v>
      </c>
      <c r="D2542" s="13">
        <v>62</v>
      </c>
      <c r="E2542" s="14">
        <v>100</v>
      </c>
    </row>
    <row r="2556" spans="2:5" ht="11.25" thickBot="1" x14ac:dyDescent="0.45">
      <c r="C2556" s="3" t="s">
        <v>1470</v>
      </c>
      <c r="D2556" s="2" t="s">
        <v>1226</v>
      </c>
    </row>
    <row r="2557" spans="2:5" x14ac:dyDescent="0.4">
      <c r="B2557" s="4" t="s">
        <v>0</v>
      </c>
      <c r="C2557" s="5" t="s">
        <v>1</v>
      </c>
      <c r="D2557" s="5" t="s">
        <v>2</v>
      </c>
      <c r="E2557" s="6" t="s">
        <v>3</v>
      </c>
    </row>
    <row r="2558" spans="2:5" x14ac:dyDescent="0.4">
      <c r="B2558" s="7">
        <v>1</v>
      </c>
      <c r="C2558" s="8" t="s">
        <v>203</v>
      </c>
      <c r="D2558" s="9">
        <v>564</v>
      </c>
      <c r="E2558" s="10">
        <v>75.3</v>
      </c>
    </row>
    <row r="2559" spans="2:5" x14ac:dyDescent="0.4">
      <c r="B2559" s="7">
        <v>2</v>
      </c>
      <c r="C2559" s="8" t="s">
        <v>204</v>
      </c>
      <c r="D2559" s="9">
        <v>136</v>
      </c>
      <c r="E2559" s="10">
        <v>18.2</v>
      </c>
    </row>
    <row r="2560" spans="2:5" x14ac:dyDescent="0.4">
      <c r="B2560" s="7">
        <v>3</v>
      </c>
      <c r="C2560" s="8" t="s">
        <v>205</v>
      </c>
      <c r="D2560" s="9">
        <v>28</v>
      </c>
      <c r="E2560" s="10">
        <v>3.7</v>
      </c>
    </row>
    <row r="2561" spans="2:5" x14ac:dyDescent="0.4">
      <c r="B2561" s="7">
        <v>4</v>
      </c>
      <c r="C2561" s="8" t="s">
        <v>206</v>
      </c>
      <c r="D2561" s="9">
        <v>3</v>
      </c>
      <c r="E2561" s="10">
        <v>0.4</v>
      </c>
    </row>
    <row r="2562" spans="2:5" x14ac:dyDescent="0.4">
      <c r="B2562" s="7">
        <v>5</v>
      </c>
      <c r="C2562" s="8" t="s">
        <v>207</v>
      </c>
      <c r="D2562" s="9">
        <v>0</v>
      </c>
      <c r="E2562" s="10">
        <v>0</v>
      </c>
    </row>
    <row r="2563" spans="2:5" x14ac:dyDescent="0.4">
      <c r="B2563" s="7">
        <v>6</v>
      </c>
      <c r="C2563" s="8" t="s">
        <v>208</v>
      </c>
      <c r="D2563" s="9">
        <v>3</v>
      </c>
      <c r="E2563" s="10">
        <v>0.4</v>
      </c>
    </row>
    <row r="2564" spans="2:5" x14ac:dyDescent="0.4">
      <c r="B2564" s="7"/>
      <c r="C2564" s="8" t="s">
        <v>13</v>
      </c>
      <c r="D2564" s="9">
        <v>15</v>
      </c>
      <c r="E2564" s="10">
        <v>2</v>
      </c>
    </row>
    <row r="2565" spans="2:5" ht="11.25" thickBot="1" x14ac:dyDescent="0.45">
      <c r="B2565" s="11"/>
      <c r="C2565" s="12" t="s">
        <v>1228</v>
      </c>
      <c r="D2565" s="13">
        <v>749</v>
      </c>
      <c r="E2565" s="14">
        <v>100</v>
      </c>
    </row>
    <row r="2579" spans="2:5" ht="11.25" thickBot="1" x14ac:dyDescent="0.45">
      <c r="C2579" s="3" t="s">
        <v>1471</v>
      </c>
      <c r="D2579" s="2" t="s">
        <v>1226</v>
      </c>
    </row>
    <row r="2580" spans="2:5" x14ac:dyDescent="0.4">
      <c r="B2580" s="4" t="s">
        <v>0</v>
      </c>
      <c r="C2580" s="5" t="s">
        <v>1</v>
      </c>
      <c r="D2580" s="5" t="s">
        <v>2</v>
      </c>
      <c r="E2580" s="6" t="s">
        <v>3</v>
      </c>
    </row>
    <row r="2581" spans="2:5" x14ac:dyDescent="0.4">
      <c r="B2581" s="7">
        <v>1</v>
      </c>
      <c r="C2581" s="8" t="s">
        <v>203</v>
      </c>
      <c r="D2581" s="9">
        <v>431</v>
      </c>
      <c r="E2581" s="10">
        <v>48.5</v>
      </c>
    </row>
    <row r="2582" spans="2:5" x14ac:dyDescent="0.4">
      <c r="B2582" s="7">
        <v>2</v>
      </c>
      <c r="C2582" s="8" t="s">
        <v>204</v>
      </c>
      <c r="D2582" s="9">
        <v>277</v>
      </c>
      <c r="E2582" s="10">
        <v>31.2</v>
      </c>
    </row>
    <row r="2583" spans="2:5" x14ac:dyDescent="0.4">
      <c r="B2583" s="7">
        <v>3</v>
      </c>
      <c r="C2583" s="8" t="s">
        <v>205</v>
      </c>
      <c r="D2583" s="9">
        <v>91</v>
      </c>
      <c r="E2583" s="10">
        <v>10.199999999999999</v>
      </c>
    </row>
    <row r="2584" spans="2:5" x14ac:dyDescent="0.4">
      <c r="B2584" s="7">
        <v>4</v>
      </c>
      <c r="C2584" s="8" t="s">
        <v>206</v>
      </c>
      <c r="D2584" s="9">
        <v>36</v>
      </c>
      <c r="E2584" s="10">
        <v>4.0999999999999996</v>
      </c>
    </row>
    <row r="2585" spans="2:5" x14ac:dyDescent="0.4">
      <c r="B2585" s="7">
        <v>5</v>
      </c>
      <c r="C2585" s="8" t="s">
        <v>207</v>
      </c>
      <c r="D2585" s="9">
        <v>12</v>
      </c>
      <c r="E2585" s="10">
        <v>1.4</v>
      </c>
    </row>
    <row r="2586" spans="2:5" x14ac:dyDescent="0.4">
      <c r="B2586" s="7">
        <v>6</v>
      </c>
      <c r="C2586" s="8" t="s">
        <v>208</v>
      </c>
      <c r="D2586" s="9">
        <v>17</v>
      </c>
      <c r="E2586" s="10">
        <v>1.9</v>
      </c>
    </row>
    <row r="2587" spans="2:5" x14ac:dyDescent="0.4">
      <c r="B2587" s="7"/>
      <c r="C2587" s="8" t="s">
        <v>13</v>
      </c>
      <c r="D2587" s="9">
        <v>24</v>
      </c>
      <c r="E2587" s="10">
        <v>2.7</v>
      </c>
    </row>
    <row r="2588" spans="2:5" ht="11.25" thickBot="1" x14ac:dyDescent="0.45">
      <c r="B2588" s="11"/>
      <c r="C2588" s="12" t="s">
        <v>1228</v>
      </c>
      <c r="D2588" s="13">
        <v>888</v>
      </c>
      <c r="E2588" s="14">
        <v>100</v>
      </c>
    </row>
    <row r="2602" spans="2:5" ht="11.25" thickBot="1" x14ac:dyDescent="0.45">
      <c r="C2602" s="3" t="s">
        <v>1472</v>
      </c>
      <c r="D2602" s="2" t="s">
        <v>1226</v>
      </c>
    </row>
    <row r="2603" spans="2:5" x14ac:dyDescent="0.4">
      <c r="B2603" s="4" t="s">
        <v>0</v>
      </c>
      <c r="C2603" s="5" t="s">
        <v>1</v>
      </c>
      <c r="D2603" s="5" t="s">
        <v>2</v>
      </c>
      <c r="E2603" s="6" t="s">
        <v>3</v>
      </c>
    </row>
    <row r="2604" spans="2:5" x14ac:dyDescent="0.4">
      <c r="B2604" s="7">
        <v>1</v>
      </c>
      <c r="C2604" s="8" t="s">
        <v>203</v>
      </c>
      <c r="D2604" s="9">
        <v>666</v>
      </c>
      <c r="E2604" s="10">
        <v>60.9</v>
      </c>
    </row>
    <row r="2605" spans="2:5" x14ac:dyDescent="0.4">
      <c r="B2605" s="7">
        <v>2</v>
      </c>
      <c r="C2605" s="8" t="s">
        <v>204</v>
      </c>
      <c r="D2605" s="9">
        <v>281</v>
      </c>
      <c r="E2605" s="10">
        <v>25.7</v>
      </c>
    </row>
    <row r="2606" spans="2:5" x14ac:dyDescent="0.4">
      <c r="B2606" s="7">
        <v>3</v>
      </c>
      <c r="C2606" s="8" t="s">
        <v>205</v>
      </c>
      <c r="D2606" s="9">
        <v>83</v>
      </c>
      <c r="E2606" s="10">
        <v>7.6</v>
      </c>
    </row>
    <row r="2607" spans="2:5" x14ac:dyDescent="0.4">
      <c r="B2607" s="7">
        <v>4</v>
      </c>
      <c r="C2607" s="8" t="s">
        <v>206</v>
      </c>
      <c r="D2607" s="9">
        <v>26</v>
      </c>
      <c r="E2607" s="10">
        <v>2.4</v>
      </c>
    </row>
    <row r="2608" spans="2:5" x14ac:dyDescent="0.4">
      <c r="B2608" s="7">
        <v>5</v>
      </c>
      <c r="C2608" s="8" t="s">
        <v>207</v>
      </c>
      <c r="D2608" s="9">
        <v>4</v>
      </c>
      <c r="E2608" s="10">
        <v>0.4</v>
      </c>
    </row>
    <row r="2609" spans="2:5" x14ac:dyDescent="0.4">
      <c r="B2609" s="7">
        <v>6</v>
      </c>
      <c r="C2609" s="8" t="s">
        <v>208</v>
      </c>
      <c r="D2609" s="9">
        <v>9</v>
      </c>
      <c r="E2609" s="10">
        <v>0.8</v>
      </c>
    </row>
    <row r="2610" spans="2:5" x14ac:dyDescent="0.4">
      <c r="B2610" s="7"/>
      <c r="C2610" s="8" t="s">
        <v>13</v>
      </c>
      <c r="D2610" s="9">
        <v>25</v>
      </c>
      <c r="E2610" s="10">
        <v>2.2999999999999998</v>
      </c>
    </row>
    <row r="2611" spans="2:5" ht="11.25" thickBot="1" x14ac:dyDescent="0.45">
      <c r="B2611" s="11"/>
      <c r="C2611" s="12" t="s">
        <v>1228</v>
      </c>
      <c r="D2611" s="13">
        <v>1094</v>
      </c>
      <c r="E2611" s="14">
        <v>100</v>
      </c>
    </row>
    <row r="2625" spans="2:5" ht="11.25" thickBot="1" x14ac:dyDescent="0.45">
      <c r="C2625" s="3" t="s">
        <v>1473</v>
      </c>
      <c r="D2625" s="2" t="s">
        <v>1226</v>
      </c>
    </row>
    <row r="2626" spans="2:5" x14ac:dyDescent="0.4">
      <c r="B2626" s="4" t="s">
        <v>0</v>
      </c>
      <c r="C2626" s="5" t="s">
        <v>1</v>
      </c>
      <c r="D2626" s="5" t="s">
        <v>2</v>
      </c>
      <c r="E2626" s="6" t="s">
        <v>3</v>
      </c>
    </row>
    <row r="2627" spans="2:5" x14ac:dyDescent="0.4">
      <c r="B2627" s="7">
        <v>1</v>
      </c>
      <c r="C2627" s="8" t="s">
        <v>203</v>
      </c>
      <c r="D2627" s="9">
        <v>740</v>
      </c>
      <c r="E2627" s="10">
        <v>54.5</v>
      </c>
    </row>
    <row r="2628" spans="2:5" x14ac:dyDescent="0.4">
      <c r="B2628" s="7">
        <v>2</v>
      </c>
      <c r="C2628" s="8" t="s">
        <v>204</v>
      </c>
      <c r="D2628" s="9">
        <v>382</v>
      </c>
      <c r="E2628" s="10">
        <v>28.1</v>
      </c>
    </row>
    <row r="2629" spans="2:5" x14ac:dyDescent="0.4">
      <c r="B2629" s="7">
        <v>3</v>
      </c>
      <c r="C2629" s="8" t="s">
        <v>205</v>
      </c>
      <c r="D2629" s="9">
        <v>132</v>
      </c>
      <c r="E2629" s="10">
        <v>9.6999999999999993</v>
      </c>
    </row>
    <row r="2630" spans="2:5" x14ac:dyDescent="0.4">
      <c r="B2630" s="7">
        <v>4</v>
      </c>
      <c r="C2630" s="8" t="s">
        <v>206</v>
      </c>
      <c r="D2630" s="9">
        <v>33</v>
      </c>
      <c r="E2630" s="10">
        <v>2.4</v>
      </c>
    </row>
    <row r="2631" spans="2:5" x14ac:dyDescent="0.4">
      <c r="B2631" s="7">
        <v>5</v>
      </c>
      <c r="C2631" s="8" t="s">
        <v>207</v>
      </c>
      <c r="D2631" s="9">
        <v>13</v>
      </c>
      <c r="E2631" s="10">
        <v>1</v>
      </c>
    </row>
    <row r="2632" spans="2:5" x14ac:dyDescent="0.4">
      <c r="B2632" s="7">
        <v>6</v>
      </c>
      <c r="C2632" s="8" t="s">
        <v>208</v>
      </c>
      <c r="D2632" s="9">
        <v>21</v>
      </c>
      <c r="E2632" s="10">
        <v>1.5</v>
      </c>
    </row>
    <row r="2633" spans="2:5" x14ac:dyDescent="0.4">
      <c r="B2633" s="7"/>
      <c r="C2633" s="8" t="s">
        <v>13</v>
      </c>
      <c r="D2633" s="9">
        <v>38</v>
      </c>
      <c r="E2633" s="10">
        <v>2.8</v>
      </c>
    </row>
    <row r="2634" spans="2:5" ht="11.25" thickBot="1" x14ac:dyDescent="0.45">
      <c r="B2634" s="11"/>
      <c r="C2634" s="12" t="s">
        <v>1228</v>
      </c>
      <c r="D2634" s="13">
        <v>1359</v>
      </c>
      <c r="E2634" s="14">
        <v>100</v>
      </c>
    </row>
    <row r="2648" spans="2:5" ht="11.25" thickBot="1" x14ac:dyDescent="0.45">
      <c r="C2648" s="3" t="s">
        <v>1474</v>
      </c>
      <c r="D2648" s="2" t="s">
        <v>1226</v>
      </c>
    </row>
    <row r="2649" spans="2:5" x14ac:dyDescent="0.4">
      <c r="B2649" s="4" t="s">
        <v>0</v>
      </c>
      <c r="C2649" s="5" t="s">
        <v>1</v>
      </c>
      <c r="D2649" s="5" t="s">
        <v>2</v>
      </c>
      <c r="E2649" s="6" t="s">
        <v>3</v>
      </c>
    </row>
    <row r="2650" spans="2:5" x14ac:dyDescent="0.4">
      <c r="B2650" s="7">
        <v>1</v>
      </c>
      <c r="C2650" s="8" t="s">
        <v>203</v>
      </c>
      <c r="D2650" s="9">
        <v>84</v>
      </c>
      <c r="E2650" s="10">
        <v>50.6</v>
      </c>
    </row>
    <row r="2651" spans="2:5" x14ac:dyDescent="0.4">
      <c r="B2651" s="7">
        <v>2</v>
      </c>
      <c r="C2651" s="8" t="s">
        <v>204</v>
      </c>
      <c r="D2651" s="9">
        <v>46</v>
      </c>
      <c r="E2651" s="10">
        <v>27.7</v>
      </c>
    </row>
    <row r="2652" spans="2:5" x14ac:dyDescent="0.4">
      <c r="B2652" s="7">
        <v>3</v>
      </c>
      <c r="C2652" s="8" t="s">
        <v>205</v>
      </c>
      <c r="D2652" s="9">
        <v>11</v>
      </c>
      <c r="E2652" s="10">
        <v>6.6</v>
      </c>
    </row>
    <row r="2653" spans="2:5" x14ac:dyDescent="0.4">
      <c r="B2653" s="7">
        <v>4</v>
      </c>
      <c r="C2653" s="8" t="s">
        <v>206</v>
      </c>
      <c r="D2653" s="9">
        <v>3</v>
      </c>
      <c r="E2653" s="10">
        <v>1.8</v>
      </c>
    </row>
    <row r="2654" spans="2:5" x14ac:dyDescent="0.4">
      <c r="B2654" s="7">
        <v>5</v>
      </c>
      <c r="C2654" s="8" t="s">
        <v>207</v>
      </c>
      <c r="D2654" s="9">
        <v>4</v>
      </c>
      <c r="E2654" s="10">
        <v>2.4</v>
      </c>
    </row>
    <row r="2655" spans="2:5" x14ac:dyDescent="0.4">
      <c r="B2655" s="7">
        <v>6</v>
      </c>
      <c r="C2655" s="8" t="s">
        <v>208</v>
      </c>
      <c r="D2655" s="9">
        <v>4</v>
      </c>
      <c r="E2655" s="10">
        <v>2.4</v>
      </c>
    </row>
    <row r="2656" spans="2:5" x14ac:dyDescent="0.4">
      <c r="B2656" s="7"/>
      <c r="C2656" s="8" t="s">
        <v>13</v>
      </c>
      <c r="D2656" s="9">
        <v>14</v>
      </c>
      <c r="E2656" s="10">
        <v>8.4</v>
      </c>
    </row>
    <row r="2657" spans="2:5" ht="11.25" thickBot="1" x14ac:dyDescent="0.45">
      <c r="B2657" s="11"/>
      <c r="C2657" s="12" t="s">
        <v>1228</v>
      </c>
      <c r="D2657" s="13">
        <v>166</v>
      </c>
      <c r="E2657" s="14">
        <v>100</v>
      </c>
    </row>
    <row r="2671" spans="2:5" ht="10.5" customHeight="1" thickBot="1" x14ac:dyDescent="0.45">
      <c r="C2671" s="3" t="s">
        <v>1454</v>
      </c>
      <c r="D2671" s="2" t="s">
        <v>1225</v>
      </c>
    </row>
    <row r="2672" spans="2:5" x14ac:dyDescent="0.4">
      <c r="B2672" s="4" t="s">
        <v>0</v>
      </c>
      <c r="C2672" s="5" t="s">
        <v>1</v>
      </c>
      <c r="D2672" s="5" t="s">
        <v>2</v>
      </c>
      <c r="E2672" s="6" t="s">
        <v>3</v>
      </c>
    </row>
    <row r="2673" spans="1:5" x14ac:dyDescent="0.4">
      <c r="A2673" s="1" t="s">
        <v>818</v>
      </c>
      <c r="B2673" s="7">
        <v>1</v>
      </c>
      <c r="C2673" s="8" t="s">
        <v>218</v>
      </c>
      <c r="D2673" s="9">
        <v>45</v>
      </c>
      <c r="E2673" s="10">
        <v>26</v>
      </c>
    </row>
    <row r="2674" spans="1:5" x14ac:dyDescent="0.4">
      <c r="A2674" s="1" t="s">
        <v>819</v>
      </c>
      <c r="B2674" s="7">
        <v>2</v>
      </c>
      <c r="C2674" s="8" t="s">
        <v>219</v>
      </c>
      <c r="D2674" s="9">
        <v>6</v>
      </c>
      <c r="E2674" s="10">
        <v>3.5</v>
      </c>
    </row>
    <row r="2675" spans="1:5" x14ac:dyDescent="0.4">
      <c r="A2675" s="1" t="s">
        <v>820</v>
      </c>
      <c r="B2675" s="7">
        <v>3</v>
      </c>
      <c r="C2675" s="8" t="s">
        <v>220</v>
      </c>
      <c r="D2675" s="9">
        <v>123</v>
      </c>
      <c r="E2675" s="10">
        <v>71.099999999999994</v>
      </c>
    </row>
    <row r="2676" spans="1:5" x14ac:dyDescent="0.4">
      <c r="A2676" s="1" t="s">
        <v>821</v>
      </c>
      <c r="B2676" s="7">
        <v>4</v>
      </c>
      <c r="C2676" s="8" t="s">
        <v>221</v>
      </c>
      <c r="D2676" s="9">
        <v>16</v>
      </c>
      <c r="E2676" s="10">
        <v>9.1999999999999993</v>
      </c>
    </row>
    <row r="2677" spans="1:5" x14ac:dyDescent="0.4">
      <c r="A2677" s="1" t="s">
        <v>822</v>
      </c>
      <c r="B2677" s="7">
        <v>5</v>
      </c>
      <c r="C2677" s="8" t="s">
        <v>222</v>
      </c>
      <c r="D2677" s="9">
        <v>21</v>
      </c>
      <c r="E2677" s="10">
        <v>12.1</v>
      </c>
    </row>
    <row r="2678" spans="1:5" x14ac:dyDescent="0.4">
      <c r="A2678" s="1" t="s">
        <v>823</v>
      </c>
      <c r="B2678" s="7">
        <v>6</v>
      </c>
      <c r="C2678" s="8" t="s">
        <v>223</v>
      </c>
      <c r="D2678" s="9">
        <v>13</v>
      </c>
      <c r="E2678" s="10">
        <v>7.5</v>
      </c>
    </row>
    <row r="2679" spans="1:5" x14ac:dyDescent="0.4">
      <c r="A2679" s="1" t="s">
        <v>824</v>
      </c>
      <c r="B2679" s="7">
        <v>7</v>
      </c>
      <c r="C2679" s="8" t="s">
        <v>224</v>
      </c>
      <c r="D2679" s="9">
        <v>5</v>
      </c>
      <c r="E2679" s="10">
        <v>2.9</v>
      </c>
    </row>
    <row r="2680" spans="1:5" x14ac:dyDescent="0.4">
      <c r="A2680" s="1" t="s">
        <v>825</v>
      </c>
      <c r="B2680" s="7">
        <v>8</v>
      </c>
      <c r="C2680" s="8" t="s">
        <v>12</v>
      </c>
      <c r="D2680" s="9">
        <v>23</v>
      </c>
      <c r="E2680" s="10">
        <v>13.3</v>
      </c>
    </row>
    <row r="2681" spans="1:5" x14ac:dyDescent="0.4">
      <c r="A2681" s="1" t="s">
        <v>670</v>
      </c>
      <c r="B2681" s="7"/>
      <c r="C2681" s="8" t="s">
        <v>13</v>
      </c>
      <c r="D2681" s="9">
        <v>0</v>
      </c>
      <c r="E2681" s="10">
        <v>0</v>
      </c>
    </row>
    <row r="2682" spans="1:5" ht="11.25" thickBot="1" x14ac:dyDescent="0.45">
      <c r="A2682" s="1" t="s">
        <v>1242</v>
      </c>
      <c r="B2682" s="11"/>
      <c r="C2682" s="12" t="s">
        <v>1228</v>
      </c>
      <c r="D2682" s="13">
        <v>173</v>
      </c>
      <c r="E2682" s="14">
        <v>100</v>
      </c>
    </row>
    <row r="2696" spans="1:5" ht="11.25" thickBot="1" x14ac:dyDescent="0.45">
      <c r="C2696" s="3" t="s">
        <v>1309</v>
      </c>
      <c r="D2696" s="2" t="s">
        <v>1225</v>
      </c>
    </row>
    <row r="2697" spans="1:5" x14ac:dyDescent="0.4">
      <c r="B2697" s="4" t="s">
        <v>0</v>
      </c>
      <c r="C2697" s="5" t="s">
        <v>1</v>
      </c>
      <c r="D2697" s="5" t="s">
        <v>2</v>
      </c>
      <c r="E2697" s="6" t="s">
        <v>3</v>
      </c>
    </row>
    <row r="2698" spans="1:5" x14ac:dyDescent="0.4">
      <c r="A2698" s="1" t="s">
        <v>826</v>
      </c>
      <c r="B2698" s="7">
        <v>1</v>
      </c>
      <c r="C2698" s="8" t="s">
        <v>225</v>
      </c>
      <c r="D2698" s="9">
        <v>1345</v>
      </c>
      <c r="E2698" s="10">
        <v>46.3</v>
      </c>
    </row>
    <row r="2699" spans="1:5" x14ac:dyDescent="0.4">
      <c r="A2699" s="1" t="s">
        <v>827</v>
      </c>
      <c r="B2699" s="7">
        <v>2</v>
      </c>
      <c r="C2699" s="8" t="s">
        <v>226</v>
      </c>
      <c r="D2699" s="9">
        <v>1659</v>
      </c>
      <c r="E2699" s="10">
        <v>57.1</v>
      </c>
    </row>
    <row r="2700" spans="1:5" x14ac:dyDescent="0.4">
      <c r="A2700" s="1" t="s">
        <v>828</v>
      </c>
      <c r="B2700" s="7">
        <v>3</v>
      </c>
      <c r="C2700" s="8" t="s">
        <v>227</v>
      </c>
      <c r="D2700" s="9">
        <v>164</v>
      </c>
      <c r="E2700" s="10">
        <v>5.6</v>
      </c>
    </row>
    <row r="2701" spans="1:5" x14ac:dyDescent="0.4">
      <c r="A2701" s="1" t="s">
        <v>829</v>
      </c>
      <c r="B2701" s="7">
        <v>4</v>
      </c>
      <c r="C2701" s="8" t="s">
        <v>228</v>
      </c>
      <c r="D2701" s="9">
        <v>531</v>
      </c>
      <c r="E2701" s="10">
        <v>18.3</v>
      </c>
    </row>
    <row r="2702" spans="1:5" x14ac:dyDescent="0.4">
      <c r="A2702" s="1" t="s">
        <v>830</v>
      </c>
      <c r="B2702" s="7">
        <v>5</v>
      </c>
      <c r="C2702" s="8" t="s">
        <v>229</v>
      </c>
      <c r="D2702" s="9">
        <v>952</v>
      </c>
      <c r="E2702" s="10">
        <v>32.799999999999997</v>
      </c>
    </row>
    <row r="2703" spans="1:5" x14ac:dyDescent="0.4">
      <c r="A2703" s="1" t="s">
        <v>831</v>
      </c>
      <c r="B2703" s="7">
        <v>6</v>
      </c>
      <c r="C2703" s="8" t="s">
        <v>230</v>
      </c>
      <c r="D2703" s="9">
        <v>1035</v>
      </c>
      <c r="E2703" s="10">
        <v>35.700000000000003</v>
      </c>
    </row>
    <row r="2704" spans="1:5" x14ac:dyDescent="0.4">
      <c r="A2704" s="1" t="s">
        <v>832</v>
      </c>
      <c r="B2704" s="7">
        <v>7</v>
      </c>
      <c r="C2704" s="8" t="s">
        <v>231</v>
      </c>
      <c r="D2704" s="9">
        <v>181</v>
      </c>
      <c r="E2704" s="10">
        <v>6.2</v>
      </c>
    </row>
    <row r="2705" spans="1:5" x14ac:dyDescent="0.4">
      <c r="A2705" s="1" t="s">
        <v>833</v>
      </c>
      <c r="B2705" s="7">
        <v>8</v>
      </c>
      <c r="C2705" s="8" t="s">
        <v>232</v>
      </c>
      <c r="D2705" s="9">
        <v>819</v>
      </c>
      <c r="E2705" s="10">
        <v>28.2</v>
      </c>
    </row>
    <row r="2706" spans="1:5" x14ac:dyDescent="0.4">
      <c r="A2706" s="1" t="s">
        <v>834</v>
      </c>
      <c r="B2706" s="7">
        <v>9</v>
      </c>
      <c r="C2706" s="8" t="s">
        <v>233</v>
      </c>
      <c r="D2706" s="9">
        <v>271</v>
      </c>
      <c r="E2706" s="10">
        <v>9.3000000000000007</v>
      </c>
    </row>
    <row r="2707" spans="1:5" x14ac:dyDescent="0.4">
      <c r="A2707" s="1" t="s">
        <v>835</v>
      </c>
      <c r="B2707" s="7">
        <v>10</v>
      </c>
      <c r="C2707" s="8" t="s">
        <v>234</v>
      </c>
      <c r="D2707" s="9">
        <v>986</v>
      </c>
      <c r="E2707" s="10">
        <v>34</v>
      </c>
    </row>
    <row r="2708" spans="1:5" x14ac:dyDescent="0.4">
      <c r="A2708" s="1" t="s">
        <v>836</v>
      </c>
      <c r="B2708" s="7">
        <v>11</v>
      </c>
      <c r="C2708" s="8" t="s">
        <v>235</v>
      </c>
      <c r="D2708" s="9">
        <v>146</v>
      </c>
      <c r="E2708" s="10">
        <v>5</v>
      </c>
    </row>
    <row r="2709" spans="1:5" x14ac:dyDescent="0.4">
      <c r="A2709" s="1" t="s">
        <v>837</v>
      </c>
      <c r="B2709" s="7">
        <v>12</v>
      </c>
      <c r="C2709" s="8" t="s">
        <v>236</v>
      </c>
      <c r="D2709" s="9">
        <v>38</v>
      </c>
      <c r="E2709" s="10">
        <v>1.3</v>
      </c>
    </row>
    <row r="2710" spans="1:5" x14ac:dyDescent="0.4">
      <c r="A2710" s="1" t="s">
        <v>838</v>
      </c>
      <c r="B2710" s="7">
        <v>13</v>
      </c>
      <c r="C2710" s="8" t="s">
        <v>12</v>
      </c>
      <c r="D2710" s="9">
        <v>71</v>
      </c>
      <c r="E2710" s="10">
        <v>2.4</v>
      </c>
    </row>
    <row r="2711" spans="1:5" x14ac:dyDescent="0.4">
      <c r="A2711" s="1" t="s">
        <v>839</v>
      </c>
      <c r="B2711" s="7"/>
      <c r="C2711" s="8" t="s">
        <v>13</v>
      </c>
      <c r="D2711" s="9">
        <v>71</v>
      </c>
      <c r="E2711" s="10">
        <v>2.4</v>
      </c>
    </row>
    <row r="2712" spans="1:5" ht="11.25" thickBot="1" x14ac:dyDescent="0.45">
      <c r="A2712" s="1" t="s">
        <v>1227</v>
      </c>
      <c r="B2712" s="11"/>
      <c r="C2712" s="12" t="s">
        <v>1228</v>
      </c>
      <c r="D2712" s="13">
        <v>2903</v>
      </c>
      <c r="E2712" s="14">
        <v>100</v>
      </c>
    </row>
    <row r="2745" spans="1:5" ht="21.75" thickBot="1" x14ac:dyDescent="0.45">
      <c r="C2745" s="3" t="s">
        <v>1426</v>
      </c>
      <c r="D2745" s="2" t="s">
        <v>1224</v>
      </c>
    </row>
    <row r="2746" spans="1:5" x14ac:dyDescent="0.4">
      <c r="B2746" s="4" t="s">
        <v>0</v>
      </c>
      <c r="C2746" s="5" t="s">
        <v>1</v>
      </c>
      <c r="D2746" s="5" t="s">
        <v>2</v>
      </c>
      <c r="E2746" s="6" t="s">
        <v>3</v>
      </c>
    </row>
    <row r="2747" spans="1:5" x14ac:dyDescent="0.4">
      <c r="A2747" s="1" t="s">
        <v>840</v>
      </c>
      <c r="B2747" s="7">
        <v>1</v>
      </c>
      <c r="C2747" s="8" t="s">
        <v>237</v>
      </c>
      <c r="D2747" s="9">
        <v>177</v>
      </c>
      <c r="E2747" s="10">
        <v>6.1</v>
      </c>
    </row>
    <row r="2748" spans="1:5" x14ac:dyDescent="0.4">
      <c r="A2748" s="1" t="s">
        <v>841</v>
      </c>
      <c r="B2748" s="7">
        <v>2</v>
      </c>
      <c r="C2748" s="8" t="s">
        <v>238</v>
      </c>
      <c r="D2748" s="9">
        <v>457</v>
      </c>
      <c r="E2748" s="10">
        <v>15.7</v>
      </c>
    </row>
    <row r="2749" spans="1:5" x14ac:dyDescent="0.4">
      <c r="A2749" s="1" t="s">
        <v>842</v>
      </c>
      <c r="B2749" s="7">
        <v>3</v>
      </c>
      <c r="C2749" s="8" t="s">
        <v>239</v>
      </c>
      <c r="D2749" s="9">
        <v>2238</v>
      </c>
      <c r="E2749" s="10">
        <v>77.099999999999994</v>
      </c>
    </row>
    <row r="2750" spans="1:5" x14ac:dyDescent="0.4">
      <c r="A2750" s="1" t="s">
        <v>567</v>
      </c>
      <c r="B2750" s="7"/>
      <c r="C2750" s="8" t="s">
        <v>13</v>
      </c>
      <c r="D2750" s="9">
        <v>31</v>
      </c>
      <c r="E2750" s="10">
        <v>1.1000000000000001</v>
      </c>
    </row>
    <row r="2751" spans="1:5" ht="11.25" thickBot="1" x14ac:dyDescent="0.45">
      <c r="A2751" s="1" t="s">
        <v>1227</v>
      </c>
      <c r="B2751" s="11"/>
      <c r="C2751" s="12" t="s">
        <v>1228</v>
      </c>
      <c r="D2751" s="13">
        <v>2903</v>
      </c>
      <c r="E2751" s="14">
        <v>100</v>
      </c>
    </row>
    <row r="2760" spans="1:5" ht="21.75" thickBot="1" x14ac:dyDescent="0.45">
      <c r="C2760" s="3" t="s">
        <v>1310</v>
      </c>
      <c r="D2760" s="2" t="s">
        <v>1224</v>
      </c>
    </row>
    <row r="2761" spans="1:5" x14ac:dyDescent="0.4">
      <c r="B2761" s="4" t="s">
        <v>0</v>
      </c>
      <c r="C2761" s="5" t="s">
        <v>1</v>
      </c>
      <c r="D2761" s="5" t="s">
        <v>2</v>
      </c>
      <c r="E2761" s="6" t="s">
        <v>3</v>
      </c>
    </row>
    <row r="2762" spans="1:5" x14ac:dyDescent="0.4">
      <c r="A2762" s="1" t="s">
        <v>843</v>
      </c>
      <c r="B2762" s="7">
        <v>1</v>
      </c>
      <c r="C2762" s="8" t="s">
        <v>240</v>
      </c>
      <c r="D2762" s="9">
        <v>336</v>
      </c>
      <c r="E2762" s="10">
        <v>11.6</v>
      </c>
    </row>
    <row r="2763" spans="1:5" x14ac:dyDescent="0.4">
      <c r="A2763" s="1" t="s">
        <v>844</v>
      </c>
      <c r="B2763" s="7">
        <v>2</v>
      </c>
      <c r="C2763" s="8" t="s">
        <v>241</v>
      </c>
      <c r="D2763" s="9">
        <v>609</v>
      </c>
      <c r="E2763" s="10">
        <v>21</v>
      </c>
    </row>
    <row r="2764" spans="1:5" x14ac:dyDescent="0.4">
      <c r="A2764" s="1" t="s">
        <v>845</v>
      </c>
      <c r="B2764" s="7">
        <v>3</v>
      </c>
      <c r="C2764" s="8" t="s">
        <v>242</v>
      </c>
      <c r="D2764" s="9">
        <v>1906</v>
      </c>
      <c r="E2764" s="10">
        <v>65.7</v>
      </c>
    </row>
    <row r="2765" spans="1:5" x14ac:dyDescent="0.4">
      <c r="A2765" s="1" t="s">
        <v>846</v>
      </c>
      <c r="B2765" s="7"/>
      <c r="C2765" s="8" t="s">
        <v>13</v>
      </c>
      <c r="D2765" s="9">
        <v>52</v>
      </c>
      <c r="E2765" s="10">
        <v>1.8</v>
      </c>
    </row>
    <row r="2766" spans="1:5" ht="11.25" thickBot="1" x14ac:dyDescent="0.45">
      <c r="A2766" s="1" t="s">
        <v>1227</v>
      </c>
      <c r="B2766" s="11"/>
      <c r="C2766" s="12" t="s">
        <v>1228</v>
      </c>
      <c r="D2766" s="13">
        <v>2903</v>
      </c>
      <c r="E2766" s="14">
        <v>100</v>
      </c>
    </row>
    <row r="2780" spans="1:5" ht="21.75" thickBot="1" x14ac:dyDescent="0.45">
      <c r="C2780" s="3" t="s">
        <v>1311</v>
      </c>
      <c r="D2780" s="2" t="s">
        <v>1225</v>
      </c>
    </row>
    <row r="2781" spans="1:5" x14ac:dyDescent="0.4">
      <c r="B2781" s="4" t="s">
        <v>0</v>
      </c>
      <c r="C2781" s="5" t="s">
        <v>1</v>
      </c>
      <c r="D2781" s="5" t="s">
        <v>2</v>
      </c>
      <c r="E2781" s="6" t="s">
        <v>3</v>
      </c>
    </row>
    <row r="2782" spans="1:5" x14ac:dyDescent="0.4">
      <c r="A2782" s="1" t="s">
        <v>847</v>
      </c>
      <c r="B2782" s="7">
        <v>1</v>
      </c>
      <c r="C2782" s="8" t="s">
        <v>243</v>
      </c>
      <c r="D2782" s="9">
        <v>191</v>
      </c>
      <c r="E2782" s="10">
        <v>6.6</v>
      </c>
    </row>
    <row r="2783" spans="1:5" x14ac:dyDescent="0.4">
      <c r="A2783" s="1" t="s">
        <v>848</v>
      </c>
      <c r="B2783" s="7">
        <v>2</v>
      </c>
      <c r="C2783" s="8" t="s">
        <v>244</v>
      </c>
      <c r="D2783" s="9">
        <v>142</v>
      </c>
      <c r="E2783" s="10">
        <v>4.9000000000000004</v>
      </c>
    </row>
    <row r="2784" spans="1:5" x14ac:dyDescent="0.4">
      <c r="A2784" s="1" t="s">
        <v>849</v>
      </c>
      <c r="B2784" s="7">
        <v>3</v>
      </c>
      <c r="C2784" s="8" t="s">
        <v>245</v>
      </c>
      <c r="D2784" s="9">
        <v>66</v>
      </c>
      <c r="E2784" s="10">
        <v>2.2999999999999998</v>
      </c>
    </row>
    <row r="2785" spans="1:5" x14ac:dyDescent="0.4">
      <c r="A2785" s="1" t="s">
        <v>850</v>
      </c>
      <c r="B2785" s="7">
        <v>4</v>
      </c>
      <c r="C2785" s="8" t="s">
        <v>246</v>
      </c>
      <c r="D2785" s="9">
        <v>82</v>
      </c>
      <c r="E2785" s="10">
        <v>2.8</v>
      </c>
    </row>
    <row r="2786" spans="1:5" x14ac:dyDescent="0.4">
      <c r="A2786" s="1" t="s">
        <v>851</v>
      </c>
      <c r="B2786" s="7">
        <v>5</v>
      </c>
      <c r="C2786" s="8" t="s">
        <v>247</v>
      </c>
      <c r="D2786" s="9">
        <v>129</v>
      </c>
      <c r="E2786" s="10">
        <v>4.4000000000000004</v>
      </c>
    </row>
    <row r="2787" spans="1:5" x14ac:dyDescent="0.4">
      <c r="A2787" s="1" t="s">
        <v>852</v>
      </c>
      <c r="B2787" s="7">
        <v>6</v>
      </c>
      <c r="C2787" s="8" t="s">
        <v>12</v>
      </c>
      <c r="D2787" s="9">
        <v>192</v>
      </c>
      <c r="E2787" s="10">
        <v>6.6</v>
      </c>
    </row>
    <row r="2788" spans="1:5" x14ac:dyDescent="0.4">
      <c r="A2788" s="1" t="s">
        <v>853</v>
      </c>
      <c r="B2788" s="7"/>
      <c r="C2788" s="8" t="s">
        <v>13</v>
      </c>
      <c r="D2788" s="9">
        <v>2255</v>
      </c>
      <c r="E2788" s="10">
        <v>77.7</v>
      </c>
    </row>
    <row r="2789" spans="1:5" ht="11.25" thickBot="1" x14ac:dyDescent="0.45">
      <c r="A2789" s="1" t="s">
        <v>1227</v>
      </c>
      <c r="B2789" s="11"/>
      <c r="C2789" s="12" t="s">
        <v>1228</v>
      </c>
      <c r="D2789" s="13">
        <v>2903</v>
      </c>
      <c r="E2789" s="14">
        <v>100</v>
      </c>
    </row>
    <row r="2801" spans="1:5" ht="24" customHeight="1" thickBot="1" x14ac:dyDescent="0.45">
      <c r="C2801" s="3" t="s">
        <v>1427</v>
      </c>
      <c r="D2801" s="2" t="s">
        <v>1225</v>
      </c>
    </row>
    <row r="2802" spans="1:5" x14ac:dyDescent="0.4">
      <c r="B2802" s="4" t="s">
        <v>0</v>
      </c>
      <c r="C2802" s="5" t="s">
        <v>1</v>
      </c>
      <c r="D2802" s="5" t="s">
        <v>2</v>
      </c>
      <c r="E2802" s="6" t="s">
        <v>3</v>
      </c>
    </row>
    <row r="2803" spans="1:5" x14ac:dyDescent="0.4">
      <c r="A2803" s="1" t="s">
        <v>854</v>
      </c>
      <c r="B2803" s="7">
        <v>1</v>
      </c>
      <c r="C2803" s="8" t="s">
        <v>248</v>
      </c>
      <c r="D2803" s="9">
        <v>167</v>
      </c>
      <c r="E2803" s="10">
        <v>5.8</v>
      </c>
    </row>
    <row r="2804" spans="1:5" x14ac:dyDescent="0.4">
      <c r="A2804" s="1" t="s">
        <v>855</v>
      </c>
      <c r="B2804" s="7">
        <v>2</v>
      </c>
      <c r="C2804" s="8" t="s">
        <v>249</v>
      </c>
      <c r="D2804" s="9">
        <v>50</v>
      </c>
      <c r="E2804" s="10">
        <v>1.7</v>
      </c>
    </row>
    <row r="2805" spans="1:5" x14ac:dyDescent="0.4">
      <c r="A2805" s="1" t="s">
        <v>856</v>
      </c>
      <c r="B2805" s="7">
        <v>3</v>
      </c>
      <c r="C2805" s="8" t="s">
        <v>250</v>
      </c>
      <c r="D2805" s="9">
        <v>13</v>
      </c>
      <c r="E2805" s="10">
        <v>0.4</v>
      </c>
    </row>
    <row r="2806" spans="1:5" x14ac:dyDescent="0.4">
      <c r="A2806" s="1" t="s">
        <v>857</v>
      </c>
      <c r="B2806" s="7">
        <v>4</v>
      </c>
      <c r="C2806" s="8" t="s">
        <v>251</v>
      </c>
      <c r="D2806" s="9">
        <v>8</v>
      </c>
      <c r="E2806" s="10">
        <v>0.3</v>
      </c>
    </row>
    <row r="2807" spans="1:5" x14ac:dyDescent="0.4">
      <c r="A2807" s="1" t="s">
        <v>858</v>
      </c>
      <c r="B2807" s="7">
        <v>5</v>
      </c>
      <c r="C2807" s="8" t="s">
        <v>252</v>
      </c>
      <c r="D2807" s="9">
        <v>9</v>
      </c>
      <c r="E2807" s="10">
        <v>0.3</v>
      </c>
    </row>
    <row r="2808" spans="1:5" x14ac:dyDescent="0.4">
      <c r="A2808" s="1" t="s">
        <v>859</v>
      </c>
      <c r="B2808" s="7">
        <v>6</v>
      </c>
      <c r="C2808" s="8" t="s">
        <v>253</v>
      </c>
      <c r="D2808" s="9">
        <v>24</v>
      </c>
      <c r="E2808" s="10">
        <v>0.8</v>
      </c>
    </row>
    <row r="2809" spans="1:5" x14ac:dyDescent="0.4">
      <c r="A2809" s="1" t="s">
        <v>860</v>
      </c>
      <c r="B2809" s="7"/>
      <c r="C2809" s="8" t="s">
        <v>13</v>
      </c>
      <c r="D2809" s="9">
        <v>2679</v>
      </c>
      <c r="E2809" s="10">
        <v>92.3</v>
      </c>
    </row>
    <row r="2810" spans="1:5" ht="11.25" thickBot="1" x14ac:dyDescent="0.45">
      <c r="A2810" s="1" t="s">
        <v>1227</v>
      </c>
      <c r="B2810" s="11"/>
      <c r="C2810" s="12" t="s">
        <v>1228</v>
      </c>
      <c r="D2810" s="13">
        <v>2903</v>
      </c>
      <c r="E2810" s="14">
        <v>100</v>
      </c>
    </row>
    <row r="2822" spans="1:5" ht="11.25" thickBot="1" x14ac:dyDescent="0.45">
      <c r="C2822" s="3" t="s">
        <v>1312</v>
      </c>
      <c r="D2822" s="2" t="s">
        <v>1225</v>
      </c>
    </row>
    <row r="2823" spans="1:5" x14ac:dyDescent="0.4">
      <c r="B2823" s="4" t="s">
        <v>0</v>
      </c>
      <c r="C2823" s="5" t="s">
        <v>1</v>
      </c>
      <c r="D2823" s="5" t="s">
        <v>2</v>
      </c>
      <c r="E2823" s="6" t="s">
        <v>3</v>
      </c>
    </row>
    <row r="2824" spans="1:5" x14ac:dyDescent="0.4">
      <c r="A2824" s="1" t="s">
        <v>861</v>
      </c>
      <c r="B2824" s="7">
        <v>1</v>
      </c>
      <c r="C2824" s="8" t="s">
        <v>254</v>
      </c>
      <c r="D2824" s="9">
        <v>2</v>
      </c>
      <c r="E2824" s="10">
        <v>0.1</v>
      </c>
    </row>
    <row r="2825" spans="1:5" x14ac:dyDescent="0.4">
      <c r="A2825" s="1" t="s">
        <v>862</v>
      </c>
      <c r="B2825" s="7">
        <v>2</v>
      </c>
      <c r="C2825" s="8" t="s">
        <v>255</v>
      </c>
      <c r="D2825" s="9">
        <v>2</v>
      </c>
      <c r="E2825" s="10">
        <v>0.1</v>
      </c>
    </row>
    <row r="2826" spans="1:5" x14ac:dyDescent="0.4">
      <c r="A2826" s="1" t="s">
        <v>863</v>
      </c>
      <c r="B2826" s="7">
        <v>3</v>
      </c>
      <c r="C2826" s="8" t="s">
        <v>256</v>
      </c>
      <c r="D2826" s="9">
        <v>6</v>
      </c>
      <c r="E2826" s="10">
        <v>0.2</v>
      </c>
    </row>
    <row r="2827" spans="1:5" x14ac:dyDescent="0.4">
      <c r="A2827" s="1" t="s">
        <v>864</v>
      </c>
      <c r="B2827" s="7">
        <v>4</v>
      </c>
      <c r="C2827" s="8" t="s">
        <v>257</v>
      </c>
      <c r="D2827" s="9">
        <v>3</v>
      </c>
      <c r="E2827" s="10">
        <v>0.1</v>
      </c>
    </row>
    <row r="2828" spans="1:5" x14ac:dyDescent="0.4">
      <c r="A2828" s="1" t="s">
        <v>865</v>
      </c>
      <c r="B2828" s="7">
        <v>5</v>
      </c>
      <c r="C2828" s="8" t="s">
        <v>258</v>
      </c>
      <c r="D2828" s="9">
        <v>12</v>
      </c>
      <c r="E2828" s="10">
        <v>0.4</v>
      </c>
    </row>
    <row r="2829" spans="1:5" x14ac:dyDescent="0.4">
      <c r="A2829" s="1" t="s">
        <v>866</v>
      </c>
      <c r="B2829" s="7">
        <v>6</v>
      </c>
      <c r="C2829" s="8" t="s">
        <v>259</v>
      </c>
      <c r="D2829" s="9">
        <v>1</v>
      </c>
      <c r="E2829" s="10">
        <v>0</v>
      </c>
    </row>
    <row r="2830" spans="1:5" x14ac:dyDescent="0.4">
      <c r="A2830" s="1" t="s">
        <v>867</v>
      </c>
      <c r="B2830" s="7">
        <v>7</v>
      </c>
      <c r="C2830" s="8" t="s">
        <v>12</v>
      </c>
      <c r="D2830" s="9">
        <v>45</v>
      </c>
      <c r="E2830" s="10">
        <v>1.6</v>
      </c>
    </row>
    <row r="2831" spans="1:5" x14ac:dyDescent="0.4">
      <c r="A2831" s="1" t="s">
        <v>868</v>
      </c>
      <c r="B2831" s="7">
        <v>8</v>
      </c>
      <c r="C2831" s="8" t="s">
        <v>260</v>
      </c>
      <c r="D2831" s="9">
        <v>1644</v>
      </c>
      <c r="E2831" s="10">
        <v>56.6</v>
      </c>
    </row>
    <row r="2832" spans="1:5" x14ac:dyDescent="0.4">
      <c r="A2832" s="1" t="s">
        <v>869</v>
      </c>
      <c r="B2832" s="7"/>
      <c r="C2832" s="8" t="s">
        <v>13</v>
      </c>
      <c r="D2832" s="9">
        <v>1189</v>
      </c>
      <c r="E2832" s="10">
        <v>41</v>
      </c>
    </row>
    <row r="2833" spans="1:5" ht="11.25" thickBot="1" x14ac:dyDescent="0.45">
      <c r="A2833" s="1" t="s">
        <v>1227</v>
      </c>
      <c r="B2833" s="11"/>
      <c r="C2833" s="12" t="s">
        <v>1228</v>
      </c>
      <c r="D2833" s="13">
        <v>2903</v>
      </c>
      <c r="E2833" s="14">
        <v>100</v>
      </c>
    </row>
    <row r="2848" spans="1:5" ht="11.25" thickBot="1" x14ac:dyDescent="0.45">
      <c r="C2848" s="3" t="s">
        <v>1313</v>
      </c>
      <c r="D2848" s="2" t="s">
        <v>1224</v>
      </c>
    </row>
    <row r="2849" spans="1:5" x14ac:dyDescent="0.4">
      <c r="B2849" s="4" t="s">
        <v>0</v>
      </c>
      <c r="C2849" s="5" t="s">
        <v>1</v>
      </c>
      <c r="D2849" s="5" t="s">
        <v>2</v>
      </c>
      <c r="E2849" s="6" t="s">
        <v>3</v>
      </c>
    </row>
    <row r="2850" spans="1:5" x14ac:dyDescent="0.4">
      <c r="A2850" s="1" t="s">
        <v>870</v>
      </c>
      <c r="B2850" s="7">
        <v>1</v>
      </c>
      <c r="C2850" s="8" t="s">
        <v>261</v>
      </c>
      <c r="D2850" s="9">
        <v>60</v>
      </c>
      <c r="E2850" s="10">
        <v>2.1</v>
      </c>
    </row>
    <row r="2851" spans="1:5" x14ac:dyDescent="0.4">
      <c r="A2851" s="1" t="s">
        <v>871</v>
      </c>
      <c r="B2851" s="7">
        <v>2</v>
      </c>
      <c r="C2851" s="8" t="s">
        <v>262</v>
      </c>
      <c r="D2851" s="9">
        <v>771</v>
      </c>
      <c r="E2851" s="10">
        <v>26.6</v>
      </c>
    </row>
    <row r="2852" spans="1:5" x14ac:dyDescent="0.4">
      <c r="A2852" s="1" t="s">
        <v>872</v>
      </c>
      <c r="B2852" s="7">
        <v>3</v>
      </c>
      <c r="C2852" s="8" t="s">
        <v>263</v>
      </c>
      <c r="D2852" s="9">
        <v>1170</v>
      </c>
      <c r="E2852" s="10">
        <v>40.299999999999997</v>
      </c>
    </row>
    <row r="2853" spans="1:5" x14ac:dyDescent="0.4">
      <c r="A2853" s="1" t="s">
        <v>873</v>
      </c>
      <c r="B2853" s="7">
        <v>4</v>
      </c>
      <c r="C2853" s="8" t="s">
        <v>264</v>
      </c>
      <c r="D2853" s="9">
        <v>537</v>
      </c>
      <c r="E2853" s="10">
        <v>18.5</v>
      </c>
    </row>
    <row r="2854" spans="1:5" x14ac:dyDescent="0.4">
      <c r="A2854" s="1" t="s">
        <v>874</v>
      </c>
      <c r="B2854" s="7">
        <v>5</v>
      </c>
      <c r="C2854" s="8" t="s">
        <v>12</v>
      </c>
      <c r="D2854" s="9">
        <v>13</v>
      </c>
      <c r="E2854" s="10">
        <v>0.4</v>
      </c>
    </row>
    <row r="2855" spans="1:5" x14ac:dyDescent="0.4">
      <c r="A2855" s="1" t="s">
        <v>875</v>
      </c>
      <c r="B2855" s="7">
        <v>6</v>
      </c>
      <c r="C2855" s="8" t="s">
        <v>190</v>
      </c>
      <c r="D2855" s="9">
        <v>313</v>
      </c>
      <c r="E2855" s="10">
        <v>10.8</v>
      </c>
    </row>
    <row r="2856" spans="1:5" x14ac:dyDescent="0.4">
      <c r="A2856" s="1" t="s">
        <v>876</v>
      </c>
      <c r="B2856" s="7"/>
      <c r="C2856" s="8" t="s">
        <v>13</v>
      </c>
      <c r="D2856" s="9">
        <v>39</v>
      </c>
      <c r="E2856" s="10">
        <v>1.3</v>
      </c>
    </row>
    <row r="2857" spans="1:5" ht="11.25" thickBot="1" x14ac:dyDescent="0.45">
      <c r="A2857" s="1" t="s">
        <v>1227</v>
      </c>
      <c r="B2857" s="11"/>
      <c r="C2857" s="12" t="s">
        <v>1228</v>
      </c>
      <c r="D2857" s="13">
        <v>2903</v>
      </c>
      <c r="E2857" s="14">
        <v>100</v>
      </c>
    </row>
    <row r="2870" spans="1:5" ht="11.25" thickBot="1" x14ac:dyDescent="0.45">
      <c r="C2870" s="3" t="s">
        <v>1314</v>
      </c>
      <c r="D2870" s="2" t="s">
        <v>1224</v>
      </c>
    </row>
    <row r="2871" spans="1:5" x14ac:dyDescent="0.4">
      <c r="B2871" s="4" t="s">
        <v>0</v>
      </c>
      <c r="C2871" s="5" t="s">
        <v>1</v>
      </c>
      <c r="D2871" s="5" t="s">
        <v>2</v>
      </c>
      <c r="E2871" s="6" t="s">
        <v>3</v>
      </c>
    </row>
    <row r="2872" spans="1:5" x14ac:dyDescent="0.4">
      <c r="A2872" s="1" t="s">
        <v>877</v>
      </c>
      <c r="B2872" s="7">
        <v>1</v>
      </c>
      <c r="C2872" s="8" t="s">
        <v>261</v>
      </c>
      <c r="D2872" s="9">
        <v>42</v>
      </c>
      <c r="E2872" s="10">
        <v>1.4</v>
      </c>
    </row>
    <row r="2873" spans="1:5" x14ac:dyDescent="0.4">
      <c r="A2873" s="1" t="s">
        <v>878</v>
      </c>
      <c r="B2873" s="7">
        <v>2</v>
      </c>
      <c r="C2873" s="8" t="s">
        <v>262</v>
      </c>
      <c r="D2873" s="9">
        <v>553</v>
      </c>
      <c r="E2873" s="10">
        <v>19</v>
      </c>
    </row>
    <row r="2874" spans="1:5" x14ac:dyDescent="0.4">
      <c r="A2874" s="1" t="s">
        <v>879</v>
      </c>
      <c r="B2874" s="7">
        <v>3</v>
      </c>
      <c r="C2874" s="8" t="s">
        <v>263</v>
      </c>
      <c r="D2874" s="9">
        <v>1401</v>
      </c>
      <c r="E2874" s="10">
        <v>48.3</v>
      </c>
    </row>
    <row r="2875" spans="1:5" x14ac:dyDescent="0.4">
      <c r="A2875" s="1" t="s">
        <v>880</v>
      </c>
      <c r="B2875" s="7">
        <v>4</v>
      </c>
      <c r="C2875" s="8" t="s">
        <v>264</v>
      </c>
      <c r="D2875" s="9">
        <v>583</v>
      </c>
      <c r="E2875" s="10">
        <v>20.100000000000001</v>
      </c>
    </row>
    <row r="2876" spans="1:5" x14ac:dyDescent="0.4">
      <c r="A2876" s="1" t="s">
        <v>881</v>
      </c>
      <c r="B2876" s="7">
        <v>5</v>
      </c>
      <c r="C2876" s="8" t="s">
        <v>12</v>
      </c>
      <c r="D2876" s="9">
        <v>9</v>
      </c>
      <c r="E2876" s="10">
        <v>0.3</v>
      </c>
    </row>
    <row r="2877" spans="1:5" x14ac:dyDescent="0.4">
      <c r="A2877" s="1" t="s">
        <v>882</v>
      </c>
      <c r="B2877" s="7">
        <v>6</v>
      </c>
      <c r="C2877" s="8" t="s">
        <v>190</v>
      </c>
      <c r="D2877" s="9">
        <v>281</v>
      </c>
      <c r="E2877" s="10">
        <v>9.6999999999999993</v>
      </c>
    </row>
    <row r="2878" spans="1:5" x14ac:dyDescent="0.4">
      <c r="A2878" s="1" t="s">
        <v>594</v>
      </c>
      <c r="B2878" s="7"/>
      <c r="C2878" s="8" t="s">
        <v>13</v>
      </c>
      <c r="D2878" s="9">
        <v>34</v>
      </c>
      <c r="E2878" s="10">
        <v>1.2</v>
      </c>
    </row>
    <row r="2879" spans="1:5" ht="11.25" thickBot="1" x14ac:dyDescent="0.45">
      <c r="A2879" s="1" t="s">
        <v>1227</v>
      </c>
      <c r="B2879" s="11"/>
      <c r="C2879" s="12" t="s">
        <v>1228</v>
      </c>
      <c r="D2879" s="13">
        <v>2903</v>
      </c>
      <c r="E2879" s="14">
        <v>100</v>
      </c>
    </row>
    <row r="2892" spans="1:5" ht="11.25" customHeight="1" thickBot="1" x14ac:dyDescent="0.45">
      <c r="C2892" s="3" t="s">
        <v>1315</v>
      </c>
      <c r="D2892" s="2" t="s">
        <v>1224</v>
      </c>
    </row>
    <row r="2893" spans="1:5" x14ac:dyDescent="0.4">
      <c r="B2893" s="4" t="s">
        <v>0</v>
      </c>
      <c r="C2893" s="5" t="s">
        <v>1</v>
      </c>
      <c r="D2893" s="5" t="s">
        <v>2</v>
      </c>
      <c r="E2893" s="6" t="s">
        <v>3</v>
      </c>
    </row>
    <row r="2894" spans="1:5" x14ac:dyDescent="0.4">
      <c r="A2894" s="1" t="s">
        <v>883</v>
      </c>
      <c r="B2894" s="7">
        <v>1</v>
      </c>
      <c r="C2894" s="8" t="s">
        <v>265</v>
      </c>
      <c r="D2894" s="9">
        <v>49</v>
      </c>
      <c r="E2894" s="10">
        <v>1.7</v>
      </c>
    </row>
    <row r="2895" spans="1:5" x14ac:dyDescent="0.4">
      <c r="A2895" s="1" t="s">
        <v>884</v>
      </c>
      <c r="B2895" s="7">
        <v>2</v>
      </c>
      <c r="C2895" s="8" t="s">
        <v>266</v>
      </c>
      <c r="D2895" s="9">
        <v>601</v>
      </c>
      <c r="E2895" s="10">
        <v>20.7</v>
      </c>
    </row>
    <row r="2896" spans="1:5" x14ac:dyDescent="0.4">
      <c r="A2896" s="1" t="s">
        <v>885</v>
      </c>
      <c r="B2896" s="7">
        <v>3</v>
      </c>
      <c r="C2896" s="8" t="s">
        <v>267</v>
      </c>
      <c r="D2896" s="9">
        <v>1022</v>
      </c>
      <c r="E2896" s="10">
        <v>35.200000000000003</v>
      </c>
    </row>
    <row r="2897" spans="1:5" x14ac:dyDescent="0.4">
      <c r="A2897" s="1" t="s">
        <v>886</v>
      </c>
      <c r="B2897" s="7">
        <v>4</v>
      </c>
      <c r="C2897" s="8" t="s">
        <v>268</v>
      </c>
      <c r="D2897" s="9">
        <v>1022</v>
      </c>
      <c r="E2897" s="10">
        <v>35.200000000000003</v>
      </c>
    </row>
    <row r="2898" spans="1:5" x14ac:dyDescent="0.4">
      <c r="A2898" s="1" t="s">
        <v>887</v>
      </c>
      <c r="B2898" s="7">
        <v>5</v>
      </c>
      <c r="C2898" s="8" t="s">
        <v>12</v>
      </c>
      <c r="D2898" s="9">
        <v>75</v>
      </c>
      <c r="E2898" s="10">
        <v>2.6</v>
      </c>
    </row>
    <row r="2899" spans="1:5" x14ac:dyDescent="0.4">
      <c r="A2899" s="1" t="s">
        <v>888</v>
      </c>
      <c r="B2899" s="7">
        <v>6</v>
      </c>
      <c r="C2899" s="8" t="s">
        <v>190</v>
      </c>
      <c r="D2899" s="9">
        <v>101</v>
      </c>
      <c r="E2899" s="10">
        <v>3.5</v>
      </c>
    </row>
    <row r="2900" spans="1:5" x14ac:dyDescent="0.4">
      <c r="A2900" s="1" t="s">
        <v>578</v>
      </c>
      <c r="B2900" s="7"/>
      <c r="C2900" s="8" t="s">
        <v>13</v>
      </c>
      <c r="D2900" s="9">
        <v>33</v>
      </c>
      <c r="E2900" s="10">
        <v>1.1000000000000001</v>
      </c>
    </row>
    <row r="2901" spans="1:5" ht="11.25" thickBot="1" x14ac:dyDescent="0.45">
      <c r="A2901" s="1" t="s">
        <v>1227</v>
      </c>
      <c r="B2901" s="11"/>
      <c r="C2901" s="12" t="s">
        <v>1228</v>
      </c>
      <c r="D2901" s="13">
        <v>2903</v>
      </c>
      <c r="E2901" s="14">
        <v>100</v>
      </c>
    </row>
    <row r="2914" spans="1:5" ht="21.75" thickBot="1" x14ac:dyDescent="0.45">
      <c r="C2914" s="3" t="s">
        <v>1316</v>
      </c>
      <c r="D2914" s="2" t="s">
        <v>1224</v>
      </c>
    </row>
    <row r="2915" spans="1:5" x14ac:dyDescent="0.4">
      <c r="B2915" s="4" t="s">
        <v>0</v>
      </c>
      <c r="C2915" s="5" t="s">
        <v>1</v>
      </c>
      <c r="D2915" s="5" t="s">
        <v>2</v>
      </c>
      <c r="E2915" s="6" t="s">
        <v>3</v>
      </c>
    </row>
    <row r="2916" spans="1:5" x14ac:dyDescent="0.4">
      <c r="A2916" s="1" t="s">
        <v>889</v>
      </c>
      <c r="B2916" s="7">
        <v>1</v>
      </c>
      <c r="C2916" s="8" t="s">
        <v>265</v>
      </c>
      <c r="D2916" s="9">
        <v>321</v>
      </c>
      <c r="E2916" s="10">
        <v>11.1</v>
      </c>
    </row>
    <row r="2917" spans="1:5" x14ac:dyDescent="0.4">
      <c r="A2917" s="1" t="s">
        <v>890</v>
      </c>
      <c r="B2917" s="7">
        <v>2</v>
      </c>
      <c r="C2917" s="8" t="s">
        <v>266</v>
      </c>
      <c r="D2917" s="9">
        <v>1118</v>
      </c>
      <c r="E2917" s="10">
        <v>38.5</v>
      </c>
    </row>
    <row r="2918" spans="1:5" x14ac:dyDescent="0.4">
      <c r="A2918" s="1" t="s">
        <v>891</v>
      </c>
      <c r="B2918" s="7">
        <v>3</v>
      </c>
      <c r="C2918" s="8" t="s">
        <v>267</v>
      </c>
      <c r="D2918" s="9">
        <v>736</v>
      </c>
      <c r="E2918" s="10">
        <v>25.4</v>
      </c>
    </row>
    <row r="2919" spans="1:5" x14ac:dyDescent="0.4">
      <c r="A2919" s="1" t="s">
        <v>892</v>
      </c>
      <c r="B2919" s="7">
        <v>4</v>
      </c>
      <c r="C2919" s="8" t="s">
        <v>268</v>
      </c>
      <c r="D2919" s="9">
        <v>365</v>
      </c>
      <c r="E2919" s="10">
        <v>12.6</v>
      </c>
    </row>
    <row r="2920" spans="1:5" x14ac:dyDescent="0.4">
      <c r="A2920" s="1" t="s">
        <v>893</v>
      </c>
      <c r="B2920" s="7">
        <v>5</v>
      </c>
      <c r="C2920" s="8" t="s">
        <v>12</v>
      </c>
      <c r="D2920" s="9">
        <v>74</v>
      </c>
      <c r="E2920" s="10">
        <v>2.5</v>
      </c>
    </row>
    <row r="2921" spans="1:5" x14ac:dyDescent="0.4">
      <c r="A2921" s="1" t="s">
        <v>894</v>
      </c>
      <c r="B2921" s="7">
        <v>6</v>
      </c>
      <c r="C2921" s="8" t="s">
        <v>190</v>
      </c>
      <c r="D2921" s="9">
        <v>251</v>
      </c>
      <c r="E2921" s="10">
        <v>8.6</v>
      </c>
    </row>
    <row r="2922" spans="1:5" x14ac:dyDescent="0.4">
      <c r="A2922" s="1" t="s">
        <v>623</v>
      </c>
      <c r="B2922" s="7"/>
      <c r="C2922" s="8" t="s">
        <v>13</v>
      </c>
      <c r="D2922" s="9">
        <v>38</v>
      </c>
      <c r="E2922" s="10">
        <v>1.3</v>
      </c>
    </row>
    <row r="2923" spans="1:5" ht="11.25" thickBot="1" x14ac:dyDescent="0.45">
      <c r="A2923" s="1" t="s">
        <v>1227</v>
      </c>
      <c r="B2923" s="11"/>
      <c r="C2923" s="12" t="s">
        <v>1228</v>
      </c>
      <c r="D2923" s="13">
        <v>2903</v>
      </c>
      <c r="E2923" s="14">
        <v>100</v>
      </c>
    </row>
    <row r="2936" spans="1:5" ht="11.25" thickBot="1" x14ac:dyDescent="0.45">
      <c r="C2936" s="3" t="s">
        <v>1317</v>
      </c>
      <c r="D2936" s="2" t="s">
        <v>1224</v>
      </c>
    </row>
    <row r="2937" spans="1:5" x14ac:dyDescent="0.4">
      <c r="B2937" s="4" t="s">
        <v>0</v>
      </c>
      <c r="C2937" s="5" t="s">
        <v>1</v>
      </c>
      <c r="D2937" s="5" t="s">
        <v>2</v>
      </c>
      <c r="E2937" s="6" t="s">
        <v>3</v>
      </c>
    </row>
    <row r="2938" spans="1:5" x14ac:dyDescent="0.4">
      <c r="A2938" s="1" t="s">
        <v>895</v>
      </c>
      <c r="B2938" s="7">
        <v>1</v>
      </c>
      <c r="C2938" s="8" t="s">
        <v>269</v>
      </c>
      <c r="D2938" s="9">
        <v>424</v>
      </c>
      <c r="E2938" s="10">
        <v>14.6</v>
      </c>
    </row>
    <row r="2939" spans="1:5" x14ac:dyDescent="0.4">
      <c r="A2939" s="1" t="s">
        <v>896</v>
      </c>
      <c r="B2939" s="7">
        <v>2</v>
      </c>
      <c r="C2939" s="8" t="s">
        <v>270</v>
      </c>
      <c r="D2939" s="9">
        <v>1609</v>
      </c>
      <c r="E2939" s="10">
        <v>55.4</v>
      </c>
    </row>
    <row r="2940" spans="1:5" x14ac:dyDescent="0.4">
      <c r="A2940" s="1" t="s">
        <v>897</v>
      </c>
      <c r="B2940" s="7">
        <v>3</v>
      </c>
      <c r="C2940" s="8" t="s">
        <v>271</v>
      </c>
      <c r="D2940" s="9">
        <v>685</v>
      </c>
      <c r="E2940" s="10">
        <v>23.6</v>
      </c>
    </row>
    <row r="2941" spans="1:5" x14ac:dyDescent="0.4">
      <c r="A2941" s="1" t="s">
        <v>898</v>
      </c>
      <c r="B2941" s="7">
        <v>4</v>
      </c>
      <c r="C2941" s="8" t="s">
        <v>272</v>
      </c>
      <c r="D2941" s="9">
        <v>123</v>
      </c>
      <c r="E2941" s="10">
        <v>4.2</v>
      </c>
    </row>
    <row r="2942" spans="1:5" x14ac:dyDescent="0.4">
      <c r="A2942" s="1" t="s">
        <v>899</v>
      </c>
      <c r="B2942" s="7">
        <v>5</v>
      </c>
      <c r="C2942" s="8" t="s">
        <v>273</v>
      </c>
      <c r="D2942" s="9">
        <v>33</v>
      </c>
      <c r="E2942" s="10">
        <v>1.1000000000000001</v>
      </c>
    </row>
    <row r="2943" spans="1:5" x14ac:dyDescent="0.4">
      <c r="A2943" s="1" t="s">
        <v>900</v>
      </c>
      <c r="B2943" s="7"/>
      <c r="C2943" s="8" t="s">
        <v>13</v>
      </c>
      <c r="D2943" s="9">
        <v>29</v>
      </c>
      <c r="E2943" s="10">
        <v>1</v>
      </c>
    </row>
    <row r="2944" spans="1:5" ht="11.25" thickBot="1" x14ac:dyDescent="0.45">
      <c r="A2944" s="1" t="s">
        <v>1227</v>
      </c>
      <c r="B2944" s="11"/>
      <c r="C2944" s="12" t="s">
        <v>1228</v>
      </c>
      <c r="D2944" s="13">
        <v>2903</v>
      </c>
      <c r="E2944" s="14">
        <v>100</v>
      </c>
    </row>
    <row r="2955" spans="1:5" ht="11.25" thickBot="1" x14ac:dyDescent="0.45">
      <c r="C2955" s="3" t="s">
        <v>1318</v>
      </c>
      <c r="D2955" s="2" t="s">
        <v>1224</v>
      </c>
    </row>
    <row r="2956" spans="1:5" x14ac:dyDescent="0.4">
      <c r="B2956" s="4" t="s">
        <v>0</v>
      </c>
      <c r="C2956" s="5" t="s">
        <v>1</v>
      </c>
      <c r="D2956" s="5" t="s">
        <v>2</v>
      </c>
      <c r="E2956" s="6" t="s">
        <v>3</v>
      </c>
    </row>
    <row r="2957" spans="1:5" x14ac:dyDescent="0.4">
      <c r="A2957" s="1" t="s">
        <v>901</v>
      </c>
      <c r="B2957" s="7">
        <v>1</v>
      </c>
      <c r="C2957" s="8" t="s">
        <v>269</v>
      </c>
      <c r="D2957" s="9">
        <v>69</v>
      </c>
      <c r="E2957" s="10">
        <v>2.4</v>
      </c>
    </row>
    <row r="2958" spans="1:5" x14ac:dyDescent="0.4">
      <c r="A2958" s="1" t="s">
        <v>902</v>
      </c>
      <c r="B2958" s="7">
        <v>2</v>
      </c>
      <c r="C2958" s="8" t="s">
        <v>270</v>
      </c>
      <c r="D2958" s="9">
        <v>1217</v>
      </c>
      <c r="E2958" s="10">
        <v>41.9</v>
      </c>
    </row>
    <row r="2959" spans="1:5" x14ac:dyDescent="0.4">
      <c r="A2959" s="1" t="s">
        <v>903</v>
      </c>
      <c r="B2959" s="7">
        <v>3</v>
      </c>
      <c r="C2959" s="8" t="s">
        <v>271</v>
      </c>
      <c r="D2959" s="9">
        <v>1294</v>
      </c>
      <c r="E2959" s="10">
        <v>44.6</v>
      </c>
    </row>
    <row r="2960" spans="1:5" x14ac:dyDescent="0.4">
      <c r="A2960" s="1" t="s">
        <v>904</v>
      </c>
      <c r="B2960" s="7">
        <v>4</v>
      </c>
      <c r="C2960" s="8" t="s">
        <v>272</v>
      </c>
      <c r="D2960" s="9">
        <v>150</v>
      </c>
      <c r="E2960" s="10">
        <v>5.2</v>
      </c>
    </row>
    <row r="2961" spans="1:5" x14ac:dyDescent="0.4">
      <c r="A2961" s="1" t="s">
        <v>905</v>
      </c>
      <c r="B2961" s="7">
        <v>5</v>
      </c>
      <c r="C2961" s="8" t="s">
        <v>273</v>
      </c>
      <c r="D2961" s="9">
        <v>61</v>
      </c>
      <c r="E2961" s="10">
        <v>2.1</v>
      </c>
    </row>
    <row r="2962" spans="1:5" x14ac:dyDescent="0.4">
      <c r="A2962" s="1" t="s">
        <v>906</v>
      </c>
      <c r="B2962" s="7"/>
      <c r="C2962" s="8" t="s">
        <v>13</v>
      </c>
      <c r="D2962" s="9">
        <v>112</v>
      </c>
      <c r="E2962" s="10">
        <v>3.9</v>
      </c>
    </row>
    <row r="2963" spans="1:5" ht="11.25" thickBot="1" x14ac:dyDescent="0.45">
      <c r="A2963" s="1" t="s">
        <v>1227</v>
      </c>
      <c r="B2963" s="11"/>
      <c r="C2963" s="12" t="s">
        <v>1228</v>
      </c>
      <c r="D2963" s="13">
        <v>2903</v>
      </c>
      <c r="E2963" s="14">
        <v>100</v>
      </c>
    </row>
    <row r="2974" spans="1:5" ht="11.25" thickBot="1" x14ac:dyDescent="0.45">
      <c r="C2974" s="3" t="s">
        <v>1319</v>
      </c>
      <c r="D2974" s="2" t="s">
        <v>1224</v>
      </c>
    </row>
    <row r="2975" spans="1:5" x14ac:dyDescent="0.4">
      <c r="B2975" s="4" t="s">
        <v>0</v>
      </c>
      <c r="C2975" s="5" t="s">
        <v>1</v>
      </c>
      <c r="D2975" s="5" t="s">
        <v>2</v>
      </c>
      <c r="E2975" s="6" t="s">
        <v>3</v>
      </c>
    </row>
    <row r="2976" spans="1:5" x14ac:dyDescent="0.4">
      <c r="A2976" s="1" t="s">
        <v>907</v>
      </c>
      <c r="B2976" s="7">
        <v>1</v>
      </c>
      <c r="C2976" s="8" t="s">
        <v>274</v>
      </c>
      <c r="D2976" s="9">
        <v>1171</v>
      </c>
      <c r="E2976" s="10">
        <v>40.299999999999997</v>
      </c>
    </row>
    <row r="2977" spans="1:5" x14ac:dyDescent="0.4">
      <c r="A2977" s="1" t="s">
        <v>908</v>
      </c>
      <c r="B2977" s="7">
        <v>2</v>
      </c>
      <c r="C2977" s="8" t="s">
        <v>275</v>
      </c>
      <c r="D2977" s="9">
        <v>1619</v>
      </c>
      <c r="E2977" s="10">
        <v>55.8</v>
      </c>
    </row>
    <row r="2978" spans="1:5" x14ac:dyDescent="0.4">
      <c r="A2978" s="1" t="s">
        <v>909</v>
      </c>
      <c r="B2978" s="7"/>
      <c r="C2978" s="8" t="s">
        <v>13</v>
      </c>
      <c r="D2978" s="9">
        <v>113</v>
      </c>
      <c r="E2978" s="10">
        <v>3.9</v>
      </c>
    </row>
    <row r="2979" spans="1:5" ht="11.25" thickBot="1" x14ac:dyDescent="0.45">
      <c r="A2979" s="1" t="s">
        <v>1227</v>
      </c>
      <c r="B2979" s="11"/>
      <c r="C2979" s="12" t="s">
        <v>1228</v>
      </c>
      <c r="D2979" s="13">
        <v>2903</v>
      </c>
      <c r="E2979" s="14">
        <v>100</v>
      </c>
    </row>
    <row r="2988" spans="1:5" ht="11.25" thickBot="1" x14ac:dyDescent="0.45">
      <c r="C2988" s="3" t="s">
        <v>1436</v>
      </c>
      <c r="D2988" s="2" t="s">
        <v>1225</v>
      </c>
    </row>
    <row r="2989" spans="1:5" x14ac:dyDescent="0.4">
      <c r="B2989" s="4" t="s">
        <v>0</v>
      </c>
      <c r="C2989" s="5" t="s">
        <v>1</v>
      </c>
      <c r="D2989" s="5" t="s">
        <v>2</v>
      </c>
      <c r="E2989" s="6" t="s">
        <v>3</v>
      </c>
    </row>
    <row r="2990" spans="1:5" x14ac:dyDescent="0.4">
      <c r="A2990" s="1" t="s">
        <v>910</v>
      </c>
      <c r="B2990" s="7">
        <v>1</v>
      </c>
      <c r="C2990" s="8" t="s">
        <v>276</v>
      </c>
      <c r="D2990" s="9">
        <v>177</v>
      </c>
      <c r="E2990" s="10">
        <v>15.1</v>
      </c>
    </row>
    <row r="2991" spans="1:5" x14ac:dyDescent="0.4">
      <c r="A2991" s="1" t="s">
        <v>911</v>
      </c>
      <c r="B2991" s="7">
        <v>2</v>
      </c>
      <c r="C2991" s="8" t="s">
        <v>220</v>
      </c>
      <c r="D2991" s="9">
        <v>571</v>
      </c>
      <c r="E2991" s="10">
        <v>48.8</v>
      </c>
    </row>
    <row r="2992" spans="1:5" x14ac:dyDescent="0.4">
      <c r="A2992" s="1" t="s">
        <v>912</v>
      </c>
      <c r="B2992" s="7">
        <v>3</v>
      </c>
      <c r="C2992" s="8" t="s">
        <v>277</v>
      </c>
      <c r="D2992" s="9">
        <v>274</v>
      </c>
      <c r="E2992" s="10">
        <v>23.4</v>
      </c>
    </row>
    <row r="2993" spans="1:5" x14ac:dyDescent="0.4">
      <c r="A2993" s="1" t="s">
        <v>913</v>
      </c>
      <c r="B2993" s="7">
        <v>4</v>
      </c>
      <c r="C2993" s="8" t="s">
        <v>278</v>
      </c>
      <c r="D2993" s="9">
        <v>315</v>
      </c>
      <c r="E2993" s="10">
        <v>26.9</v>
      </c>
    </row>
    <row r="2994" spans="1:5" x14ac:dyDescent="0.4">
      <c r="A2994" s="1" t="s">
        <v>914</v>
      </c>
      <c r="B2994" s="7">
        <v>5</v>
      </c>
      <c r="C2994" s="8" t="s">
        <v>279</v>
      </c>
      <c r="D2994" s="9">
        <v>119</v>
      </c>
      <c r="E2994" s="10">
        <v>10.199999999999999</v>
      </c>
    </row>
    <row r="2995" spans="1:5" x14ac:dyDescent="0.4">
      <c r="A2995" s="1" t="s">
        <v>915</v>
      </c>
      <c r="B2995" s="7">
        <v>6</v>
      </c>
      <c r="C2995" s="8" t="s">
        <v>280</v>
      </c>
      <c r="D2995" s="9">
        <v>311</v>
      </c>
      <c r="E2995" s="10">
        <v>26.6</v>
      </c>
    </row>
    <row r="2996" spans="1:5" x14ac:dyDescent="0.4">
      <c r="A2996" s="1" t="s">
        <v>916</v>
      </c>
      <c r="B2996" s="7">
        <v>7</v>
      </c>
      <c r="C2996" s="8" t="s">
        <v>281</v>
      </c>
      <c r="D2996" s="9">
        <v>53</v>
      </c>
      <c r="E2996" s="10">
        <v>4.5</v>
      </c>
    </row>
    <row r="2997" spans="1:5" x14ac:dyDescent="0.4">
      <c r="A2997" s="1" t="s">
        <v>917</v>
      </c>
      <c r="B2997" s="7">
        <v>8</v>
      </c>
      <c r="C2997" s="8" t="s">
        <v>282</v>
      </c>
      <c r="D2997" s="9">
        <v>61</v>
      </c>
      <c r="E2997" s="10">
        <v>5.2</v>
      </c>
    </row>
    <row r="2998" spans="1:5" x14ac:dyDescent="0.4">
      <c r="A2998" s="1" t="s">
        <v>918</v>
      </c>
      <c r="B2998" s="7">
        <v>9</v>
      </c>
      <c r="C2998" s="8" t="s">
        <v>283</v>
      </c>
      <c r="D2998" s="9">
        <v>67</v>
      </c>
      <c r="E2998" s="10">
        <v>5.7</v>
      </c>
    </row>
    <row r="2999" spans="1:5" x14ac:dyDescent="0.4">
      <c r="A2999" s="1" t="s">
        <v>919</v>
      </c>
      <c r="B2999" s="7">
        <v>10</v>
      </c>
      <c r="C2999" s="8" t="s">
        <v>284</v>
      </c>
      <c r="D2999" s="9">
        <v>18</v>
      </c>
      <c r="E2999" s="10">
        <v>1.5</v>
      </c>
    </row>
    <row r="3000" spans="1:5" x14ac:dyDescent="0.4">
      <c r="A3000" s="1" t="s">
        <v>920</v>
      </c>
      <c r="B3000" s="7">
        <v>11</v>
      </c>
      <c r="C3000" s="8" t="s">
        <v>285</v>
      </c>
      <c r="D3000" s="9">
        <v>213</v>
      </c>
      <c r="E3000" s="10">
        <v>18.2</v>
      </c>
    </row>
    <row r="3001" spans="1:5" x14ac:dyDescent="0.4">
      <c r="A3001" s="1" t="s">
        <v>514</v>
      </c>
      <c r="B3001" s="7">
        <v>12</v>
      </c>
      <c r="C3001" s="8" t="s">
        <v>12</v>
      </c>
      <c r="D3001" s="9">
        <v>124</v>
      </c>
      <c r="E3001" s="10">
        <v>10.6</v>
      </c>
    </row>
    <row r="3002" spans="1:5" x14ac:dyDescent="0.4">
      <c r="A3002" s="1" t="s">
        <v>921</v>
      </c>
      <c r="B3002" s="7"/>
      <c r="C3002" s="8" t="s">
        <v>13</v>
      </c>
      <c r="D3002" s="9">
        <v>53</v>
      </c>
      <c r="E3002" s="10">
        <v>4.5</v>
      </c>
    </row>
    <row r="3003" spans="1:5" ht="11.25" thickBot="1" x14ac:dyDescent="0.45">
      <c r="A3003" s="1" t="s">
        <v>1243</v>
      </c>
      <c r="B3003" s="11"/>
      <c r="C3003" s="12" t="s">
        <v>1228</v>
      </c>
      <c r="D3003" s="13">
        <v>1171</v>
      </c>
      <c r="E3003" s="14">
        <v>100</v>
      </c>
    </row>
    <row r="3040" spans="3:4" ht="11.25" customHeight="1" thickBot="1" x14ac:dyDescent="0.45">
      <c r="C3040" s="3" t="s">
        <v>1320</v>
      </c>
      <c r="D3040" s="2" t="s">
        <v>1224</v>
      </c>
    </row>
    <row r="3041" spans="1:5" x14ac:dyDescent="0.4">
      <c r="B3041" s="4" t="s">
        <v>0</v>
      </c>
      <c r="C3041" s="5" t="s">
        <v>1</v>
      </c>
      <c r="D3041" s="5" t="s">
        <v>2</v>
      </c>
      <c r="E3041" s="6" t="s">
        <v>3</v>
      </c>
    </row>
    <row r="3042" spans="1:5" x14ac:dyDescent="0.4">
      <c r="A3042" s="1" t="s">
        <v>922</v>
      </c>
      <c r="B3042" s="7">
        <v>1</v>
      </c>
      <c r="C3042" s="8" t="s">
        <v>286</v>
      </c>
      <c r="D3042" s="9">
        <v>1108</v>
      </c>
      <c r="E3042" s="10">
        <v>38.200000000000003</v>
      </c>
    </row>
    <row r="3043" spans="1:5" x14ac:dyDescent="0.4">
      <c r="A3043" s="1" t="s">
        <v>923</v>
      </c>
      <c r="B3043" s="7">
        <v>2</v>
      </c>
      <c r="C3043" s="8" t="s">
        <v>287</v>
      </c>
      <c r="D3043" s="9">
        <v>1677</v>
      </c>
      <c r="E3043" s="10">
        <v>57.8</v>
      </c>
    </row>
    <row r="3044" spans="1:5" x14ac:dyDescent="0.4">
      <c r="A3044" s="1" t="s">
        <v>924</v>
      </c>
      <c r="B3044" s="7">
        <v>3</v>
      </c>
      <c r="C3044" s="8" t="s">
        <v>288</v>
      </c>
      <c r="D3044" s="9">
        <v>82</v>
      </c>
      <c r="E3044" s="10">
        <v>2.8</v>
      </c>
    </row>
    <row r="3045" spans="1:5" x14ac:dyDescent="0.4">
      <c r="A3045" s="1" t="s">
        <v>925</v>
      </c>
      <c r="B3045" s="7">
        <v>4</v>
      </c>
      <c r="C3045" s="8" t="s">
        <v>289</v>
      </c>
      <c r="D3045" s="9">
        <v>8</v>
      </c>
      <c r="E3045" s="10">
        <v>0.3</v>
      </c>
    </row>
    <row r="3046" spans="1:5" x14ac:dyDescent="0.4">
      <c r="A3046" s="1" t="s">
        <v>570</v>
      </c>
      <c r="B3046" s="7"/>
      <c r="C3046" s="8" t="s">
        <v>13</v>
      </c>
      <c r="D3046" s="9">
        <v>28</v>
      </c>
      <c r="E3046" s="10">
        <v>1</v>
      </c>
    </row>
    <row r="3047" spans="1:5" ht="11.25" thickBot="1" x14ac:dyDescent="0.45">
      <c r="A3047" s="1" t="s">
        <v>1227</v>
      </c>
      <c r="B3047" s="11"/>
      <c r="C3047" s="12" t="s">
        <v>1228</v>
      </c>
      <c r="D3047" s="13">
        <v>2903</v>
      </c>
      <c r="E3047" s="14">
        <v>100</v>
      </c>
    </row>
    <row r="3057" spans="1:5" ht="21.75" thickBot="1" x14ac:dyDescent="0.45">
      <c r="C3057" s="3" t="s">
        <v>1321</v>
      </c>
      <c r="D3057" s="2" t="s">
        <v>1224</v>
      </c>
    </row>
    <row r="3058" spans="1:5" x14ac:dyDescent="0.4">
      <c r="B3058" s="4" t="s">
        <v>0</v>
      </c>
      <c r="C3058" s="5" t="s">
        <v>1</v>
      </c>
      <c r="D3058" s="5" t="s">
        <v>2</v>
      </c>
      <c r="E3058" s="6" t="s">
        <v>3</v>
      </c>
    </row>
    <row r="3059" spans="1:5" x14ac:dyDescent="0.4">
      <c r="A3059" s="1" t="s">
        <v>926</v>
      </c>
      <c r="B3059" s="7">
        <v>1</v>
      </c>
      <c r="C3059" s="8" t="s">
        <v>286</v>
      </c>
      <c r="D3059" s="9">
        <v>906</v>
      </c>
      <c r="E3059" s="10">
        <v>31.2</v>
      </c>
    </row>
    <row r="3060" spans="1:5" x14ac:dyDescent="0.4">
      <c r="A3060" s="1" t="s">
        <v>927</v>
      </c>
      <c r="B3060" s="7">
        <v>2</v>
      </c>
      <c r="C3060" s="8" t="s">
        <v>287</v>
      </c>
      <c r="D3060" s="9">
        <v>1448</v>
      </c>
      <c r="E3060" s="10">
        <v>49.9</v>
      </c>
    </row>
    <row r="3061" spans="1:5" x14ac:dyDescent="0.4">
      <c r="A3061" s="1" t="s">
        <v>928</v>
      </c>
      <c r="B3061" s="7">
        <v>3</v>
      </c>
      <c r="C3061" s="8" t="s">
        <v>288</v>
      </c>
      <c r="D3061" s="9">
        <v>433</v>
      </c>
      <c r="E3061" s="10">
        <v>14.9</v>
      </c>
    </row>
    <row r="3062" spans="1:5" x14ac:dyDescent="0.4">
      <c r="A3062" s="1" t="s">
        <v>929</v>
      </c>
      <c r="B3062" s="7">
        <v>4</v>
      </c>
      <c r="C3062" s="8" t="s">
        <v>289</v>
      </c>
      <c r="D3062" s="9">
        <v>87</v>
      </c>
      <c r="E3062" s="10">
        <v>3</v>
      </c>
    </row>
    <row r="3063" spans="1:5" x14ac:dyDescent="0.4">
      <c r="A3063" s="1" t="s">
        <v>900</v>
      </c>
      <c r="B3063" s="7"/>
      <c r="C3063" s="8" t="s">
        <v>13</v>
      </c>
      <c r="D3063" s="9">
        <v>29</v>
      </c>
      <c r="E3063" s="10">
        <v>1</v>
      </c>
    </row>
    <row r="3064" spans="1:5" ht="11.25" thickBot="1" x14ac:dyDescent="0.45">
      <c r="A3064" s="1" t="s">
        <v>1227</v>
      </c>
      <c r="B3064" s="11"/>
      <c r="C3064" s="12" t="s">
        <v>1228</v>
      </c>
      <c r="D3064" s="13">
        <v>2903</v>
      </c>
      <c r="E3064" s="14">
        <v>100</v>
      </c>
    </row>
    <row r="3074" spans="1:5" ht="11.25" customHeight="1" thickBot="1" x14ac:dyDescent="0.45">
      <c r="C3074" s="3" t="s">
        <v>1322</v>
      </c>
      <c r="D3074" s="2" t="s">
        <v>1224</v>
      </c>
    </row>
    <row r="3075" spans="1:5" x14ac:dyDescent="0.4">
      <c r="B3075" s="4" t="s">
        <v>0</v>
      </c>
      <c r="C3075" s="5" t="s">
        <v>1</v>
      </c>
      <c r="D3075" s="5" t="s">
        <v>2</v>
      </c>
      <c r="E3075" s="6" t="s">
        <v>3</v>
      </c>
    </row>
    <row r="3076" spans="1:5" x14ac:dyDescent="0.4">
      <c r="A3076" s="1" t="s">
        <v>930</v>
      </c>
      <c r="B3076" s="7">
        <v>1</v>
      </c>
      <c r="C3076" s="8" t="s">
        <v>286</v>
      </c>
      <c r="D3076" s="9">
        <v>1012</v>
      </c>
      <c r="E3076" s="10">
        <v>34.9</v>
      </c>
    </row>
    <row r="3077" spans="1:5" x14ac:dyDescent="0.4">
      <c r="A3077" s="1" t="s">
        <v>931</v>
      </c>
      <c r="B3077" s="7">
        <v>2</v>
      </c>
      <c r="C3077" s="8" t="s">
        <v>287</v>
      </c>
      <c r="D3077" s="9">
        <v>1593</v>
      </c>
      <c r="E3077" s="10">
        <v>54.9</v>
      </c>
    </row>
    <row r="3078" spans="1:5" x14ac:dyDescent="0.4">
      <c r="A3078" s="1" t="s">
        <v>932</v>
      </c>
      <c r="B3078" s="7">
        <v>3</v>
      </c>
      <c r="C3078" s="8" t="s">
        <v>288</v>
      </c>
      <c r="D3078" s="9">
        <v>242</v>
      </c>
      <c r="E3078" s="10">
        <v>8.3000000000000007</v>
      </c>
    </row>
    <row r="3079" spans="1:5" x14ac:dyDescent="0.4">
      <c r="A3079" s="1" t="s">
        <v>933</v>
      </c>
      <c r="B3079" s="7">
        <v>4</v>
      </c>
      <c r="C3079" s="8" t="s">
        <v>289</v>
      </c>
      <c r="D3079" s="9">
        <v>22</v>
      </c>
      <c r="E3079" s="10">
        <v>0.8</v>
      </c>
    </row>
    <row r="3080" spans="1:5" x14ac:dyDescent="0.4">
      <c r="A3080" s="1" t="s">
        <v>594</v>
      </c>
      <c r="B3080" s="7"/>
      <c r="C3080" s="8" t="s">
        <v>13</v>
      </c>
      <c r="D3080" s="9">
        <v>34</v>
      </c>
      <c r="E3080" s="10">
        <v>1.2</v>
      </c>
    </row>
    <row r="3081" spans="1:5" ht="11.25" thickBot="1" x14ac:dyDescent="0.45">
      <c r="A3081" s="1" t="s">
        <v>1227</v>
      </c>
      <c r="B3081" s="11"/>
      <c r="C3081" s="12" t="s">
        <v>1228</v>
      </c>
      <c r="D3081" s="13">
        <v>2903</v>
      </c>
      <c r="E3081" s="14">
        <v>100</v>
      </c>
    </row>
    <row r="3091" spans="1:5" ht="21.75" thickBot="1" x14ac:dyDescent="0.45">
      <c r="C3091" s="3" t="s">
        <v>1323</v>
      </c>
      <c r="D3091" s="2" t="s">
        <v>1224</v>
      </c>
    </row>
    <row r="3092" spans="1:5" x14ac:dyDescent="0.4">
      <c r="B3092" s="4" t="s">
        <v>0</v>
      </c>
      <c r="C3092" s="5" t="s">
        <v>1</v>
      </c>
      <c r="D3092" s="5" t="s">
        <v>2</v>
      </c>
      <c r="E3092" s="6" t="s">
        <v>3</v>
      </c>
    </row>
    <row r="3093" spans="1:5" x14ac:dyDescent="0.4">
      <c r="A3093" s="1" t="s">
        <v>934</v>
      </c>
      <c r="B3093" s="7">
        <v>1</v>
      </c>
      <c r="C3093" s="8" t="s">
        <v>286</v>
      </c>
      <c r="D3093" s="9">
        <v>757</v>
      </c>
      <c r="E3093" s="10">
        <v>26.1</v>
      </c>
    </row>
    <row r="3094" spans="1:5" x14ac:dyDescent="0.4">
      <c r="A3094" s="1" t="s">
        <v>935</v>
      </c>
      <c r="B3094" s="7">
        <v>2</v>
      </c>
      <c r="C3094" s="8" t="s">
        <v>287</v>
      </c>
      <c r="D3094" s="9">
        <v>1341</v>
      </c>
      <c r="E3094" s="10">
        <v>46.2</v>
      </c>
    </row>
    <row r="3095" spans="1:5" x14ac:dyDescent="0.4">
      <c r="A3095" s="1" t="s">
        <v>936</v>
      </c>
      <c r="B3095" s="7">
        <v>3</v>
      </c>
      <c r="C3095" s="8" t="s">
        <v>288</v>
      </c>
      <c r="D3095" s="9">
        <v>675</v>
      </c>
      <c r="E3095" s="10">
        <v>23.3</v>
      </c>
    </row>
    <row r="3096" spans="1:5" x14ac:dyDescent="0.4">
      <c r="A3096" s="1" t="s">
        <v>937</v>
      </c>
      <c r="B3096" s="7">
        <v>4</v>
      </c>
      <c r="C3096" s="8" t="s">
        <v>289</v>
      </c>
      <c r="D3096" s="9">
        <v>94</v>
      </c>
      <c r="E3096" s="10">
        <v>3.2</v>
      </c>
    </row>
    <row r="3097" spans="1:5" x14ac:dyDescent="0.4">
      <c r="A3097" s="1" t="s">
        <v>938</v>
      </c>
      <c r="B3097" s="7"/>
      <c r="C3097" s="8" t="s">
        <v>13</v>
      </c>
      <c r="D3097" s="9">
        <v>36</v>
      </c>
      <c r="E3097" s="10">
        <v>1.2</v>
      </c>
    </row>
    <row r="3098" spans="1:5" ht="11.25" thickBot="1" x14ac:dyDescent="0.45">
      <c r="A3098" s="1" t="s">
        <v>1227</v>
      </c>
      <c r="B3098" s="11"/>
      <c r="C3098" s="12" t="s">
        <v>1228</v>
      </c>
      <c r="D3098" s="13">
        <v>2903</v>
      </c>
      <c r="E3098" s="14">
        <v>100</v>
      </c>
    </row>
    <row r="3108" spans="1:5" ht="24.75" customHeight="1" thickBot="1" x14ac:dyDescent="0.45">
      <c r="C3108" s="3" t="s">
        <v>1428</v>
      </c>
      <c r="D3108" s="2" t="s">
        <v>1224</v>
      </c>
    </row>
    <row r="3109" spans="1:5" x14ac:dyDescent="0.4">
      <c r="B3109" s="4" t="s">
        <v>0</v>
      </c>
      <c r="C3109" s="5" t="s">
        <v>1</v>
      </c>
      <c r="D3109" s="5" t="s">
        <v>2</v>
      </c>
      <c r="E3109" s="6" t="s">
        <v>3</v>
      </c>
    </row>
    <row r="3110" spans="1:5" x14ac:dyDescent="0.4">
      <c r="A3110" s="1" t="s">
        <v>939</v>
      </c>
      <c r="B3110" s="7">
        <v>1</v>
      </c>
      <c r="C3110" s="8" t="s">
        <v>286</v>
      </c>
      <c r="D3110" s="9">
        <v>503</v>
      </c>
      <c r="E3110" s="10">
        <v>17.3</v>
      </c>
    </row>
    <row r="3111" spans="1:5" x14ac:dyDescent="0.4">
      <c r="A3111" s="1" t="s">
        <v>940</v>
      </c>
      <c r="B3111" s="7">
        <v>2</v>
      </c>
      <c r="C3111" s="8" t="s">
        <v>287</v>
      </c>
      <c r="D3111" s="9">
        <v>1558</v>
      </c>
      <c r="E3111" s="10">
        <v>53.7</v>
      </c>
    </row>
    <row r="3112" spans="1:5" x14ac:dyDescent="0.4">
      <c r="A3112" s="1" t="s">
        <v>941</v>
      </c>
      <c r="B3112" s="7">
        <v>3</v>
      </c>
      <c r="C3112" s="8" t="s">
        <v>288</v>
      </c>
      <c r="D3112" s="9">
        <v>723</v>
      </c>
      <c r="E3112" s="10">
        <v>24.9</v>
      </c>
    </row>
    <row r="3113" spans="1:5" x14ac:dyDescent="0.4">
      <c r="A3113" s="1" t="s">
        <v>942</v>
      </c>
      <c r="B3113" s="7">
        <v>4</v>
      </c>
      <c r="C3113" s="8" t="s">
        <v>289</v>
      </c>
      <c r="D3113" s="9">
        <v>88</v>
      </c>
      <c r="E3113" s="10">
        <v>3</v>
      </c>
    </row>
    <row r="3114" spans="1:5" x14ac:dyDescent="0.4">
      <c r="A3114" s="1" t="s">
        <v>567</v>
      </c>
      <c r="B3114" s="7"/>
      <c r="C3114" s="8" t="s">
        <v>13</v>
      </c>
      <c r="D3114" s="9">
        <v>31</v>
      </c>
      <c r="E3114" s="10">
        <v>1.1000000000000001</v>
      </c>
    </row>
    <row r="3115" spans="1:5" ht="11.25" thickBot="1" x14ac:dyDescent="0.45">
      <c r="A3115" s="1" t="s">
        <v>1227</v>
      </c>
      <c r="B3115" s="11"/>
      <c r="C3115" s="12" t="s">
        <v>1228</v>
      </c>
      <c r="D3115" s="13">
        <v>2903</v>
      </c>
      <c r="E3115" s="14">
        <v>100</v>
      </c>
    </row>
    <row r="3125" spans="1:5" ht="11.25" customHeight="1" thickBot="1" x14ac:dyDescent="0.45">
      <c r="C3125" s="3" t="s">
        <v>1324</v>
      </c>
      <c r="D3125" s="2" t="s">
        <v>1224</v>
      </c>
    </row>
    <row r="3126" spans="1:5" x14ac:dyDescent="0.4">
      <c r="B3126" s="4" t="s">
        <v>0</v>
      </c>
      <c r="C3126" s="5" t="s">
        <v>1</v>
      </c>
      <c r="D3126" s="5" t="s">
        <v>2</v>
      </c>
      <c r="E3126" s="6" t="s">
        <v>3</v>
      </c>
    </row>
    <row r="3127" spans="1:5" x14ac:dyDescent="0.4">
      <c r="A3127" s="1" t="s">
        <v>943</v>
      </c>
      <c r="B3127" s="7">
        <v>1</v>
      </c>
      <c r="C3127" s="8" t="s">
        <v>286</v>
      </c>
      <c r="D3127" s="9">
        <v>672</v>
      </c>
      <c r="E3127" s="10">
        <v>23.1</v>
      </c>
    </row>
    <row r="3128" spans="1:5" x14ac:dyDescent="0.4">
      <c r="A3128" s="1" t="s">
        <v>944</v>
      </c>
      <c r="B3128" s="7">
        <v>2</v>
      </c>
      <c r="C3128" s="8" t="s">
        <v>287</v>
      </c>
      <c r="D3128" s="9">
        <v>1650</v>
      </c>
      <c r="E3128" s="10">
        <v>56.8</v>
      </c>
    </row>
    <row r="3129" spans="1:5" x14ac:dyDescent="0.4">
      <c r="A3129" s="1" t="s">
        <v>945</v>
      </c>
      <c r="B3129" s="7">
        <v>3</v>
      </c>
      <c r="C3129" s="8" t="s">
        <v>288</v>
      </c>
      <c r="D3129" s="9">
        <v>498</v>
      </c>
      <c r="E3129" s="10">
        <v>17.2</v>
      </c>
    </row>
    <row r="3130" spans="1:5" x14ac:dyDescent="0.4">
      <c r="A3130" s="1" t="s">
        <v>946</v>
      </c>
      <c r="B3130" s="7">
        <v>4</v>
      </c>
      <c r="C3130" s="8" t="s">
        <v>289</v>
      </c>
      <c r="D3130" s="9">
        <v>50</v>
      </c>
      <c r="E3130" s="10">
        <v>1.7</v>
      </c>
    </row>
    <row r="3131" spans="1:5" x14ac:dyDescent="0.4">
      <c r="A3131" s="1" t="s">
        <v>578</v>
      </c>
      <c r="B3131" s="7"/>
      <c r="C3131" s="8" t="s">
        <v>13</v>
      </c>
      <c r="D3131" s="9">
        <v>33</v>
      </c>
      <c r="E3131" s="10">
        <v>1.1000000000000001</v>
      </c>
    </row>
    <row r="3132" spans="1:5" ht="11.25" thickBot="1" x14ac:dyDescent="0.45">
      <c r="A3132" s="1" t="s">
        <v>1227</v>
      </c>
      <c r="B3132" s="11"/>
      <c r="C3132" s="12" t="s">
        <v>1228</v>
      </c>
      <c r="D3132" s="13">
        <v>2903</v>
      </c>
      <c r="E3132" s="14">
        <v>100</v>
      </c>
    </row>
    <row r="3142" spans="1:5" ht="21.75" thickBot="1" x14ac:dyDescent="0.45">
      <c r="C3142" s="3" t="s">
        <v>1325</v>
      </c>
      <c r="D3142" s="2" t="s">
        <v>1224</v>
      </c>
    </row>
    <row r="3143" spans="1:5" x14ac:dyDescent="0.4">
      <c r="B3143" s="4" t="s">
        <v>0</v>
      </c>
      <c r="C3143" s="5" t="s">
        <v>1</v>
      </c>
      <c r="D3143" s="5" t="s">
        <v>2</v>
      </c>
      <c r="E3143" s="6" t="s">
        <v>3</v>
      </c>
    </row>
    <row r="3144" spans="1:5" x14ac:dyDescent="0.4">
      <c r="A3144" s="1" t="s">
        <v>947</v>
      </c>
      <c r="B3144" s="7">
        <v>1</v>
      </c>
      <c r="C3144" s="8" t="s">
        <v>286</v>
      </c>
      <c r="D3144" s="9">
        <v>1427</v>
      </c>
      <c r="E3144" s="10">
        <v>49.2</v>
      </c>
    </row>
    <row r="3145" spans="1:5" x14ac:dyDescent="0.4">
      <c r="A3145" s="1" t="s">
        <v>948</v>
      </c>
      <c r="B3145" s="7">
        <v>2</v>
      </c>
      <c r="C3145" s="8" t="s">
        <v>287</v>
      </c>
      <c r="D3145" s="9">
        <v>1351</v>
      </c>
      <c r="E3145" s="10">
        <v>46.5</v>
      </c>
    </row>
    <row r="3146" spans="1:5" x14ac:dyDescent="0.4">
      <c r="A3146" s="1" t="s">
        <v>949</v>
      </c>
      <c r="B3146" s="7">
        <v>3</v>
      </c>
      <c r="C3146" s="8" t="s">
        <v>288</v>
      </c>
      <c r="D3146" s="9">
        <v>90</v>
      </c>
      <c r="E3146" s="10">
        <v>3.1</v>
      </c>
    </row>
    <row r="3147" spans="1:5" x14ac:dyDescent="0.4">
      <c r="A3147" s="1" t="s">
        <v>950</v>
      </c>
      <c r="B3147" s="7">
        <v>4</v>
      </c>
      <c r="C3147" s="8" t="s">
        <v>289</v>
      </c>
      <c r="D3147" s="9">
        <v>6</v>
      </c>
      <c r="E3147" s="10">
        <v>0.2</v>
      </c>
    </row>
    <row r="3148" spans="1:5" x14ac:dyDescent="0.4">
      <c r="A3148" s="1" t="s">
        <v>900</v>
      </c>
      <c r="B3148" s="7"/>
      <c r="C3148" s="8" t="s">
        <v>13</v>
      </c>
      <c r="D3148" s="9">
        <v>29</v>
      </c>
      <c r="E3148" s="10">
        <v>1</v>
      </c>
    </row>
    <row r="3149" spans="1:5" ht="11.25" thickBot="1" x14ac:dyDescent="0.45">
      <c r="A3149" s="1" t="s">
        <v>1227</v>
      </c>
      <c r="B3149" s="11"/>
      <c r="C3149" s="12" t="s">
        <v>1228</v>
      </c>
      <c r="D3149" s="13">
        <v>2903</v>
      </c>
      <c r="E3149" s="14">
        <v>100</v>
      </c>
    </row>
    <row r="3159" spans="1:5" ht="11.25" thickBot="1" x14ac:dyDescent="0.45">
      <c r="C3159" s="3" t="s">
        <v>1326</v>
      </c>
      <c r="D3159" s="2" t="s">
        <v>1224</v>
      </c>
    </row>
    <row r="3160" spans="1:5" x14ac:dyDescent="0.4">
      <c r="B3160" s="4" t="s">
        <v>0</v>
      </c>
      <c r="C3160" s="5" t="s">
        <v>1</v>
      </c>
      <c r="D3160" s="5" t="s">
        <v>2</v>
      </c>
      <c r="E3160" s="6" t="s">
        <v>3</v>
      </c>
    </row>
    <row r="3161" spans="1:5" x14ac:dyDescent="0.4">
      <c r="A3161" s="1" t="s">
        <v>951</v>
      </c>
      <c r="B3161" s="7">
        <v>1</v>
      </c>
      <c r="C3161" s="8" t="s">
        <v>290</v>
      </c>
      <c r="D3161" s="9">
        <v>11</v>
      </c>
      <c r="E3161" s="10">
        <v>0.4</v>
      </c>
    </row>
    <row r="3162" spans="1:5" x14ac:dyDescent="0.4">
      <c r="A3162" s="1" t="s">
        <v>952</v>
      </c>
      <c r="B3162" s="7">
        <v>2</v>
      </c>
      <c r="C3162" s="8" t="s">
        <v>291</v>
      </c>
      <c r="D3162" s="9">
        <v>79</v>
      </c>
      <c r="E3162" s="10">
        <v>2.7</v>
      </c>
    </row>
    <row r="3163" spans="1:5" x14ac:dyDescent="0.4">
      <c r="A3163" s="1" t="s">
        <v>953</v>
      </c>
      <c r="B3163" s="7">
        <v>3</v>
      </c>
      <c r="C3163" s="8" t="s">
        <v>292</v>
      </c>
      <c r="D3163" s="9">
        <v>123</v>
      </c>
      <c r="E3163" s="10">
        <v>4.2</v>
      </c>
    </row>
    <row r="3164" spans="1:5" x14ac:dyDescent="0.4">
      <c r="A3164" s="1" t="s">
        <v>954</v>
      </c>
      <c r="B3164" s="7">
        <v>4</v>
      </c>
      <c r="C3164" s="8" t="s">
        <v>293</v>
      </c>
      <c r="D3164" s="9">
        <v>119</v>
      </c>
      <c r="E3164" s="10">
        <v>4.0999999999999996</v>
      </c>
    </row>
    <row r="3165" spans="1:5" x14ac:dyDescent="0.4">
      <c r="A3165" s="1" t="s">
        <v>955</v>
      </c>
      <c r="B3165" s="7">
        <v>5</v>
      </c>
      <c r="C3165" s="8" t="s">
        <v>294</v>
      </c>
      <c r="D3165" s="9">
        <v>72</v>
      </c>
      <c r="E3165" s="10">
        <v>2.5</v>
      </c>
    </row>
    <row r="3166" spans="1:5" x14ac:dyDescent="0.4">
      <c r="A3166" s="1" t="s">
        <v>956</v>
      </c>
      <c r="B3166" s="7">
        <v>6</v>
      </c>
      <c r="C3166" s="8" t="s">
        <v>295</v>
      </c>
      <c r="D3166" s="9">
        <v>1860</v>
      </c>
      <c r="E3166" s="10">
        <v>64.099999999999994</v>
      </c>
    </row>
    <row r="3167" spans="1:5" x14ac:dyDescent="0.4">
      <c r="A3167" s="1" t="s">
        <v>957</v>
      </c>
      <c r="B3167" s="7">
        <v>7</v>
      </c>
      <c r="C3167" s="8" t="s">
        <v>296</v>
      </c>
      <c r="D3167" s="9">
        <v>124</v>
      </c>
      <c r="E3167" s="10">
        <v>4.3</v>
      </c>
    </row>
    <row r="3168" spans="1:5" x14ac:dyDescent="0.4">
      <c r="A3168" s="1" t="s">
        <v>958</v>
      </c>
      <c r="B3168" s="7">
        <v>8</v>
      </c>
      <c r="C3168" s="8" t="s">
        <v>297</v>
      </c>
      <c r="D3168" s="9">
        <v>326</v>
      </c>
      <c r="E3168" s="10">
        <v>11.2</v>
      </c>
    </row>
    <row r="3169" spans="1:5" x14ac:dyDescent="0.4">
      <c r="A3169" s="1" t="s">
        <v>959</v>
      </c>
      <c r="B3169" s="7">
        <v>9</v>
      </c>
      <c r="C3169" s="8" t="s">
        <v>190</v>
      </c>
      <c r="D3169" s="9">
        <v>148</v>
      </c>
      <c r="E3169" s="10">
        <v>5.0999999999999996</v>
      </c>
    </row>
    <row r="3170" spans="1:5" x14ac:dyDescent="0.4">
      <c r="A3170" s="1" t="s">
        <v>960</v>
      </c>
      <c r="B3170" s="7"/>
      <c r="C3170" s="8" t="s">
        <v>13</v>
      </c>
      <c r="D3170" s="9">
        <v>41</v>
      </c>
      <c r="E3170" s="10">
        <v>1.4</v>
      </c>
    </row>
    <row r="3171" spans="1:5" ht="11.25" thickBot="1" x14ac:dyDescent="0.45">
      <c r="A3171" s="1" t="s">
        <v>1227</v>
      </c>
      <c r="B3171" s="11"/>
      <c r="C3171" s="12" t="s">
        <v>1228</v>
      </c>
      <c r="D3171" s="13">
        <v>2903</v>
      </c>
      <c r="E3171" s="14">
        <v>100</v>
      </c>
    </row>
    <row r="3186" spans="1:5" ht="11.25" thickBot="1" x14ac:dyDescent="0.45">
      <c r="C3186" s="3" t="s">
        <v>1327</v>
      </c>
      <c r="D3186" s="2" t="s">
        <v>1224</v>
      </c>
    </row>
    <row r="3187" spans="1:5" x14ac:dyDescent="0.4">
      <c r="B3187" s="4" t="s">
        <v>0</v>
      </c>
      <c r="C3187" s="5" t="s">
        <v>1</v>
      </c>
      <c r="D3187" s="5" t="s">
        <v>2</v>
      </c>
      <c r="E3187" s="6" t="s">
        <v>3</v>
      </c>
    </row>
    <row r="3188" spans="1:5" x14ac:dyDescent="0.4">
      <c r="A3188" s="1" t="s">
        <v>961</v>
      </c>
      <c r="B3188" s="7">
        <v>1</v>
      </c>
      <c r="C3188" s="8" t="s">
        <v>298</v>
      </c>
      <c r="D3188" s="9">
        <v>1743</v>
      </c>
      <c r="E3188" s="10">
        <v>60</v>
      </c>
    </row>
    <row r="3189" spans="1:5" x14ac:dyDescent="0.4">
      <c r="A3189" s="1" t="s">
        <v>962</v>
      </c>
      <c r="B3189" s="7">
        <v>2</v>
      </c>
      <c r="C3189" s="8" t="s">
        <v>299</v>
      </c>
      <c r="D3189" s="9">
        <v>1160</v>
      </c>
      <c r="E3189" s="10">
        <v>40</v>
      </c>
    </row>
    <row r="3190" spans="1:5" x14ac:dyDescent="0.4">
      <c r="A3190" s="1" t="s">
        <v>670</v>
      </c>
      <c r="B3190" s="7"/>
      <c r="C3190" s="8" t="s">
        <v>13</v>
      </c>
      <c r="D3190" s="9">
        <v>0</v>
      </c>
      <c r="E3190" s="10">
        <v>0</v>
      </c>
    </row>
    <row r="3191" spans="1:5" ht="11.25" thickBot="1" x14ac:dyDescent="0.45">
      <c r="A3191" s="1" t="s">
        <v>1227</v>
      </c>
      <c r="B3191" s="11"/>
      <c r="C3191" s="12" t="s">
        <v>1228</v>
      </c>
      <c r="D3191" s="13">
        <v>2903</v>
      </c>
      <c r="E3191" s="14">
        <v>100</v>
      </c>
    </row>
    <row r="3200" spans="1:5" ht="21.75" thickBot="1" x14ac:dyDescent="0.45">
      <c r="C3200" s="3" t="s">
        <v>1437</v>
      </c>
      <c r="D3200" s="2" t="s">
        <v>1225</v>
      </c>
    </row>
    <row r="3201" spans="1:5" x14ac:dyDescent="0.4">
      <c r="B3201" s="4" t="s">
        <v>0</v>
      </c>
      <c r="C3201" s="5" t="s">
        <v>1</v>
      </c>
      <c r="D3201" s="5" t="s">
        <v>2</v>
      </c>
      <c r="E3201" s="6" t="s">
        <v>3</v>
      </c>
    </row>
    <row r="3202" spans="1:5" x14ac:dyDescent="0.4">
      <c r="A3202" s="1" t="s">
        <v>963</v>
      </c>
      <c r="B3202" s="7">
        <v>1</v>
      </c>
      <c r="C3202" s="8" t="s">
        <v>300</v>
      </c>
      <c r="D3202" s="9">
        <v>223</v>
      </c>
      <c r="E3202" s="10">
        <v>12.8</v>
      </c>
    </row>
    <row r="3203" spans="1:5" x14ac:dyDescent="0.4">
      <c r="A3203" s="1" t="s">
        <v>964</v>
      </c>
      <c r="B3203" s="7">
        <v>2</v>
      </c>
      <c r="C3203" s="8" t="s">
        <v>301</v>
      </c>
      <c r="D3203" s="9">
        <v>1142</v>
      </c>
      <c r="E3203" s="10">
        <v>65.5</v>
      </c>
    </row>
    <row r="3204" spans="1:5" x14ac:dyDescent="0.4">
      <c r="A3204" s="1" t="s">
        <v>965</v>
      </c>
      <c r="B3204" s="7">
        <v>3</v>
      </c>
      <c r="C3204" s="8" t="s">
        <v>302</v>
      </c>
      <c r="D3204" s="9">
        <v>358</v>
      </c>
      <c r="E3204" s="10">
        <v>20.5</v>
      </c>
    </row>
    <row r="3205" spans="1:5" x14ac:dyDescent="0.4">
      <c r="A3205" s="1" t="s">
        <v>966</v>
      </c>
      <c r="B3205" s="7">
        <v>4</v>
      </c>
      <c r="C3205" s="8" t="s">
        <v>303</v>
      </c>
      <c r="D3205" s="9">
        <v>402</v>
      </c>
      <c r="E3205" s="10">
        <v>23.1</v>
      </c>
    </row>
    <row r="3206" spans="1:5" x14ac:dyDescent="0.4">
      <c r="A3206" s="1" t="s">
        <v>967</v>
      </c>
      <c r="B3206" s="7">
        <v>5</v>
      </c>
      <c r="C3206" s="8" t="s">
        <v>304</v>
      </c>
      <c r="D3206" s="9">
        <v>118</v>
      </c>
      <c r="E3206" s="10">
        <v>6.8</v>
      </c>
    </row>
    <row r="3207" spans="1:5" x14ac:dyDescent="0.4">
      <c r="A3207" s="1" t="s">
        <v>968</v>
      </c>
      <c r="B3207" s="7">
        <v>6</v>
      </c>
      <c r="C3207" s="8" t="s">
        <v>305</v>
      </c>
      <c r="D3207" s="9">
        <v>112</v>
      </c>
      <c r="E3207" s="10">
        <v>6.4</v>
      </c>
    </row>
    <row r="3208" spans="1:5" x14ac:dyDescent="0.4">
      <c r="A3208" s="1" t="s">
        <v>969</v>
      </c>
      <c r="B3208" s="7">
        <v>7</v>
      </c>
      <c r="C3208" s="8" t="s">
        <v>306</v>
      </c>
      <c r="D3208" s="9">
        <v>66</v>
      </c>
      <c r="E3208" s="10">
        <v>3.8</v>
      </c>
    </row>
    <row r="3209" spans="1:5" x14ac:dyDescent="0.4">
      <c r="A3209" s="1" t="s">
        <v>970</v>
      </c>
      <c r="B3209" s="7">
        <v>8</v>
      </c>
      <c r="C3209" s="8" t="s">
        <v>307</v>
      </c>
      <c r="D3209" s="9">
        <v>61</v>
      </c>
      <c r="E3209" s="10">
        <v>3.5</v>
      </c>
    </row>
    <row r="3210" spans="1:5" x14ac:dyDescent="0.4">
      <c r="A3210" s="1" t="s">
        <v>971</v>
      </c>
      <c r="B3210" s="7">
        <v>9</v>
      </c>
      <c r="C3210" s="8" t="s">
        <v>308</v>
      </c>
      <c r="D3210" s="9">
        <v>156</v>
      </c>
      <c r="E3210" s="10">
        <v>9</v>
      </c>
    </row>
    <row r="3211" spans="1:5" x14ac:dyDescent="0.4">
      <c r="A3211" s="1" t="s">
        <v>972</v>
      </c>
      <c r="B3211" s="7">
        <v>10</v>
      </c>
      <c r="C3211" s="8" t="s">
        <v>309</v>
      </c>
      <c r="D3211" s="9">
        <v>112</v>
      </c>
      <c r="E3211" s="10">
        <v>6.4</v>
      </c>
    </row>
    <row r="3212" spans="1:5" x14ac:dyDescent="0.4">
      <c r="A3212" s="1" t="s">
        <v>973</v>
      </c>
      <c r="B3212" s="7">
        <v>11</v>
      </c>
      <c r="C3212" s="8" t="s">
        <v>310</v>
      </c>
      <c r="D3212" s="9">
        <v>386</v>
      </c>
      <c r="E3212" s="10">
        <v>22.1</v>
      </c>
    </row>
    <row r="3213" spans="1:5" x14ac:dyDescent="0.4">
      <c r="A3213" s="1" t="s">
        <v>974</v>
      </c>
      <c r="B3213" s="7">
        <v>12</v>
      </c>
      <c r="C3213" s="8" t="s">
        <v>311</v>
      </c>
      <c r="D3213" s="9">
        <v>86</v>
      </c>
      <c r="E3213" s="10">
        <v>4.9000000000000004</v>
      </c>
    </row>
    <row r="3214" spans="1:5" x14ac:dyDescent="0.4">
      <c r="A3214" s="1" t="s">
        <v>975</v>
      </c>
      <c r="B3214" s="7">
        <v>13</v>
      </c>
      <c r="C3214" s="8" t="s">
        <v>312</v>
      </c>
      <c r="D3214" s="9">
        <v>179</v>
      </c>
      <c r="E3214" s="10">
        <v>10.3</v>
      </c>
    </row>
    <row r="3215" spans="1:5" x14ac:dyDescent="0.4">
      <c r="A3215" s="1" t="s">
        <v>976</v>
      </c>
      <c r="B3215" s="7">
        <v>14</v>
      </c>
      <c r="C3215" s="8" t="s">
        <v>12</v>
      </c>
      <c r="D3215" s="9">
        <v>138</v>
      </c>
      <c r="E3215" s="10">
        <v>7.9</v>
      </c>
    </row>
    <row r="3216" spans="1:5" x14ac:dyDescent="0.4">
      <c r="A3216" s="1" t="s">
        <v>977</v>
      </c>
      <c r="B3216" s="7"/>
      <c r="C3216" s="8" t="s">
        <v>13</v>
      </c>
      <c r="D3216" s="9">
        <v>42</v>
      </c>
      <c r="E3216" s="10">
        <v>2.4</v>
      </c>
    </row>
    <row r="3217" spans="1:5" ht="11.25" thickBot="1" x14ac:dyDescent="0.45">
      <c r="A3217" s="1" t="s">
        <v>1244</v>
      </c>
      <c r="B3217" s="11"/>
      <c r="C3217" s="12" t="s">
        <v>1228</v>
      </c>
      <c r="D3217" s="13">
        <v>1743</v>
      </c>
      <c r="E3217" s="14">
        <v>100</v>
      </c>
    </row>
    <row r="3248" spans="3:4" ht="11.25" thickBot="1" x14ac:dyDescent="0.45">
      <c r="C3248" s="3" t="s">
        <v>1438</v>
      </c>
      <c r="D3248" s="2" t="s">
        <v>1225</v>
      </c>
    </row>
    <row r="3249" spans="1:5" x14ac:dyDescent="0.4">
      <c r="B3249" s="4" t="s">
        <v>0</v>
      </c>
      <c r="C3249" s="5" t="s">
        <v>1</v>
      </c>
      <c r="D3249" s="5" t="s">
        <v>2</v>
      </c>
      <c r="E3249" s="6" t="s">
        <v>3</v>
      </c>
    </row>
    <row r="3250" spans="1:5" x14ac:dyDescent="0.4">
      <c r="A3250" s="1" t="s">
        <v>978</v>
      </c>
      <c r="B3250" s="7">
        <v>1</v>
      </c>
      <c r="C3250" s="8" t="s">
        <v>313</v>
      </c>
      <c r="D3250" s="9">
        <v>1286</v>
      </c>
      <c r="E3250" s="10">
        <v>73.8</v>
      </c>
    </row>
    <row r="3251" spans="1:5" x14ac:dyDescent="0.4">
      <c r="A3251" s="1" t="s">
        <v>979</v>
      </c>
      <c r="B3251" s="7">
        <v>2</v>
      </c>
      <c r="C3251" s="8" t="s">
        <v>314</v>
      </c>
      <c r="D3251" s="9">
        <v>352</v>
      </c>
      <c r="E3251" s="10">
        <v>20.2</v>
      </c>
    </row>
    <row r="3252" spans="1:5" x14ac:dyDescent="0.4">
      <c r="A3252" s="1" t="s">
        <v>980</v>
      </c>
      <c r="B3252" s="7">
        <v>3</v>
      </c>
      <c r="C3252" s="8" t="s">
        <v>315</v>
      </c>
      <c r="D3252" s="9">
        <v>367</v>
      </c>
      <c r="E3252" s="10">
        <v>21.1</v>
      </c>
    </row>
    <row r="3253" spans="1:5" x14ac:dyDescent="0.4">
      <c r="A3253" s="1" t="s">
        <v>981</v>
      </c>
      <c r="B3253" s="7">
        <v>4</v>
      </c>
      <c r="C3253" s="8" t="s">
        <v>316</v>
      </c>
      <c r="D3253" s="9">
        <v>1200</v>
      </c>
      <c r="E3253" s="10">
        <v>68.8</v>
      </c>
    </row>
    <row r="3254" spans="1:5" x14ac:dyDescent="0.4">
      <c r="A3254" s="1" t="s">
        <v>1408</v>
      </c>
      <c r="B3254" s="7">
        <v>5</v>
      </c>
      <c r="C3254" s="8" t="s">
        <v>1416</v>
      </c>
      <c r="D3254" s="9">
        <v>438</v>
      </c>
      <c r="E3254" s="10">
        <v>25.1</v>
      </c>
    </row>
    <row r="3255" spans="1:5" x14ac:dyDescent="0.4">
      <c r="A3255" s="1" t="s">
        <v>982</v>
      </c>
      <c r="B3255" s="7">
        <v>6</v>
      </c>
      <c r="C3255" s="8" t="s">
        <v>317</v>
      </c>
      <c r="D3255" s="9">
        <v>148</v>
      </c>
      <c r="E3255" s="10">
        <v>8.5</v>
      </c>
    </row>
    <row r="3256" spans="1:5" x14ac:dyDescent="0.4">
      <c r="A3256" s="1" t="s">
        <v>983</v>
      </c>
      <c r="B3256" s="7">
        <v>7</v>
      </c>
      <c r="C3256" s="8" t="s">
        <v>318</v>
      </c>
      <c r="D3256" s="9">
        <v>17</v>
      </c>
      <c r="E3256" s="10">
        <v>1</v>
      </c>
    </row>
    <row r="3257" spans="1:5" x14ac:dyDescent="0.4">
      <c r="A3257" s="1" t="s">
        <v>984</v>
      </c>
      <c r="B3257" s="7">
        <v>8</v>
      </c>
      <c r="C3257" s="8" t="s">
        <v>319</v>
      </c>
      <c r="D3257" s="9">
        <v>19</v>
      </c>
      <c r="E3257" s="10">
        <v>1.1000000000000001</v>
      </c>
    </row>
    <row r="3258" spans="1:5" x14ac:dyDescent="0.4">
      <c r="A3258" s="1" t="s">
        <v>985</v>
      </c>
      <c r="B3258" s="7">
        <v>9</v>
      </c>
      <c r="C3258" s="8" t="s">
        <v>320</v>
      </c>
      <c r="D3258" s="9">
        <v>2</v>
      </c>
      <c r="E3258" s="10">
        <v>0.1</v>
      </c>
    </row>
    <row r="3259" spans="1:5" x14ac:dyDescent="0.4">
      <c r="A3259" s="1" t="s">
        <v>986</v>
      </c>
      <c r="B3259" s="7">
        <v>10</v>
      </c>
      <c r="C3259" s="8" t="s">
        <v>321</v>
      </c>
      <c r="D3259" s="9">
        <v>526</v>
      </c>
      <c r="E3259" s="10">
        <v>30.2</v>
      </c>
    </row>
    <row r="3260" spans="1:5" x14ac:dyDescent="0.4">
      <c r="A3260" s="1" t="s">
        <v>612</v>
      </c>
      <c r="B3260" s="7"/>
      <c r="C3260" s="8" t="s">
        <v>13</v>
      </c>
      <c r="D3260" s="9">
        <v>18</v>
      </c>
      <c r="E3260" s="10">
        <v>1</v>
      </c>
    </row>
    <row r="3261" spans="1:5" ht="11.25" thickBot="1" x14ac:dyDescent="0.45">
      <c r="A3261" s="1" t="s">
        <v>1244</v>
      </c>
      <c r="B3261" s="11"/>
      <c r="C3261" s="12" t="s">
        <v>1228</v>
      </c>
      <c r="D3261" s="13">
        <v>1743</v>
      </c>
      <c r="E3261" s="14">
        <v>100</v>
      </c>
    </row>
    <row r="3294" spans="2:5" ht="11.25" thickBot="1" x14ac:dyDescent="0.45">
      <c r="C3294" s="3" t="s">
        <v>1387</v>
      </c>
      <c r="D3294" s="2" t="s">
        <v>1226</v>
      </c>
    </row>
    <row r="3295" spans="2:5" x14ac:dyDescent="0.4">
      <c r="B3295" s="4" t="s">
        <v>0</v>
      </c>
      <c r="C3295" s="5" t="s">
        <v>1</v>
      </c>
      <c r="D3295" s="5" t="s">
        <v>2</v>
      </c>
      <c r="E3295" s="6" t="s">
        <v>3</v>
      </c>
    </row>
    <row r="3296" spans="2:5" x14ac:dyDescent="0.4">
      <c r="B3296" s="7">
        <v>1</v>
      </c>
      <c r="C3296" s="8" t="s">
        <v>95</v>
      </c>
      <c r="D3296" s="9">
        <v>291</v>
      </c>
      <c r="E3296" s="10">
        <v>22.6</v>
      </c>
    </row>
    <row r="3297" spans="2:5" x14ac:dyDescent="0.4">
      <c r="B3297" s="7">
        <v>2</v>
      </c>
      <c r="C3297" s="8" t="s">
        <v>96</v>
      </c>
      <c r="D3297" s="9">
        <v>251</v>
      </c>
      <c r="E3297" s="10">
        <v>19.5</v>
      </c>
    </row>
    <row r="3298" spans="2:5" x14ac:dyDescent="0.4">
      <c r="B3298" s="7">
        <v>3</v>
      </c>
      <c r="C3298" s="8" t="s">
        <v>97</v>
      </c>
      <c r="D3298" s="9">
        <v>211</v>
      </c>
      <c r="E3298" s="10">
        <v>16.399999999999999</v>
      </c>
    </row>
    <row r="3299" spans="2:5" x14ac:dyDescent="0.4">
      <c r="B3299" s="7">
        <v>4</v>
      </c>
      <c r="C3299" s="8" t="s">
        <v>98</v>
      </c>
      <c r="D3299" s="9">
        <v>100</v>
      </c>
      <c r="E3299" s="10">
        <v>7.8</v>
      </c>
    </row>
    <row r="3300" spans="2:5" x14ac:dyDescent="0.4">
      <c r="B3300" s="7">
        <v>5</v>
      </c>
      <c r="C3300" s="8" t="s">
        <v>322</v>
      </c>
      <c r="D3300" s="9">
        <v>380</v>
      </c>
      <c r="E3300" s="10">
        <v>29.5</v>
      </c>
    </row>
    <row r="3301" spans="2:5" x14ac:dyDescent="0.4">
      <c r="B3301" s="7"/>
      <c r="C3301" s="8" t="s">
        <v>13</v>
      </c>
      <c r="D3301" s="9">
        <v>53</v>
      </c>
      <c r="E3301" s="10">
        <v>4.0999999999999996</v>
      </c>
    </row>
    <row r="3302" spans="2:5" ht="11.25" thickBot="1" x14ac:dyDescent="0.45">
      <c r="B3302" s="11"/>
      <c r="C3302" s="12" t="s">
        <v>1228</v>
      </c>
      <c r="D3302" s="13">
        <v>1286</v>
      </c>
      <c r="E3302" s="14">
        <v>100</v>
      </c>
    </row>
    <row r="3316" spans="2:5" ht="11.25" thickBot="1" x14ac:dyDescent="0.45">
      <c r="C3316" s="3" t="s">
        <v>1370</v>
      </c>
      <c r="D3316" s="2" t="s">
        <v>1226</v>
      </c>
    </row>
    <row r="3317" spans="2:5" x14ac:dyDescent="0.4">
      <c r="B3317" s="4" t="s">
        <v>0</v>
      </c>
      <c r="C3317" s="5" t="s">
        <v>1</v>
      </c>
      <c r="D3317" s="5" t="s">
        <v>2</v>
      </c>
      <c r="E3317" s="6" t="s">
        <v>3</v>
      </c>
    </row>
    <row r="3318" spans="2:5" x14ac:dyDescent="0.4">
      <c r="B3318" s="7">
        <v>1</v>
      </c>
      <c r="C3318" s="8" t="s">
        <v>95</v>
      </c>
      <c r="D3318" s="9">
        <v>193</v>
      </c>
      <c r="E3318" s="10">
        <v>54.8</v>
      </c>
    </row>
    <row r="3319" spans="2:5" x14ac:dyDescent="0.4">
      <c r="B3319" s="7">
        <v>2</v>
      </c>
      <c r="C3319" s="8" t="s">
        <v>96</v>
      </c>
      <c r="D3319" s="9">
        <v>84</v>
      </c>
      <c r="E3319" s="10">
        <v>23.9</v>
      </c>
    </row>
    <row r="3320" spans="2:5" x14ac:dyDescent="0.4">
      <c r="B3320" s="7">
        <v>3</v>
      </c>
      <c r="C3320" s="8" t="s">
        <v>97</v>
      </c>
      <c r="D3320" s="9">
        <v>19</v>
      </c>
      <c r="E3320" s="10">
        <v>5.4</v>
      </c>
    </row>
    <row r="3321" spans="2:5" x14ac:dyDescent="0.4">
      <c r="B3321" s="7">
        <v>4</v>
      </c>
      <c r="C3321" s="8" t="s">
        <v>98</v>
      </c>
      <c r="D3321" s="9">
        <v>13</v>
      </c>
      <c r="E3321" s="10">
        <v>3.7</v>
      </c>
    </row>
    <row r="3322" spans="2:5" x14ac:dyDescent="0.4">
      <c r="B3322" s="7">
        <v>5</v>
      </c>
      <c r="C3322" s="8" t="s">
        <v>322</v>
      </c>
      <c r="D3322" s="9">
        <v>27</v>
      </c>
      <c r="E3322" s="10">
        <v>7.7</v>
      </c>
    </row>
    <row r="3323" spans="2:5" x14ac:dyDescent="0.4">
      <c r="B3323" s="7"/>
      <c r="C3323" s="8" t="s">
        <v>13</v>
      </c>
      <c r="D3323" s="9">
        <v>16</v>
      </c>
      <c r="E3323" s="10">
        <v>4.5</v>
      </c>
    </row>
    <row r="3324" spans="2:5" ht="11.25" thickBot="1" x14ac:dyDescent="0.45">
      <c r="B3324" s="11"/>
      <c r="C3324" s="12" t="s">
        <v>1228</v>
      </c>
      <c r="D3324" s="13">
        <v>352</v>
      </c>
      <c r="E3324" s="14">
        <v>100</v>
      </c>
    </row>
    <row r="3333" spans="2:5" ht="8.25" customHeight="1" x14ac:dyDescent="0.4"/>
    <row r="3334" spans="2:5" ht="11.25" thickBot="1" x14ac:dyDescent="0.45">
      <c r="C3334" s="3" t="s">
        <v>1418</v>
      </c>
      <c r="D3334" s="2" t="s">
        <v>1226</v>
      </c>
    </row>
    <row r="3335" spans="2:5" x14ac:dyDescent="0.4">
      <c r="B3335" s="4" t="s">
        <v>0</v>
      </c>
      <c r="C3335" s="5" t="s">
        <v>1</v>
      </c>
      <c r="D3335" s="5" t="s">
        <v>2</v>
      </c>
      <c r="E3335" s="6" t="s">
        <v>3</v>
      </c>
    </row>
    <row r="3336" spans="2:5" x14ac:dyDescent="0.4">
      <c r="B3336" s="7">
        <v>1</v>
      </c>
      <c r="C3336" s="8" t="s">
        <v>95</v>
      </c>
      <c r="D3336" s="9">
        <v>26</v>
      </c>
      <c r="E3336" s="10">
        <v>7.1</v>
      </c>
    </row>
    <row r="3337" spans="2:5" x14ac:dyDescent="0.4">
      <c r="B3337" s="7">
        <v>2</v>
      </c>
      <c r="C3337" s="8" t="s">
        <v>96</v>
      </c>
      <c r="D3337" s="9">
        <v>112</v>
      </c>
      <c r="E3337" s="10">
        <v>30.5</v>
      </c>
    </row>
    <row r="3338" spans="2:5" x14ac:dyDescent="0.4">
      <c r="B3338" s="7">
        <v>3</v>
      </c>
      <c r="C3338" s="8" t="s">
        <v>97</v>
      </c>
      <c r="D3338" s="9">
        <v>198</v>
      </c>
      <c r="E3338" s="10">
        <v>54</v>
      </c>
    </row>
    <row r="3339" spans="2:5" x14ac:dyDescent="0.4">
      <c r="B3339" s="7">
        <v>4</v>
      </c>
      <c r="C3339" s="8" t="s">
        <v>98</v>
      </c>
      <c r="D3339" s="9">
        <v>8</v>
      </c>
      <c r="E3339" s="10">
        <v>2.2000000000000002</v>
      </c>
    </row>
    <row r="3340" spans="2:5" x14ac:dyDescent="0.4">
      <c r="B3340" s="7">
        <v>5</v>
      </c>
      <c r="C3340" s="8" t="s">
        <v>322</v>
      </c>
      <c r="D3340" s="9">
        <v>6</v>
      </c>
      <c r="E3340" s="10">
        <v>1.6</v>
      </c>
    </row>
    <row r="3341" spans="2:5" x14ac:dyDescent="0.4">
      <c r="B3341" s="7"/>
      <c r="C3341" s="8" t="s">
        <v>13</v>
      </c>
      <c r="D3341" s="9">
        <v>17</v>
      </c>
      <c r="E3341" s="10">
        <v>4.5999999999999996</v>
      </c>
    </row>
    <row r="3342" spans="2:5" ht="11.25" thickBot="1" x14ac:dyDescent="0.45">
      <c r="B3342" s="11"/>
      <c r="C3342" s="12" t="s">
        <v>1228</v>
      </c>
      <c r="D3342" s="13">
        <v>367</v>
      </c>
      <c r="E3342" s="14">
        <v>100</v>
      </c>
    </row>
    <row r="3351" spans="2:5" ht="9" customHeight="1" x14ac:dyDescent="0.4"/>
    <row r="3352" spans="2:5" ht="11.25" thickBot="1" x14ac:dyDescent="0.45">
      <c r="C3352" s="3" t="s">
        <v>1371</v>
      </c>
      <c r="D3352" s="2" t="s">
        <v>1226</v>
      </c>
    </row>
    <row r="3353" spans="2:5" x14ac:dyDescent="0.4">
      <c r="B3353" s="4" t="s">
        <v>0</v>
      </c>
      <c r="C3353" s="5" t="s">
        <v>1</v>
      </c>
      <c r="D3353" s="5" t="s">
        <v>2</v>
      </c>
      <c r="E3353" s="6" t="s">
        <v>3</v>
      </c>
    </row>
    <row r="3354" spans="2:5" x14ac:dyDescent="0.4">
      <c r="B3354" s="7">
        <v>1</v>
      </c>
      <c r="C3354" s="8" t="s">
        <v>95</v>
      </c>
      <c r="D3354" s="9">
        <v>257</v>
      </c>
      <c r="E3354" s="10">
        <v>21.4</v>
      </c>
    </row>
    <row r="3355" spans="2:5" x14ac:dyDescent="0.4">
      <c r="B3355" s="7">
        <v>2</v>
      </c>
      <c r="C3355" s="8" t="s">
        <v>96</v>
      </c>
      <c r="D3355" s="9">
        <v>367</v>
      </c>
      <c r="E3355" s="10">
        <v>30.6</v>
      </c>
    </row>
    <row r="3356" spans="2:5" x14ac:dyDescent="0.4">
      <c r="B3356" s="7">
        <v>3</v>
      </c>
      <c r="C3356" s="8" t="s">
        <v>97</v>
      </c>
      <c r="D3356" s="9">
        <v>293</v>
      </c>
      <c r="E3356" s="10">
        <v>24.4</v>
      </c>
    </row>
    <row r="3357" spans="2:5" x14ac:dyDescent="0.4">
      <c r="B3357" s="7">
        <v>4</v>
      </c>
      <c r="C3357" s="8" t="s">
        <v>98</v>
      </c>
      <c r="D3357" s="9">
        <v>160</v>
      </c>
      <c r="E3357" s="10">
        <v>13.3</v>
      </c>
    </row>
    <row r="3358" spans="2:5" x14ac:dyDescent="0.4">
      <c r="B3358" s="7">
        <v>5</v>
      </c>
      <c r="C3358" s="8" t="s">
        <v>322</v>
      </c>
      <c r="D3358" s="9">
        <v>114</v>
      </c>
      <c r="E3358" s="10">
        <v>9.5</v>
      </c>
    </row>
    <row r="3359" spans="2:5" x14ac:dyDescent="0.4">
      <c r="B3359" s="7"/>
      <c r="C3359" s="8" t="s">
        <v>13</v>
      </c>
      <c r="D3359" s="9">
        <v>9</v>
      </c>
      <c r="E3359" s="10">
        <v>0.8</v>
      </c>
    </row>
    <row r="3360" spans="2:5" ht="11.25" thickBot="1" x14ac:dyDescent="0.45">
      <c r="B3360" s="11"/>
      <c r="C3360" s="12" t="s">
        <v>1228</v>
      </c>
      <c r="D3360" s="13">
        <v>1200</v>
      </c>
      <c r="E3360" s="14">
        <v>100</v>
      </c>
    </row>
    <row r="3369" spans="2:5" ht="8.25" customHeight="1" x14ac:dyDescent="0.4"/>
    <row r="3370" spans="2:5" ht="11.25" thickBot="1" x14ac:dyDescent="0.45">
      <c r="C3370" s="3" t="s">
        <v>1372</v>
      </c>
      <c r="D3370" s="2" t="s">
        <v>1226</v>
      </c>
    </row>
    <row r="3371" spans="2:5" x14ac:dyDescent="0.4">
      <c r="B3371" s="4" t="s">
        <v>0</v>
      </c>
      <c r="C3371" s="5" t="s">
        <v>1</v>
      </c>
      <c r="D3371" s="5" t="s">
        <v>2</v>
      </c>
      <c r="E3371" s="6" t="s">
        <v>3</v>
      </c>
    </row>
    <row r="3372" spans="2:5" x14ac:dyDescent="0.4">
      <c r="B3372" s="7">
        <v>1</v>
      </c>
      <c r="C3372" s="8" t="s">
        <v>95</v>
      </c>
      <c r="D3372" s="9">
        <v>134</v>
      </c>
      <c r="E3372" s="10">
        <v>30.6</v>
      </c>
    </row>
    <row r="3373" spans="2:5" x14ac:dyDescent="0.4">
      <c r="B3373" s="7">
        <v>2</v>
      </c>
      <c r="C3373" s="8" t="s">
        <v>96</v>
      </c>
      <c r="D3373" s="9">
        <v>82</v>
      </c>
      <c r="E3373" s="10">
        <v>18.7</v>
      </c>
    </row>
    <row r="3374" spans="2:5" x14ac:dyDescent="0.4">
      <c r="B3374" s="7">
        <v>3</v>
      </c>
      <c r="C3374" s="8" t="s">
        <v>97</v>
      </c>
      <c r="D3374" s="9">
        <v>72</v>
      </c>
      <c r="E3374" s="10">
        <v>16.399999999999999</v>
      </c>
    </row>
    <row r="3375" spans="2:5" x14ac:dyDescent="0.4">
      <c r="B3375" s="7">
        <v>4</v>
      </c>
      <c r="C3375" s="8" t="s">
        <v>98</v>
      </c>
      <c r="D3375" s="9">
        <v>40</v>
      </c>
      <c r="E3375" s="10">
        <v>9.1</v>
      </c>
    </row>
    <row r="3376" spans="2:5" x14ac:dyDescent="0.4">
      <c r="B3376" s="7">
        <v>5</v>
      </c>
      <c r="C3376" s="8" t="s">
        <v>322</v>
      </c>
      <c r="D3376" s="9">
        <v>78</v>
      </c>
      <c r="E3376" s="10">
        <v>17.8</v>
      </c>
    </row>
    <row r="3377" spans="2:5" x14ac:dyDescent="0.4">
      <c r="B3377" s="7"/>
      <c r="C3377" s="8" t="s">
        <v>13</v>
      </c>
      <c r="D3377" s="9">
        <v>32</v>
      </c>
      <c r="E3377" s="10">
        <v>7.3</v>
      </c>
    </row>
    <row r="3378" spans="2:5" ht="11.25" thickBot="1" x14ac:dyDescent="0.45">
      <c r="B3378" s="11"/>
      <c r="C3378" s="12" t="s">
        <v>1228</v>
      </c>
      <c r="D3378" s="13">
        <v>438</v>
      </c>
      <c r="E3378" s="14">
        <v>100</v>
      </c>
    </row>
    <row r="3388" spans="2:5" ht="11.25" thickBot="1" x14ac:dyDescent="0.45">
      <c r="C3388" s="3" t="s">
        <v>1397</v>
      </c>
      <c r="D3388" s="2" t="s">
        <v>1226</v>
      </c>
    </row>
    <row r="3389" spans="2:5" x14ac:dyDescent="0.4">
      <c r="B3389" s="4" t="s">
        <v>0</v>
      </c>
      <c r="C3389" s="5" t="s">
        <v>1</v>
      </c>
      <c r="D3389" s="5" t="s">
        <v>2</v>
      </c>
      <c r="E3389" s="6" t="s">
        <v>3</v>
      </c>
    </row>
    <row r="3390" spans="2:5" x14ac:dyDescent="0.4">
      <c r="B3390" s="7">
        <v>1</v>
      </c>
      <c r="C3390" s="8" t="s">
        <v>323</v>
      </c>
      <c r="D3390" s="9">
        <v>34</v>
      </c>
      <c r="E3390" s="10">
        <v>7.8</v>
      </c>
    </row>
    <row r="3391" spans="2:5" x14ac:dyDescent="0.4">
      <c r="B3391" s="7">
        <v>2</v>
      </c>
      <c r="C3391" s="8" t="s">
        <v>324</v>
      </c>
      <c r="D3391" s="9">
        <v>22</v>
      </c>
      <c r="E3391" s="10">
        <v>5</v>
      </c>
    </row>
    <row r="3392" spans="2:5" x14ac:dyDescent="0.4">
      <c r="B3392" s="7">
        <v>3</v>
      </c>
      <c r="C3392" s="8" t="s">
        <v>325</v>
      </c>
      <c r="D3392" s="9">
        <v>136</v>
      </c>
      <c r="E3392" s="10">
        <v>31.1</v>
      </c>
    </row>
    <row r="3393" spans="2:5" x14ac:dyDescent="0.4">
      <c r="B3393" s="7">
        <v>4</v>
      </c>
      <c r="C3393" s="8" t="s">
        <v>112</v>
      </c>
      <c r="D3393" s="9">
        <v>136</v>
      </c>
      <c r="E3393" s="10">
        <v>31.1</v>
      </c>
    </row>
    <row r="3394" spans="2:5" x14ac:dyDescent="0.4">
      <c r="B3394" s="7">
        <v>5</v>
      </c>
      <c r="C3394" s="8" t="s">
        <v>113</v>
      </c>
      <c r="D3394" s="9">
        <v>80</v>
      </c>
      <c r="E3394" s="10">
        <v>18.3</v>
      </c>
    </row>
    <row r="3395" spans="2:5" x14ac:dyDescent="0.4">
      <c r="B3395" s="7">
        <v>6</v>
      </c>
      <c r="C3395" s="8" t="s">
        <v>114</v>
      </c>
      <c r="D3395" s="9">
        <v>4</v>
      </c>
      <c r="E3395" s="10">
        <v>0.9</v>
      </c>
    </row>
    <row r="3396" spans="2:5" x14ac:dyDescent="0.4">
      <c r="B3396" s="7">
        <v>7</v>
      </c>
      <c r="C3396" s="8" t="s">
        <v>326</v>
      </c>
      <c r="D3396" s="9">
        <v>0</v>
      </c>
      <c r="E3396" s="10">
        <v>0</v>
      </c>
    </row>
    <row r="3397" spans="2:5" x14ac:dyDescent="0.4">
      <c r="B3397" s="7"/>
      <c r="C3397" s="8" t="s">
        <v>13</v>
      </c>
      <c r="D3397" s="9">
        <v>26</v>
      </c>
      <c r="E3397" s="10">
        <v>5.9</v>
      </c>
    </row>
    <row r="3398" spans="2:5" ht="11.25" thickBot="1" x14ac:dyDescent="0.45">
      <c r="B3398" s="11"/>
      <c r="C3398" s="12" t="s">
        <v>1228</v>
      </c>
      <c r="D3398" s="13">
        <v>438</v>
      </c>
      <c r="E3398" s="14">
        <v>100</v>
      </c>
    </row>
    <row r="3410" spans="2:5" ht="11.25" thickBot="1" x14ac:dyDescent="0.45">
      <c r="C3410" s="3" t="s">
        <v>1373</v>
      </c>
      <c r="D3410" s="2" t="s">
        <v>1226</v>
      </c>
    </row>
    <row r="3411" spans="2:5" x14ac:dyDescent="0.4">
      <c r="B3411" s="4" t="s">
        <v>0</v>
      </c>
      <c r="C3411" s="5" t="s">
        <v>1</v>
      </c>
      <c r="D3411" s="5" t="s">
        <v>2</v>
      </c>
      <c r="E3411" s="6" t="s">
        <v>3</v>
      </c>
    </row>
    <row r="3412" spans="2:5" x14ac:dyDescent="0.4">
      <c r="B3412" s="7">
        <v>1</v>
      </c>
      <c r="C3412" s="8" t="s">
        <v>95</v>
      </c>
      <c r="D3412" s="9">
        <v>1</v>
      </c>
      <c r="E3412" s="10">
        <v>0.7</v>
      </c>
    </row>
    <row r="3413" spans="2:5" x14ac:dyDescent="0.4">
      <c r="B3413" s="7">
        <v>2</v>
      </c>
      <c r="C3413" s="8" t="s">
        <v>96</v>
      </c>
      <c r="D3413" s="9">
        <v>9</v>
      </c>
      <c r="E3413" s="10">
        <v>6.1</v>
      </c>
    </row>
    <row r="3414" spans="2:5" x14ac:dyDescent="0.4">
      <c r="B3414" s="7">
        <v>3</v>
      </c>
      <c r="C3414" s="8" t="s">
        <v>97</v>
      </c>
      <c r="D3414" s="9">
        <v>9</v>
      </c>
      <c r="E3414" s="10">
        <v>6.1</v>
      </c>
    </row>
    <row r="3415" spans="2:5" x14ac:dyDescent="0.4">
      <c r="B3415" s="7">
        <v>4</v>
      </c>
      <c r="C3415" s="8" t="s">
        <v>98</v>
      </c>
      <c r="D3415" s="9">
        <v>16</v>
      </c>
      <c r="E3415" s="10">
        <v>10.8</v>
      </c>
    </row>
    <row r="3416" spans="2:5" x14ac:dyDescent="0.4">
      <c r="B3416" s="7">
        <v>5</v>
      </c>
      <c r="C3416" s="8" t="s">
        <v>322</v>
      </c>
      <c r="D3416" s="9">
        <v>110</v>
      </c>
      <c r="E3416" s="10">
        <v>74.3</v>
      </c>
    </row>
    <row r="3417" spans="2:5" x14ac:dyDescent="0.4">
      <c r="B3417" s="7"/>
      <c r="C3417" s="8" t="s">
        <v>13</v>
      </c>
      <c r="D3417" s="9">
        <v>3</v>
      </c>
      <c r="E3417" s="10">
        <v>2</v>
      </c>
    </row>
    <row r="3418" spans="2:5" ht="11.25" thickBot="1" x14ac:dyDescent="0.45">
      <c r="B3418" s="11"/>
      <c r="C3418" s="12" t="s">
        <v>1228</v>
      </c>
      <c r="D3418" s="13">
        <v>148</v>
      </c>
      <c r="E3418" s="14">
        <v>100</v>
      </c>
    </row>
    <row r="3429" spans="2:5" ht="11.25" thickBot="1" x14ac:dyDescent="0.45">
      <c r="C3429" s="3" t="s">
        <v>1398</v>
      </c>
      <c r="D3429" s="2" t="s">
        <v>1226</v>
      </c>
    </row>
    <row r="3430" spans="2:5" x14ac:dyDescent="0.4">
      <c r="B3430" s="4" t="s">
        <v>0</v>
      </c>
      <c r="C3430" s="5" t="s">
        <v>1</v>
      </c>
      <c r="D3430" s="5" t="s">
        <v>2</v>
      </c>
      <c r="E3430" s="6" t="s">
        <v>3</v>
      </c>
    </row>
    <row r="3431" spans="2:5" x14ac:dyDescent="0.4">
      <c r="B3431" s="7">
        <v>1</v>
      </c>
      <c r="C3431" s="8" t="s">
        <v>323</v>
      </c>
      <c r="D3431" s="9">
        <v>0</v>
      </c>
      <c r="E3431" s="10">
        <v>0</v>
      </c>
    </row>
    <row r="3432" spans="2:5" x14ac:dyDescent="0.4">
      <c r="B3432" s="7">
        <v>2</v>
      </c>
      <c r="C3432" s="8" t="s">
        <v>324</v>
      </c>
      <c r="D3432" s="9">
        <v>0</v>
      </c>
      <c r="E3432" s="10">
        <v>0</v>
      </c>
    </row>
    <row r="3433" spans="2:5" x14ac:dyDescent="0.4">
      <c r="B3433" s="7">
        <v>3</v>
      </c>
      <c r="C3433" s="8" t="s">
        <v>325</v>
      </c>
      <c r="D3433" s="9">
        <v>1</v>
      </c>
      <c r="E3433" s="10">
        <v>0.7</v>
      </c>
    </row>
    <row r="3434" spans="2:5" x14ac:dyDescent="0.4">
      <c r="B3434" s="7">
        <v>4</v>
      </c>
      <c r="C3434" s="8" t="s">
        <v>112</v>
      </c>
      <c r="D3434" s="9">
        <v>19</v>
      </c>
      <c r="E3434" s="10">
        <v>12.8</v>
      </c>
    </row>
    <row r="3435" spans="2:5" x14ac:dyDescent="0.4">
      <c r="B3435" s="7">
        <v>5</v>
      </c>
      <c r="C3435" s="8" t="s">
        <v>113</v>
      </c>
      <c r="D3435" s="9">
        <v>91</v>
      </c>
      <c r="E3435" s="10">
        <v>61.5</v>
      </c>
    </row>
    <row r="3436" spans="2:5" x14ac:dyDescent="0.4">
      <c r="B3436" s="7">
        <v>6</v>
      </c>
      <c r="C3436" s="8" t="s">
        <v>114</v>
      </c>
      <c r="D3436" s="9">
        <v>34</v>
      </c>
      <c r="E3436" s="10">
        <v>23</v>
      </c>
    </row>
    <row r="3437" spans="2:5" x14ac:dyDescent="0.4">
      <c r="B3437" s="7">
        <v>7</v>
      </c>
      <c r="C3437" s="8" t="s">
        <v>326</v>
      </c>
      <c r="D3437" s="9">
        <v>0</v>
      </c>
      <c r="E3437" s="10">
        <v>0</v>
      </c>
    </row>
    <row r="3438" spans="2:5" x14ac:dyDescent="0.4">
      <c r="B3438" s="7"/>
      <c r="C3438" s="8" t="s">
        <v>13</v>
      </c>
      <c r="D3438" s="9">
        <v>3</v>
      </c>
      <c r="E3438" s="10">
        <v>2</v>
      </c>
    </row>
    <row r="3439" spans="2:5" ht="11.25" thickBot="1" x14ac:dyDescent="0.45">
      <c r="B3439" s="11"/>
      <c r="C3439" s="12" t="s">
        <v>1228</v>
      </c>
      <c r="D3439" s="13">
        <v>148</v>
      </c>
      <c r="E3439" s="14">
        <v>100</v>
      </c>
    </row>
    <row r="3451" spans="2:5" ht="11.25" thickBot="1" x14ac:dyDescent="0.45">
      <c r="C3451" s="3" t="s">
        <v>1374</v>
      </c>
      <c r="D3451" s="2" t="s">
        <v>1226</v>
      </c>
    </row>
    <row r="3452" spans="2:5" x14ac:dyDescent="0.4">
      <c r="B3452" s="4" t="s">
        <v>0</v>
      </c>
      <c r="C3452" s="5" t="s">
        <v>1</v>
      </c>
      <c r="D3452" s="5" t="s">
        <v>2</v>
      </c>
      <c r="E3452" s="6" t="s">
        <v>3</v>
      </c>
    </row>
    <row r="3453" spans="2:5" x14ac:dyDescent="0.4">
      <c r="B3453" s="7">
        <v>1</v>
      </c>
      <c r="C3453" s="8" t="s">
        <v>95</v>
      </c>
      <c r="D3453" s="9">
        <v>12</v>
      </c>
      <c r="E3453" s="10">
        <v>70.599999999999994</v>
      </c>
    </row>
    <row r="3454" spans="2:5" x14ac:dyDescent="0.4">
      <c r="B3454" s="7">
        <v>2</v>
      </c>
      <c r="C3454" s="8" t="s">
        <v>96</v>
      </c>
      <c r="D3454" s="9">
        <v>3</v>
      </c>
      <c r="E3454" s="10">
        <v>17.600000000000001</v>
      </c>
    </row>
    <row r="3455" spans="2:5" x14ac:dyDescent="0.4">
      <c r="B3455" s="7">
        <v>3</v>
      </c>
      <c r="C3455" s="8" t="s">
        <v>97</v>
      </c>
      <c r="D3455" s="9">
        <v>1</v>
      </c>
      <c r="E3455" s="10">
        <v>5.9</v>
      </c>
    </row>
    <row r="3456" spans="2:5" x14ac:dyDescent="0.4">
      <c r="B3456" s="7">
        <v>4</v>
      </c>
      <c r="C3456" s="8" t="s">
        <v>98</v>
      </c>
      <c r="D3456" s="9">
        <v>0</v>
      </c>
      <c r="E3456" s="10">
        <v>0</v>
      </c>
    </row>
    <row r="3457" spans="2:5" x14ac:dyDescent="0.4">
      <c r="B3457" s="7">
        <v>5</v>
      </c>
      <c r="C3457" s="8" t="s">
        <v>322</v>
      </c>
      <c r="D3457" s="9">
        <v>0</v>
      </c>
      <c r="E3457" s="10">
        <v>0</v>
      </c>
    </row>
    <row r="3458" spans="2:5" x14ac:dyDescent="0.4">
      <c r="B3458" s="7"/>
      <c r="C3458" s="8" t="s">
        <v>13</v>
      </c>
      <c r="D3458" s="9">
        <v>1</v>
      </c>
      <c r="E3458" s="10">
        <v>5.9</v>
      </c>
    </row>
    <row r="3459" spans="2:5" ht="11.25" thickBot="1" x14ac:dyDescent="0.45">
      <c r="B3459" s="11"/>
      <c r="C3459" s="12" t="s">
        <v>1228</v>
      </c>
      <c r="D3459" s="13">
        <v>17</v>
      </c>
      <c r="E3459" s="14">
        <v>100</v>
      </c>
    </row>
    <row r="3468" spans="2:5" ht="8.25" customHeight="1" x14ac:dyDescent="0.4"/>
    <row r="3469" spans="2:5" ht="11.25" thickBot="1" x14ac:dyDescent="0.45">
      <c r="C3469" s="3" t="s">
        <v>1375</v>
      </c>
      <c r="D3469" s="2" t="s">
        <v>1226</v>
      </c>
    </row>
    <row r="3470" spans="2:5" x14ac:dyDescent="0.4">
      <c r="B3470" s="4" t="s">
        <v>0</v>
      </c>
      <c r="C3470" s="5" t="s">
        <v>1</v>
      </c>
      <c r="D3470" s="5" t="s">
        <v>2</v>
      </c>
      <c r="E3470" s="6" t="s">
        <v>3</v>
      </c>
    </row>
    <row r="3471" spans="2:5" x14ac:dyDescent="0.4">
      <c r="B3471" s="7">
        <v>1</v>
      </c>
      <c r="C3471" s="8" t="s">
        <v>95</v>
      </c>
      <c r="D3471" s="9">
        <v>2</v>
      </c>
      <c r="E3471" s="10">
        <v>10.5</v>
      </c>
    </row>
    <row r="3472" spans="2:5" x14ac:dyDescent="0.4">
      <c r="B3472" s="7">
        <v>2</v>
      </c>
      <c r="C3472" s="8" t="s">
        <v>96</v>
      </c>
      <c r="D3472" s="9">
        <v>5</v>
      </c>
      <c r="E3472" s="10">
        <v>26.3</v>
      </c>
    </row>
    <row r="3473" spans="2:5" x14ac:dyDescent="0.4">
      <c r="B3473" s="7">
        <v>3</v>
      </c>
      <c r="C3473" s="8" t="s">
        <v>97</v>
      </c>
      <c r="D3473" s="9">
        <v>3</v>
      </c>
      <c r="E3473" s="10">
        <v>15.8</v>
      </c>
    </row>
    <row r="3474" spans="2:5" x14ac:dyDescent="0.4">
      <c r="B3474" s="7">
        <v>4</v>
      </c>
      <c r="C3474" s="8" t="s">
        <v>98</v>
      </c>
      <c r="D3474" s="9">
        <v>1</v>
      </c>
      <c r="E3474" s="10">
        <v>5.3</v>
      </c>
    </row>
    <row r="3475" spans="2:5" x14ac:dyDescent="0.4">
      <c r="B3475" s="7">
        <v>5</v>
      </c>
      <c r="C3475" s="8" t="s">
        <v>322</v>
      </c>
      <c r="D3475" s="9">
        <v>6</v>
      </c>
      <c r="E3475" s="10">
        <v>31.6</v>
      </c>
    </row>
    <row r="3476" spans="2:5" x14ac:dyDescent="0.4">
      <c r="B3476" s="7"/>
      <c r="C3476" s="8" t="s">
        <v>13</v>
      </c>
      <c r="D3476" s="9">
        <v>2</v>
      </c>
      <c r="E3476" s="10">
        <v>10.5</v>
      </c>
    </row>
    <row r="3477" spans="2:5" ht="11.25" thickBot="1" x14ac:dyDescent="0.45">
      <c r="B3477" s="11"/>
      <c r="C3477" s="12" t="s">
        <v>1228</v>
      </c>
      <c r="D3477" s="13">
        <v>19</v>
      </c>
      <c r="E3477" s="14">
        <v>100</v>
      </c>
    </row>
    <row r="3486" spans="2:5" ht="7.5" customHeight="1" x14ac:dyDescent="0.4"/>
    <row r="3487" spans="2:5" ht="11.25" thickBot="1" x14ac:dyDescent="0.45">
      <c r="C3487" s="3" t="s">
        <v>1376</v>
      </c>
      <c r="D3487" s="2" t="s">
        <v>1226</v>
      </c>
    </row>
    <row r="3488" spans="2:5" x14ac:dyDescent="0.4">
      <c r="B3488" s="4" t="s">
        <v>0</v>
      </c>
      <c r="C3488" s="5" t="s">
        <v>1</v>
      </c>
      <c r="D3488" s="5" t="s">
        <v>2</v>
      </c>
      <c r="E3488" s="6" t="s">
        <v>3</v>
      </c>
    </row>
    <row r="3489" spans="2:5" x14ac:dyDescent="0.4">
      <c r="B3489" s="7">
        <v>1</v>
      </c>
      <c r="C3489" s="8" t="s">
        <v>95</v>
      </c>
      <c r="D3489" s="9">
        <v>1</v>
      </c>
      <c r="E3489" s="10">
        <v>50</v>
      </c>
    </row>
    <row r="3490" spans="2:5" x14ac:dyDescent="0.4">
      <c r="B3490" s="7">
        <v>2</v>
      </c>
      <c r="C3490" s="8" t="s">
        <v>96</v>
      </c>
      <c r="D3490" s="9">
        <v>0</v>
      </c>
      <c r="E3490" s="10">
        <v>0</v>
      </c>
    </row>
    <row r="3491" spans="2:5" x14ac:dyDescent="0.4">
      <c r="B3491" s="7">
        <v>3</v>
      </c>
      <c r="C3491" s="8" t="s">
        <v>97</v>
      </c>
      <c r="D3491" s="9">
        <v>0</v>
      </c>
      <c r="E3491" s="10">
        <v>0</v>
      </c>
    </row>
    <row r="3492" spans="2:5" x14ac:dyDescent="0.4">
      <c r="B3492" s="7">
        <v>4</v>
      </c>
      <c r="C3492" s="8" t="s">
        <v>98</v>
      </c>
      <c r="D3492" s="9">
        <v>0</v>
      </c>
      <c r="E3492" s="10">
        <v>0</v>
      </c>
    </row>
    <row r="3493" spans="2:5" x14ac:dyDescent="0.4">
      <c r="B3493" s="7">
        <v>5</v>
      </c>
      <c r="C3493" s="8" t="s">
        <v>322</v>
      </c>
      <c r="D3493" s="9">
        <v>0</v>
      </c>
      <c r="E3493" s="10">
        <v>0</v>
      </c>
    </row>
    <row r="3494" spans="2:5" x14ac:dyDescent="0.4">
      <c r="B3494" s="7"/>
      <c r="C3494" s="8" t="s">
        <v>13</v>
      </c>
      <c r="D3494" s="9">
        <v>1</v>
      </c>
      <c r="E3494" s="10">
        <v>50</v>
      </c>
    </row>
    <row r="3495" spans="2:5" ht="11.25" thickBot="1" x14ac:dyDescent="0.45">
      <c r="B3495" s="11"/>
      <c r="C3495" s="12" t="s">
        <v>1228</v>
      </c>
      <c r="D3495" s="13">
        <v>2</v>
      </c>
      <c r="E3495" s="14">
        <v>100</v>
      </c>
    </row>
    <row r="3504" spans="2:5" ht="8.25" customHeight="1" x14ac:dyDescent="0.4"/>
    <row r="3505" spans="2:5" ht="11.25" thickBot="1" x14ac:dyDescent="0.45">
      <c r="C3505" s="3" t="s">
        <v>1377</v>
      </c>
      <c r="D3505" s="2" t="s">
        <v>1226</v>
      </c>
    </row>
    <row r="3506" spans="2:5" x14ac:dyDescent="0.4">
      <c r="B3506" s="4" t="s">
        <v>0</v>
      </c>
      <c r="C3506" s="5" t="s">
        <v>1</v>
      </c>
      <c r="D3506" s="5" t="s">
        <v>2</v>
      </c>
      <c r="E3506" s="6" t="s">
        <v>3</v>
      </c>
    </row>
    <row r="3507" spans="2:5" x14ac:dyDescent="0.4">
      <c r="B3507" s="7">
        <v>1</v>
      </c>
      <c r="C3507" s="8" t="s">
        <v>95</v>
      </c>
      <c r="D3507" s="9">
        <v>211</v>
      </c>
      <c r="E3507" s="10">
        <v>40.1</v>
      </c>
    </row>
    <row r="3508" spans="2:5" x14ac:dyDescent="0.4">
      <c r="B3508" s="7">
        <v>2</v>
      </c>
      <c r="C3508" s="8" t="s">
        <v>96</v>
      </c>
      <c r="D3508" s="9">
        <v>155</v>
      </c>
      <c r="E3508" s="10">
        <v>29.5</v>
      </c>
    </row>
    <row r="3509" spans="2:5" x14ac:dyDescent="0.4">
      <c r="B3509" s="7">
        <v>3</v>
      </c>
      <c r="C3509" s="8" t="s">
        <v>97</v>
      </c>
      <c r="D3509" s="9">
        <v>78</v>
      </c>
      <c r="E3509" s="10">
        <v>14.8</v>
      </c>
    </row>
    <row r="3510" spans="2:5" x14ac:dyDescent="0.4">
      <c r="B3510" s="7">
        <v>4</v>
      </c>
      <c r="C3510" s="8" t="s">
        <v>98</v>
      </c>
      <c r="D3510" s="9">
        <v>34</v>
      </c>
      <c r="E3510" s="10">
        <v>6.5</v>
      </c>
    </row>
    <row r="3511" spans="2:5" x14ac:dyDescent="0.4">
      <c r="B3511" s="7">
        <v>5</v>
      </c>
      <c r="C3511" s="8" t="s">
        <v>322</v>
      </c>
      <c r="D3511" s="9">
        <v>32</v>
      </c>
      <c r="E3511" s="10">
        <v>6.1</v>
      </c>
    </row>
    <row r="3512" spans="2:5" x14ac:dyDescent="0.4">
      <c r="B3512" s="7"/>
      <c r="C3512" s="8" t="s">
        <v>13</v>
      </c>
      <c r="D3512" s="9">
        <v>16</v>
      </c>
      <c r="E3512" s="10">
        <v>3</v>
      </c>
    </row>
    <row r="3513" spans="2:5" ht="11.25" thickBot="1" x14ac:dyDescent="0.45">
      <c r="B3513" s="11"/>
      <c r="C3513" s="12" t="s">
        <v>1228</v>
      </c>
      <c r="D3513" s="13">
        <v>526</v>
      </c>
      <c r="E3513" s="14">
        <v>100</v>
      </c>
    </row>
    <row r="3523" spans="1:5" ht="11.25" thickBot="1" x14ac:dyDescent="0.45">
      <c r="C3523" s="3" t="s">
        <v>1439</v>
      </c>
      <c r="D3523" s="2" t="s">
        <v>1225</v>
      </c>
    </row>
    <row r="3524" spans="1:5" x14ac:dyDescent="0.4">
      <c r="B3524" s="4" t="s">
        <v>0</v>
      </c>
      <c r="C3524" s="5" t="s">
        <v>1</v>
      </c>
      <c r="D3524" s="5" t="s">
        <v>2</v>
      </c>
      <c r="E3524" s="6" t="s">
        <v>3</v>
      </c>
    </row>
    <row r="3525" spans="1:5" x14ac:dyDescent="0.4">
      <c r="A3525" s="1" t="s">
        <v>987</v>
      </c>
      <c r="B3525" s="7">
        <v>1</v>
      </c>
      <c r="C3525" s="8" t="s">
        <v>313</v>
      </c>
      <c r="D3525" s="9">
        <v>1552</v>
      </c>
      <c r="E3525" s="10">
        <v>89</v>
      </c>
    </row>
    <row r="3526" spans="1:5" x14ac:dyDescent="0.4">
      <c r="A3526" s="1" t="s">
        <v>988</v>
      </c>
      <c r="B3526" s="7">
        <v>2</v>
      </c>
      <c r="C3526" s="8" t="s">
        <v>314</v>
      </c>
      <c r="D3526" s="9">
        <v>604</v>
      </c>
      <c r="E3526" s="10">
        <v>34.700000000000003</v>
      </c>
    </row>
    <row r="3527" spans="1:5" x14ac:dyDescent="0.4">
      <c r="A3527" s="1" t="s">
        <v>989</v>
      </c>
      <c r="B3527" s="7">
        <v>3</v>
      </c>
      <c r="C3527" s="8" t="s">
        <v>315</v>
      </c>
      <c r="D3527" s="9">
        <v>35</v>
      </c>
      <c r="E3527" s="10">
        <v>2</v>
      </c>
    </row>
    <row r="3528" spans="1:5" x14ac:dyDescent="0.4">
      <c r="A3528" s="1" t="s">
        <v>990</v>
      </c>
      <c r="B3528" s="7">
        <v>4</v>
      </c>
      <c r="C3528" s="8" t="s">
        <v>316</v>
      </c>
      <c r="D3528" s="9">
        <v>680</v>
      </c>
      <c r="E3528" s="10">
        <v>39</v>
      </c>
    </row>
    <row r="3529" spans="1:5" x14ac:dyDescent="0.4">
      <c r="A3529" s="1" t="s">
        <v>1410</v>
      </c>
      <c r="B3529" s="7">
        <v>5</v>
      </c>
      <c r="C3529" s="8" t="s">
        <v>1409</v>
      </c>
      <c r="D3529" s="9">
        <v>62</v>
      </c>
      <c r="E3529" s="10">
        <v>3.6</v>
      </c>
    </row>
    <row r="3530" spans="1:5" x14ac:dyDescent="0.4">
      <c r="A3530" s="1" t="s">
        <v>991</v>
      </c>
      <c r="B3530" s="7">
        <v>6</v>
      </c>
      <c r="C3530" s="8" t="s">
        <v>317</v>
      </c>
      <c r="D3530" s="9">
        <v>30</v>
      </c>
      <c r="E3530" s="10">
        <v>1.7</v>
      </c>
    </row>
    <row r="3531" spans="1:5" x14ac:dyDescent="0.4">
      <c r="A3531" s="1" t="s">
        <v>992</v>
      </c>
      <c r="B3531" s="7">
        <v>7</v>
      </c>
      <c r="C3531" s="8" t="s">
        <v>318</v>
      </c>
      <c r="D3531" s="9">
        <v>23</v>
      </c>
      <c r="E3531" s="10">
        <v>1.3</v>
      </c>
    </row>
    <row r="3532" spans="1:5" x14ac:dyDescent="0.4">
      <c r="A3532" s="1" t="s">
        <v>993</v>
      </c>
      <c r="B3532" s="7">
        <v>8</v>
      </c>
      <c r="C3532" s="8" t="s">
        <v>319</v>
      </c>
      <c r="D3532" s="9">
        <v>15</v>
      </c>
      <c r="E3532" s="10">
        <v>0.9</v>
      </c>
    </row>
    <row r="3533" spans="1:5" x14ac:dyDescent="0.4">
      <c r="A3533" s="1" t="s">
        <v>994</v>
      </c>
      <c r="B3533" s="7">
        <v>9</v>
      </c>
      <c r="C3533" s="8" t="s">
        <v>320</v>
      </c>
      <c r="D3533" s="9">
        <v>0</v>
      </c>
      <c r="E3533" s="10">
        <v>0</v>
      </c>
    </row>
    <row r="3534" spans="1:5" x14ac:dyDescent="0.4">
      <c r="A3534" s="1" t="s">
        <v>995</v>
      </c>
      <c r="B3534" s="7">
        <v>10</v>
      </c>
      <c r="C3534" s="8" t="s">
        <v>321</v>
      </c>
      <c r="D3534" s="9">
        <v>710</v>
      </c>
      <c r="E3534" s="10">
        <v>40.700000000000003</v>
      </c>
    </row>
    <row r="3535" spans="1:5" x14ac:dyDescent="0.4">
      <c r="A3535" s="1" t="s">
        <v>590</v>
      </c>
      <c r="B3535" s="7"/>
      <c r="C3535" s="8" t="s">
        <v>13</v>
      </c>
      <c r="D3535" s="9">
        <v>27</v>
      </c>
      <c r="E3535" s="10">
        <v>1.5</v>
      </c>
    </row>
    <row r="3536" spans="1:5" ht="11.25" thickBot="1" x14ac:dyDescent="0.45">
      <c r="A3536" s="1" t="s">
        <v>1244</v>
      </c>
      <c r="B3536" s="11"/>
      <c r="C3536" s="12" t="s">
        <v>1228</v>
      </c>
      <c r="D3536" s="13">
        <v>1743</v>
      </c>
      <c r="E3536" s="14">
        <v>100</v>
      </c>
    </row>
    <row r="3568" spans="3:4" ht="11.25" thickBot="1" x14ac:dyDescent="0.45">
      <c r="C3568" s="3" t="s">
        <v>1388</v>
      </c>
      <c r="D3568" s="2" t="s">
        <v>1226</v>
      </c>
    </row>
    <row r="3569" spans="2:5" x14ac:dyDescent="0.4">
      <c r="B3569" s="4" t="s">
        <v>0</v>
      </c>
      <c r="C3569" s="5" t="s">
        <v>1</v>
      </c>
      <c r="D3569" s="5" t="s">
        <v>2</v>
      </c>
      <c r="E3569" s="6" t="s">
        <v>3</v>
      </c>
    </row>
    <row r="3570" spans="2:5" x14ac:dyDescent="0.4">
      <c r="B3570" s="7">
        <v>1</v>
      </c>
      <c r="C3570" s="8" t="s">
        <v>95</v>
      </c>
      <c r="D3570" s="9">
        <v>85</v>
      </c>
      <c r="E3570" s="10">
        <v>5.5</v>
      </c>
    </row>
    <row r="3571" spans="2:5" x14ac:dyDescent="0.4">
      <c r="B3571" s="7">
        <v>2</v>
      </c>
      <c r="C3571" s="8" t="s">
        <v>96</v>
      </c>
      <c r="D3571" s="9">
        <v>210</v>
      </c>
      <c r="E3571" s="10">
        <v>13.5</v>
      </c>
    </row>
    <row r="3572" spans="2:5" x14ac:dyDescent="0.4">
      <c r="B3572" s="7">
        <v>3</v>
      </c>
      <c r="C3572" s="8" t="s">
        <v>97</v>
      </c>
      <c r="D3572" s="9">
        <v>91</v>
      </c>
      <c r="E3572" s="10">
        <v>5.9</v>
      </c>
    </row>
    <row r="3573" spans="2:5" x14ac:dyDescent="0.4">
      <c r="B3573" s="7">
        <v>4</v>
      </c>
      <c r="C3573" s="8" t="s">
        <v>98</v>
      </c>
      <c r="D3573" s="9">
        <v>351</v>
      </c>
      <c r="E3573" s="10">
        <v>22.6</v>
      </c>
    </row>
    <row r="3574" spans="2:5" x14ac:dyDescent="0.4">
      <c r="B3574" s="7">
        <v>5</v>
      </c>
      <c r="C3574" s="8" t="s">
        <v>322</v>
      </c>
      <c r="D3574" s="9">
        <v>717</v>
      </c>
      <c r="E3574" s="10">
        <v>46.2</v>
      </c>
    </row>
    <row r="3575" spans="2:5" x14ac:dyDescent="0.4">
      <c r="B3575" s="7"/>
      <c r="C3575" s="8" t="s">
        <v>13</v>
      </c>
      <c r="D3575" s="9">
        <v>98</v>
      </c>
      <c r="E3575" s="10">
        <v>6.3</v>
      </c>
    </row>
    <row r="3576" spans="2:5" ht="11.25" thickBot="1" x14ac:dyDescent="0.45">
      <c r="B3576" s="11"/>
      <c r="C3576" s="12" t="s">
        <v>1228</v>
      </c>
      <c r="D3576" s="13">
        <v>1552</v>
      </c>
      <c r="E3576" s="14">
        <v>100</v>
      </c>
    </row>
    <row r="3588" spans="2:5" ht="11.25" thickBot="1" x14ac:dyDescent="0.45">
      <c r="C3588" s="3" t="s">
        <v>1389</v>
      </c>
      <c r="D3588" s="2" t="s">
        <v>1226</v>
      </c>
    </row>
    <row r="3589" spans="2:5" x14ac:dyDescent="0.4">
      <c r="B3589" s="4" t="s">
        <v>0</v>
      </c>
      <c r="C3589" s="5" t="s">
        <v>1</v>
      </c>
      <c r="D3589" s="5" t="s">
        <v>2</v>
      </c>
      <c r="E3589" s="6" t="s">
        <v>3</v>
      </c>
    </row>
    <row r="3590" spans="2:5" x14ac:dyDescent="0.4">
      <c r="B3590" s="7">
        <v>1</v>
      </c>
      <c r="C3590" s="8" t="s">
        <v>95</v>
      </c>
      <c r="D3590" s="9">
        <v>225</v>
      </c>
      <c r="E3590" s="10">
        <v>37.299999999999997</v>
      </c>
    </row>
    <row r="3591" spans="2:5" x14ac:dyDescent="0.4">
      <c r="B3591" s="7">
        <v>2</v>
      </c>
      <c r="C3591" s="8" t="s">
        <v>96</v>
      </c>
      <c r="D3591" s="9">
        <v>185</v>
      </c>
      <c r="E3591" s="10">
        <v>30.6</v>
      </c>
    </row>
    <row r="3592" spans="2:5" x14ac:dyDescent="0.4">
      <c r="B3592" s="7">
        <v>3</v>
      </c>
      <c r="C3592" s="8" t="s">
        <v>97</v>
      </c>
      <c r="D3592" s="9">
        <v>36</v>
      </c>
      <c r="E3592" s="10">
        <v>6</v>
      </c>
    </row>
    <row r="3593" spans="2:5" x14ac:dyDescent="0.4">
      <c r="B3593" s="7">
        <v>4</v>
      </c>
      <c r="C3593" s="8" t="s">
        <v>98</v>
      </c>
      <c r="D3593" s="9">
        <v>98</v>
      </c>
      <c r="E3593" s="10">
        <v>16.2</v>
      </c>
    </row>
    <row r="3594" spans="2:5" x14ac:dyDescent="0.4">
      <c r="B3594" s="7">
        <v>5</v>
      </c>
      <c r="C3594" s="8" t="s">
        <v>322</v>
      </c>
      <c r="D3594" s="9">
        <v>37</v>
      </c>
      <c r="E3594" s="10">
        <v>6.1</v>
      </c>
    </row>
    <row r="3595" spans="2:5" x14ac:dyDescent="0.4">
      <c r="B3595" s="7"/>
      <c r="C3595" s="8" t="s">
        <v>13</v>
      </c>
      <c r="D3595" s="9">
        <v>23</v>
      </c>
      <c r="E3595" s="10">
        <v>3.8</v>
      </c>
    </row>
    <row r="3596" spans="2:5" ht="11.25" thickBot="1" x14ac:dyDescent="0.45">
      <c r="B3596" s="11"/>
      <c r="C3596" s="12" t="s">
        <v>1228</v>
      </c>
      <c r="D3596" s="13">
        <v>604</v>
      </c>
      <c r="E3596" s="14">
        <v>100</v>
      </c>
    </row>
    <row r="3606" spans="2:5" ht="11.25" thickBot="1" x14ac:dyDescent="0.45">
      <c r="C3606" s="3" t="s">
        <v>1390</v>
      </c>
      <c r="D3606" s="2" t="s">
        <v>1226</v>
      </c>
    </row>
    <row r="3607" spans="2:5" x14ac:dyDescent="0.4">
      <c r="B3607" s="4" t="s">
        <v>0</v>
      </c>
      <c r="C3607" s="5" t="s">
        <v>1</v>
      </c>
      <c r="D3607" s="5" t="s">
        <v>2</v>
      </c>
      <c r="E3607" s="6" t="s">
        <v>3</v>
      </c>
    </row>
    <row r="3608" spans="2:5" x14ac:dyDescent="0.4">
      <c r="B3608" s="7">
        <v>1</v>
      </c>
      <c r="C3608" s="8" t="s">
        <v>95</v>
      </c>
      <c r="D3608" s="9">
        <v>12</v>
      </c>
      <c r="E3608" s="10">
        <v>34.299999999999997</v>
      </c>
    </row>
    <row r="3609" spans="2:5" x14ac:dyDescent="0.4">
      <c r="B3609" s="7">
        <v>2</v>
      </c>
      <c r="C3609" s="8" t="s">
        <v>96</v>
      </c>
      <c r="D3609" s="9">
        <v>10</v>
      </c>
      <c r="E3609" s="10">
        <v>28.6</v>
      </c>
    </row>
    <row r="3610" spans="2:5" x14ac:dyDescent="0.4">
      <c r="B3610" s="7">
        <v>3</v>
      </c>
      <c r="C3610" s="8" t="s">
        <v>97</v>
      </c>
      <c r="D3610" s="9">
        <v>2</v>
      </c>
      <c r="E3610" s="10">
        <v>5.7</v>
      </c>
    </row>
    <row r="3611" spans="2:5" x14ac:dyDescent="0.4">
      <c r="B3611" s="7">
        <v>4</v>
      </c>
      <c r="C3611" s="8" t="s">
        <v>98</v>
      </c>
      <c r="D3611" s="9">
        <v>8</v>
      </c>
      <c r="E3611" s="10">
        <v>22.9</v>
      </c>
    </row>
    <row r="3612" spans="2:5" x14ac:dyDescent="0.4">
      <c r="B3612" s="7">
        <v>5</v>
      </c>
      <c r="C3612" s="8" t="s">
        <v>322</v>
      </c>
      <c r="D3612" s="9">
        <v>3</v>
      </c>
      <c r="E3612" s="10">
        <v>8.6</v>
      </c>
    </row>
    <row r="3613" spans="2:5" x14ac:dyDescent="0.4">
      <c r="B3613" s="7"/>
      <c r="C3613" s="8" t="s">
        <v>13</v>
      </c>
      <c r="D3613" s="9">
        <v>0</v>
      </c>
      <c r="E3613" s="10">
        <v>0</v>
      </c>
    </row>
    <row r="3614" spans="2:5" ht="11.25" thickBot="1" x14ac:dyDescent="0.45">
      <c r="B3614" s="11"/>
      <c r="C3614" s="12" t="s">
        <v>1228</v>
      </c>
      <c r="D3614" s="13">
        <v>35</v>
      </c>
      <c r="E3614" s="14">
        <v>100</v>
      </c>
    </row>
    <row r="3624" spans="2:5" ht="11.25" thickBot="1" x14ac:dyDescent="0.45">
      <c r="C3624" s="3" t="s">
        <v>1391</v>
      </c>
      <c r="D3624" s="2" t="s">
        <v>1226</v>
      </c>
    </row>
    <row r="3625" spans="2:5" x14ac:dyDescent="0.4">
      <c r="B3625" s="4" t="s">
        <v>0</v>
      </c>
      <c r="C3625" s="5" t="s">
        <v>1</v>
      </c>
      <c r="D3625" s="5" t="s">
        <v>2</v>
      </c>
      <c r="E3625" s="6" t="s">
        <v>3</v>
      </c>
    </row>
    <row r="3626" spans="2:5" x14ac:dyDescent="0.4">
      <c r="B3626" s="7">
        <v>1</v>
      </c>
      <c r="C3626" s="8" t="s">
        <v>95</v>
      </c>
      <c r="D3626" s="9">
        <v>71</v>
      </c>
      <c r="E3626" s="10">
        <v>10.4</v>
      </c>
    </row>
    <row r="3627" spans="2:5" x14ac:dyDescent="0.4">
      <c r="B3627" s="7">
        <v>2</v>
      </c>
      <c r="C3627" s="8" t="s">
        <v>96</v>
      </c>
      <c r="D3627" s="9">
        <v>67</v>
      </c>
      <c r="E3627" s="10">
        <v>9.9</v>
      </c>
    </row>
    <row r="3628" spans="2:5" x14ac:dyDescent="0.4">
      <c r="B3628" s="7">
        <v>3</v>
      </c>
      <c r="C3628" s="8" t="s">
        <v>97</v>
      </c>
      <c r="D3628" s="9">
        <v>30</v>
      </c>
      <c r="E3628" s="10">
        <v>4.4000000000000004</v>
      </c>
    </row>
    <row r="3629" spans="2:5" x14ac:dyDescent="0.4">
      <c r="B3629" s="7">
        <v>4</v>
      </c>
      <c r="C3629" s="8" t="s">
        <v>98</v>
      </c>
      <c r="D3629" s="9">
        <v>360</v>
      </c>
      <c r="E3629" s="10">
        <v>52.9</v>
      </c>
    </row>
    <row r="3630" spans="2:5" x14ac:dyDescent="0.4">
      <c r="B3630" s="7">
        <v>5</v>
      </c>
      <c r="C3630" s="8" t="s">
        <v>322</v>
      </c>
      <c r="D3630" s="9">
        <v>135</v>
      </c>
      <c r="E3630" s="10">
        <v>19.899999999999999</v>
      </c>
    </row>
    <row r="3631" spans="2:5" x14ac:dyDescent="0.4">
      <c r="B3631" s="7"/>
      <c r="C3631" s="8" t="s">
        <v>13</v>
      </c>
      <c r="D3631" s="9">
        <v>17</v>
      </c>
      <c r="E3631" s="10">
        <v>2.5</v>
      </c>
    </row>
    <row r="3632" spans="2:5" ht="11.25" thickBot="1" x14ac:dyDescent="0.45">
      <c r="B3632" s="11"/>
      <c r="C3632" s="12" t="s">
        <v>1228</v>
      </c>
      <c r="D3632" s="13">
        <v>680</v>
      </c>
      <c r="E3632" s="14">
        <v>100</v>
      </c>
    </row>
    <row r="3642" spans="2:5" ht="11.25" thickBot="1" x14ac:dyDescent="0.45">
      <c r="C3642" s="3" t="s">
        <v>1392</v>
      </c>
      <c r="D3642" s="2" t="s">
        <v>1226</v>
      </c>
    </row>
    <row r="3643" spans="2:5" x14ac:dyDescent="0.4">
      <c r="B3643" s="4" t="s">
        <v>0</v>
      </c>
      <c r="C3643" s="5" t="s">
        <v>1</v>
      </c>
      <c r="D3643" s="5" t="s">
        <v>2</v>
      </c>
      <c r="E3643" s="6" t="s">
        <v>3</v>
      </c>
    </row>
    <row r="3644" spans="2:5" x14ac:dyDescent="0.4">
      <c r="B3644" s="7">
        <v>1</v>
      </c>
      <c r="C3644" s="8" t="s">
        <v>95</v>
      </c>
      <c r="D3644" s="9">
        <v>25</v>
      </c>
      <c r="E3644" s="10">
        <v>40.299999999999997</v>
      </c>
    </row>
    <row r="3645" spans="2:5" x14ac:dyDescent="0.4">
      <c r="B3645" s="7">
        <v>2</v>
      </c>
      <c r="C3645" s="8" t="s">
        <v>96</v>
      </c>
      <c r="D3645" s="9">
        <v>15</v>
      </c>
      <c r="E3645" s="10">
        <v>24.2</v>
      </c>
    </row>
    <row r="3646" spans="2:5" x14ac:dyDescent="0.4">
      <c r="B3646" s="7">
        <v>3</v>
      </c>
      <c r="C3646" s="8" t="s">
        <v>97</v>
      </c>
      <c r="D3646" s="9">
        <v>6</v>
      </c>
      <c r="E3646" s="10">
        <v>9.6999999999999993</v>
      </c>
    </row>
    <row r="3647" spans="2:5" x14ac:dyDescent="0.4">
      <c r="B3647" s="7">
        <v>4</v>
      </c>
      <c r="C3647" s="8" t="s">
        <v>98</v>
      </c>
      <c r="D3647" s="9">
        <v>9</v>
      </c>
      <c r="E3647" s="10">
        <v>14.5</v>
      </c>
    </row>
    <row r="3648" spans="2:5" x14ac:dyDescent="0.4">
      <c r="B3648" s="7">
        <v>5</v>
      </c>
      <c r="C3648" s="8" t="s">
        <v>322</v>
      </c>
      <c r="D3648" s="9">
        <v>3</v>
      </c>
      <c r="E3648" s="10">
        <v>4.8</v>
      </c>
    </row>
    <row r="3649" spans="2:5" x14ac:dyDescent="0.4">
      <c r="B3649" s="7"/>
      <c r="C3649" s="8" t="s">
        <v>13</v>
      </c>
      <c r="D3649" s="9">
        <v>4</v>
      </c>
      <c r="E3649" s="10">
        <v>6.5</v>
      </c>
    </row>
    <row r="3650" spans="2:5" ht="11.25" thickBot="1" x14ac:dyDescent="0.45">
      <c r="B3650" s="11"/>
      <c r="C3650" s="12" t="s">
        <v>1228</v>
      </c>
      <c r="D3650" s="13">
        <v>62</v>
      </c>
      <c r="E3650" s="14">
        <v>100</v>
      </c>
    </row>
    <row r="3660" spans="2:5" ht="11.25" thickBot="1" x14ac:dyDescent="0.45">
      <c r="C3660" s="3" t="s">
        <v>1253</v>
      </c>
      <c r="D3660" s="2" t="s">
        <v>1226</v>
      </c>
    </row>
    <row r="3661" spans="2:5" x14ac:dyDescent="0.4">
      <c r="B3661" s="4" t="s">
        <v>0</v>
      </c>
      <c r="C3661" s="5" t="s">
        <v>1</v>
      </c>
      <c r="D3661" s="5" t="s">
        <v>2</v>
      </c>
      <c r="E3661" s="6" t="s">
        <v>3</v>
      </c>
    </row>
    <row r="3662" spans="2:5" x14ac:dyDescent="0.4">
      <c r="B3662" s="7">
        <v>1</v>
      </c>
      <c r="C3662" s="8" t="s">
        <v>327</v>
      </c>
      <c r="D3662" s="9">
        <v>42</v>
      </c>
      <c r="E3662" s="10">
        <v>67.7</v>
      </c>
    </row>
    <row r="3663" spans="2:5" x14ac:dyDescent="0.4">
      <c r="B3663" s="7">
        <v>2</v>
      </c>
      <c r="C3663" s="8" t="s">
        <v>328</v>
      </c>
      <c r="D3663" s="9">
        <v>4</v>
      </c>
      <c r="E3663" s="10">
        <v>6.5</v>
      </c>
    </row>
    <row r="3664" spans="2:5" x14ac:dyDescent="0.4">
      <c r="B3664" s="7">
        <v>3</v>
      </c>
      <c r="C3664" s="8" t="s">
        <v>329</v>
      </c>
      <c r="D3664" s="9">
        <v>0</v>
      </c>
      <c r="E3664" s="10">
        <v>0</v>
      </c>
    </row>
    <row r="3665" spans="2:5" x14ac:dyDescent="0.4">
      <c r="B3665" s="7">
        <v>4</v>
      </c>
      <c r="C3665" s="8" t="s">
        <v>330</v>
      </c>
      <c r="D3665" s="9">
        <v>0</v>
      </c>
      <c r="E3665" s="10">
        <v>0</v>
      </c>
    </row>
    <row r="3666" spans="2:5" x14ac:dyDescent="0.4">
      <c r="B3666" s="7">
        <v>5</v>
      </c>
      <c r="C3666" s="8" t="s">
        <v>331</v>
      </c>
      <c r="D3666" s="9">
        <v>3</v>
      </c>
      <c r="E3666" s="10">
        <v>4.8</v>
      </c>
    </row>
    <row r="3667" spans="2:5" x14ac:dyDescent="0.4">
      <c r="B3667" s="7">
        <v>6</v>
      </c>
      <c r="C3667" s="8" t="s">
        <v>332</v>
      </c>
      <c r="D3667" s="9">
        <v>0</v>
      </c>
      <c r="E3667" s="10">
        <v>0</v>
      </c>
    </row>
    <row r="3668" spans="2:5" x14ac:dyDescent="0.4">
      <c r="B3668" s="7">
        <v>7</v>
      </c>
      <c r="C3668" s="8" t="s">
        <v>333</v>
      </c>
      <c r="D3668" s="9">
        <v>3</v>
      </c>
      <c r="E3668" s="10">
        <v>4.8</v>
      </c>
    </row>
    <row r="3669" spans="2:5" x14ac:dyDescent="0.4">
      <c r="B3669" s="7"/>
      <c r="C3669" s="8" t="s">
        <v>13</v>
      </c>
      <c r="D3669" s="9">
        <v>10</v>
      </c>
      <c r="E3669" s="10">
        <v>16.100000000000001</v>
      </c>
    </row>
    <row r="3670" spans="2:5" ht="11.25" thickBot="1" x14ac:dyDescent="0.45">
      <c r="B3670" s="11"/>
      <c r="C3670" s="12" t="s">
        <v>1228</v>
      </c>
      <c r="D3670" s="13">
        <v>62</v>
      </c>
      <c r="E3670" s="14">
        <v>100</v>
      </c>
    </row>
    <row r="3683" spans="2:5" ht="11.25" thickBot="1" x14ac:dyDescent="0.45">
      <c r="C3683" s="3" t="s">
        <v>1254</v>
      </c>
      <c r="D3683" s="2" t="s">
        <v>1226</v>
      </c>
    </row>
    <row r="3684" spans="2:5" x14ac:dyDescent="0.4">
      <c r="B3684" s="4" t="s">
        <v>0</v>
      </c>
      <c r="C3684" s="5" t="s">
        <v>1</v>
      </c>
      <c r="D3684" s="5" t="s">
        <v>2</v>
      </c>
      <c r="E3684" s="6" t="s">
        <v>3</v>
      </c>
    </row>
    <row r="3685" spans="2:5" x14ac:dyDescent="0.4">
      <c r="B3685" s="7">
        <v>1</v>
      </c>
      <c r="C3685" s="8" t="s">
        <v>323</v>
      </c>
      <c r="D3685" s="9">
        <v>17</v>
      </c>
      <c r="E3685" s="10">
        <v>27.4</v>
      </c>
    </row>
    <row r="3686" spans="2:5" x14ac:dyDescent="0.4">
      <c r="B3686" s="7">
        <v>2</v>
      </c>
      <c r="C3686" s="8" t="s">
        <v>324</v>
      </c>
      <c r="D3686" s="9">
        <v>5</v>
      </c>
      <c r="E3686" s="10">
        <v>8.1</v>
      </c>
    </row>
    <row r="3687" spans="2:5" x14ac:dyDescent="0.4">
      <c r="B3687" s="7">
        <v>3</v>
      </c>
      <c r="C3687" s="8" t="s">
        <v>325</v>
      </c>
      <c r="D3687" s="9">
        <v>8</v>
      </c>
      <c r="E3687" s="10">
        <v>12.9</v>
      </c>
    </row>
    <row r="3688" spans="2:5" x14ac:dyDescent="0.4">
      <c r="B3688" s="7">
        <v>4</v>
      </c>
      <c r="C3688" s="8" t="s">
        <v>112</v>
      </c>
      <c r="D3688" s="9">
        <v>12</v>
      </c>
      <c r="E3688" s="10">
        <v>19.399999999999999</v>
      </c>
    </row>
    <row r="3689" spans="2:5" x14ac:dyDescent="0.4">
      <c r="B3689" s="7">
        <v>5</v>
      </c>
      <c r="C3689" s="8" t="s">
        <v>113</v>
      </c>
      <c r="D3689" s="9">
        <v>7</v>
      </c>
      <c r="E3689" s="10">
        <v>11.3</v>
      </c>
    </row>
    <row r="3690" spans="2:5" x14ac:dyDescent="0.4">
      <c r="B3690" s="7">
        <v>6</v>
      </c>
      <c r="C3690" s="8" t="s">
        <v>114</v>
      </c>
      <c r="D3690" s="9">
        <v>0</v>
      </c>
      <c r="E3690" s="10">
        <v>0</v>
      </c>
    </row>
    <row r="3691" spans="2:5" x14ac:dyDescent="0.4">
      <c r="B3691" s="7">
        <v>7</v>
      </c>
      <c r="C3691" s="8" t="s">
        <v>326</v>
      </c>
      <c r="D3691" s="9">
        <v>0</v>
      </c>
      <c r="E3691" s="10">
        <v>0</v>
      </c>
    </row>
    <row r="3692" spans="2:5" x14ac:dyDescent="0.4">
      <c r="B3692" s="7"/>
      <c r="C3692" s="8" t="s">
        <v>13</v>
      </c>
      <c r="D3692" s="9">
        <v>13</v>
      </c>
      <c r="E3692" s="10">
        <v>21</v>
      </c>
    </row>
    <row r="3693" spans="2:5" ht="11.25" thickBot="1" x14ac:dyDescent="0.45">
      <c r="B3693" s="11"/>
      <c r="C3693" s="12" t="s">
        <v>1228</v>
      </c>
      <c r="D3693" s="13">
        <v>62</v>
      </c>
      <c r="E3693" s="14">
        <v>100</v>
      </c>
    </row>
    <row r="3706" spans="2:5" ht="11.25" thickBot="1" x14ac:dyDescent="0.45">
      <c r="C3706" s="3" t="s">
        <v>1393</v>
      </c>
      <c r="D3706" s="2" t="s">
        <v>1226</v>
      </c>
    </row>
    <row r="3707" spans="2:5" x14ac:dyDescent="0.4">
      <c r="B3707" s="4" t="s">
        <v>0</v>
      </c>
      <c r="C3707" s="5" t="s">
        <v>1</v>
      </c>
      <c r="D3707" s="5" t="s">
        <v>2</v>
      </c>
      <c r="E3707" s="6" t="s">
        <v>3</v>
      </c>
    </row>
    <row r="3708" spans="2:5" x14ac:dyDescent="0.4">
      <c r="B3708" s="7">
        <v>1</v>
      </c>
      <c r="C3708" s="8" t="s">
        <v>95</v>
      </c>
      <c r="D3708" s="9">
        <v>7</v>
      </c>
      <c r="E3708" s="10">
        <v>23.3</v>
      </c>
    </row>
    <row r="3709" spans="2:5" x14ac:dyDescent="0.4">
      <c r="B3709" s="7">
        <v>2</v>
      </c>
      <c r="C3709" s="8" t="s">
        <v>96</v>
      </c>
      <c r="D3709" s="9">
        <v>6</v>
      </c>
      <c r="E3709" s="10">
        <v>20</v>
      </c>
    </row>
    <row r="3710" spans="2:5" x14ac:dyDescent="0.4">
      <c r="B3710" s="7">
        <v>3</v>
      </c>
      <c r="C3710" s="8" t="s">
        <v>97</v>
      </c>
      <c r="D3710" s="9">
        <v>2</v>
      </c>
      <c r="E3710" s="10">
        <v>6.7</v>
      </c>
    </row>
    <row r="3711" spans="2:5" x14ac:dyDescent="0.4">
      <c r="B3711" s="7">
        <v>4</v>
      </c>
      <c r="C3711" s="8" t="s">
        <v>98</v>
      </c>
      <c r="D3711" s="9">
        <v>11</v>
      </c>
      <c r="E3711" s="10">
        <v>36.700000000000003</v>
      </c>
    </row>
    <row r="3712" spans="2:5" x14ac:dyDescent="0.4">
      <c r="B3712" s="7">
        <v>5</v>
      </c>
      <c r="C3712" s="8" t="s">
        <v>322</v>
      </c>
      <c r="D3712" s="9">
        <v>2</v>
      </c>
      <c r="E3712" s="10">
        <v>6.7</v>
      </c>
    </row>
    <row r="3713" spans="2:5" x14ac:dyDescent="0.4">
      <c r="B3713" s="7"/>
      <c r="C3713" s="8" t="s">
        <v>13</v>
      </c>
      <c r="D3713" s="9">
        <v>2</v>
      </c>
      <c r="E3713" s="10">
        <v>6.7</v>
      </c>
    </row>
    <row r="3714" spans="2:5" ht="11.25" thickBot="1" x14ac:dyDescent="0.45">
      <c r="B3714" s="11"/>
      <c r="C3714" s="12" t="s">
        <v>1228</v>
      </c>
      <c r="D3714" s="13">
        <v>30</v>
      </c>
      <c r="E3714" s="14">
        <v>100</v>
      </c>
    </row>
    <row r="3725" spans="2:5" ht="11.25" thickBot="1" x14ac:dyDescent="0.45">
      <c r="C3725" s="3" t="s">
        <v>1255</v>
      </c>
      <c r="D3725" s="2" t="s">
        <v>1226</v>
      </c>
    </row>
    <row r="3726" spans="2:5" x14ac:dyDescent="0.4">
      <c r="B3726" s="4" t="s">
        <v>0</v>
      </c>
      <c r="C3726" s="5" t="s">
        <v>1</v>
      </c>
      <c r="D3726" s="5" t="s">
        <v>2</v>
      </c>
      <c r="E3726" s="6" t="s">
        <v>3</v>
      </c>
    </row>
    <row r="3727" spans="2:5" x14ac:dyDescent="0.4">
      <c r="B3727" s="7">
        <v>1</v>
      </c>
      <c r="C3727" s="8" t="s">
        <v>327</v>
      </c>
      <c r="D3727" s="9">
        <v>28</v>
      </c>
      <c r="E3727" s="10">
        <v>93.3</v>
      </c>
    </row>
    <row r="3728" spans="2:5" x14ac:dyDescent="0.4">
      <c r="B3728" s="7">
        <v>2</v>
      </c>
      <c r="C3728" s="8" t="s">
        <v>328</v>
      </c>
      <c r="D3728" s="9">
        <v>0</v>
      </c>
      <c r="E3728" s="10">
        <v>0</v>
      </c>
    </row>
    <row r="3729" spans="2:5" x14ac:dyDescent="0.4">
      <c r="B3729" s="7">
        <v>3</v>
      </c>
      <c r="C3729" s="8" t="s">
        <v>329</v>
      </c>
      <c r="D3729" s="9">
        <v>1</v>
      </c>
      <c r="E3729" s="10">
        <v>3.3</v>
      </c>
    </row>
    <row r="3730" spans="2:5" x14ac:dyDescent="0.4">
      <c r="B3730" s="7">
        <v>4</v>
      </c>
      <c r="C3730" s="8" t="s">
        <v>330</v>
      </c>
      <c r="D3730" s="9">
        <v>0</v>
      </c>
      <c r="E3730" s="10">
        <v>0</v>
      </c>
    </row>
    <row r="3731" spans="2:5" x14ac:dyDescent="0.4">
      <c r="B3731" s="7">
        <v>5</v>
      </c>
      <c r="C3731" s="8" t="s">
        <v>331</v>
      </c>
      <c r="D3731" s="9">
        <v>0</v>
      </c>
      <c r="E3731" s="10">
        <v>0</v>
      </c>
    </row>
    <row r="3732" spans="2:5" x14ac:dyDescent="0.4">
      <c r="B3732" s="7">
        <v>6</v>
      </c>
      <c r="C3732" s="8" t="s">
        <v>332</v>
      </c>
      <c r="D3732" s="9">
        <v>0</v>
      </c>
      <c r="E3732" s="10">
        <v>0</v>
      </c>
    </row>
    <row r="3733" spans="2:5" x14ac:dyDescent="0.4">
      <c r="B3733" s="7">
        <v>7</v>
      </c>
      <c r="C3733" s="8" t="s">
        <v>333</v>
      </c>
      <c r="D3733" s="9">
        <v>0</v>
      </c>
      <c r="E3733" s="10">
        <v>0</v>
      </c>
    </row>
    <row r="3734" spans="2:5" x14ac:dyDescent="0.4">
      <c r="B3734" s="7"/>
      <c r="C3734" s="8" t="s">
        <v>13</v>
      </c>
      <c r="D3734" s="9">
        <v>1</v>
      </c>
      <c r="E3734" s="10">
        <v>3.3</v>
      </c>
    </row>
    <row r="3735" spans="2:5" ht="11.25" thickBot="1" x14ac:dyDescent="0.45">
      <c r="B3735" s="11"/>
      <c r="C3735" s="12" t="s">
        <v>1228</v>
      </c>
      <c r="D3735" s="13">
        <v>30</v>
      </c>
      <c r="E3735" s="14">
        <v>100</v>
      </c>
    </row>
    <row r="3748" spans="2:5" ht="11.25" thickBot="1" x14ac:dyDescent="0.45">
      <c r="C3748" s="3" t="s">
        <v>1256</v>
      </c>
      <c r="D3748" s="2" t="s">
        <v>1226</v>
      </c>
    </row>
    <row r="3749" spans="2:5" x14ac:dyDescent="0.4">
      <c r="B3749" s="4" t="s">
        <v>0</v>
      </c>
      <c r="C3749" s="5" t="s">
        <v>1</v>
      </c>
      <c r="D3749" s="5" t="s">
        <v>2</v>
      </c>
      <c r="E3749" s="6" t="s">
        <v>3</v>
      </c>
    </row>
    <row r="3750" spans="2:5" x14ac:dyDescent="0.4">
      <c r="B3750" s="7">
        <v>1</v>
      </c>
      <c r="C3750" s="8" t="s">
        <v>323</v>
      </c>
      <c r="D3750" s="9">
        <v>0</v>
      </c>
      <c r="E3750" s="10">
        <v>0</v>
      </c>
    </row>
    <row r="3751" spans="2:5" x14ac:dyDescent="0.4">
      <c r="B3751" s="7">
        <v>2</v>
      </c>
      <c r="C3751" s="8" t="s">
        <v>324</v>
      </c>
      <c r="D3751" s="9">
        <v>2</v>
      </c>
      <c r="E3751" s="10">
        <v>6.7</v>
      </c>
    </row>
    <row r="3752" spans="2:5" x14ac:dyDescent="0.4">
      <c r="B3752" s="7">
        <v>3</v>
      </c>
      <c r="C3752" s="8" t="s">
        <v>325</v>
      </c>
      <c r="D3752" s="9">
        <v>2</v>
      </c>
      <c r="E3752" s="10">
        <v>6.7</v>
      </c>
    </row>
    <row r="3753" spans="2:5" x14ac:dyDescent="0.4">
      <c r="B3753" s="7">
        <v>4</v>
      </c>
      <c r="C3753" s="8" t="s">
        <v>112</v>
      </c>
      <c r="D3753" s="9">
        <v>8</v>
      </c>
      <c r="E3753" s="10">
        <v>26.7</v>
      </c>
    </row>
    <row r="3754" spans="2:5" x14ac:dyDescent="0.4">
      <c r="B3754" s="7">
        <v>5</v>
      </c>
      <c r="C3754" s="8" t="s">
        <v>113</v>
      </c>
      <c r="D3754" s="9">
        <v>14</v>
      </c>
      <c r="E3754" s="10">
        <v>46.7</v>
      </c>
    </row>
    <row r="3755" spans="2:5" x14ac:dyDescent="0.4">
      <c r="B3755" s="7">
        <v>6</v>
      </c>
      <c r="C3755" s="8" t="s">
        <v>114</v>
      </c>
      <c r="D3755" s="9">
        <v>4</v>
      </c>
      <c r="E3755" s="10">
        <v>13.3</v>
      </c>
    </row>
    <row r="3756" spans="2:5" x14ac:dyDescent="0.4">
      <c r="B3756" s="7">
        <v>7</v>
      </c>
      <c r="C3756" s="8" t="s">
        <v>326</v>
      </c>
      <c r="D3756" s="9">
        <v>0</v>
      </c>
      <c r="E3756" s="10">
        <v>0</v>
      </c>
    </row>
    <row r="3757" spans="2:5" x14ac:dyDescent="0.4">
      <c r="B3757" s="7"/>
      <c r="C3757" s="8" t="s">
        <v>13</v>
      </c>
      <c r="D3757" s="9">
        <v>0</v>
      </c>
      <c r="E3757" s="10">
        <v>0</v>
      </c>
    </row>
    <row r="3758" spans="2:5" ht="11.25" thickBot="1" x14ac:dyDescent="0.45">
      <c r="B3758" s="11"/>
      <c r="C3758" s="12" t="s">
        <v>1228</v>
      </c>
      <c r="D3758" s="13">
        <v>30</v>
      </c>
      <c r="E3758" s="14">
        <v>100</v>
      </c>
    </row>
    <row r="3771" spans="2:5" ht="11.25" thickBot="1" x14ac:dyDescent="0.45">
      <c r="C3771" s="3" t="s">
        <v>1394</v>
      </c>
      <c r="D3771" s="2" t="s">
        <v>1226</v>
      </c>
    </row>
    <row r="3772" spans="2:5" x14ac:dyDescent="0.4">
      <c r="B3772" s="4" t="s">
        <v>0</v>
      </c>
      <c r="C3772" s="5" t="s">
        <v>1</v>
      </c>
      <c r="D3772" s="5" t="s">
        <v>2</v>
      </c>
      <c r="E3772" s="6" t="s">
        <v>3</v>
      </c>
    </row>
    <row r="3773" spans="2:5" x14ac:dyDescent="0.4">
      <c r="B3773" s="7">
        <v>1</v>
      </c>
      <c r="C3773" s="8" t="s">
        <v>95</v>
      </c>
      <c r="D3773" s="9">
        <v>13</v>
      </c>
      <c r="E3773" s="10">
        <v>56.5</v>
      </c>
    </row>
    <row r="3774" spans="2:5" x14ac:dyDescent="0.4">
      <c r="B3774" s="7">
        <v>2</v>
      </c>
      <c r="C3774" s="8" t="s">
        <v>96</v>
      </c>
      <c r="D3774" s="9">
        <v>6</v>
      </c>
      <c r="E3774" s="10">
        <v>26.1</v>
      </c>
    </row>
    <row r="3775" spans="2:5" x14ac:dyDescent="0.4">
      <c r="B3775" s="7">
        <v>3</v>
      </c>
      <c r="C3775" s="8" t="s">
        <v>97</v>
      </c>
      <c r="D3775" s="9">
        <v>1</v>
      </c>
      <c r="E3775" s="10">
        <v>4.3</v>
      </c>
    </row>
    <row r="3776" spans="2:5" x14ac:dyDescent="0.4">
      <c r="B3776" s="7">
        <v>4</v>
      </c>
      <c r="C3776" s="8" t="s">
        <v>98</v>
      </c>
      <c r="D3776" s="9">
        <v>3</v>
      </c>
      <c r="E3776" s="10">
        <v>13</v>
      </c>
    </row>
    <row r="3777" spans="2:5" x14ac:dyDescent="0.4">
      <c r="B3777" s="7">
        <v>5</v>
      </c>
      <c r="C3777" s="8" t="s">
        <v>322</v>
      </c>
      <c r="D3777" s="9">
        <v>0</v>
      </c>
      <c r="E3777" s="10">
        <v>0</v>
      </c>
    </row>
    <row r="3778" spans="2:5" x14ac:dyDescent="0.4">
      <c r="B3778" s="7"/>
      <c r="C3778" s="8" t="s">
        <v>13</v>
      </c>
      <c r="D3778" s="9">
        <v>0</v>
      </c>
      <c r="E3778" s="10">
        <v>0</v>
      </c>
    </row>
    <row r="3779" spans="2:5" ht="11.25" thickBot="1" x14ac:dyDescent="0.45">
      <c r="B3779" s="11"/>
      <c r="C3779" s="12" t="s">
        <v>1228</v>
      </c>
      <c r="D3779" s="13">
        <v>23</v>
      </c>
      <c r="E3779" s="14">
        <v>100</v>
      </c>
    </row>
    <row r="3790" spans="2:5" ht="11.25" thickBot="1" x14ac:dyDescent="0.45">
      <c r="C3790" s="3" t="s">
        <v>1395</v>
      </c>
      <c r="D3790" s="2" t="s">
        <v>1226</v>
      </c>
    </row>
    <row r="3791" spans="2:5" x14ac:dyDescent="0.4">
      <c r="B3791" s="4" t="s">
        <v>0</v>
      </c>
      <c r="C3791" s="5" t="s">
        <v>1</v>
      </c>
      <c r="D3791" s="5" t="s">
        <v>2</v>
      </c>
      <c r="E3791" s="6" t="s">
        <v>3</v>
      </c>
    </row>
    <row r="3792" spans="2:5" x14ac:dyDescent="0.4">
      <c r="B3792" s="7">
        <v>1</v>
      </c>
      <c r="C3792" s="8" t="s">
        <v>95</v>
      </c>
      <c r="D3792" s="9">
        <v>3</v>
      </c>
      <c r="E3792" s="10">
        <v>20</v>
      </c>
    </row>
    <row r="3793" spans="2:5" x14ac:dyDescent="0.4">
      <c r="B3793" s="7">
        <v>2</v>
      </c>
      <c r="C3793" s="8" t="s">
        <v>96</v>
      </c>
      <c r="D3793" s="9">
        <v>1</v>
      </c>
      <c r="E3793" s="10">
        <v>6.7</v>
      </c>
    </row>
    <row r="3794" spans="2:5" x14ac:dyDescent="0.4">
      <c r="B3794" s="7">
        <v>3</v>
      </c>
      <c r="C3794" s="8" t="s">
        <v>97</v>
      </c>
      <c r="D3794" s="9">
        <v>1</v>
      </c>
      <c r="E3794" s="10">
        <v>6.7</v>
      </c>
    </row>
    <row r="3795" spans="2:5" x14ac:dyDescent="0.4">
      <c r="B3795" s="7">
        <v>4</v>
      </c>
      <c r="C3795" s="8" t="s">
        <v>98</v>
      </c>
      <c r="D3795" s="9">
        <v>7</v>
      </c>
      <c r="E3795" s="10">
        <v>46.7</v>
      </c>
    </row>
    <row r="3796" spans="2:5" x14ac:dyDescent="0.4">
      <c r="B3796" s="7">
        <v>5</v>
      </c>
      <c r="C3796" s="8" t="s">
        <v>322</v>
      </c>
      <c r="D3796" s="9">
        <v>2</v>
      </c>
      <c r="E3796" s="10">
        <v>13.3</v>
      </c>
    </row>
    <row r="3797" spans="2:5" x14ac:dyDescent="0.4">
      <c r="B3797" s="7"/>
      <c r="C3797" s="8" t="s">
        <v>13</v>
      </c>
      <c r="D3797" s="9">
        <v>1</v>
      </c>
      <c r="E3797" s="10">
        <v>6.7</v>
      </c>
    </row>
    <row r="3798" spans="2:5" ht="11.25" thickBot="1" x14ac:dyDescent="0.45">
      <c r="B3798" s="11"/>
      <c r="C3798" s="12" t="s">
        <v>1228</v>
      </c>
      <c r="D3798" s="13">
        <v>15</v>
      </c>
      <c r="E3798" s="14">
        <v>100</v>
      </c>
    </row>
    <row r="3809" spans="2:5" ht="11.25" thickBot="1" x14ac:dyDescent="0.45">
      <c r="C3809" s="3" t="s">
        <v>1396</v>
      </c>
      <c r="D3809" s="2" t="s">
        <v>1226</v>
      </c>
    </row>
    <row r="3810" spans="2:5" x14ac:dyDescent="0.4">
      <c r="B3810" s="4" t="s">
        <v>0</v>
      </c>
      <c r="C3810" s="5" t="s">
        <v>1</v>
      </c>
      <c r="D3810" s="5" t="s">
        <v>2</v>
      </c>
      <c r="E3810" s="6" t="s">
        <v>3</v>
      </c>
    </row>
    <row r="3811" spans="2:5" x14ac:dyDescent="0.4">
      <c r="B3811" s="7">
        <v>1</v>
      </c>
      <c r="C3811" s="8" t="s">
        <v>95</v>
      </c>
      <c r="D3811" s="9">
        <v>86</v>
      </c>
      <c r="E3811" s="10">
        <v>12.1</v>
      </c>
    </row>
    <row r="3812" spans="2:5" x14ac:dyDescent="0.4">
      <c r="B3812" s="7">
        <v>2</v>
      </c>
      <c r="C3812" s="8" t="s">
        <v>96</v>
      </c>
      <c r="D3812" s="9">
        <v>204</v>
      </c>
      <c r="E3812" s="10">
        <v>28.7</v>
      </c>
    </row>
    <row r="3813" spans="2:5" x14ac:dyDescent="0.4">
      <c r="B3813" s="7">
        <v>3</v>
      </c>
      <c r="C3813" s="8" t="s">
        <v>97</v>
      </c>
      <c r="D3813" s="9">
        <v>68</v>
      </c>
      <c r="E3813" s="10">
        <v>9.6</v>
      </c>
    </row>
    <row r="3814" spans="2:5" x14ac:dyDescent="0.4">
      <c r="B3814" s="7">
        <v>4</v>
      </c>
      <c r="C3814" s="8" t="s">
        <v>98</v>
      </c>
      <c r="D3814" s="9">
        <v>200</v>
      </c>
      <c r="E3814" s="10">
        <v>28.2</v>
      </c>
    </row>
    <row r="3815" spans="2:5" x14ac:dyDescent="0.4">
      <c r="B3815" s="7">
        <v>5</v>
      </c>
      <c r="C3815" s="8" t="s">
        <v>322</v>
      </c>
      <c r="D3815" s="9">
        <v>114</v>
      </c>
      <c r="E3815" s="10">
        <v>16.100000000000001</v>
      </c>
    </row>
    <row r="3816" spans="2:5" x14ac:dyDescent="0.4">
      <c r="B3816" s="7"/>
      <c r="C3816" s="8" t="s">
        <v>13</v>
      </c>
      <c r="D3816" s="9">
        <v>38</v>
      </c>
      <c r="E3816" s="10">
        <v>5.4</v>
      </c>
    </row>
    <row r="3817" spans="2:5" ht="11.25" thickBot="1" x14ac:dyDescent="0.45">
      <c r="B3817" s="11"/>
      <c r="C3817" s="12" t="s">
        <v>1228</v>
      </c>
      <c r="D3817" s="13">
        <v>710</v>
      </c>
      <c r="E3817" s="14">
        <v>100</v>
      </c>
    </row>
    <row r="3828" spans="1:5" ht="11.25" thickBot="1" x14ac:dyDescent="0.45">
      <c r="C3828" s="3" t="s">
        <v>1399</v>
      </c>
      <c r="D3828" s="2" t="s">
        <v>1225</v>
      </c>
    </row>
    <row r="3829" spans="1:5" x14ac:dyDescent="0.4">
      <c r="B3829" s="4" t="s">
        <v>0</v>
      </c>
      <c r="C3829" s="5" t="s">
        <v>1</v>
      </c>
      <c r="D3829" s="5" t="s">
        <v>2</v>
      </c>
      <c r="E3829" s="6" t="s">
        <v>3</v>
      </c>
    </row>
    <row r="3830" spans="1:5" x14ac:dyDescent="0.4">
      <c r="A3830" s="1" t="s">
        <v>996</v>
      </c>
      <c r="B3830" s="7">
        <v>1</v>
      </c>
      <c r="C3830" s="8" t="s">
        <v>313</v>
      </c>
      <c r="D3830" s="9">
        <v>1464</v>
      </c>
      <c r="E3830" s="10">
        <v>84</v>
      </c>
    </row>
    <row r="3831" spans="1:5" x14ac:dyDescent="0.4">
      <c r="A3831" s="1" t="s">
        <v>997</v>
      </c>
      <c r="B3831" s="7">
        <v>2</v>
      </c>
      <c r="C3831" s="8" t="s">
        <v>314</v>
      </c>
      <c r="D3831" s="9">
        <v>752</v>
      </c>
      <c r="E3831" s="10">
        <v>43.1</v>
      </c>
    </row>
    <row r="3832" spans="1:5" x14ac:dyDescent="0.4">
      <c r="A3832" s="1" t="s">
        <v>998</v>
      </c>
      <c r="B3832" s="7">
        <v>3</v>
      </c>
      <c r="C3832" s="8" t="s">
        <v>315</v>
      </c>
      <c r="D3832" s="9">
        <v>158</v>
      </c>
      <c r="E3832" s="10">
        <v>9.1</v>
      </c>
    </row>
    <row r="3833" spans="1:5" x14ac:dyDescent="0.4">
      <c r="A3833" s="1" t="s">
        <v>999</v>
      </c>
      <c r="B3833" s="7">
        <v>4</v>
      </c>
      <c r="C3833" s="8" t="s">
        <v>316</v>
      </c>
      <c r="D3833" s="9">
        <v>998</v>
      </c>
      <c r="E3833" s="10">
        <v>57.3</v>
      </c>
    </row>
    <row r="3834" spans="1:5" x14ac:dyDescent="0.4">
      <c r="A3834" s="1" t="s">
        <v>1411</v>
      </c>
      <c r="B3834" s="7">
        <v>5</v>
      </c>
      <c r="C3834" s="8" t="s">
        <v>1409</v>
      </c>
      <c r="D3834" s="9">
        <v>395</v>
      </c>
      <c r="E3834" s="10">
        <v>22.7</v>
      </c>
    </row>
    <row r="3835" spans="1:5" x14ac:dyDescent="0.4">
      <c r="A3835" s="1" t="s">
        <v>1000</v>
      </c>
      <c r="B3835" s="7">
        <v>6</v>
      </c>
      <c r="C3835" s="8" t="s">
        <v>317</v>
      </c>
      <c r="D3835" s="9">
        <v>150</v>
      </c>
      <c r="E3835" s="10">
        <v>8.6</v>
      </c>
    </row>
    <row r="3836" spans="1:5" x14ac:dyDescent="0.4">
      <c r="A3836" s="1" t="s">
        <v>1001</v>
      </c>
      <c r="B3836" s="7">
        <v>7</v>
      </c>
      <c r="C3836" s="8" t="s">
        <v>318</v>
      </c>
      <c r="D3836" s="9">
        <v>20</v>
      </c>
      <c r="E3836" s="10">
        <v>1.1000000000000001</v>
      </c>
    </row>
    <row r="3837" spans="1:5" x14ac:dyDescent="0.4">
      <c r="A3837" s="1" t="s">
        <v>1002</v>
      </c>
      <c r="B3837" s="7">
        <v>8</v>
      </c>
      <c r="C3837" s="8" t="s">
        <v>319</v>
      </c>
      <c r="D3837" s="9">
        <v>21</v>
      </c>
      <c r="E3837" s="10">
        <v>1.2</v>
      </c>
    </row>
    <row r="3838" spans="1:5" x14ac:dyDescent="0.4">
      <c r="A3838" s="1" t="s">
        <v>994</v>
      </c>
      <c r="B3838" s="7">
        <v>9</v>
      </c>
      <c r="C3838" s="8" t="s">
        <v>320</v>
      </c>
      <c r="D3838" s="9">
        <v>0</v>
      </c>
      <c r="E3838" s="10">
        <v>0</v>
      </c>
    </row>
    <row r="3839" spans="1:5" x14ac:dyDescent="0.4">
      <c r="A3839" s="1" t="s">
        <v>1003</v>
      </c>
      <c r="B3839" s="7">
        <v>10</v>
      </c>
      <c r="C3839" s="8" t="s">
        <v>321</v>
      </c>
      <c r="D3839" s="9">
        <v>570</v>
      </c>
      <c r="E3839" s="10">
        <v>32.700000000000003</v>
      </c>
    </row>
    <row r="3840" spans="1:5" x14ac:dyDescent="0.4">
      <c r="A3840" s="1" t="s">
        <v>1004</v>
      </c>
      <c r="B3840" s="7"/>
      <c r="C3840" s="8" t="s">
        <v>13</v>
      </c>
      <c r="D3840" s="9">
        <v>30</v>
      </c>
      <c r="E3840" s="10">
        <v>1.7</v>
      </c>
    </row>
    <row r="3841" spans="1:5" ht="11.25" thickBot="1" x14ac:dyDescent="0.45">
      <c r="A3841" s="1" t="s">
        <v>1244</v>
      </c>
      <c r="B3841" s="11"/>
      <c r="C3841" s="12" t="s">
        <v>1228</v>
      </c>
      <c r="D3841" s="13">
        <v>1743</v>
      </c>
      <c r="E3841" s="14">
        <v>100</v>
      </c>
    </row>
    <row r="3871" spans="2:5" ht="11.25" thickBot="1" x14ac:dyDescent="0.45">
      <c r="C3871" s="3" t="s">
        <v>1378</v>
      </c>
      <c r="D3871" s="2" t="s">
        <v>1226</v>
      </c>
    </row>
    <row r="3872" spans="2:5" x14ac:dyDescent="0.4">
      <c r="B3872" s="4" t="s">
        <v>0</v>
      </c>
      <c r="C3872" s="5" t="s">
        <v>1</v>
      </c>
      <c r="D3872" s="5" t="s">
        <v>2</v>
      </c>
      <c r="E3872" s="6" t="s">
        <v>3</v>
      </c>
    </row>
    <row r="3873" spans="2:5" x14ac:dyDescent="0.4">
      <c r="B3873" s="7">
        <v>1</v>
      </c>
      <c r="C3873" s="8" t="s">
        <v>95</v>
      </c>
      <c r="D3873" s="9">
        <v>127</v>
      </c>
      <c r="E3873" s="10">
        <v>8.6999999999999993</v>
      </c>
    </row>
    <row r="3874" spans="2:5" x14ac:dyDescent="0.4">
      <c r="B3874" s="7">
        <v>2</v>
      </c>
      <c r="C3874" s="8" t="s">
        <v>96</v>
      </c>
      <c r="D3874" s="9">
        <v>269</v>
      </c>
      <c r="E3874" s="10">
        <v>18.399999999999999</v>
      </c>
    </row>
    <row r="3875" spans="2:5" x14ac:dyDescent="0.4">
      <c r="B3875" s="7">
        <v>3</v>
      </c>
      <c r="C3875" s="8" t="s">
        <v>97</v>
      </c>
      <c r="D3875" s="9">
        <v>192</v>
      </c>
      <c r="E3875" s="10">
        <v>13.1</v>
      </c>
    </row>
    <row r="3876" spans="2:5" x14ac:dyDescent="0.4">
      <c r="B3876" s="7">
        <v>4</v>
      </c>
      <c r="C3876" s="8" t="s">
        <v>98</v>
      </c>
      <c r="D3876" s="9">
        <v>160</v>
      </c>
      <c r="E3876" s="10">
        <v>10.9</v>
      </c>
    </row>
    <row r="3877" spans="2:5" x14ac:dyDescent="0.4">
      <c r="B3877" s="7">
        <v>5</v>
      </c>
      <c r="C3877" s="8" t="s">
        <v>322</v>
      </c>
      <c r="D3877" s="9">
        <v>612</v>
      </c>
      <c r="E3877" s="10">
        <v>41.8</v>
      </c>
    </row>
    <row r="3878" spans="2:5" x14ac:dyDescent="0.4">
      <c r="B3878" s="7"/>
      <c r="C3878" s="8" t="s">
        <v>13</v>
      </c>
      <c r="D3878" s="9">
        <v>104</v>
      </c>
      <c r="E3878" s="10">
        <v>7.1</v>
      </c>
    </row>
    <row r="3879" spans="2:5" ht="11.25" thickBot="1" x14ac:dyDescent="0.45">
      <c r="B3879" s="11"/>
      <c r="C3879" s="12" t="s">
        <v>1228</v>
      </c>
      <c r="D3879" s="13">
        <v>1464</v>
      </c>
      <c r="E3879" s="14">
        <v>100</v>
      </c>
    </row>
    <row r="3890" spans="2:5" ht="11.25" thickBot="1" x14ac:dyDescent="0.45">
      <c r="C3890" s="3" t="s">
        <v>1379</v>
      </c>
      <c r="D3890" s="2" t="s">
        <v>1226</v>
      </c>
    </row>
    <row r="3891" spans="2:5" x14ac:dyDescent="0.4">
      <c r="B3891" s="4" t="s">
        <v>0</v>
      </c>
      <c r="C3891" s="5" t="s">
        <v>1</v>
      </c>
      <c r="D3891" s="5" t="s">
        <v>2</v>
      </c>
      <c r="E3891" s="6" t="s">
        <v>3</v>
      </c>
    </row>
    <row r="3892" spans="2:5" x14ac:dyDescent="0.4">
      <c r="B3892" s="7">
        <v>1</v>
      </c>
      <c r="C3892" s="8" t="s">
        <v>95</v>
      </c>
      <c r="D3892" s="9">
        <v>351</v>
      </c>
      <c r="E3892" s="10">
        <v>46.7</v>
      </c>
    </row>
    <row r="3893" spans="2:5" x14ac:dyDescent="0.4">
      <c r="B3893" s="7">
        <v>2</v>
      </c>
      <c r="C3893" s="8" t="s">
        <v>96</v>
      </c>
      <c r="D3893" s="9">
        <v>174</v>
      </c>
      <c r="E3893" s="10">
        <v>23.1</v>
      </c>
    </row>
    <row r="3894" spans="2:5" x14ac:dyDescent="0.4">
      <c r="B3894" s="7">
        <v>3</v>
      </c>
      <c r="C3894" s="8" t="s">
        <v>97</v>
      </c>
      <c r="D3894" s="9">
        <v>73</v>
      </c>
      <c r="E3894" s="10">
        <v>9.6999999999999993</v>
      </c>
    </row>
    <row r="3895" spans="2:5" x14ac:dyDescent="0.4">
      <c r="B3895" s="7">
        <v>4</v>
      </c>
      <c r="C3895" s="8" t="s">
        <v>98</v>
      </c>
      <c r="D3895" s="9">
        <v>21</v>
      </c>
      <c r="E3895" s="10">
        <v>2.8</v>
      </c>
    </row>
    <row r="3896" spans="2:5" x14ac:dyDescent="0.4">
      <c r="B3896" s="7">
        <v>5</v>
      </c>
      <c r="C3896" s="8" t="s">
        <v>322</v>
      </c>
      <c r="D3896" s="9">
        <v>67</v>
      </c>
      <c r="E3896" s="10">
        <v>8.9</v>
      </c>
    </row>
    <row r="3897" spans="2:5" x14ac:dyDescent="0.4">
      <c r="B3897" s="7"/>
      <c r="C3897" s="8" t="s">
        <v>13</v>
      </c>
      <c r="D3897" s="9">
        <v>66</v>
      </c>
      <c r="E3897" s="10">
        <v>8.8000000000000007</v>
      </c>
    </row>
    <row r="3898" spans="2:5" ht="11.25" thickBot="1" x14ac:dyDescent="0.45">
      <c r="B3898" s="11"/>
      <c r="C3898" s="12" t="s">
        <v>1228</v>
      </c>
      <c r="D3898" s="13">
        <v>752</v>
      </c>
      <c r="E3898" s="14">
        <v>100</v>
      </c>
    </row>
    <row r="3908" spans="2:5" ht="11.25" thickBot="1" x14ac:dyDescent="0.45">
      <c r="C3908" s="3" t="s">
        <v>1380</v>
      </c>
      <c r="D3908" s="2" t="s">
        <v>1226</v>
      </c>
    </row>
    <row r="3909" spans="2:5" x14ac:dyDescent="0.4">
      <c r="B3909" s="4" t="s">
        <v>0</v>
      </c>
      <c r="C3909" s="5" t="s">
        <v>1</v>
      </c>
      <c r="D3909" s="5" t="s">
        <v>2</v>
      </c>
      <c r="E3909" s="6" t="s">
        <v>3</v>
      </c>
    </row>
    <row r="3910" spans="2:5" x14ac:dyDescent="0.4">
      <c r="B3910" s="7">
        <v>1</v>
      </c>
      <c r="C3910" s="8" t="s">
        <v>95</v>
      </c>
      <c r="D3910" s="9">
        <v>32</v>
      </c>
      <c r="E3910" s="10">
        <v>20.3</v>
      </c>
    </row>
    <row r="3911" spans="2:5" x14ac:dyDescent="0.4">
      <c r="B3911" s="7">
        <v>2</v>
      </c>
      <c r="C3911" s="8" t="s">
        <v>96</v>
      </c>
      <c r="D3911" s="9">
        <v>49</v>
      </c>
      <c r="E3911" s="10">
        <v>31</v>
      </c>
    </row>
    <row r="3912" spans="2:5" x14ac:dyDescent="0.4">
      <c r="B3912" s="7">
        <v>3</v>
      </c>
      <c r="C3912" s="8" t="s">
        <v>97</v>
      </c>
      <c r="D3912" s="9">
        <v>49</v>
      </c>
      <c r="E3912" s="10">
        <v>31</v>
      </c>
    </row>
    <row r="3913" spans="2:5" x14ac:dyDescent="0.4">
      <c r="B3913" s="7">
        <v>4</v>
      </c>
      <c r="C3913" s="8" t="s">
        <v>98</v>
      </c>
      <c r="D3913" s="9">
        <v>8</v>
      </c>
      <c r="E3913" s="10">
        <v>5.0999999999999996</v>
      </c>
    </row>
    <row r="3914" spans="2:5" x14ac:dyDescent="0.4">
      <c r="B3914" s="7">
        <v>5</v>
      </c>
      <c r="C3914" s="8" t="s">
        <v>322</v>
      </c>
      <c r="D3914" s="9">
        <v>4</v>
      </c>
      <c r="E3914" s="10">
        <v>2.5</v>
      </c>
    </row>
    <row r="3915" spans="2:5" x14ac:dyDescent="0.4">
      <c r="B3915" s="7"/>
      <c r="C3915" s="8" t="s">
        <v>13</v>
      </c>
      <c r="D3915" s="9">
        <v>16</v>
      </c>
      <c r="E3915" s="10">
        <v>10.1</v>
      </c>
    </row>
    <row r="3916" spans="2:5" ht="11.25" thickBot="1" x14ac:dyDescent="0.45">
      <c r="B3916" s="11"/>
      <c r="C3916" s="12" t="s">
        <v>1228</v>
      </c>
      <c r="D3916" s="13">
        <v>158</v>
      </c>
      <c r="E3916" s="14">
        <v>100</v>
      </c>
    </row>
    <row r="3926" spans="2:5" ht="11.25" thickBot="1" x14ac:dyDescent="0.45">
      <c r="C3926" s="3" t="s">
        <v>1381</v>
      </c>
      <c r="D3926" s="2" t="s">
        <v>1226</v>
      </c>
    </row>
    <row r="3927" spans="2:5" x14ac:dyDescent="0.4">
      <c r="B3927" s="4" t="s">
        <v>0</v>
      </c>
      <c r="C3927" s="5" t="s">
        <v>1</v>
      </c>
      <c r="D3927" s="5" t="s">
        <v>2</v>
      </c>
      <c r="E3927" s="6" t="s">
        <v>3</v>
      </c>
    </row>
    <row r="3928" spans="2:5" x14ac:dyDescent="0.4">
      <c r="B3928" s="7">
        <v>1</v>
      </c>
      <c r="C3928" s="8" t="s">
        <v>95</v>
      </c>
      <c r="D3928" s="9">
        <v>196</v>
      </c>
      <c r="E3928" s="10">
        <v>19.600000000000001</v>
      </c>
    </row>
    <row r="3929" spans="2:5" x14ac:dyDescent="0.4">
      <c r="B3929" s="7">
        <v>2</v>
      </c>
      <c r="C3929" s="8" t="s">
        <v>96</v>
      </c>
      <c r="D3929" s="9">
        <v>250</v>
      </c>
      <c r="E3929" s="10">
        <v>25.1</v>
      </c>
    </row>
    <row r="3930" spans="2:5" x14ac:dyDescent="0.4">
      <c r="B3930" s="7">
        <v>3</v>
      </c>
      <c r="C3930" s="8" t="s">
        <v>97</v>
      </c>
      <c r="D3930" s="9">
        <v>242</v>
      </c>
      <c r="E3930" s="10">
        <v>24.2</v>
      </c>
    </row>
    <row r="3931" spans="2:5" x14ac:dyDescent="0.4">
      <c r="B3931" s="7">
        <v>4</v>
      </c>
      <c r="C3931" s="8" t="s">
        <v>98</v>
      </c>
      <c r="D3931" s="9">
        <v>154</v>
      </c>
      <c r="E3931" s="10">
        <v>15.4</v>
      </c>
    </row>
    <row r="3932" spans="2:5" x14ac:dyDescent="0.4">
      <c r="B3932" s="7">
        <v>5</v>
      </c>
      <c r="C3932" s="8" t="s">
        <v>322</v>
      </c>
      <c r="D3932" s="9">
        <v>120</v>
      </c>
      <c r="E3932" s="10">
        <v>12</v>
      </c>
    </row>
    <row r="3933" spans="2:5" x14ac:dyDescent="0.4">
      <c r="B3933" s="7"/>
      <c r="C3933" s="8" t="s">
        <v>13</v>
      </c>
      <c r="D3933" s="9">
        <v>36</v>
      </c>
      <c r="E3933" s="10">
        <v>3.6</v>
      </c>
    </row>
    <row r="3934" spans="2:5" ht="11.25" thickBot="1" x14ac:dyDescent="0.45">
      <c r="B3934" s="11"/>
      <c r="C3934" s="12" t="s">
        <v>1228</v>
      </c>
      <c r="D3934" s="13">
        <v>998</v>
      </c>
      <c r="E3934" s="14">
        <v>100</v>
      </c>
    </row>
    <row r="3944" spans="2:5" ht="11.25" thickBot="1" x14ac:dyDescent="0.45">
      <c r="C3944" s="3" t="s">
        <v>1382</v>
      </c>
      <c r="D3944" s="2" t="s">
        <v>1226</v>
      </c>
    </row>
    <row r="3945" spans="2:5" x14ac:dyDescent="0.4">
      <c r="B3945" s="4" t="s">
        <v>0</v>
      </c>
      <c r="C3945" s="5" t="s">
        <v>1</v>
      </c>
      <c r="D3945" s="5" t="s">
        <v>2</v>
      </c>
      <c r="E3945" s="6" t="s">
        <v>3</v>
      </c>
    </row>
    <row r="3946" spans="2:5" x14ac:dyDescent="0.4">
      <c r="B3946" s="7">
        <v>1</v>
      </c>
      <c r="C3946" s="8" t="s">
        <v>95</v>
      </c>
      <c r="D3946" s="9">
        <v>53</v>
      </c>
      <c r="E3946" s="10">
        <v>13.4</v>
      </c>
    </row>
    <row r="3947" spans="2:5" x14ac:dyDescent="0.4">
      <c r="B3947" s="7">
        <v>2</v>
      </c>
      <c r="C3947" s="8" t="s">
        <v>96</v>
      </c>
      <c r="D3947" s="9">
        <v>70</v>
      </c>
      <c r="E3947" s="10">
        <v>17.7</v>
      </c>
    </row>
    <row r="3948" spans="2:5" x14ac:dyDescent="0.4">
      <c r="B3948" s="7">
        <v>3</v>
      </c>
      <c r="C3948" s="8" t="s">
        <v>97</v>
      </c>
      <c r="D3948" s="9">
        <v>98</v>
      </c>
      <c r="E3948" s="10">
        <v>24.8</v>
      </c>
    </row>
    <row r="3949" spans="2:5" x14ac:dyDescent="0.4">
      <c r="B3949" s="7">
        <v>4</v>
      </c>
      <c r="C3949" s="8" t="s">
        <v>98</v>
      </c>
      <c r="D3949" s="9">
        <v>54</v>
      </c>
      <c r="E3949" s="10">
        <v>13.7</v>
      </c>
    </row>
    <row r="3950" spans="2:5" x14ac:dyDescent="0.4">
      <c r="B3950" s="7">
        <v>5</v>
      </c>
      <c r="C3950" s="8" t="s">
        <v>322</v>
      </c>
      <c r="D3950" s="9">
        <v>97</v>
      </c>
      <c r="E3950" s="10">
        <v>24.6</v>
      </c>
    </row>
    <row r="3951" spans="2:5" x14ac:dyDescent="0.4">
      <c r="B3951" s="7"/>
      <c r="C3951" s="8" t="s">
        <v>13</v>
      </c>
      <c r="D3951" s="9">
        <v>23</v>
      </c>
      <c r="E3951" s="10">
        <v>5.8</v>
      </c>
    </row>
    <row r="3952" spans="2:5" ht="11.25" thickBot="1" x14ac:dyDescent="0.45">
      <c r="B3952" s="11"/>
      <c r="C3952" s="12" t="s">
        <v>1228</v>
      </c>
      <c r="D3952" s="13">
        <v>395</v>
      </c>
      <c r="E3952" s="14">
        <v>100</v>
      </c>
    </row>
    <row r="3962" spans="2:5" ht="11.25" thickBot="1" x14ac:dyDescent="0.45">
      <c r="C3962" s="3" t="s">
        <v>1257</v>
      </c>
      <c r="D3962" s="2" t="s">
        <v>1226</v>
      </c>
    </row>
    <row r="3963" spans="2:5" x14ac:dyDescent="0.4">
      <c r="B3963" s="4" t="s">
        <v>0</v>
      </c>
      <c r="C3963" s="5" t="s">
        <v>1</v>
      </c>
      <c r="D3963" s="5" t="s">
        <v>2</v>
      </c>
      <c r="E3963" s="6" t="s">
        <v>3</v>
      </c>
    </row>
    <row r="3964" spans="2:5" x14ac:dyDescent="0.4">
      <c r="B3964" s="7">
        <v>1</v>
      </c>
      <c r="C3964" s="8" t="s">
        <v>327</v>
      </c>
      <c r="D3964" s="9">
        <v>326</v>
      </c>
      <c r="E3964" s="10">
        <v>82.5</v>
      </c>
    </row>
    <row r="3965" spans="2:5" x14ac:dyDescent="0.4">
      <c r="B3965" s="7">
        <v>2</v>
      </c>
      <c r="C3965" s="8" t="s">
        <v>328</v>
      </c>
      <c r="D3965" s="9">
        <v>15</v>
      </c>
      <c r="E3965" s="10">
        <v>3.8</v>
      </c>
    </row>
    <row r="3966" spans="2:5" x14ac:dyDescent="0.4">
      <c r="B3966" s="7">
        <v>3</v>
      </c>
      <c r="C3966" s="8" t="s">
        <v>329</v>
      </c>
      <c r="D3966" s="9">
        <v>0</v>
      </c>
      <c r="E3966" s="10">
        <v>0</v>
      </c>
    </row>
    <row r="3967" spans="2:5" x14ac:dyDescent="0.4">
      <c r="B3967" s="7">
        <v>4</v>
      </c>
      <c r="C3967" s="8" t="s">
        <v>330</v>
      </c>
      <c r="D3967" s="9">
        <v>2</v>
      </c>
      <c r="E3967" s="10">
        <v>0.5</v>
      </c>
    </row>
    <row r="3968" spans="2:5" x14ac:dyDescent="0.4">
      <c r="B3968" s="7">
        <v>5</v>
      </c>
      <c r="C3968" s="8" t="s">
        <v>331</v>
      </c>
      <c r="D3968" s="9">
        <v>1</v>
      </c>
      <c r="E3968" s="10">
        <v>0.3</v>
      </c>
    </row>
    <row r="3969" spans="2:5" x14ac:dyDescent="0.4">
      <c r="B3969" s="7">
        <v>6</v>
      </c>
      <c r="C3969" s="8" t="s">
        <v>332</v>
      </c>
      <c r="D3969" s="9">
        <v>2</v>
      </c>
      <c r="E3969" s="10">
        <v>0.5</v>
      </c>
    </row>
    <row r="3970" spans="2:5" x14ac:dyDescent="0.4">
      <c r="B3970" s="7">
        <v>7</v>
      </c>
      <c r="C3970" s="8" t="s">
        <v>333</v>
      </c>
      <c r="D3970" s="9">
        <v>2</v>
      </c>
      <c r="E3970" s="10">
        <v>0.5</v>
      </c>
    </row>
    <row r="3971" spans="2:5" x14ac:dyDescent="0.4">
      <c r="B3971" s="7"/>
      <c r="C3971" s="8" t="s">
        <v>13</v>
      </c>
      <c r="D3971" s="9">
        <v>47</v>
      </c>
      <c r="E3971" s="10">
        <v>11.9</v>
      </c>
    </row>
    <row r="3972" spans="2:5" ht="11.25" thickBot="1" x14ac:dyDescent="0.45">
      <c r="B3972" s="11"/>
      <c r="C3972" s="12" t="s">
        <v>1228</v>
      </c>
      <c r="D3972" s="13">
        <v>395</v>
      </c>
      <c r="E3972" s="14">
        <v>100</v>
      </c>
    </row>
    <row r="3985" spans="2:5" ht="11.25" thickBot="1" x14ac:dyDescent="0.45">
      <c r="C3985" s="3" t="s">
        <v>1258</v>
      </c>
      <c r="D3985" s="2" t="s">
        <v>1226</v>
      </c>
    </row>
    <row r="3986" spans="2:5" x14ac:dyDescent="0.4">
      <c r="B3986" s="4" t="s">
        <v>0</v>
      </c>
      <c r="C3986" s="5" t="s">
        <v>1</v>
      </c>
      <c r="D3986" s="5" t="s">
        <v>2</v>
      </c>
      <c r="E3986" s="6" t="s">
        <v>3</v>
      </c>
    </row>
    <row r="3987" spans="2:5" x14ac:dyDescent="0.4">
      <c r="B3987" s="7">
        <v>1</v>
      </c>
      <c r="C3987" s="8" t="s">
        <v>323</v>
      </c>
      <c r="D3987" s="9">
        <v>64</v>
      </c>
      <c r="E3987" s="10">
        <v>16.2</v>
      </c>
    </row>
    <row r="3988" spans="2:5" x14ac:dyDescent="0.4">
      <c r="B3988" s="7">
        <v>2</v>
      </c>
      <c r="C3988" s="8" t="s">
        <v>324</v>
      </c>
      <c r="D3988" s="9">
        <v>56</v>
      </c>
      <c r="E3988" s="10">
        <v>14.2</v>
      </c>
    </row>
    <row r="3989" spans="2:5" x14ac:dyDescent="0.4">
      <c r="B3989" s="7">
        <v>3</v>
      </c>
      <c r="C3989" s="8" t="s">
        <v>325</v>
      </c>
      <c r="D3989" s="9">
        <v>97</v>
      </c>
      <c r="E3989" s="10">
        <v>24.6</v>
      </c>
    </row>
    <row r="3990" spans="2:5" x14ac:dyDescent="0.4">
      <c r="B3990" s="7">
        <v>4</v>
      </c>
      <c r="C3990" s="8" t="s">
        <v>112</v>
      </c>
      <c r="D3990" s="9">
        <v>63</v>
      </c>
      <c r="E3990" s="10">
        <v>15.9</v>
      </c>
    </row>
    <row r="3991" spans="2:5" x14ac:dyDescent="0.4">
      <c r="B3991" s="7">
        <v>5</v>
      </c>
      <c r="C3991" s="8" t="s">
        <v>113</v>
      </c>
      <c r="D3991" s="9">
        <v>63</v>
      </c>
      <c r="E3991" s="10">
        <v>15.9</v>
      </c>
    </row>
    <row r="3992" spans="2:5" x14ac:dyDescent="0.4">
      <c r="B3992" s="7">
        <v>6</v>
      </c>
      <c r="C3992" s="8" t="s">
        <v>114</v>
      </c>
      <c r="D3992" s="9">
        <v>3</v>
      </c>
      <c r="E3992" s="10">
        <v>0.8</v>
      </c>
    </row>
    <row r="3993" spans="2:5" x14ac:dyDescent="0.4">
      <c r="B3993" s="7">
        <v>7</v>
      </c>
      <c r="C3993" s="8" t="s">
        <v>326</v>
      </c>
      <c r="D3993" s="9">
        <v>0</v>
      </c>
      <c r="E3993" s="10">
        <v>0</v>
      </c>
    </row>
    <row r="3994" spans="2:5" x14ac:dyDescent="0.4">
      <c r="B3994" s="7"/>
      <c r="C3994" s="8" t="s">
        <v>13</v>
      </c>
      <c r="D3994" s="9">
        <v>49</v>
      </c>
      <c r="E3994" s="10">
        <v>12.4</v>
      </c>
    </row>
    <row r="3995" spans="2:5" ht="11.25" thickBot="1" x14ac:dyDescent="0.45">
      <c r="B3995" s="11"/>
      <c r="C3995" s="12" t="s">
        <v>1228</v>
      </c>
      <c r="D3995" s="13">
        <v>395</v>
      </c>
      <c r="E3995" s="14">
        <v>100</v>
      </c>
    </row>
    <row r="4008" spans="2:5" ht="11.25" thickBot="1" x14ac:dyDescent="0.45">
      <c r="C4008" s="3" t="s">
        <v>1383</v>
      </c>
      <c r="D4008" s="2" t="s">
        <v>1226</v>
      </c>
    </row>
    <row r="4009" spans="2:5" x14ac:dyDescent="0.4">
      <c r="B4009" s="4" t="s">
        <v>0</v>
      </c>
      <c r="C4009" s="5" t="s">
        <v>1</v>
      </c>
      <c r="D4009" s="5" t="s">
        <v>2</v>
      </c>
      <c r="E4009" s="6" t="s">
        <v>3</v>
      </c>
    </row>
    <row r="4010" spans="2:5" x14ac:dyDescent="0.4">
      <c r="B4010" s="7">
        <v>1</v>
      </c>
      <c r="C4010" s="8" t="s">
        <v>95</v>
      </c>
      <c r="D4010" s="9">
        <v>1</v>
      </c>
      <c r="E4010" s="10">
        <v>0.7</v>
      </c>
    </row>
    <row r="4011" spans="2:5" x14ac:dyDescent="0.4">
      <c r="B4011" s="7">
        <v>2</v>
      </c>
      <c r="C4011" s="8" t="s">
        <v>96</v>
      </c>
      <c r="D4011" s="9">
        <v>3</v>
      </c>
      <c r="E4011" s="10">
        <v>2</v>
      </c>
    </row>
    <row r="4012" spans="2:5" x14ac:dyDescent="0.4">
      <c r="B4012" s="7">
        <v>3</v>
      </c>
      <c r="C4012" s="8" t="s">
        <v>97</v>
      </c>
      <c r="D4012" s="9">
        <v>9</v>
      </c>
      <c r="E4012" s="10">
        <v>6</v>
      </c>
    </row>
    <row r="4013" spans="2:5" x14ac:dyDescent="0.4">
      <c r="B4013" s="7">
        <v>4</v>
      </c>
      <c r="C4013" s="8" t="s">
        <v>98</v>
      </c>
      <c r="D4013" s="9">
        <v>13</v>
      </c>
      <c r="E4013" s="10">
        <v>8.6999999999999993</v>
      </c>
    </row>
    <row r="4014" spans="2:5" x14ac:dyDescent="0.4">
      <c r="B4014" s="7">
        <v>5</v>
      </c>
      <c r="C4014" s="8" t="s">
        <v>322</v>
      </c>
      <c r="D4014" s="9">
        <v>117</v>
      </c>
      <c r="E4014" s="10">
        <v>78</v>
      </c>
    </row>
    <row r="4015" spans="2:5" x14ac:dyDescent="0.4">
      <c r="B4015" s="7"/>
      <c r="C4015" s="8" t="s">
        <v>13</v>
      </c>
      <c r="D4015" s="9">
        <v>7</v>
      </c>
      <c r="E4015" s="10">
        <v>4.7</v>
      </c>
    </row>
    <row r="4016" spans="2:5" ht="11.25" thickBot="1" x14ac:dyDescent="0.45">
      <c r="B4016" s="11"/>
      <c r="C4016" s="12" t="s">
        <v>1228</v>
      </c>
      <c r="D4016" s="13">
        <v>150</v>
      </c>
      <c r="E4016" s="14">
        <v>100</v>
      </c>
    </row>
    <row r="4027" spans="2:5" ht="11.25" thickBot="1" x14ac:dyDescent="0.45">
      <c r="C4027" s="3" t="s">
        <v>1259</v>
      </c>
      <c r="D4027" s="2" t="s">
        <v>1226</v>
      </c>
    </row>
    <row r="4028" spans="2:5" x14ac:dyDescent="0.4">
      <c r="B4028" s="4" t="s">
        <v>0</v>
      </c>
      <c r="C4028" s="5" t="s">
        <v>1</v>
      </c>
      <c r="D4028" s="5" t="s">
        <v>2</v>
      </c>
      <c r="E4028" s="6" t="s">
        <v>3</v>
      </c>
    </row>
    <row r="4029" spans="2:5" x14ac:dyDescent="0.4">
      <c r="B4029" s="7">
        <v>1</v>
      </c>
      <c r="C4029" s="8" t="s">
        <v>327</v>
      </c>
      <c r="D4029" s="9">
        <v>139</v>
      </c>
      <c r="E4029" s="10">
        <v>92.7</v>
      </c>
    </row>
    <row r="4030" spans="2:5" x14ac:dyDescent="0.4">
      <c r="B4030" s="7">
        <v>2</v>
      </c>
      <c r="C4030" s="8" t="s">
        <v>328</v>
      </c>
      <c r="D4030" s="9">
        <v>1</v>
      </c>
      <c r="E4030" s="10">
        <v>0.7</v>
      </c>
    </row>
    <row r="4031" spans="2:5" x14ac:dyDescent="0.4">
      <c r="B4031" s="7">
        <v>3</v>
      </c>
      <c r="C4031" s="8" t="s">
        <v>329</v>
      </c>
      <c r="D4031" s="9">
        <v>1</v>
      </c>
      <c r="E4031" s="10">
        <v>0.7</v>
      </c>
    </row>
    <row r="4032" spans="2:5" x14ac:dyDescent="0.4">
      <c r="B4032" s="7">
        <v>4</v>
      </c>
      <c r="C4032" s="8" t="s">
        <v>330</v>
      </c>
      <c r="D4032" s="9">
        <v>0</v>
      </c>
      <c r="E4032" s="10">
        <v>0</v>
      </c>
    </row>
    <row r="4033" spans="2:5" x14ac:dyDescent="0.4">
      <c r="B4033" s="7">
        <v>5</v>
      </c>
      <c r="C4033" s="8" t="s">
        <v>331</v>
      </c>
      <c r="D4033" s="9">
        <v>0</v>
      </c>
      <c r="E4033" s="10">
        <v>0</v>
      </c>
    </row>
    <row r="4034" spans="2:5" x14ac:dyDescent="0.4">
      <c r="B4034" s="7">
        <v>6</v>
      </c>
      <c r="C4034" s="8" t="s">
        <v>332</v>
      </c>
      <c r="D4034" s="9">
        <v>0</v>
      </c>
      <c r="E4034" s="10">
        <v>0</v>
      </c>
    </row>
    <row r="4035" spans="2:5" x14ac:dyDescent="0.4">
      <c r="B4035" s="7">
        <v>7</v>
      </c>
      <c r="C4035" s="8" t="s">
        <v>333</v>
      </c>
      <c r="D4035" s="9">
        <v>0</v>
      </c>
      <c r="E4035" s="10">
        <v>0</v>
      </c>
    </row>
    <row r="4036" spans="2:5" x14ac:dyDescent="0.4">
      <c r="B4036" s="7"/>
      <c r="C4036" s="8" t="s">
        <v>13</v>
      </c>
      <c r="D4036" s="9">
        <v>9</v>
      </c>
      <c r="E4036" s="10">
        <v>6</v>
      </c>
    </row>
    <row r="4037" spans="2:5" ht="11.25" thickBot="1" x14ac:dyDescent="0.45">
      <c r="B4037" s="11"/>
      <c r="C4037" s="12" t="s">
        <v>1228</v>
      </c>
      <c r="D4037" s="13">
        <v>150</v>
      </c>
      <c r="E4037" s="14">
        <v>100</v>
      </c>
    </row>
    <row r="4050" spans="2:5" ht="11.25" thickBot="1" x14ac:dyDescent="0.45">
      <c r="C4050" s="3" t="s">
        <v>1260</v>
      </c>
      <c r="D4050" s="2" t="s">
        <v>1226</v>
      </c>
    </row>
    <row r="4051" spans="2:5" x14ac:dyDescent="0.4">
      <c r="B4051" s="4" t="s">
        <v>0</v>
      </c>
      <c r="C4051" s="5" t="s">
        <v>1</v>
      </c>
      <c r="D4051" s="5" t="s">
        <v>2</v>
      </c>
      <c r="E4051" s="6" t="s">
        <v>3</v>
      </c>
    </row>
    <row r="4052" spans="2:5" x14ac:dyDescent="0.4">
      <c r="B4052" s="7">
        <v>1</v>
      </c>
      <c r="C4052" s="8" t="s">
        <v>323</v>
      </c>
      <c r="D4052" s="9">
        <v>2</v>
      </c>
      <c r="E4052" s="10">
        <v>1.3</v>
      </c>
    </row>
    <row r="4053" spans="2:5" x14ac:dyDescent="0.4">
      <c r="B4053" s="7">
        <v>2</v>
      </c>
      <c r="C4053" s="8" t="s">
        <v>324</v>
      </c>
      <c r="D4053" s="9">
        <v>1</v>
      </c>
      <c r="E4053" s="10">
        <v>0.7</v>
      </c>
    </row>
    <row r="4054" spans="2:5" x14ac:dyDescent="0.4">
      <c r="B4054" s="7">
        <v>3</v>
      </c>
      <c r="C4054" s="8" t="s">
        <v>325</v>
      </c>
      <c r="D4054" s="9">
        <v>3</v>
      </c>
      <c r="E4054" s="10">
        <v>2</v>
      </c>
    </row>
    <row r="4055" spans="2:5" x14ac:dyDescent="0.4">
      <c r="B4055" s="7">
        <v>4</v>
      </c>
      <c r="C4055" s="8" t="s">
        <v>112</v>
      </c>
      <c r="D4055" s="9">
        <v>17</v>
      </c>
      <c r="E4055" s="10">
        <v>11.3</v>
      </c>
    </row>
    <row r="4056" spans="2:5" x14ac:dyDescent="0.4">
      <c r="B4056" s="7">
        <v>5</v>
      </c>
      <c r="C4056" s="8" t="s">
        <v>113</v>
      </c>
      <c r="D4056" s="9">
        <v>86</v>
      </c>
      <c r="E4056" s="10">
        <v>57.3</v>
      </c>
    </row>
    <row r="4057" spans="2:5" x14ac:dyDescent="0.4">
      <c r="B4057" s="7">
        <v>6</v>
      </c>
      <c r="C4057" s="8" t="s">
        <v>114</v>
      </c>
      <c r="D4057" s="9">
        <v>32</v>
      </c>
      <c r="E4057" s="10">
        <v>21.3</v>
      </c>
    </row>
    <row r="4058" spans="2:5" x14ac:dyDescent="0.4">
      <c r="B4058" s="7">
        <v>7</v>
      </c>
      <c r="C4058" s="8" t="s">
        <v>326</v>
      </c>
      <c r="D4058" s="9">
        <v>0</v>
      </c>
      <c r="E4058" s="10">
        <v>0</v>
      </c>
    </row>
    <row r="4059" spans="2:5" x14ac:dyDescent="0.4">
      <c r="B4059" s="7"/>
      <c r="C4059" s="8" t="s">
        <v>13</v>
      </c>
      <c r="D4059" s="9">
        <v>9</v>
      </c>
      <c r="E4059" s="10">
        <v>6</v>
      </c>
    </row>
    <row r="4060" spans="2:5" ht="11.25" thickBot="1" x14ac:dyDescent="0.45">
      <c r="B4060" s="11"/>
      <c r="C4060" s="12" t="s">
        <v>1228</v>
      </c>
      <c r="D4060" s="13">
        <v>150</v>
      </c>
      <c r="E4060" s="14">
        <v>100</v>
      </c>
    </row>
    <row r="4073" spans="2:5" ht="11.25" thickBot="1" x14ac:dyDescent="0.45">
      <c r="C4073" s="3" t="s">
        <v>1384</v>
      </c>
      <c r="D4073" s="2" t="s">
        <v>1226</v>
      </c>
    </row>
    <row r="4074" spans="2:5" x14ac:dyDescent="0.4">
      <c r="B4074" s="4" t="s">
        <v>0</v>
      </c>
      <c r="C4074" s="5" t="s">
        <v>1</v>
      </c>
      <c r="D4074" s="5" t="s">
        <v>2</v>
      </c>
      <c r="E4074" s="6" t="s">
        <v>3</v>
      </c>
    </row>
    <row r="4075" spans="2:5" x14ac:dyDescent="0.4">
      <c r="B4075" s="7">
        <v>1</v>
      </c>
      <c r="C4075" s="8" t="s">
        <v>95</v>
      </c>
      <c r="D4075" s="9">
        <v>11</v>
      </c>
      <c r="E4075" s="10">
        <v>55</v>
      </c>
    </row>
    <row r="4076" spans="2:5" x14ac:dyDescent="0.4">
      <c r="B4076" s="7">
        <v>2</v>
      </c>
      <c r="C4076" s="8" t="s">
        <v>96</v>
      </c>
      <c r="D4076" s="9">
        <v>3</v>
      </c>
      <c r="E4076" s="10">
        <v>15</v>
      </c>
    </row>
    <row r="4077" spans="2:5" x14ac:dyDescent="0.4">
      <c r="B4077" s="7">
        <v>3</v>
      </c>
      <c r="C4077" s="8" t="s">
        <v>97</v>
      </c>
      <c r="D4077" s="9">
        <v>1</v>
      </c>
      <c r="E4077" s="10">
        <v>5</v>
      </c>
    </row>
    <row r="4078" spans="2:5" x14ac:dyDescent="0.4">
      <c r="B4078" s="7">
        <v>4</v>
      </c>
      <c r="C4078" s="8" t="s">
        <v>98</v>
      </c>
      <c r="D4078" s="9">
        <v>1</v>
      </c>
      <c r="E4078" s="10">
        <v>5</v>
      </c>
    </row>
    <row r="4079" spans="2:5" x14ac:dyDescent="0.4">
      <c r="B4079" s="7">
        <v>5</v>
      </c>
      <c r="C4079" s="8" t="s">
        <v>322</v>
      </c>
      <c r="D4079" s="9">
        <v>1</v>
      </c>
      <c r="E4079" s="10">
        <v>5</v>
      </c>
    </row>
    <row r="4080" spans="2:5" x14ac:dyDescent="0.4">
      <c r="B4080" s="7"/>
      <c r="C4080" s="8" t="s">
        <v>13</v>
      </c>
      <c r="D4080" s="9">
        <v>3</v>
      </c>
      <c r="E4080" s="10">
        <v>15</v>
      </c>
    </row>
    <row r="4081" spans="2:5" ht="11.25" thickBot="1" x14ac:dyDescent="0.45">
      <c r="B4081" s="11"/>
      <c r="C4081" s="12" t="s">
        <v>1228</v>
      </c>
      <c r="D4081" s="13">
        <v>20</v>
      </c>
      <c r="E4081" s="14">
        <v>100</v>
      </c>
    </row>
    <row r="4092" spans="2:5" ht="11.25" thickBot="1" x14ac:dyDescent="0.45">
      <c r="C4092" s="3" t="s">
        <v>1385</v>
      </c>
      <c r="D4092" s="2" t="s">
        <v>1226</v>
      </c>
    </row>
    <row r="4093" spans="2:5" x14ac:dyDescent="0.4">
      <c r="B4093" s="4" t="s">
        <v>0</v>
      </c>
      <c r="C4093" s="5" t="s">
        <v>1</v>
      </c>
      <c r="D4093" s="5" t="s">
        <v>2</v>
      </c>
      <c r="E4093" s="6" t="s">
        <v>3</v>
      </c>
    </row>
    <row r="4094" spans="2:5" x14ac:dyDescent="0.4">
      <c r="B4094" s="7">
        <v>1</v>
      </c>
      <c r="C4094" s="8" t="s">
        <v>95</v>
      </c>
      <c r="D4094" s="9">
        <v>3</v>
      </c>
      <c r="E4094" s="10">
        <v>14.3</v>
      </c>
    </row>
    <row r="4095" spans="2:5" x14ac:dyDescent="0.4">
      <c r="B4095" s="7">
        <v>2</v>
      </c>
      <c r="C4095" s="8" t="s">
        <v>96</v>
      </c>
      <c r="D4095" s="9">
        <v>4</v>
      </c>
      <c r="E4095" s="10">
        <v>19</v>
      </c>
    </row>
    <row r="4096" spans="2:5" x14ac:dyDescent="0.4">
      <c r="B4096" s="7">
        <v>3</v>
      </c>
      <c r="C4096" s="8" t="s">
        <v>97</v>
      </c>
      <c r="D4096" s="9">
        <v>2</v>
      </c>
      <c r="E4096" s="10">
        <v>9.5</v>
      </c>
    </row>
    <row r="4097" spans="2:5" x14ac:dyDescent="0.4">
      <c r="B4097" s="7">
        <v>4</v>
      </c>
      <c r="C4097" s="8" t="s">
        <v>98</v>
      </c>
      <c r="D4097" s="9">
        <v>4</v>
      </c>
      <c r="E4097" s="10">
        <v>19</v>
      </c>
    </row>
    <row r="4098" spans="2:5" x14ac:dyDescent="0.4">
      <c r="B4098" s="7">
        <v>5</v>
      </c>
      <c r="C4098" s="8" t="s">
        <v>322</v>
      </c>
      <c r="D4098" s="9">
        <v>7</v>
      </c>
      <c r="E4098" s="10">
        <v>33.299999999999997</v>
      </c>
    </row>
    <row r="4099" spans="2:5" x14ac:dyDescent="0.4">
      <c r="B4099" s="7"/>
      <c r="C4099" s="8" t="s">
        <v>13</v>
      </c>
      <c r="D4099" s="9">
        <v>1</v>
      </c>
      <c r="E4099" s="10">
        <v>4.8</v>
      </c>
    </row>
    <row r="4100" spans="2:5" ht="11.25" thickBot="1" x14ac:dyDescent="0.45">
      <c r="B4100" s="11"/>
      <c r="C4100" s="12" t="s">
        <v>1228</v>
      </c>
      <c r="D4100" s="13">
        <v>21</v>
      </c>
      <c r="E4100" s="14">
        <v>100</v>
      </c>
    </row>
    <row r="4111" spans="2:5" ht="11.25" thickBot="1" x14ac:dyDescent="0.45">
      <c r="C4111" s="3" t="s">
        <v>1386</v>
      </c>
      <c r="D4111" s="2" t="s">
        <v>1226</v>
      </c>
    </row>
    <row r="4112" spans="2:5" x14ac:dyDescent="0.4">
      <c r="B4112" s="4" t="s">
        <v>0</v>
      </c>
      <c r="C4112" s="5" t="s">
        <v>1</v>
      </c>
      <c r="D4112" s="5" t="s">
        <v>2</v>
      </c>
      <c r="E4112" s="6" t="s">
        <v>3</v>
      </c>
    </row>
    <row r="4113" spans="2:5" x14ac:dyDescent="0.4">
      <c r="B4113" s="7">
        <v>1</v>
      </c>
      <c r="C4113" s="8" t="s">
        <v>95</v>
      </c>
      <c r="D4113" s="9">
        <v>190</v>
      </c>
      <c r="E4113" s="10">
        <v>33.299999999999997</v>
      </c>
    </row>
    <row r="4114" spans="2:5" x14ac:dyDescent="0.4">
      <c r="B4114" s="7">
        <v>2</v>
      </c>
      <c r="C4114" s="8" t="s">
        <v>96</v>
      </c>
      <c r="D4114" s="9">
        <v>152</v>
      </c>
      <c r="E4114" s="10">
        <v>26.7</v>
      </c>
    </row>
    <row r="4115" spans="2:5" x14ac:dyDescent="0.4">
      <c r="B4115" s="7">
        <v>3</v>
      </c>
      <c r="C4115" s="8" t="s">
        <v>97</v>
      </c>
      <c r="D4115" s="9">
        <v>91</v>
      </c>
      <c r="E4115" s="10">
        <v>16</v>
      </c>
    </row>
    <row r="4116" spans="2:5" x14ac:dyDescent="0.4">
      <c r="B4116" s="7">
        <v>4</v>
      </c>
      <c r="C4116" s="8" t="s">
        <v>98</v>
      </c>
      <c r="D4116" s="9">
        <v>38</v>
      </c>
      <c r="E4116" s="10">
        <v>6.7</v>
      </c>
    </row>
    <row r="4117" spans="2:5" x14ac:dyDescent="0.4">
      <c r="B4117" s="7">
        <v>5</v>
      </c>
      <c r="C4117" s="8" t="s">
        <v>322</v>
      </c>
      <c r="D4117" s="9">
        <v>44</v>
      </c>
      <c r="E4117" s="10">
        <v>7.7</v>
      </c>
    </row>
    <row r="4118" spans="2:5" x14ac:dyDescent="0.4">
      <c r="B4118" s="7"/>
      <c r="C4118" s="8" t="s">
        <v>13</v>
      </c>
      <c r="D4118" s="9">
        <v>55</v>
      </c>
      <c r="E4118" s="10">
        <v>9.6</v>
      </c>
    </row>
    <row r="4119" spans="2:5" ht="11.25" thickBot="1" x14ac:dyDescent="0.45">
      <c r="B4119" s="11"/>
      <c r="C4119" s="12" t="s">
        <v>1228</v>
      </c>
      <c r="D4119" s="13">
        <v>570</v>
      </c>
      <c r="E4119" s="14">
        <v>100</v>
      </c>
    </row>
    <row r="4130" spans="1:5" ht="11.25" thickBot="1" x14ac:dyDescent="0.45">
      <c r="C4130" s="3" t="s">
        <v>1440</v>
      </c>
      <c r="D4130" s="2" t="s">
        <v>1225</v>
      </c>
    </row>
    <row r="4131" spans="1:5" x14ac:dyDescent="0.4">
      <c r="B4131" s="4" t="s">
        <v>0</v>
      </c>
      <c r="C4131" s="5" t="s">
        <v>1</v>
      </c>
      <c r="D4131" s="5" t="s">
        <v>2</v>
      </c>
      <c r="E4131" s="6" t="s">
        <v>3</v>
      </c>
    </row>
    <row r="4132" spans="1:5" x14ac:dyDescent="0.4">
      <c r="A4132" s="1" t="s">
        <v>1005</v>
      </c>
      <c r="B4132" s="7">
        <v>1</v>
      </c>
      <c r="C4132" s="8" t="s">
        <v>334</v>
      </c>
      <c r="D4132" s="9">
        <v>1046</v>
      </c>
      <c r="E4132" s="10">
        <v>60</v>
      </c>
    </row>
    <row r="4133" spans="1:5" x14ac:dyDescent="0.4">
      <c r="A4133" s="1" t="s">
        <v>1006</v>
      </c>
      <c r="B4133" s="7">
        <v>2</v>
      </c>
      <c r="C4133" s="8" t="s">
        <v>335</v>
      </c>
      <c r="D4133" s="9">
        <v>563</v>
      </c>
      <c r="E4133" s="10">
        <v>32.299999999999997</v>
      </c>
    </row>
    <row r="4134" spans="1:5" x14ac:dyDescent="0.4">
      <c r="A4134" s="1" t="s">
        <v>1007</v>
      </c>
      <c r="B4134" s="7">
        <v>3</v>
      </c>
      <c r="C4134" s="8" t="s">
        <v>336</v>
      </c>
      <c r="D4134" s="9">
        <v>161</v>
      </c>
      <c r="E4134" s="10">
        <v>9.1999999999999993</v>
      </c>
    </row>
    <row r="4135" spans="1:5" x14ac:dyDescent="0.4">
      <c r="A4135" s="1" t="s">
        <v>670</v>
      </c>
      <c r="B4135" s="7"/>
      <c r="C4135" s="8" t="s">
        <v>13</v>
      </c>
      <c r="D4135" s="9">
        <v>0</v>
      </c>
      <c r="E4135" s="10">
        <v>0</v>
      </c>
    </row>
    <row r="4136" spans="1:5" ht="11.25" thickBot="1" x14ac:dyDescent="0.45">
      <c r="A4136" s="1" t="s">
        <v>1244</v>
      </c>
      <c r="B4136" s="11"/>
      <c r="C4136" s="12" t="s">
        <v>1228</v>
      </c>
      <c r="D4136" s="13">
        <v>1743</v>
      </c>
      <c r="E4136" s="14">
        <v>100</v>
      </c>
    </row>
    <row r="4145" spans="1:5" ht="11.25" thickBot="1" x14ac:dyDescent="0.45">
      <c r="C4145" s="3" t="s">
        <v>337</v>
      </c>
      <c r="D4145" s="2" t="s">
        <v>1225</v>
      </c>
    </row>
    <row r="4146" spans="1:5" x14ac:dyDescent="0.4">
      <c r="B4146" s="4" t="s">
        <v>0</v>
      </c>
      <c r="C4146" s="5" t="s">
        <v>1</v>
      </c>
      <c r="D4146" s="5" t="s">
        <v>2</v>
      </c>
      <c r="E4146" s="6" t="s">
        <v>3</v>
      </c>
    </row>
    <row r="4147" spans="1:5" x14ac:dyDescent="0.4">
      <c r="A4147" s="1" t="s">
        <v>1008</v>
      </c>
      <c r="B4147" s="7">
        <v>1</v>
      </c>
      <c r="C4147" s="8" t="s">
        <v>338</v>
      </c>
      <c r="D4147" s="9">
        <v>557</v>
      </c>
      <c r="E4147" s="10">
        <v>53.3</v>
      </c>
    </row>
    <row r="4148" spans="1:5" x14ac:dyDescent="0.4">
      <c r="A4148" s="1" t="s">
        <v>1009</v>
      </c>
      <c r="B4148" s="7">
        <v>2</v>
      </c>
      <c r="C4148" s="8" t="s">
        <v>339</v>
      </c>
      <c r="D4148" s="9">
        <v>120</v>
      </c>
      <c r="E4148" s="10">
        <v>11.5</v>
      </c>
    </row>
    <row r="4149" spans="1:5" x14ac:dyDescent="0.4">
      <c r="A4149" s="1" t="s">
        <v>1010</v>
      </c>
      <c r="B4149" s="7">
        <v>3</v>
      </c>
      <c r="C4149" s="8" t="s">
        <v>340</v>
      </c>
      <c r="D4149" s="9">
        <v>255</v>
      </c>
      <c r="E4149" s="10">
        <v>24.4</v>
      </c>
    </row>
    <row r="4150" spans="1:5" x14ac:dyDescent="0.4">
      <c r="A4150" s="1" t="s">
        <v>1011</v>
      </c>
      <c r="B4150" s="7">
        <v>4</v>
      </c>
      <c r="C4150" s="8" t="s">
        <v>341</v>
      </c>
      <c r="D4150" s="9">
        <v>154</v>
      </c>
      <c r="E4150" s="10">
        <v>14.7</v>
      </c>
    </row>
    <row r="4151" spans="1:5" x14ac:dyDescent="0.4">
      <c r="A4151" s="1" t="s">
        <v>1012</v>
      </c>
      <c r="B4151" s="7">
        <v>5</v>
      </c>
      <c r="C4151" s="8" t="s">
        <v>342</v>
      </c>
      <c r="D4151" s="9">
        <v>350</v>
      </c>
      <c r="E4151" s="10">
        <v>33.5</v>
      </c>
    </row>
    <row r="4152" spans="1:5" x14ac:dyDescent="0.4">
      <c r="A4152" s="1" t="s">
        <v>1013</v>
      </c>
      <c r="B4152" s="7">
        <v>6</v>
      </c>
      <c r="C4152" s="8" t="s">
        <v>343</v>
      </c>
      <c r="D4152" s="9">
        <v>6</v>
      </c>
      <c r="E4152" s="10">
        <v>0.6</v>
      </c>
    </row>
    <row r="4153" spans="1:5" x14ac:dyDescent="0.4">
      <c r="A4153" s="1" t="s">
        <v>1014</v>
      </c>
      <c r="B4153" s="7">
        <v>7</v>
      </c>
      <c r="C4153" s="8" t="s">
        <v>344</v>
      </c>
      <c r="D4153" s="9">
        <v>16</v>
      </c>
      <c r="E4153" s="10">
        <v>1.5</v>
      </c>
    </row>
    <row r="4154" spans="1:5" x14ac:dyDescent="0.4">
      <c r="A4154" s="1" t="s">
        <v>1015</v>
      </c>
      <c r="B4154" s="7">
        <v>8</v>
      </c>
      <c r="C4154" s="8" t="s">
        <v>345</v>
      </c>
      <c r="D4154" s="9">
        <v>59</v>
      </c>
      <c r="E4154" s="10">
        <v>5.6</v>
      </c>
    </row>
    <row r="4155" spans="1:5" x14ac:dyDescent="0.4">
      <c r="A4155" s="1" t="s">
        <v>1016</v>
      </c>
      <c r="B4155" s="7">
        <v>9</v>
      </c>
      <c r="C4155" s="8" t="s">
        <v>346</v>
      </c>
      <c r="D4155" s="9">
        <v>5</v>
      </c>
      <c r="E4155" s="10">
        <v>0.5</v>
      </c>
    </row>
    <row r="4156" spans="1:5" x14ac:dyDescent="0.4">
      <c r="A4156" s="1" t="s">
        <v>1017</v>
      </c>
      <c r="B4156" s="7">
        <v>10</v>
      </c>
      <c r="C4156" s="8" t="s">
        <v>347</v>
      </c>
      <c r="D4156" s="9">
        <v>29</v>
      </c>
      <c r="E4156" s="10">
        <v>2.8</v>
      </c>
    </row>
    <row r="4157" spans="1:5" x14ac:dyDescent="0.4">
      <c r="A4157" s="1" t="s">
        <v>1018</v>
      </c>
      <c r="B4157" s="7">
        <v>11</v>
      </c>
      <c r="C4157" s="8" t="s">
        <v>348</v>
      </c>
      <c r="D4157" s="9">
        <v>116</v>
      </c>
      <c r="E4157" s="10">
        <v>11.1</v>
      </c>
    </row>
    <row r="4158" spans="1:5" x14ac:dyDescent="0.4">
      <c r="A4158" s="1" t="s">
        <v>1019</v>
      </c>
      <c r="B4158" s="7">
        <v>12</v>
      </c>
      <c r="C4158" s="8" t="s">
        <v>349</v>
      </c>
      <c r="D4158" s="9">
        <v>59</v>
      </c>
      <c r="E4158" s="10">
        <v>5.6</v>
      </c>
    </row>
    <row r="4159" spans="1:5" x14ac:dyDescent="0.4">
      <c r="A4159" s="1" t="s">
        <v>1020</v>
      </c>
      <c r="B4159" s="7">
        <v>13</v>
      </c>
      <c r="C4159" s="8" t="s">
        <v>350</v>
      </c>
      <c r="D4159" s="9">
        <v>69</v>
      </c>
      <c r="E4159" s="10">
        <v>6.6</v>
      </c>
    </row>
    <row r="4160" spans="1:5" x14ac:dyDescent="0.4">
      <c r="A4160" s="1" t="s">
        <v>1021</v>
      </c>
      <c r="B4160" s="7">
        <v>14</v>
      </c>
      <c r="C4160" s="8" t="s">
        <v>12</v>
      </c>
      <c r="D4160" s="9">
        <v>176</v>
      </c>
      <c r="E4160" s="10">
        <v>16.8</v>
      </c>
    </row>
    <row r="4161" spans="1:5" x14ac:dyDescent="0.4">
      <c r="A4161" s="1" t="s">
        <v>1022</v>
      </c>
      <c r="B4161" s="7"/>
      <c r="C4161" s="8" t="s">
        <v>13</v>
      </c>
      <c r="D4161" s="9">
        <v>153</v>
      </c>
      <c r="E4161" s="10">
        <v>14.6</v>
      </c>
    </row>
    <row r="4162" spans="1:5" ht="11.25" thickBot="1" x14ac:dyDescent="0.45">
      <c r="A4162" s="1" t="s">
        <v>1245</v>
      </c>
      <c r="B4162" s="11"/>
      <c r="C4162" s="12" t="s">
        <v>1228</v>
      </c>
      <c r="D4162" s="13">
        <v>1046</v>
      </c>
      <c r="E4162" s="14">
        <v>100</v>
      </c>
    </row>
    <row r="4202" spans="1:5" ht="11.25" thickBot="1" x14ac:dyDescent="0.45">
      <c r="C4202" s="3" t="s">
        <v>1400</v>
      </c>
      <c r="D4202" s="2" t="s">
        <v>1225</v>
      </c>
    </row>
    <row r="4203" spans="1:5" x14ac:dyDescent="0.4">
      <c r="B4203" s="4" t="s">
        <v>0</v>
      </c>
      <c r="C4203" s="5" t="s">
        <v>1</v>
      </c>
      <c r="D4203" s="5" t="s">
        <v>2</v>
      </c>
      <c r="E4203" s="6" t="s">
        <v>3</v>
      </c>
    </row>
    <row r="4204" spans="1:5" x14ac:dyDescent="0.4">
      <c r="A4204" s="1" t="s">
        <v>1023</v>
      </c>
      <c r="B4204" s="7">
        <v>1</v>
      </c>
      <c r="C4204" s="8" t="s">
        <v>351</v>
      </c>
      <c r="D4204" s="9">
        <v>334</v>
      </c>
      <c r="E4204" s="10">
        <v>59.3</v>
      </c>
    </row>
    <row r="4205" spans="1:5" x14ac:dyDescent="0.4">
      <c r="A4205" s="1" t="s">
        <v>1024</v>
      </c>
      <c r="B4205" s="7">
        <v>2</v>
      </c>
      <c r="C4205" s="8" t="s">
        <v>352</v>
      </c>
      <c r="D4205" s="9">
        <v>136</v>
      </c>
      <c r="E4205" s="10">
        <v>24.2</v>
      </c>
    </row>
    <row r="4206" spans="1:5" x14ac:dyDescent="0.4">
      <c r="A4206" s="1" t="s">
        <v>1025</v>
      </c>
      <c r="B4206" s="7">
        <v>3</v>
      </c>
      <c r="C4206" s="8" t="s">
        <v>353</v>
      </c>
      <c r="D4206" s="9">
        <v>248</v>
      </c>
      <c r="E4206" s="10">
        <v>44</v>
      </c>
    </row>
    <row r="4207" spans="1:5" x14ac:dyDescent="0.4">
      <c r="A4207" s="1" t="s">
        <v>1026</v>
      </c>
      <c r="B4207" s="7">
        <v>4</v>
      </c>
      <c r="C4207" s="8" t="s">
        <v>354</v>
      </c>
      <c r="D4207" s="9">
        <v>10</v>
      </c>
      <c r="E4207" s="10">
        <v>1.8</v>
      </c>
    </row>
    <row r="4208" spans="1:5" x14ac:dyDescent="0.4">
      <c r="A4208" s="1" t="s">
        <v>1027</v>
      </c>
      <c r="B4208" s="7">
        <v>5</v>
      </c>
      <c r="C4208" s="8" t="s">
        <v>355</v>
      </c>
      <c r="D4208" s="9">
        <v>101</v>
      </c>
      <c r="E4208" s="10">
        <v>17.899999999999999</v>
      </c>
    </row>
    <row r="4209" spans="1:5" x14ac:dyDescent="0.4">
      <c r="A4209" s="1" t="s">
        <v>1028</v>
      </c>
      <c r="B4209" s="7">
        <v>6</v>
      </c>
      <c r="C4209" s="8" t="s">
        <v>356</v>
      </c>
      <c r="D4209" s="9">
        <v>6</v>
      </c>
      <c r="E4209" s="10">
        <v>1.1000000000000001</v>
      </c>
    </row>
    <row r="4210" spans="1:5" x14ac:dyDescent="0.4">
      <c r="A4210" s="1" t="s">
        <v>1029</v>
      </c>
      <c r="B4210" s="7">
        <v>7</v>
      </c>
      <c r="C4210" s="8" t="s">
        <v>357</v>
      </c>
      <c r="D4210" s="9">
        <v>7</v>
      </c>
      <c r="E4210" s="10">
        <v>1.2</v>
      </c>
    </row>
    <row r="4211" spans="1:5" x14ac:dyDescent="0.4">
      <c r="A4211" s="1" t="s">
        <v>1030</v>
      </c>
      <c r="B4211" s="7">
        <v>8</v>
      </c>
      <c r="C4211" s="8" t="s">
        <v>358</v>
      </c>
      <c r="D4211" s="9">
        <v>7</v>
      </c>
      <c r="E4211" s="10">
        <v>1.2</v>
      </c>
    </row>
    <row r="4212" spans="1:5" x14ac:dyDescent="0.4">
      <c r="A4212" s="1" t="s">
        <v>1031</v>
      </c>
      <c r="B4212" s="7">
        <v>9</v>
      </c>
      <c r="C4212" s="8" t="s">
        <v>359</v>
      </c>
      <c r="D4212" s="9">
        <v>94</v>
      </c>
      <c r="E4212" s="10">
        <v>16.7</v>
      </c>
    </row>
    <row r="4213" spans="1:5" x14ac:dyDescent="0.4">
      <c r="A4213" s="1" t="s">
        <v>1032</v>
      </c>
      <c r="B4213" s="7">
        <v>10</v>
      </c>
      <c r="C4213" s="8" t="s">
        <v>360</v>
      </c>
      <c r="D4213" s="9">
        <v>13</v>
      </c>
      <c r="E4213" s="10">
        <v>2.2999999999999998</v>
      </c>
    </row>
    <row r="4214" spans="1:5" x14ac:dyDescent="0.4">
      <c r="A4214" s="1" t="s">
        <v>1033</v>
      </c>
      <c r="B4214" s="7">
        <v>11</v>
      </c>
      <c r="C4214" s="8" t="s">
        <v>361</v>
      </c>
      <c r="D4214" s="9">
        <v>359</v>
      </c>
      <c r="E4214" s="10">
        <v>63.8</v>
      </c>
    </row>
    <row r="4215" spans="1:5" x14ac:dyDescent="0.4">
      <c r="A4215" s="1" t="s">
        <v>1034</v>
      </c>
      <c r="B4215" s="7">
        <v>12</v>
      </c>
      <c r="C4215" s="8" t="s">
        <v>362</v>
      </c>
      <c r="D4215" s="9">
        <v>39</v>
      </c>
      <c r="E4215" s="10">
        <v>6.9</v>
      </c>
    </row>
    <row r="4216" spans="1:5" x14ac:dyDescent="0.4">
      <c r="A4216" s="1" t="s">
        <v>1035</v>
      </c>
      <c r="B4216" s="7">
        <v>13</v>
      </c>
      <c r="C4216" s="8" t="s">
        <v>363</v>
      </c>
      <c r="D4216" s="9">
        <v>0</v>
      </c>
      <c r="E4216" s="10">
        <v>0</v>
      </c>
    </row>
    <row r="4217" spans="1:5" x14ac:dyDescent="0.4">
      <c r="A4217" s="1" t="s">
        <v>1036</v>
      </c>
      <c r="B4217" s="7">
        <v>14</v>
      </c>
      <c r="C4217" s="8" t="s">
        <v>364</v>
      </c>
      <c r="D4217" s="9">
        <v>44</v>
      </c>
      <c r="E4217" s="10">
        <v>7.8</v>
      </c>
    </row>
    <row r="4218" spans="1:5" x14ac:dyDescent="0.4">
      <c r="A4218" s="1" t="s">
        <v>1037</v>
      </c>
      <c r="B4218" s="7">
        <v>15</v>
      </c>
      <c r="C4218" s="8" t="s">
        <v>12</v>
      </c>
      <c r="D4218" s="9">
        <v>20</v>
      </c>
      <c r="E4218" s="10">
        <v>3.6</v>
      </c>
    </row>
    <row r="4219" spans="1:5" x14ac:dyDescent="0.4">
      <c r="A4219" s="1" t="s">
        <v>594</v>
      </c>
      <c r="B4219" s="7"/>
      <c r="C4219" s="8" t="s">
        <v>13</v>
      </c>
      <c r="D4219" s="9">
        <v>34</v>
      </c>
      <c r="E4219" s="10">
        <v>6</v>
      </c>
    </row>
    <row r="4220" spans="1:5" ht="11.25" thickBot="1" x14ac:dyDescent="0.45">
      <c r="A4220" s="1" t="s">
        <v>1246</v>
      </c>
      <c r="B4220" s="11"/>
      <c r="C4220" s="12" t="s">
        <v>1228</v>
      </c>
      <c r="D4220" s="13">
        <v>563</v>
      </c>
      <c r="E4220" s="14">
        <v>100</v>
      </c>
    </row>
    <row r="4249" spans="1:5" ht="11.25" thickBot="1" x14ac:dyDescent="0.45">
      <c r="C4249" s="3" t="s">
        <v>1441</v>
      </c>
      <c r="D4249" s="2" t="s">
        <v>1225</v>
      </c>
    </row>
    <row r="4250" spans="1:5" x14ac:dyDescent="0.4">
      <c r="B4250" s="4" t="s">
        <v>0</v>
      </c>
      <c r="C4250" s="5" t="s">
        <v>1</v>
      </c>
      <c r="D4250" s="5" t="s">
        <v>2</v>
      </c>
      <c r="E4250" s="6" t="s">
        <v>3</v>
      </c>
    </row>
    <row r="4251" spans="1:5" x14ac:dyDescent="0.4">
      <c r="A4251" s="1" t="s">
        <v>1038</v>
      </c>
      <c r="B4251" s="7">
        <v>1</v>
      </c>
      <c r="C4251" s="8" t="s">
        <v>351</v>
      </c>
      <c r="D4251" s="9">
        <v>84</v>
      </c>
      <c r="E4251" s="10">
        <v>52.2</v>
      </c>
    </row>
    <row r="4252" spans="1:5" x14ac:dyDescent="0.4">
      <c r="A4252" s="1" t="s">
        <v>1039</v>
      </c>
      <c r="B4252" s="7">
        <v>2</v>
      </c>
      <c r="C4252" s="8" t="s">
        <v>352</v>
      </c>
      <c r="D4252" s="9">
        <v>28</v>
      </c>
      <c r="E4252" s="10">
        <v>17.399999999999999</v>
      </c>
    </row>
    <row r="4253" spans="1:5" x14ac:dyDescent="0.4">
      <c r="A4253" s="1" t="s">
        <v>1040</v>
      </c>
      <c r="B4253" s="7">
        <v>3</v>
      </c>
      <c r="C4253" s="8" t="s">
        <v>353</v>
      </c>
      <c r="D4253" s="9">
        <v>30</v>
      </c>
      <c r="E4253" s="10">
        <v>18.600000000000001</v>
      </c>
    </row>
    <row r="4254" spans="1:5" x14ac:dyDescent="0.4">
      <c r="A4254" s="1" t="s">
        <v>1041</v>
      </c>
      <c r="B4254" s="7">
        <v>4</v>
      </c>
      <c r="C4254" s="8" t="s">
        <v>354</v>
      </c>
      <c r="D4254" s="9">
        <v>1</v>
      </c>
      <c r="E4254" s="10">
        <v>0.6</v>
      </c>
    </row>
    <row r="4255" spans="1:5" x14ac:dyDescent="0.4">
      <c r="A4255" s="1" t="s">
        <v>1042</v>
      </c>
      <c r="B4255" s="7">
        <v>5</v>
      </c>
      <c r="C4255" s="8" t="s">
        <v>355</v>
      </c>
      <c r="D4255" s="9">
        <v>35</v>
      </c>
      <c r="E4255" s="10">
        <v>21.7</v>
      </c>
    </row>
    <row r="4256" spans="1:5" x14ac:dyDescent="0.4">
      <c r="A4256" s="1" t="s">
        <v>1043</v>
      </c>
      <c r="B4256" s="7">
        <v>6</v>
      </c>
      <c r="C4256" s="8" t="s">
        <v>356</v>
      </c>
      <c r="D4256" s="9">
        <v>10</v>
      </c>
      <c r="E4256" s="10">
        <v>6.2</v>
      </c>
    </row>
    <row r="4257" spans="1:5" x14ac:dyDescent="0.4">
      <c r="A4257" s="1" t="s">
        <v>1044</v>
      </c>
      <c r="B4257" s="7">
        <v>7</v>
      </c>
      <c r="C4257" s="8" t="s">
        <v>357</v>
      </c>
      <c r="D4257" s="9">
        <v>16</v>
      </c>
      <c r="E4257" s="10">
        <v>9.9</v>
      </c>
    </row>
    <row r="4258" spans="1:5" x14ac:dyDescent="0.4">
      <c r="A4258" s="1" t="s">
        <v>1045</v>
      </c>
      <c r="B4258" s="7">
        <v>8</v>
      </c>
      <c r="C4258" s="8" t="s">
        <v>358</v>
      </c>
      <c r="D4258" s="9">
        <v>12</v>
      </c>
      <c r="E4258" s="10">
        <v>7.5</v>
      </c>
    </row>
    <row r="4259" spans="1:5" x14ac:dyDescent="0.4">
      <c r="A4259" s="1" t="s">
        <v>1046</v>
      </c>
      <c r="B4259" s="7">
        <v>9</v>
      </c>
      <c r="C4259" s="8" t="s">
        <v>359</v>
      </c>
      <c r="D4259" s="9">
        <v>1</v>
      </c>
      <c r="E4259" s="10">
        <v>0.6</v>
      </c>
    </row>
    <row r="4260" spans="1:5" x14ac:dyDescent="0.4">
      <c r="A4260" s="1" t="s">
        <v>1047</v>
      </c>
      <c r="B4260" s="7">
        <v>10</v>
      </c>
      <c r="C4260" s="8" t="s">
        <v>360</v>
      </c>
      <c r="D4260" s="9">
        <v>56</v>
      </c>
      <c r="E4260" s="10">
        <v>34.799999999999997</v>
      </c>
    </row>
    <row r="4261" spans="1:5" x14ac:dyDescent="0.4">
      <c r="A4261" s="1" t="s">
        <v>1048</v>
      </c>
      <c r="B4261" s="7">
        <v>11</v>
      </c>
      <c r="C4261" s="8" t="s">
        <v>361</v>
      </c>
      <c r="D4261" s="9">
        <v>117</v>
      </c>
      <c r="E4261" s="10">
        <v>72.7</v>
      </c>
    </row>
    <row r="4262" spans="1:5" x14ac:dyDescent="0.4">
      <c r="A4262" s="1" t="s">
        <v>1049</v>
      </c>
      <c r="B4262" s="7">
        <v>12</v>
      </c>
      <c r="C4262" s="8" t="s">
        <v>362</v>
      </c>
      <c r="D4262" s="9">
        <v>0</v>
      </c>
      <c r="E4262" s="10">
        <v>0</v>
      </c>
    </row>
    <row r="4263" spans="1:5" x14ac:dyDescent="0.4">
      <c r="A4263" s="1" t="s">
        <v>1050</v>
      </c>
      <c r="B4263" s="7">
        <v>13</v>
      </c>
      <c r="C4263" s="8" t="s">
        <v>363</v>
      </c>
      <c r="D4263" s="9">
        <v>6</v>
      </c>
      <c r="E4263" s="10">
        <v>3.7</v>
      </c>
    </row>
    <row r="4264" spans="1:5" x14ac:dyDescent="0.4">
      <c r="A4264" s="1" t="s">
        <v>1051</v>
      </c>
      <c r="B4264" s="7">
        <v>14</v>
      </c>
      <c r="C4264" s="8" t="s">
        <v>364</v>
      </c>
      <c r="D4264" s="9">
        <v>7</v>
      </c>
      <c r="E4264" s="10">
        <v>4.3</v>
      </c>
    </row>
    <row r="4265" spans="1:5" x14ac:dyDescent="0.4">
      <c r="A4265" s="1" t="s">
        <v>650</v>
      </c>
      <c r="B4265" s="7">
        <v>15</v>
      </c>
      <c r="C4265" s="8" t="s">
        <v>12</v>
      </c>
      <c r="D4265" s="9">
        <v>7</v>
      </c>
      <c r="E4265" s="10">
        <v>4.3</v>
      </c>
    </row>
    <row r="4266" spans="1:5" x14ac:dyDescent="0.4">
      <c r="A4266" s="1" t="s">
        <v>651</v>
      </c>
      <c r="B4266" s="7"/>
      <c r="C4266" s="8" t="s">
        <v>13</v>
      </c>
      <c r="D4266" s="9">
        <v>12</v>
      </c>
      <c r="E4266" s="10">
        <v>7.5</v>
      </c>
    </row>
    <row r="4267" spans="1:5" ht="11.25" thickBot="1" x14ac:dyDescent="0.45">
      <c r="A4267" s="1" t="s">
        <v>1247</v>
      </c>
      <c r="B4267" s="11"/>
      <c r="C4267" s="12" t="s">
        <v>1228</v>
      </c>
      <c r="D4267" s="13">
        <v>161</v>
      </c>
      <c r="E4267" s="14">
        <v>100</v>
      </c>
    </row>
    <row r="4296" spans="1:5" ht="10.5" customHeight="1" thickBot="1" x14ac:dyDescent="0.45">
      <c r="C4296" s="3" t="s">
        <v>1442</v>
      </c>
      <c r="D4296" s="2" t="s">
        <v>1224</v>
      </c>
    </row>
    <row r="4297" spans="1:5" x14ac:dyDescent="0.4">
      <c r="B4297" s="4" t="s">
        <v>0</v>
      </c>
      <c r="C4297" s="5" t="s">
        <v>1</v>
      </c>
      <c r="D4297" s="5" t="s">
        <v>2</v>
      </c>
      <c r="E4297" s="6" t="s">
        <v>3</v>
      </c>
    </row>
    <row r="4298" spans="1:5" x14ac:dyDescent="0.4">
      <c r="A4298" s="1" t="s">
        <v>1052</v>
      </c>
      <c r="B4298" s="7">
        <v>1</v>
      </c>
      <c r="C4298" s="8" t="s">
        <v>365</v>
      </c>
      <c r="D4298" s="9">
        <v>1085</v>
      </c>
      <c r="E4298" s="10">
        <v>62.2</v>
      </c>
    </row>
    <row r="4299" spans="1:5" x14ac:dyDescent="0.4">
      <c r="A4299" s="1" t="s">
        <v>1053</v>
      </c>
      <c r="B4299" s="7">
        <v>2</v>
      </c>
      <c r="C4299" s="8" t="s">
        <v>366</v>
      </c>
      <c r="D4299" s="9">
        <v>593</v>
      </c>
      <c r="E4299" s="10">
        <v>34</v>
      </c>
    </row>
    <row r="4300" spans="1:5" x14ac:dyDescent="0.4">
      <c r="A4300" s="1" t="s">
        <v>1054</v>
      </c>
      <c r="B4300" s="7"/>
      <c r="C4300" s="8" t="s">
        <v>13</v>
      </c>
      <c r="D4300" s="9">
        <v>65</v>
      </c>
      <c r="E4300" s="10">
        <v>3.7</v>
      </c>
    </row>
    <row r="4301" spans="1:5" ht="11.25" thickBot="1" x14ac:dyDescent="0.45">
      <c r="A4301" s="1" t="s">
        <v>1244</v>
      </c>
      <c r="B4301" s="11"/>
      <c r="C4301" s="12" t="s">
        <v>1228</v>
      </c>
      <c r="D4301" s="13">
        <v>1743</v>
      </c>
      <c r="E4301" s="14">
        <v>100</v>
      </c>
    </row>
    <row r="4312" spans="1:5" ht="11.25" customHeight="1" thickBot="1" x14ac:dyDescent="0.45">
      <c r="C4312" s="3" t="s">
        <v>1401</v>
      </c>
      <c r="D4312" s="2" t="s">
        <v>1225</v>
      </c>
    </row>
    <row r="4313" spans="1:5" x14ac:dyDescent="0.4">
      <c r="B4313" s="4" t="s">
        <v>0</v>
      </c>
      <c r="C4313" s="5" t="s">
        <v>1</v>
      </c>
      <c r="D4313" s="5" t="s">
        <v>2</v>
      </c>
      <c r="E4313" s="6" t="s">
        <v>3</v>
      </c>
    </row>
    <row r="4314" spans="1:5" x14ac:dyDescent="0.4">
      <c r="A4314" s="1" t="s">
        <v>1055</v>
      </c>
      <c r="B4314" s="7">
        <v>1</v>
      </c>
      <c r="C4314" s="8" t="s">
        <v>367</v>
      </c>
      <c r="D4314" s="9">
        <v>129</v>
      </c>
      <c r="E4314" s="10">
        <v>11.9</v>
      </c>
    </row>
    <row r="4315" spans="1:5" x14ac:dyDescent="0.4">
      <c r="A4315" s="1" t="s">
        <v>1056</v>
      </c>
      <c r="B4315" s="7">
        <v>2</v>
      </c>
      <c r="C4315" s="8" t="s">
        <v>368</v>
      </c>
      <c r="D4315" s="9">
        <v>642</v>
      </c>
      <c r="E4315" s="10">
        <v>59.2</v>
      </c>
    </row>
    <row r="4316" spans="1:5" x14ac:dyDescent="0.4">
      <c r="A4316" s="1" t="s">
        <v>1057</v>
      </c>
      <c r="B4316" s="7">
        <v>3</v>
      </c>
      <c r="C4316" s="8" t="s">
        <v>369</v>
      </c>
      <c r="D4316" s="9">
        <v>180</v>
      </c>
      <c r="E4316" s="10">
        <v>16.600000000000001</v>
      </c>
    </row>
    <row r="4317" spans="1:5" x14ac:dyDescent="0.4">
      <c r="A4317" s="1" t="s">
        <v>1058</v>
      </c>
      <c r="B4317" s="7">
        <v>4</v>
      </c>
      <c r="C4317" s="8" t="s">
        <v>370</v>
      </c>
      <c r="D4317" s="9">
        <v>319</v>
      </c>
      <c r="E4317" s="10">
        <v>29.4</v>
      </c>
    </row>
    <row r="4318" spans="1:5" x14ac:dyDescent="0.4">
      <c r="A4318" s="1" t="s">
        <v>1059</v>
      </c>
      <c r="B4318" s="7">
        <v>5</v>
      </c>
      <c r="C4318" s="8" t="s">
        <v>371</v>
      </c>
      <c r="D4318" s="9">
        <v>20</v>
      </c>
      <c r="E4318" s="10">
        <v>1.8</v>
      </c>
    </row>
    <row r="4319" spans="1:5" x14ac:dyDescent="0.4">
      <c r="A4319" s="1" t="s">
        <v>1060</v>
      </c>
      <c r="B4319" s="7">
        <v>6</v>
      </c>
      <c r="C4319" s="8" t="s">
        <v>372</v>
      </c>
      <c r="D4319" s="9">
        <v>2</v>
      </c>
      <c r="E4319" s="10">
        <v>0.2</v>
      </c>
    </row>
    <row r="4320" spans="1:5" x14ac:dyDescent="0.4">
      <c r="A4320" s="1" t="s">
        <v>1061</v>
      </c>
      <c r="B4320" s="7">
        <v>7</v>
      </c>
      <c r="C4320" s="8" t="s">
        <v>373</v>
      </c>
      <c r="D4320" s="9">
        <v>66</v>
      </c>
      <c r="E4320" s="10">
        <v>6.1</v>
      </c>
    </row>
    <row r="4321" spans="1:5" x14ac:dyDescent="0.4">
      <c r="A4321" s="1" t="s">
        <v>1062</v>
      </c>
      <c r="B4321" s="7">
        <v>8</v>
      </c>
      <c r="C4321" s="8" t="s">
        <v>12</v>
      </c>
      <c r="D4321" s="9">
        <v>34</v>
      </c>
      <c r="E4321" s="10">
        <v>3.1</v>
      </c>
    </row>
    <row r="4322" spans="1:5" x14ac:dyDescent="0.4">
      <c r="A4322" s="1" t="s">
        <v>590</v>
      </c>
      <c r="B4322" s="7"/>
      <c r="C4322" s="8" t="s">
        <v>13</v>
      </c>
      <c r="D4322" s="9">
        <v>27</v>
      </c>
      <c r="E4322" s="10">
        <v>2.5</v>
      </c>
    </row>
    <row r="4323" spans="1:5" ht="11.25" thickBot="1" x14ac:dyDescent="0.45">
      <c r="A4323" s="1" t="s">
        <v>1248</v>
      </c>
      <c r="B4323" s="11"/>
      <c r="C4323" s="12" t="s">
        <v>1228</v>
      </c>
      <c r="D4323" s="13">
        <v>1085</v>
      </c>
      <c r="E4323" s="14">
        <v>100</v>
      </c>
    </row>
    <row r="4340" spans="2:5" ht="11.25" thickBot="1" x14ac:dyDescent="0.45">
      <c r="C4340" s="3" t="s">
        <v>1402</v>
      </c>
      <c r="D4340" s="2" t="s">
        <v>1226</v>
      </c>
    </row>
    <row r="4341" spans="2:5" x14ac:dyDescent="0.4">
      <c r="B4341" s="4" t="s">
        <v>0</v>
      </c>
      <c r="C4341" s="5" t="s">
        <v>1</v>
      </c>
      <c r="D4341" s="5" t="s">
        <v>2</v>
      </c>
      <c r="E4341" s="6" t="s">
        <v>3</v>
      </c>
    </row>
    <row r="4342" spans="2:5" x14ac:dyDescent="0.4">
      <c r="B4342" s="7">
        <v>1</v>
      </c>
      <c r="C4342" s="8" t="s">
        <v>374</v>
      </c>
      <c r="D4342" s="9">
        <v>115</v>
      </c>
      <c r="E4342" s="10">
        <v>89.1</v>
      </c>
    </row>
    <row r="4343" spans="2:5" x14ac:dyDescent="0.4">
      <c r="B4343" s="7">
        <v>2</v>
      </c>
      <c r="C4343" s="8" t="s">
        <v>375</v>
      </c>
      <c r="D4343" s="9">
        <v>6</v>
      </c>
      <c r="E4343" s="10">
        <v>4.7</v>
      </c>
    </row>
    <row r="4344" spans="2:5" x14ac:dyDescent="0.4">
      <c r="B4344" s="7">
        <v>3</v>
      </c>
      <c r="C4344" s="8" t="s">
        <v>376</v>
      </c>
      <c r="D4344" s="9">
        <v>2</v>
      </c>
      <c r="E4344" s="10">
        <v>1.6</v>
      </c>
    </row>
    <row r="4345" spans="2:5" x14ac:dyDescent="0.4">
      <c r="B4345" s="7">
        <v>4</v>
      </c>
      <c r="C4345" s="8" t="s">
        <v>377</v>
      </c>
      <c r="D4345" s="9">
        <v>0</v>
      </c>
      <c r="E4345" s="10">
        <v>0</v>
      </c>
    </row>
    <row r="4346" spans="2:5" x14ac:dyDescent="0.4">
      <c r="B4346" s="7">
        <v>5</v>
      </c>
      <c r="C4346" s="8" t="s">
        <v>378</v>
      </c>
      <c r="D4346" s="9">
        <v>0</v>
      </c>
      <c r="E4346" s="10">
        <v>0</v>
      </c>
    </row>
    <row r="4347" spans="2:5" x14ac:dyDescent="0.4">
      <c r="B4347" s="7"/>
      <c r="C4347" s="8" t="s">
        <v>13</v>
      </c>
      <c r="D4347" s="9">
        <v>6</v>
      </c>
      <c r="E4347" s="10">
        <v>4.7</v>
      </c>
    </row>
    <row r="4348" spans="2:5" ht="11.25" thickBot="1" x14ac:dyDescent="0.45">
      <c r="B4348" s="11"/>
      <c r="C4348" s="12" t="s">
        <v>1228</v>
      </c>
      <c r="D4348" s="13">
        <v>129</v>
      </c>
      <c r="E4348" s="14">
        <v>100</v>
      </c>
    </row>
    <row r="4359" spans="2:5" ht="11.25" thickBot="1" x14ac:dyDescent="0.45">
      <c r="C4359" s="3" t="s">
        <v>1261</v>
      </c>
      <c r="D4359" s="2" t="s">
        <v>1226</v>
      </c>
    </row>
    <row r="4360" spans="2:5" x14ac:dyDescent="0.4">
      <c r="B4360" s="4" t="s">
        <v>0</v>
      </c>
      <c r="C4360" s="5" t="s">
        <v>1</v>
      </c>
      <c r="D4360" s="5" t="s">
        <v>2</v>
      </c>
      <c r="E4360" s="6" t="s">
        <v>3</v>
      </c>
    </row>
    <row r="4361" spans="2:5" x14ac:dyDescent="0.4">
      <c r="B4361" s="7">
        <v>1</v>
      </c>
      <c r="C4361" s="8" t="s">
        <v>374</v>
      </c>
      <c r="D4361" s="9">
        <v>448</v>
      </c>
      <c r="E4361" s="10">
        <v>69.8</v>
      </c>
    </row>
    <row r="4362" spans="2:5" x14ac:dyDescent="0.4">
      <c r="B4362" s="7">
        <v>2</v>
      </c>
      <c r="C4362" s="8" t="s">
        <v>375</v>
      </c>
      <c r="D4362" s="9">
        <v>115</v>
      </c>
      <c r="E4362" s="10">
        <v>17.899999999999999</v>
      </c>
    </row>
    <row r="4363" spans="2:5" x14ac:dyDescent="0.4">
      <c r="B4363" s="7">
        <v>3</v>
      </c>
      <c r="C4363" s="8" t="s">
        <v>376</v>
      </c>
      <c r="D4363" s="9">
        <v>30</v>
      </c>
      <c r="E4363" s="10">
        <v>4.7</v>
      </c>
    </row>
    <row r="4364" spans="2:5" x14ac:dyDescent="0.4">
      <c r="B4364" s="7">
        <v>4</v>
      </c>
      <c r="C4364" s="8" t="s">
        <v>377</v>
      </c>
      <c r="D4364" s="9">
        <v>3</v>
      </c>
      <c r="E4364" s="10">
        <v>0.5</v>
      </c>
    </row>
    <row r="4365" spans="2:5" x14ac:dyDescent="0.4">
      <c r="B4365" s="7">
        <v>5</v>
      </c>
      <c r="C4365" s="8" t="s">
        <v>378</v>
      </c>
      <c r="D4365" s="9">
        <v>5</v>
      </c>
      <c r="E4365" s="10">
        <v>0.8</v>
      </c>
    </row>
    <row r="4366" spans="2:5" x14ac:dyDescent="0.4">
      <c r="B4366" s="7"/>
      <c r="C4366" s="8" t="s">
        <v>13</v>
      </c>
      <c r="D4366" s="9">
        <v>41</v>
      </c>
      <c r="E4366" s="10">
        <v>6.4</v>
      </c>
    </row>
    <row r="4367" spans="2:5" ht="11.25" thickBot="1" x14ac:dyDescent="0.45">
      <c r="B4367" s="11"/>
      <c r="C4367" s="12" t="s">
        <v>1228</v>
      </c>
      <c r="D4367" s="13">
        <v>642</v>
      </c>
      <c r="E4367" s="14">
        <v>100</v>
      </c>
    </row>
    <row r="4378" spans="2:5" ht="10.5" customHeight="1" thickBot="1" x14ac:dyDescent="0.45">
      <c r="C4378" s="3" t="s">
        <v>1262</v>
      </c>
      <c r="D4378" s="2" t="s">
        <v>1226</v>
      </c>
    </row>
    <row r="4379" spans="2:5" x14ac:dyDescent="0.4">
      <c r="B4379" s="4" t="s">
        <v>0</v>
      </c>
      <c r="C4379" s="5" t="s">
        <v>1</v>
      </c>
      <c r="D4379" s="5" t="s">
        <v>2</v>
      </c>
      <c r="E4379" s="6" t="s">
        <v>3</v>
      </c>
    </row>
    <row r="4380" spans="2:5" x14ac:dyDescent="0.4">
      <c r="B4380" s="7">
        <v>1</v>
      </c>
      <c r="C4380" s="8" t="s">
        <v>374</v>
      </c>
      <c r="D4380" s="9">
        <v>138</v>
      </c>
      <c r="E4380" s="10">
        <v>76.7</v>
      </c>
    </row>
    <row r="4381" spans="2:5" x14ac:dyDescent="0.4">
      <c r="B4381" s="7">
        <v>2</v>
      </c>
      <c r="C4381" s="8" t="s">
        <v>375</v>
      </c>
      <c r="D4381" s="9">
        <v>29</v>
      </c>
      <c r="E4381" s="10">
        <v>16.100000000000001</v>
      </c>
    </row>
    <row r="4382" spans="2:5" x14ac:dyDescent="0.4">
      <c r="B4382" s="7">
        <v>3</v>
      </c>
      <c r="C4382" s="8" t="s">
        <v>376</v>
      </c>
      <c r="D4382" s="9">
        <v>4</v>
      </c>
      <c r="E4382" s="10">
        <v>2.2000000000000002</v>
      </c>
    </row>
    <row r="4383" spans="2:5" x14ac:dyDescent="0.4">
      <c r="B4383" s="7">
        <v>4</v>
      </c>
      <c r="C4383" s="8" t="s">
        <v>377</v>
      </c>
      <c r="D4383" s="9">
        <v>1</v>
      </c>
      <c r="E4383" s="10">
        <v>0.6</v>
      </c>
    </row>
    <row r="4384" spans="2:5" x14ac:dyDescent="0.4">
      <c r="B4384" s="7">
        <v>5</v>
      </c>
      <c r="C4384" s="8" t="s">
        <v>378</v>
      </c>
      <c r="D4384" s="9">
        <v>0</v>
      </c>
      <c r="E4384" s="10">
        <v>0</v>
      </c>
    </row>
    <row r="4385" spans="2:5" x14ac:dyDescent="0.4">
      <c r="B4385" s="7"/>
      <c r="C4385" s="8" t="s">
        <v>13</v>
      </c>
      <c r="D4385" s="9">
        <v>8</v>
      </c>
      <c r="E4385" s="10">
        <v>4.4000000000000004</v>
      </c>
    </row>
    <row r="4386" spans="2:5" ht="11.25" thickBot="1" x14ac:dyDescent="0.45">
      <c r="B4386" s="11"/>
      <c r="C4386" s="12" t="s">
        <v>1228</v>
      </c>
      <c r="D4386" s="13">
        <v>180</v>
      </c>
      <c r="E4386" s="14">
        <v>100</v>
      </c>
    </row>
    <row r="4399" spans="2:5" ht="21.75" thickBot="1" x14ac:dyDescent="0.45">
      <c r="C4399" s="3" t="s">
        <v>1263</v>
      </c>
      <c r="D4399" s="2" t="s">
        <v>1226</v>
      </c>
    </row>
    <row r="4400" spans="2:5" x14ac:dyDescent="0.4">
      <c r="B4400" s="4" t="s">
        <v>0</v>
      </c>
      <c r="C4400" s="5" t="s">
        <v>1</v>
      </c>
      <c r="D4400" s="5" t="s">
        <v>2</v>
      </c>
      <c r="E4400" s="6" t="s">
        <v>3</v>
      </c>
    </row>
    <row r="4401" spans="2:5" x14ac:dyDescent="0.4">
      <c r="B4401" s="7">
        <v>1</v>
      </c>
      <c r="C4401" s="8" t="s">
        <v>374</v>
      </c>
      <c r="D4401" s="9">
        <v>150</v>
      </c>
      <c r="E4401" s="10">
        <v>47</v>
      </c>
    </row>
    <row r="4402" spans="2:5" x14ac:dyDescent="0.4">
      <c r="B4402" s="7">
        <v>2</v>
      </c>
      <c r="C4402" s="8" t="s">
        <v>375</v>
      </c>
      <c r="D4402" s="9">
        <v>88</v>
      </c>
      <c r="E4402" s="10">
        <v>27.6</v>
      </c>
    </row>
    <row r="4403" spans="2:5" x14ac:dyDescent="0.4">
      <c r="B4403" s="7">
        <v>3</v>
      </c>
      <c r="C4403" s="8" t="s">
        <v>376</v>
      </c>
      <c r="D4403" s="9">
        <v>38</v>
      </c>
      <c r="E4403" s="10">
        <v>11.9</v>
      </c>
    </row>
    <row r="4404" spans="2:5" x14ac:dyDescent="0.4">
      <c r="B4404" s="7">
        <v>4</v>
      </c>
      <c r="C4404" s="8" t="s">
        <v>377</v>
      </c>
      <c r="D4404" s="9">
        <v>5</v>
      </c>
      <c r="E4404" s="10">
        <v>1.6</v>
      </c>
    </row>
    <row r="4405" spans="2:5" x14ac:dyDescent="0.4">
      <c r="B4405" s="7">
        <v>5</v>
      </c>
      <c r="C4405" s="8" t="s">
        <v>378</v>
      </c>
      <c r="D4405" s="9">
        <v>8</v>
      </c>
      <c r="E4405" s="10">
        <v>2.5</v>
      </c>
    </row>
    <row r="4406" spans="2:5" x14ac:dyDescent="0.4">
      <c r="B4406" s="7"/>
      <c r="C4406" s="8" t="s">
        <v>13</v>
      </c>
      <c r="D4406" s="9">
        <v>30</v>
      </c>
      <c r="E4406" s="10">
        <v>9.4</v>
      </c>
    </row>
    <row r="4407" spans="2:5" ht="11.25" thickBot="1" x14ac:dyDescent="0.45">
      <c r="B4407" s="11"/>
      <c r="C4407" s="12" t="s">
        <v>1228</v>
      </c>
      <c r="D4407" s="13">
        <v>319</v>
      </c>
      <c r="E4407" s="13">
        <v>100</v>
      </c>
    </row>
    <row r="4420" spans="2:5" ht="11.25" thickBot="1" x14ac:dyDescent="0.45">
      <c r="C4420" s="3" t="s">
        <v>1264</v>
      </c>
      <c r="D4420" s="2" t="s">
        <v>1226</v>
      </c>
    </row>
    <row r="4421" spans="2:5" x14ac:dyDescent="0.4">
      <c r="B4421" s="4" t="s">
        <v>0</v>
      </c>
      <c r="C4421" s="5" t="s">
        <v>1</v>
      </c>
      <c r="D4421" s="5" t="s">
        <v>2</v>
      </c>
      <c r="E4421" s="6" t="s">
        <v>3</v>
      </c>
    </row>
    <row r="4422" spans="2:5" x14ac:dyDescent="0.4">
      <c r="B4422" s="7">
        <v>1</v>
      </c>
      <c r="C4422" s="8" t="s">
        <v>374</v>
      </c>
      <c r="D4422" s="9">
        <v>15</v>
      </c>
      <c r="E4422" s="10">
        <v>75</v>
      </c>
    </row>
    <row r="4423" spans="2:5" x14ac:dyDescent="0.4">
      <c r="B4423" s="7">
        <v>2</v>
      </c>
      <c r="C4423" s="8" t="s">
        <v>375</v>
      </c>
      <c r="D4423" s="9">
        <v>3</v>
      </c>
      <c r="E4423" s="10">
        <v>15</v>
      </c>
    </row>
    <row r="4424" spans="2:5" x14ac:dyDescent="0.4">
      <c r="B4424" s="7">
        <v>3</v>
      </c>
      <c r="C4424" s="8" t="s">
        <v>376</v>
      </c>
      <c r="D4424" s="9">
        <v>2</v>
      </c>
      <c r="E4424" s="10">
        <v>10</v>
      </c>
    </row>
    <row r="4425" spans="2:5" x14ac:dyDescent="0.4">
      <c r="B4425" s="7">
        <v>4</v>
      </c>
      <c r="C4425" s="8" t="s">
        <v>377</v>
      </c>
      <c r="D4425" s="9">
        <v>0</v>
      </c>
      <c r="E4425" s="10">
        <v>0</v>
      </c>
    </row>
    <row r="4426" spans="2:5" x14ac:dyDescent="0.4">
      <c r="B4426" s="7">
        <v>5</v>
      </c>
      <c r="C4426" s="8" t="s">
        <v>378</v>
      </c>
      <c r="D4426" s="9">
        <v>0</v>
      </c>
      <c r="E4426" s="10">
        <v>0</v>
      </c>
    </row>
    <row r="4427" spans="2:5" x14ac:dyDescent="0.4">
      <c r="B4427" s="7"/>
      <c r="C4427" s="8" t="s">
        <v>13</v>
      </c>
      <c r="D4427" s="9">
        <v>0</v>
      </c>
      <c r="E4427" s="10">
        <v>0</v>
      </c>
    </row>
    <row r="4428" spans="2:5" ht="11.25" thickBot="1" x14ac:dyDescent="0.45">
      <c r="B4428" s="11"/>
      <c r="C4428" s="12" t="s">
        <v>1228</v>
      </c>
      <c r="D4428" s="13">
        <v>20</v>
      </c>
      <c r="E4428" s="14">
        <v>100</v>
      </c>
    </row>
    <row r="4441" spans="2:5" ht="10.5" customHeight="1" thickBot="1" x14ac:dyDescent="0.45">
      <c r="C4441" s="3" t="s">
        <v>1265</v>
      </c>
      <c r="D4441" s="2" t="s">
        <v>1226</v>
      </c>
    </row>
    <row r="4442" spans="2:5" x14ac:dyDescent="0.4">
      <c r="B4442" s="4" t="s">
        <v>0</v>
      </c>
      <c r="C4442" s="5" t="s">
        <v>1</v>
      </c>
      <c r="D4442" s="5" t="s">
        <v>2</v>
      </c>
      <c r="E4442" s="6" t="s">
        <v>3</v>
      </c>
    </row>
    <row r="4443" spans="2:5" x14ac:dyDescent="0.4">
      <c r="B4443" s="7">
        <v>1</v>
      </c>
      <c r="C4443" s="8" t="s">
        <v>374</v>
      </c>
      <c r="D4443" s="9">
        <v>1</v>
      </c>
      <c r="E4443" s="10">
        <v>50</v>
      </c>
    </row>
    <row r="4444" spans="2:5" x14ac:dyDescent="0.4">
      <c r="B4444" s="7">
        <v>2</v>
      </c>
      <c r="C4444" s="8" t="s">
        <v>375</v>
      </c>
      <c r="D4444" s="9">
        <v>1</v>
      </c>
      <c r="E4444" s="10">
        <v>50</v>
      </c>
    </row>
    <row r="4445" spans="2:5" x14ac:dyDescent="0.4">
      <c r="B4445" s="7">
        <v>3</v>
      </c>
      <c r="C4445" s="8" t="s">
        <v>376</v>
      </c>
      <c r="D4445" s="9">
        <v>0</v>
      </c>
      <c r="E4445" s="10">
        <v>0</v>
      </c>
    </row>
    <row r="4446" spans="2:5" x14ac:dyDescent="0.4">
      <c r="B4446" s="7">
        <v>4</v>
      </c>
      <c r="C4446" s="8" t="s">
        <v>377</v>
      </c>
      <c r="D4446" s="9">
        <v>0</v>
      </c>
      <c r="E4446" s="10">
        <v>0</v>
      </c>
    </row>
    <row r="4447" spans="2:5" x14ac:dyDescent="0.4">
      <c r="B4447" s="7">
        <v>5</v>
      </c>
      <c r="C4447" s="8" t="s">
        <v>378</v>
      </c>
      <c r="D4447" s="9">
        <v>0</v>
      </c>
      <c r="E4447" s="10">
        <v>0</v>
      </c>
    </row>
    <row r="4448" spans="2:5" x14ac:dyDescent="0.4">
      <c r="B4448" s="7"/>
      <c r="C4448" s="8" t="s">
        <v>13</v>
      </c>
      <c r="D4448" s="9">
        <v>0</v>
      </c>
      <c r="E4448" s="10">
        <v>0</v>
      </c>
    </row>
    <row r="4449" spans="2:5" ht="11.25" thickBot="1" x14ac:dyDescent="0.45">
      <c r="B4449" s="11"/>
      <c r="C4449" s="12" t="s">
        <v>1228</v>
      </c>
      <c r="D4449" s="13">
        <v>2</v>
      </c>
      <c r="E4449" s="14">
        <v>100</v>
      </c>
    </row>
    <row r="4459" spans="2:5" ht="6.75" customHeight="1" x14ac:dyDescent="0.4"/>
    <row r="4460" spans="2:5" ht="11.25" thickBot="1" x14ac:dyDescent="0.45">
      <c r="C4460" s="3" t="s">
        <v>1266</v>
      </c>
      <c r="D4460" s="2" t="s">
        <v>1226</v>
      </c>
    </row>
    <row r="4461" spans="2:5" x14ac:dyDescent="0.4">
      <c r="B4461" s="4" t="s">
        <v>0</v>
      </c>
      <c r="C4461" s="5" t="s">
        <v>1</v>
      </c>
      <c r="D4461" s="5" t="s">
        <v>2</v>
      </c>
      <c r="E4461" s="6" t="s">
        <v>3</v>
      </c>
    </row>
    <row r="4462" spans="2:5" x14ac:dyDescent="0.4">
      <c r="B4462" s="7">
        <v>1</v>
      </c>
      <c r="C4462" s="8" t="s">
        <v>374</v>
      </c>
      <c r="D4462" s="9">
        <v>62</v>
      </c>
      <c r="E4462" s="10">
        <v>93.9</v>
      </c>
    </row>
    <row r="4463" spans="2:5" x14ac:dyDescent="0.4">
      <c r="B4463" s="7">
        <v>2</v>
      </c>
      <c r="C4463" s="8" t="s">
        <v>375</v>
      </c>
      <c r="D4463" s="9">
        <v>1</v>
      </c>
      <c r="E4463" s="10">
        <v>1.5</v>
      </c>
    </row>
    <row r="4464" spans="2:5" x14ac:dyDescent="0.4">
      <c r="B4464" s="7">
        <v>3</v>
      </c>
      <c r="C4464" s="8" t="s">
        <v>376</v>
      </c>
      <c r="D4464" s="9">
        <v>0</v>
      </c>
      <c r="E4464" s="10">
        <v>0</v>
      </c>
    </row>
    <row r="4465" spans="2:5" x14ac:dyDescent="0.4">
      <c r="B4465" s="7">
        <v>4</v>
      </c>
      <c r="C4465" s="8" t="s">
        <v>377</v>
      </c>
      <c r="D4465" s="9">
        <v>0</v>
      </c>
      <c r="E4465" s="10">
        <v>0</v>
      </c>
    </row>
    <row r="4466" spans="2:5" x14ac:dyDescent="0.4">
      <c r="B4466" s="7">
        <v>5</v>
      </c>
      <c r="C4466" s="8" t="s">
        <v>378</v>
      </c>
      <c r="D4466" s="9">
        <v>0</v>
      </c>
      <c r="E4466" s="10">
        <v>0</v>
      </c>
    </row>
    <row r="4467" spans="2:5" x14ac:dyDescent="0.4">
      <c r="B4467" s="7"/>
      <c r="C4467" s="8" t="s">
        <v>13</v>
      </c>
      <c r="D4467" s="9">
        <v>3</v>
      </c>
      <c r="E4467" s="10">
        <v>4.5</v>
      </c>
    </row>
    <row r="4468" spans="2:5" ht="11.25" thickBot="1" x14ac:dyDescent="0.45">
      <c r="B4468" s="11"/>
      <c r="C4468" s="12" t="s">
        <v>1228</v>
      </c>
      <c r="D4468" s="13">
        <v>66</v>
      </c>
      <c r="E4468" s="14">
        <v>100</v>
      </c>
    </row>
    <row r="4478" spans="2:5" ht="5.25" customHeight="1" x14ac:dyDescent="0.4"/>
    <row r="4479" spans="2:5" ht="11.25" thickBot="1" x14ac:dyDescent="0.45">
      <c r="C4479" s="3" t="s">
        <v>1267</v>
      </c>
      <c r="D4479" s="2" t="s">
        <v>1226</v>
      </c>
    </row>
    <row r="4480" spans="2:5" x14ac:dyDescent="0.4">
      <c r="B4480" s="4" t="s">
        <v>0</v>
      </c>
      <c r="C4480" s="5" t="s">
        <v>1</v>
      </c>
      <c r="D4480" s="5" t="s">
        <v>2</v>
      </c>
      <c r="E4480" s="6" t="s">
        <v>3</v>
      </c>
    </row>
    <row r="4481" spans="2:5" x14ac:dyDescent="0.4">
      <c r="B4481" s="7">
        <v>1</v>
      </c>
      <c r="C4481" s="8" t="s">
        <v>374</v>
      </c>
      <c r="D4481" s="9">
        <v>13</v>
      </c>
      <c r="E4481" s="10">
        <v>38.200000000000003</v>
      </c>
    </row>
    <row r="4482" spans="2:5" x14ac:dyDescent="0.4">
      <c r="B4482" s="7">
        <v>2</v>
      </c>
      <c r="C4482" s="8" t="s">
        <v>375</v>
      </c>
      <c r="D4482" s="9">
        <v>2</v>
      </c>
      <c r="E4482" s="10">
        <v>5.9</v>
      </c>
    </row>
    <row r="4483" spans="2:5" x14ac:dyDescent="0.4">
      <c r="B4483" s="7">
        <v>3</v>
      </c>
      <c r="C4483" s="8" t="s">
        <v>376</v>
      </c>
      <c r="D4483" s="9">
        <v>3</v>
      </c>
      <c r="E4483" s="10">
        <v>8.8000000000000007</v>
      </c>
    </row>
    <row r="4484" spans="2:5" x14ac:dyDescent="0.4">
      <c r="B4484" s="7">
        <v>4</v>
      </c>
      <c r="C4484" s="8" t="s">
        <v>377</v>
      </c>
      <c r="D4484" s="9">
        <v>0</v>
      </c>
      <c r="E4484" s="10">
        <v>0</v>
      </c>
    </row>
    <row r="4485" spans="2:5" x14ac:dyDescent="0.4">
      <c r="B4485" s="7">
        <v>5</v>
      </c>
      <c r="C4485" s="8" t="s">
        <v>378</v>
      </c>
      <c r="D4485" s="9">
        <v>1</v>
      </c>
      <c r="E4485" s="10">
        <v>2.9</v>
      </c>
    </row>
    <row r="4486" spans="2:5" x14ac:dyDescent="0.4">
      <c r="B4486" s="7"/>
      <c r="C4486" s="8" t="s">
        <v>13</v>
      </c>
      <c r="D4486" s="9">
        <v>15</v>
      </c>
      <c r="E4486" s="10">
        <v>44.1</v>
      </c>
    </row>
    <row r="4487" spans="2:5" ht="11.25" thickBot="1" x14ac:dyDescent="0.45">
      <c r="B4487" s="11"/>
      <c r="C4487" s="12" t="s">
        <v>1228</v>
      </c>
      <c r="D4487" s="13">
        <v>34</v>
      </c>
      <c r="E4487" s="14">
        <v>100</v>
      </c>
    </row>
    <row r="4497" spans="1:5" ht="6" customHeight="1" x14ac:dyDescent="0.4"/>
    <row r="4498" spans="1:5" ht="11.25" thickBot="1" x14ac:dyDescent="0.45">
      <c r="C4498" s="3" t="s">
        <v>1403</v>
      </c>
      <c r="D4498" s="2" t="s">
        <v>1224</v>
      </c>
    </row>
    <row r="4499" spans="1:5" x14ac:dyDescent="0.4">
      <c r="B4499" s="4" t="s">
        <v>0</v>
      </c>
      <c r="C4499" s="5" t="s">
        <v>1</v>
      </c>
      <c r="D4499" s="5" t="s">
        <v>2</v>
      </c>
      <c r="E4499" s="6" t="s">
        <v>3</v>
      </c>
    </row>
    <row r="4500" spans="1:5" x14ac:dyDescent="0.4">
      <c r="A4500" s="1" t="s">
        <v>1063</v>
      </c>
      <c r="B4500" s="7">
        <v>1</v>
      </c>
      <c r="C4500" s="8" t="s">
        <v>379</v>
      </c>
      <c r="D4500" s="9">
        <v>367</v>
      </c>
      <c r="E4500" s="10">
        <v>61.9</v>
      </c>
    </row>
    <row r="4501" spans="1:5" x14ac:dyDescent="0.4">
      <c r="A4501" s="1" t="s">
        <v>1064</v>
      </c>
      <c r="B4501" s="7">
        <v>2</v>
      </c>
      <c r="C4501" s="8" t="s">
        <v>380</v>
      </c>
      <c r="D4501" s="9">
        <v>179</v>
      </c>
      <c r="E4501" s="10">
        <v>30.2</v>
      </c>
    </row>
    <row r="4502" spans="1:5" x14ac:dyDescent="0.4">
      <c r="A4502" s="1" t="s">
        <v>1065</v>
      </c>
      <c r="B4502" s="7">
        <v>3</v>
      </c>
      <c r="C4502" s="8" t="s">
        <v>381</v>
      </c>
      <c r="D4502" s="9">
        <v>15</v>
      </c>
      <c r="E4502" s="10">
        <v>2.5</v>
      </c>
    </row>
    <row r="4503" spans="1:5" x14ac:dyDescent="0.4">
      <c r="A4503" s="1" t="s">
        <v>749</v>
      </c>
      <c r="B4503" s="7">
        <v>4</v>
      </c>
      <c r="C4503" s="8" t="s">
        <v>12</v>
      </c>
      <c r="D4503" s="9">
        <v>10</v>
      </c>
      <c r="E4503" s="10">
        <v>1.7</v>
      </c>
    </row>
    <row r="4504" spans="1:5" x14ac:dyDescent="0.4">
      <c r="A4504" s="1" t="s">
        <v>1066</v>
      </c>
      <c r="B4504" s="7"/>
      <c r="C4504" s="8" t="s">
        <v>13</v>
      </c>
      <c r="D4504" s="9">
        <v>22</v>
      </c>
      <c r="E4504" s="10">
        <v>3.7</v>
      </c>
    </row>
    <row r="4505" spans="1:5" ht="11.25" thickBot="1" x14ac:dyDescent="0.45">
      <c r="A4505" s="1" t="s">
        <v>1249</v>
      </c>
      <c r="B4505" s="11"/>
      <c r="C4505" s="12" t="s">
        <v>1228</v>
      </c>
      <c r="D4505" s="13">
        <v>593</v>
      </c>
      <c r="E4505" s="14">
        <v>100</v>
      </c>
    </row>
    <row r="4514" spans="2:5" ht="3.75" customHeight="1" x14ac:dyDescent="0.4"/>
    <row r="4515" spans="2:5" ht="10.5" customHeight="1" thickBot="1" x14ac:dyDescent="0.45">
      <c r="C4515" s="3" t="s">
        <v>1443</v>
      </c>
      <c r="D4515" s="2" t="s">
        <v>1226</v>
      </c>
    </row>
    <row r="4516" spans="2:5" x14ac:dyDescent="0.4">
      <c r="B4516" s="4" t="s">
        <v>0</v>
      </c>
      <c r="C4516" s="5" t="s">
        <v>1</v>
      </c>
      <c r="D4516" s="5" t="s">
        <v>2</v>
      </c>
      <c r="E4516" s="6" t="s">
        <v>3</v>
      </c>
    </row>
    <row r="4517" spans="2:5" x14ac:dyDescent="0.4">
      <c r="B4517" s="7">
        <v>1</v>
      </c>
      <c r="C4517" s="8" t="s">
        <v>374</v>
      </c>
      <c r="D4517" s="9">
        <v>71</v>
      </c>
      <c r="E4517" s="10">
        <v>39.700000000000003</v>
      </c>
    </row>
    <row r="4518" spans="2:5" x14ac:dyDescent="0.4">
      <c r="B4518" s="7">
        <v>2</v>
      </c>
      <c r="C4518" s="8" t="s">
        <v>375</v>
      </c>
      <c r="D4518" s="9">
        <v>46</v>
      </c>
      <c r="E4518" s="10">
        <v>25.7</v>
      </c>
    </row>
    <row r="4519" spans="2:5" x14ac:dyDescent="0.4">
      <c r="B4519" s="7">
        <v>3</v>
      </c>
      <c r="C4519" s="8" t="s">
        <v>376</v>
      </c>
      <c r="D4519" s="9">
        <v>15</v>
      </c>
      <c r="E4519" s="10">
        <v>8.4</v>
      </c>
    </row>
    <row r="4520" spans="2:5" x14ac:dyDescent="0.4">
      <c r="B4520" s="7">
        <v>4</v>
      </c>
      <c r="C4520" s="8" t="s">
        <v>377</v>
      </c>
      <c r="D4520" s="9">
        <v>0</v>
      </c>
      <c r="E4520" s="10">
        <v>0</v>
      </c>
    </row>
    <row r="4521" spans="2:5" x14ac:dyDescent="0.4">
      <c r="B4521" s="7">
        <v>5</v>
      </c>
      <c r="C4521" s="8" t="s">
        <v>378</v>
      </c>
      <c r="D4521" s="9">
        <v>5</v>
      </c>
      <c r="E4521" s="10">
        <v>2.8</v>
      </c>
    </row>
    <row r="4522" spans="2:5" x14ac:dyDescent="0.4">
      <c r="B4522" s="7"/>
      <c r="C4522" s="8" t="s">
        <v>13</v>
      </c>
      <c r="D4522" s="9">
        <v>42</v>
      </c>
      <c r="E4522" s="10">
        <v>23.5</v>
      </c>
    </row>
    <row r="4523" spans="2:5" ht="11.25" thickBot="1" x14ac:dyDescent="0.45">
      <c r="B4523" s="11"/>
      <c r="C4523" s="12" t="s">
        <v>1228</v>
      </c>
      <c r="D4523" s="13">
        <v>179</v>
      </c>
      <c r="E4523" s="14">
        <v>100</v>
      </c>
    </row>
    <row r="4538" spans="2:5" ht="11.25" thickBot="1" x14ac:dyDescent="0.45">
      <c r="C4538" s="3" t="s">
        <v>1444</v>
      </c>
      <c r="D4538" s="2" t="s">
        <v>1226</v>
      </c>
    </row>
    <row r="4539" spans="2:5" x14ac:dyDescent="0.4">
      <c r="B4539" s="4" t="s">
        <v>0</v>
      </c>
      <c r="C4539" s="5" t="s">
        <v>1</v>
      </c>
      <c r="D4539" s="5" t="s">
        <v>2</v>
      </c>
      <c r="E4539" s="6" t="s">
        <v>3</v>
      </c>
    </row>
    <row r="4540" spans="2:5" x14ac:dyDescent="0.4">
      <c r="B4540" s="7">
        <v>1</v>
      </c>
      <c r="C4540" s="8" t="s">
        <v>374</v>
      </c>
      <c r="D4540" s="9">
        <v>2</v>
      </c>
      <c r="E4540" s="10">
        <v>13.3</v>
      </c>
    </row>
    <row r="4541" spans="2:5" x14ac:dyDescent="0.4">
      <c r="B4541" s="7">
        <v>2</v>
      </c>
      <c r="C4541" s="8" t="s">
        <v>375</v>
      </c>
      <c r="D4541" s="9">
        <v>3</v>
      </c>
      <c r="E4541" s="10">
        <v>20</v>
      </c>
    </row>
    <row r="4542" spans="2:5" x14ac:dyDescent="0.4">
      <c r="B4542" s="7">
        <v>3</v>
      </c>
      <c r="C4542" s="8" t="s">
        <v>376</v>
      </c>
      <c r="D4542" s="9">
        <v>3</v>
      </c>
      <c r="E4542" s="10">
        <v>20</v>
      </c>
    </row>
    <row r="4543" spans="2:5" x14ac:dyDescent="0.4">
      <c r="B4543" s="7">
        <v>4</v>
      </c>
      <c r="C4543" s="8" t="s">
        <v>377</v>
      </c>
      <c r="D4543" s="9">
        <v>0</v>
      </c>
      <c r="E4543" s="10">
        <v>0</v>
      </c>
    </row>
    <row r="4544" spans="2:5" x14ac:dyDescent="0.4">
      <c r="B4544" s="7">
        <v>5</v>
      </c>
      <c r="C4544" s="8" t="s">
        <v>378</v>
      </c>
      <c r="D4544" s="9">
        <v>5</v>
      </c>
      <c r="E4544" s="10">
        <v>33.299999999999997</v>
      </c>
    </row>
    <row r="4545" spans="2:5" x14ac:dyDescent="0.4">
      <c r="B4545" s="7"/>
      <c r="C4545" s="8" t="s">
        <v>13</v>
      </c>
      <c r="D4545" s="9">
        <v>2</v>
      </c>
      <c r="E4545" s="10">
        <v>13.3</v>
      </c>
    </row>
    <row r="4546" spans="2:5" ht="11.25" thickBot="1" x14ac:dyDescent="0.45">
      <c r="B4546" s="11"/>
      <c r="C4546" s="12" t="s">
        <v>1228</v>
      </c>
      <c r="D4546" s="13">
        <v>15</v>
      </c>
      <c r="E4546" s="14">
        <v>100</v>
      </c>
    </row>
    <row r="4561" spans="1:5" ht="11.25" thickBot="1" x14ac:dyDescent="0.45">
      <c r="C4561" s="3" t="s">
        <v>1328</v>
      </c>
      <c r="D4561" s="2" t="s">
        <v>1224</v>
      </c>
    </row>
    <row r="4562" spans="1:5" x14ac:dyDescent="0.4">
      <c r="B4562" s="4" t="s">
        <v>0</v>
      </c>
      <c r="C4562" s="5" t="s">
        <v>1</v>
      </c>
      <c r="D4562" s="5" t="s">
        <v>2</v>
      </c>
      <c r="E4562" s="6" t="s">
        <v>3</v>
      </c>
    </row>
    <row r="4563" spans="1:5" x14ac:dyDescent="0.4">
      <c r="A4563" s="1" t="s">
        <v>1067</v>
      </c>
      <c r="B4563" s="7">
        <v>1</v>
      </c>
      <c r="C4563" s="8" t="s">
        <v>382</v>
      </c>
      <c r="D4563" s="9">
        <v>204</v>
      </c>
      <c r="E4563" s="10">
        <v>7</v>
      </c>
    </row>
    <row r="4564" spans="1:5" x14ac:dyDescent="0.4">
      <c r="A4564" s="1" t="s">
        <v>1068</v>
      </c>
      <c r="B4564" s="7">
        <v>2</v>
      </c>
      <c r="C4564" s="8" t="s">
        <v>383</v>
      </c>
      <c r="D4564" s="9">
        <v>74</v>
      </c>
      <c r="E4564" s="10">
        <v>2.5</v>
      </c>
    </row>
    <row r="4565" spans="1:5" x14ac:dyDescent="0.4">
      <c r="A4565" s="1" t="s">
        <v>1069</v>
      </c>
      <c r="B4565" s="7">
        <v>3</v>
      </c>
      <c r="C4565" s="8" t="s">
        <v>384</v>
      </c>
      <c r="D4565" s="9">
        <v>137</v>
      </c>
      <c r="E4565" s="10">
        <v>4.7</v>
      </c>
    </row>
    <row r="4566" spans="1:5" x14ac:dyDescent="0.4">
      <c r="A4566" s="1" t="s">
        <v>1070</v>
      </c>
      <c r="B4566" s="7">
        <v>4</v>
      </c>
      <c r="C4566" s="8" t="s">
        <v>385</v>
      </c>
      <c r="D4566" s="9">
        <v>13</v>
      </c>
      <c r="E4566" s="10">
        <v>0.4</v>
      </c>
    </row>
    <row r="4567" spans="1:5" x14ac:dyDescent="0.4">
      <c r="A4567" s="1" t="s">
        <v>1071</v>
      </c>
      <c r="B4567" s="7">
        <v>5</v>
      </c>
      <c r="C4567" s="8" t="s">
        <v>386</v>
      </c>
      <c r="D4567" s="9">
        <v>116</v>
      </c>
      <c r="E4567" s="10">
        <v>4</v>
      </c>
    </row>
    <row r="4568" spans="1:5" x14ac:dyDescent="0.4">
      <c r="A4568" s="1" t="s">
        <v>1072</v>
      </c>
      <c r="B4568" s="7">
        <v>6</v>
      </c>
      <c r="C4568" s="8" t="s">
        <v>387</v>
      </c>
      <c r="D4568" s="9">
        <v>30</v>
      </c>
      <c r="E4568" s="10">
        <v>1</v>
      </c>
    </row>
    <row r="4569" spans="1:5" x14ac:dyDescent="0.4">
      <c r="A4569" s="1" t="s">
        <v>1073</v>
      </c>
      <c r="B4569" s="7">
        <v>7</v>
      </c>
      <c r="C4569" s="8" t="s">
        <v>388</v>
      </c>
      <c r="D4569" s="9">
        <v>112</v>
      </c>
      <c r="E4569" s="10">
        <v>3.9</v>
      </c>
    </row>
    <row r="4570" spans="1:5" x14ac:dyDescent="0.4">
      <c r="A4570" s="1" t="s">
        <v>1074</v>
      </c>
      <c r="B4570" s="7">
        <v>8</v>
      </c>
      <c r="C4570" s="8" t="s">
        <v>389</v>
      </c>
      <c r="D4570" s="9">
        <v>48</v>
      </c>
      <c r="E4570" s="10">
        <v>1.7</v>
      </c>
    </row>
    <row r="4571" spans="1:5" x14ac:dyDescent="0.4">
      <c r="A4571" s="1" t="s">
        <v>1075</v>
      </c>
      <c r="B4571" s="7">
        <v>9</v>
      </c>
      <c r="C4571" s="8" t="s">
        <v>390</v>
      </c>
      <c r="D4571" s="9">
        <v>123</v>
      </c>
      <c r="E4571" s="10">
        <v>4.2</v>
      </c>
    </row>
    <row r="4572" spans="1:5" x14ac:dyDescent="0.4">
      <c r="A4572" s="1" t="s">
        <v>1076</v>
      </c>
      <c r="B4572" s="7">
        <v>10</v>
      </c>
      <c r="C4572" s="8" t="s">
        <v>391</v>
      </c>
      <c r="D4572" s="9">
        <v>128</v>
      </c>
      <c r="E4572" s="10">
        <v>4.4000000000000004</v>
      </c>
    </row>
    <row r="4573" spans="1:5" x14ac:dyDescent="0.4">
      <c r="A4573" s="1" t="s">
        <v>1077</v>
      </c>
      <c r="B4573" s="7">
        <v>11</v>
      </c>
      <c r="C4573" s="8" t="s">
        <v>392</v>
      </c>
      <c r="D4573" s="9">
        <v>79</v>
      </c>
      <c r="E4573" s="10">
        <v>2.7</v>
      </c>
    </row>
    <row r="4574" spans="1:5" x14ac:dyDescent="0.4">
      <c r="A4574" s="1" t="s">
        <v>1078</v>
      </c>
      <c r="B4574" s="7">
        <v>12</v>
      </c>
      <c r="C4574" s="8" t="s">
        <v>393</v>
      </c>
      <c r="D4574" s="9">
        <v>199</v>
      </c>
      <c r="E4574" s="10">
        <v>6.9</v>
      </c>
    </row>
    <row r="4575" spans="1:5" x14ac:dyDescent="0.4">
      <c r="A4575" s="1" t="s">
        <v>1079</v>
      </c>
      <c r="B4575" s="7">
        <v>13</v>
      </c>
      <c r="C4575" s="8" t="s">
        <v>394</v>
      </c>
      <c r="D4575" s="9">
        <v>23</v>
      </c>
      <c r="E4575" s="10">
        <v>0.8</v>
      </c>
    </row>
    <row r="4576" spans="1:5" x14ac:dyDescent="0.4">
      <c r="A4576" s="1" t="s">
        <v>1080</v>
      </c>
      <c r="B4576" s="7">
        <v>14</v>
      </c>
      <c r="C4576" s="8" t="s">
        <v>395</v>
      </c>
      <c r="D4576" s="9">
        <v>113</v>
      </c>
      <c r="E4576" s="10">
        <v>3.9</v>
      </c>
    </row>
    <row r="4577" spans="1:5" x14ac:dyDescent="0.4">
      <c r="A4577" s="1" t="s">
        <v>1081</v>
      </c>
      <c r="B4577" s="7">
        <v>15</v>
      </c>
      <c r="C4577" s="8" t="s">
        <v>396</v>
      </c>
      <c r="D4577" s="9">
        <v>18</v>
      </c>
      <c r="E4577" s="10">
        <v>0.6</v>
      </c>
    </row>
    <row r="4578" spans="1:5" x14ac:dyDescent="0.4">
      <c r="A4578" s="1" t="s">
        <v>1082</v>
      </c>
      <c r="B4578" s="7">
        <v>16</v>
      </c>
      <c r="C4578" s="8" t="s">
        <v>397</v>
      </c>
      <c r="D4578" s="9">
        <v>139</v>
      </c>
      <c r="E4578" s="10">
        <v>4.8</v>
      </c>
    </row>
    <row r="4579" spans="1:5" x14ac:dyDescent="0.4">
      <c r="A4579" s="1" t="s">
        <v>1083</v>
      </c>
      <c r="B4579" s="7">
        <v>17</v>
      </c>
      <c r="C4579" s="8" t="s">
        <v>398</v>
      </c>
      <c r="D4579" s="9">
        <v>186</v>
      </c>
      <c r="E4579" s="10">
        <v>6.4</v>
      </c>
    </row>
    <row r="4580" spans="1:5" x14ac:dyDescent="0.4">
      <c r="A4580" s="1" t="s">
        <v>1084</v>
      </c>
      <c r="B4580" s="7">
        <v>18</v>
      </c>
      <c r="C4580" s="8" t="s">
        <v>399</v>
      </c>
      <c r="D4580" s="9">
        <v>43</v>
      </c>
      <c r="E4580" s="10">
        <v>1.5</v>
      </c>
    </row>
    <row r="4581" spans="1:5" x14ac:dyDescent="0.4">
      <c r="A4581" s="1" t="s">
        <v>1085</v>
      </c>
      <c r="B4581" s="7">
        <v>19</v>
      </c>
      <c r="C4581" s="8" t="s">
        <v>400</v>
      </c>
      <c r="D4581" s="9">
        <v>290</v>
      </c>
      <c r="E4581" s="10">
        <v>10</v>
      </c>
    </row>
    <row r="4582" spans="1:5" x14ac:dyDescent="0.4">
      <c r="A4582" s="1" t="s">
        <v>1086</v>
      </c>
      <c r="B4582" s="7">
        <v>20</v>
      </c>
      <c r="C4582" s="8" t="s">
        <v>401</v>
      </c>
      <c r="D4582" s="9">
        <v>52</v>
      </c>
      <c r="E4582" s="10">
        <v>1.8</v>
      </c>
    </row>
    <row r="4583" spans="1:5" x14ac:dyDescent="0.4">
      <c r="A4583" s="1" t="s">
        <v>1087</v>
      </c>
      <c r="B4583" s="7">
        <v>21</v>
      </c>
      <c r="C4583" s="8" t="s">
        <v>402</v>
      </c>
      <c r="D4583" s="9">
        <v>239</v>
      </c>
      <c r="E4583" s="10">
        <v>8.1999999999999993</v>
      </c>
    </row>
    <row r="4584" spans="1:5" x14ac:dyDescent="0.4">
      <c r="A4584" s="1" t="s">
        <v>1088</v>
      </c>
      <c r="B4584" s="7">
        <v>22</v>
      </c>
      <c r="C4584" s="8" t="s">
        <v>403</v>
      </c>
      <c r="D4584" s="9">
        <v>171</v>
      </c>
      <c r="E4584" s="10">
        <v>5.9</v>
      </c>
    </row>
    <row r="4585" spans="1:5" x14ac:dyDescent="0.4">
      <c r="A4585" s="1" t="s">
        <v>1089</v>
      </c>
      <c r="B4585" s="7"/>
      <c r="C4585" s="8" t="s">
        <v>13</v>
      </c>
      <c r="D4585" s="9">
        <v>366</v>
      </c>
      <c r="E4585" s="10">
        <v>12.6</v>
      </c>
    </row>
    <row r="4586" spans="1:5" ht="11.25" thickBot="1" x14ac:dyDescent="0.45">
      <c r="A4586" s="1" t="s">
        <v>1227</v>
      </c>
      <c r="B4586" s="11"/>
      <c r="C4586" s="12" t="s">
        <v>1228</v>
      </c>
      <c r="D4586" s="13">
        <v>2903</v>
      </c>
      <c r="E4586" s="14">
        <v>100</v>
      </c>
    </row>
    <row r="4619" spans="1:5" ht="11.25" thickBot="1" x14ac:dyDescent="0.45">
      <c r="C4619" s="3" t="s">
        <v>1329</v>
      </c>
      <c r="D4619" s="2" t="s">
        <v>1224</v>
      </c>
    </row>
    <row r="4620" spans="1:5" x14ac:dyDescent="0.4">
      <c r="B4620" s="4" t="s">
        <v>0</v>
      </c>
      <c r="C4620" s="5" t="s">
        <v>1</v>
      </c>
      <c r="D4620" s="5" t="s">
        <v>2</v>
      </c>
      <c r="E4620" s="6" t="s">
        <v>3</v>
      </c>
    </row>
    <row r="4621" spans="1:5" x14ac:dyDescent="0.4">
      <c r="A4621" s="1" t="s">
        <v>1090</v>
      </c>
      <c r="B4621" s="7">
        <v>1</v>
      </c>
      <c r="C4621" s="8" t="s">
        <v>404</v>
      </c>
      <c r="D4621" s="9">
        <v>288</v>
      </c>
      <c r="E4621" s="10">
        <v>9.9</v>
      </c>
    </row>
    <row r="4622" spans="1:5" x14ac:dyDescent="0.4">
      <c r="A4622" s="1" t="s">
        <v>1091</v>
      </c>
      <c r="B4622" s="7">
        <v>2</v>
      </c>
      <c r="C4622" s="8" t="s">
        <v>405</v>
      </c>
      <c r="D4622" s="9">
        <v>677</v>
      </c>
      <c r="E4622" s="10">
        <v>23.3</v>
      </c>
    </row>
    <row r="4623" spans="1:5" x14ac:dyDescent="0.4">
      <c r="A4623" s="1" t="s">
        <v>1092</v>
      </c>
      <c r="B4623" s="7">
        <v>3</v>
      </c>
      <c r="C4623" s="8" t="s">
        <v>406</v>
      </c>
      <c r="D4623" s="9">
        <v>1153</v>
      </c>
      <c r="E4623" s="10">
        <v>39.700000000000003</v>
      </c>
    </row>
    <row r="4624" spans="1:5" x14ac:dyDescent="0.4">
      <c r="A4624" s="1" t="s">
        <v>1093</v>
      </c>
      <c r="B4624" s="7">
        <v>4</v>
      </c>
      <c r="C4624" s="8" t="s">
        <v>407</v>
      </c>
      <c r="D4624" s="9">
        <v>154</v>
      </c>
      <c r="E4624" s="10">
        <v>5.3</v>
      </c>
    </row>
    <row r="4625" spans="1:5" x14ac:dyDescent="0.4">
      <c r="A4625" s="1" t="s">
        <v>1094</v>
      </c>
      <c r="B4625" s="7">
        <v>5</v>
      </c>
      <c r="C4625" s="8" t="s">
        <v>408</v>
      </c>
      <c r="D4625" s="9">
        <v>150</v>
      </c>
      <c r="E4625" s="10">
        <v>5.2</v>
      </c>
    </row>
    <row r="4626" spans="1:5" x14ac:dyDescent="0.4">
      <c r="A4626" s="1" t="s">
        <v>1095</v>
      </c>
      <c r="B4626" s="7">
        <v>6</v>
      </c>
      <c r="C4626" s="8" t="s">
        <v>409</v>
      </c>
      <c r="D4626" s="9">
        <v>131</v>
      </c>
      <c r="E4626" s="10">
        <v>4.5</v>
      </c>
    </row>
    <row r="4627" spans="1:5" x14ac:dyDescent="0.4">
      <c r="A4627" s="1" t="s">
        <v>1096</v>
      </c>
      <c r="B4627" s="7"/>
      <c r="C4627" s="8" t="s">
        <v>13</v>
      </c>
      <c r="D4627" s="9">
        <v>350</v>
      </c>
      <c r="E4627" s="10">
        <v>12.1</v>
      </c>
    </row>
    <row r="4628" spans="1:5" ht="11.25" thickBot="1" x14ac:dyDescent="0.45">
      <c r="A4628" s="1" t="s">
        <v>1227</v>
      </c>
      <c r="B4628" s="11"/>
      <c r="C4628" s="12" t="s">
        <v>1228</v>
      </c>
      <c r="D4628" s="13">
        <v>2903</v>
      </c>
      <c r="E4628" s="14">
        <v>100</v>
      </c>
    </row>
    <row r="4640" spans="1:5" ht="11.25" thickBot="1" x14ac:dyDescent="0.45">
      <c r="C4640" s="3" t="s">
        <v>1330</v>
      </c>
      <c r="D4640" s="2" t="s">
        <v>1224</v>
      </c>
    </row>
    <row r="4641" spans="1:5" x14ac:dyDescent="0.4">
      <c r="B4641" s="4" t="s">
        <v>0</v>
      </c>
      <c r="C4641" s="5" t="s">
        <v>1</v>
      </c>
      <c r="D4641" s="5" t="s">
        <v>2</v>
      </c>
      <c r="E4641" s="6" t="s">
        <v>3</v>
      </c>
    </row>
    <row r="4642" spans="1:5" x14ac:dyDescent="0.4">
      <c r="A4642" s="1" t="s">
        <v>1097</v>
      </c>
      <c r="B4642" s="7">
        <v>1</v>
      </c>
      <c r="C4642" s="8" t="s">
        <v>410</v>
      </c>
      <c r="D4642" s="9">
        <v>1095</v>
      </c>
      <c r="E4642" s="10">
        <v>37.700000000000003</v>
      </c>
    </row>
    <row r="4643" spans="1:5" x14ac:dyDescent="0.4">
      <c r="A4643" s="1" t="s">
        <v>1098</v>
      </c>
      <c r="B4643" s="7">
        <v>2</v>
      </c>
      <c r="C4643" s="8" t="s">
        <v>411</v>
      </c>
      <c r="D4643" s="9">
        <v>389</v>
      </c>
      <c r="E4643" s="10">
        <v>13.4</v>
      </c>
    </row>
    <row r="4644" spans="1:5" x14ac:dyDescent="0.4">
      <c r="A4644" s="1" t="s">
        <v>1099</v>
      </c>
      <c r="B4644" s="7">
        <v>3</v>
      </c>
      <c r="C4644" s="8" t="s">
        <v>412</v>
      </c>
      <c r="D4644" s="9">
        <v>261</v>
      </c>
      <c r="E4644" s="10">
        <v>9</v>
      </c>
    </row>
    <row r="4645" spans="1:5" x14ac:dyDescent="0.4">
      <c r="A4645" s="1" t="s">
        <v>1100</v>
      </c>
      <c r="B4645" s="7">
        <v>4</v>
      </c>
      <c r="C4645" s="8" t="s">
        <v>413</v>
      </c>
      <c r="D4645" s="9">
        <v>119</v>
      </c>
      <c r="E4645" s="10">
        <v>4.0999999999999996</v>
      </c>
    </row>
    <row r="4646" spans="1:5" x14ac:dyDescent="0.4">
      <c r="A4646" s="1" t="s">
        <v>1101</v>
      </c>
      <c r="B4646" s="7">
        <v>5</v>
      </c>
      <c r="C4646" s="8" t="s">
        <v>414</v>
      </c>
      <c r="D4646" s="9">
        <v>688</v>
      </c>
      <c r="E4646" s="10">
        <v>23.7</v>
      </c>
    </row>
    <row r="4647" spans="1:5" x14ac:dyDescent="0.4">
      <c r="A4647" s="1" t="s">
        <v>1102</v>
      </c>
      <c r="B4647" s="7"/>
      <c r="C4647" s="8" t="s">
        <v>13</v>
      </c>
      <c r="D4647" s="9">
        <v>351</v>
      </c>
      <c r="E4647" s="10">
        <v>12.1</v>
      </c>
    </row>
    <row r="4648" spans="1:5" ht="11.25" thickBot="1" x14ac:dyDescent="0.45">
      <c r="A4648" s="1" t="s">
        <v>1227</v>
      </c>
      <c r="B4648" s="11"/>
      <c r="C4648" s="12" t="s">
        <v>1228</v>
      </c>
      <c r="D4648" s="13">
        <v>2903</v>
      </c>
      <c r="E4648" s="14">
        <v>100</v>
      </c>
    </row>
    <row r="4659" spans="1:5" ht="11.25" thickBot="1" x14ac:dyDescent="0.45">
      <c r="C4659" s="3" t="s">
        <v>1331</v>
      </c>
      <c r="D4659" s="2" t="s">
        <v>1224</v>
      </c>
    </row>
    <row r="4660" spans="1:5" x14ac:dyDescent="0.4">
      <c r="B4660" s="4" t="s">
        <v>0</v>
      </c>
      <c r="C4660" s="5" t="s">
        <v>1</v>
      </c>
      <c r="D4660" s="5" t="s">
        <v>2</v>
      </c>
      <c r="E4660" s="5" t="s">
        <v>3</v>
      </c>
    </row>
    <row r="4661" spans="1:5" x14ac:dyDescent="0.4">
      <c r="A4661" s="1" t="s">
        <v>1103</v>
      </c>
      <c r="B4661" s="7">
        <v>1</v>
      </c>
      <c r="C4661" s="8" t="s">
        <v>415</v>
      </c>
      <c r="D4661" s="9">
        <v>252</v>
      </c>
      <c r="E4661" s="16">
        <v>8.6999999999999993</v>
      </c>
    </row>
    <row r="4662" spans="1:5" x14ac:dyDescent="0.4">
      <c r="A4662" s="1" t="s">
        <v>1104</v>
      </c>
      <c r="B4662" s="7">
        <v>2</v>
      </c>
      <c r="C4662" s="8" t="s">
        <v>416</v>
      </c>
      <c r="D4662" s="9">
        <v>2304</v>
      </c>
      <c r="E4662" s="16">
        <v>79.400000000000006</v>
      </c>
    </row>
    <row r="4663" spans="1:5" x14ac:dyDescent="0.4">
      <c r="A4663" s="1" t="s">
        <v>1105</v>
      </c>
      <c r="B4663" s="7">
        <v>3</v>
      </c>
      <c r="C4663" s="8" t="s">
        <v>12</v>
      </c>
      <c r="D4663" s="9">
        <v>0</v>
      </c>
      <c r="E4663" s="16">
        <v>0</v>
      </c>
    </row>
    <row r="4664" spans="1:5" x14ac:dyDescent="0.4">
      <c r="A4664" s="1" t="s">
        <v>1106</v>
      </c>
      <c r="B4664" s="7"/>
      <c r="C4664" s="8" t="s">
        <v>13</v>
      </c>
      <c r="D4664" s="9">
        <v>347</v>
      </c>
      <c r="E4664" s="16">
        <v>12</v>
      </c>
    </row>
    <row r="4665" spans="1:5" ht="11.25" thickBot="1" x14ac:dyDescent="0.45">
      <c r="A4665" s="1" t="s">
        <v>1227</v>
      </c>
      <c r="B4665" s="11"/>
      <c r="C4665" s="12" t="s">
        <v>1228</v>
      </c>
      <c r="D4665" s="13">
        <v>2903</v>
      </c>
      <c r="E4665" s="13">
        <v>100</v>
      </c>
    </row>
    <row r="4674" spans="1:5" ht="11.25" thickBot="1" x14ac:dyDescent="0.45">
      <c r="C4674" s="3" t="s">
        <v>1332</v>
      </c>
      <c r="D4674" s="2" t="s">
        <v>1224</v>
      </c>
    </row>
    <row r="4675" spans="1:5" x14ac:dyDescent="0.4">
      <c r="B4675" s="4" t="s">
        <v>0</v>
      </c>
      <c r="C4675" s="5" t="s">
        <v>1</v>
      </c>
      <c r="D4675" s="5" t="s">
        <v>2</v>
      </c>
      <c r="E4675" s="6" t="s">
        <v>3</v>
      </c>
    </row>
    <row r="4676" spans="1:5" x14ac:dyDescent="0.4">
      <c r="A4676" s="1" t="s">
        <v>1107</v>
      </c>
      <c r="B4676" s="7">
        <v>1</v>
      </c>
      <c r="C4676" s="8" t="s">
        <v>48</v>
      </c>
      <c r="D4676" s="9">
        <v>2275</v>
      </c>
      <c r="E4676" s="10">
        <v>78.400000000000006</v>
      </c>
    </row>
    <row r="4677" spans="1:5" x14ac:dyDescent="0.4">
      <c r="A4677" s="1" t="s">
        <v>1108</v>
      </c>
      <c r="B4677" s="7">
        <v>2</v>
      </c>
      <c r="C4677" s="8" t="s">
        <v>47</v>
      </c>
      <c r="D4677" s="9">
        <v>261</v>
      </c>
      <c r="E4677" s="10">
        <v>9</v>
      </c>
    </row>
    <row r="4678" spans="1:5" x14ac:dyDescent="0.4">
      <c r="A4678" s="1" t="s">
        <v>1109</v>
      </c>
      <c r="B4678" s="7">
        <v>3</v>
      </c>
      <c r="C4678" s="8" t="s">
        <v>417</v>
      </c>
      <c r="D4678" s="9">
        <v>3</v>
      </c>
      <c r="E4678" s="10">
        <v>0.1</v>
      </c>
    </row>
    <row r="4679" spans="1:5" x14ac:dyDescent="0.4">
      <c r="A4679" s="1" t="s">
        <v>1110</v>
      </c>
      <c r="B4679" s="7">
        <v>4</v>
      </c>
      <c r="C4679" s="8" t="s">
        <v>418</v>
      </c>
      <c r="D4679" s="9">
        <v>5</v>
      </c>
      <c r="E4679" s="10">
        <v>0.2</v>
      </c>
    </row>
    <row r="4680" spans="1:5" x14ac:dyDescent="0.4">
      <c r="A4680" s="1" t="s">
        <v>711</v>
      </c>
      <c r="B4680" s="7">
        <v>5</v>
      </c>
      <c r="C4680" s="8" t="s">
        <v>12</v>
      </c>
      <c r="D4680" s="9">
        <v>5</v>
      </c>
      <c r="E4680" s="10">
        <v>0.2</v>
      </c>
    </row>
    <row r="4681" spans="1:5" x14ac:dyDescent="0.4">
      <c r="A4681" s="1" t="s">
        <v>1111</v>
      </c>
      <c r="B4681" s="7"/>
      <c r="C4681" s="8" t="s">
        <v>13</v>
      </c>
      <c r="D4681" s="9">
        <v>354</v>
      </c>
      <c r="E4681" s="10">
        <v>12.2</v>
      </c>
    </row>
    <row r="4682" spans="1:5" ht="11.25" thickBot="1" x14ac:dyDescent="0.45">
      <c r="A4682" s="1" t="s">
        <v>1227</v>
      </c>
      <c r="B4682" s="11"/>
      <c r="C4682" s="12" t="s">
        <v>1228</v>
      </c>
      <c r="D4682" s="13">
        <v>2903</v>
      </c>
      <c r="E4682" s="14">
        <v>100</v>
      </c>
    </row>
    <row r="4693" spans="2:5" ht="11.25" thickBot="1" x14ac:dyDescent="0.45">
      <c r="C4693" s="3" t="s">
        <v>1333</v>
      </c>
      <c r="D4693" s="2" t="s">
        <v>1226</v>
      </c>
    </row>
    <row r="4694" spans="2:5" x14ac:dyDescent="0.4">
      <c r="B4694" s="4" t="s">
        <v>0</v>
      </c>
      <c r="C4694" s="5" t="s">
        <v>1</v>
      </c>
      <c r="D4694" s="5" t="s">
        <v>2</v>
      </c>
      <c r="E4694" s="6" t="s">
        <v>3</v>
      </c>
    </row>
    <row r="4695" spans="2:5" x14ac:dyDescent="0.4">
      <c r="B4695" s="7">
        <v>1</v>
      </c>
      <c r="C4695" s="8" t="s">
        <v>419</v>
      </c>
      <c r="D4695" s="9">
        <v>0</v>
      </c>
      <c r="E4695" s="10">
        <v>0</v>
      </c>
    </row>
    <row r="4696" spans="2:5" x14ac:dyDescent="0.4">
      <c r="B4696" s="7">
        <v>2</v>
      </c>
      <c r="C4696" s="8" t="s">
        <v>420</v>
      </c>
      <c r="D4696" s="9">
        <v>23</v>
      </c>
      <c r="E4696" s="10">
        <v>0.8</v>
      </c>
    </row>
    <row r="4697" spans="2:5" x14ac:dyDescent="0.4">
      <c r="B4697" s="7">
        <v>3</v>
      </c>
      <c r="C4697" s="8" t="s">
        <v>421</v>
      </c>
      <c r="D4697" s="9">
        <v>715</v>
      </c>
      <c r="E4697" s="10">
        <v>24.6</v>
      </c>
    </row>
    <row r="4698" spans="2:5" x14ac:dyDescent="0.4">
      <c r="B4698" s="7">
        <v>4</v>
      </c>
      <c r="C4698" s="8" t="s">
        <v>422</v>
      </c>
      <c r="D4698" s="9">
        <v>1565</v>
      </c>
      <c r="E4698" s="10">
        <v>53.9</v>
      </c>
    </row>
    <row r="4699" spans="2:5" x14ac:dyDescent="0.4">
      <c r="B4699" s="7">
        <v>5</v>
      </c>
      <c r="C4699" s="8" t="s">
        <v>423</v>
      </c>
      <c r="D4699" s="9">
        <v>230</v>
      </c>
      <c r="E4699" s="10">
        <v>7.9</v>
      </c>
    </row>
    <row r="4700" spans="2:5" x14ac:dyDescent="0.4">
      <c r="B4700" s="7"/>
      <c r="C4700" s="8" t="s">
        <v>13</v>
      </c>
      <c r="D4700" s="9">
        <v>370</v>
      </c>
      <c r="E4700" s="10">
        <v>12.7</v>
      </c>
    </row>
    <row r="4701" spans="2:5" ht="11.25" thickBot="1" x14ac:dyDescent="0.45">
      <c r="B4701" s="11"/>
      <c r="C4701" s="12" t="s">
        <v>1228</v>
      </c>
      <c r="D4701" s="13">
        <v>2903</v>
      </c>
      <c r="E4701" s="14">
        <v>100</v>
      </c>
    </row>
    <row r="4711" spans="1:5" ht="4.5" customHeight="1" x14ac:dyDescent="0.4"/>
    <row r="4712" spans="1:5" ht="11.25" thickBot="1" x14ac:dyDescent="0.45">
      <c r="C4712" s="3" t="s">
        <v>1334</v>
      </c>
      <c r="D4712" s="2" t="s">
        <v>1224</v>
      </c>
    </row>
    <row r="4713" spans="1:5" x14ac:dyDescent="0.4">
      <c r="B4713" s="4" t="s">
        <v>0</v>
      </c>
      <c r="C4713" s="5" t="s">
        <v>1</v>
      </c>
      <c r="D4713" s="5" t="s">
        <v>2</v>
      </c>
      <c r="E4713" s="6" t="s">
        <v>3</v>
      </c>
    </row>
    <row r="4714" spans="1:5" x14ac:dyDescent="0.4">
      <c r="A4714" s="1" t="s">
        <v>1112</v>
      </c>
      <c r="B4714" s="7">
        <v>1</v>
      </c>
      <c r="C4714" s="8" t="s">
        <v>424</v>
      </c>
      <c r="D4714" s="9">
        <v>2359</v>
      </c>
      <c r="E4714" s="10">
        <v>81.3</v>
      </c>
    </row>
    <row r="4715" spans="1:5" x14ac:dyDescent="0.4">
      <c r="A4715" s="1" t="s">
        <v>1113</v>
      </c>
      <c r="B4715" s="7">
        <v>2</v>
      </c>
      <c r="C4715" s="8" t="s">
        <v>425</v>
      </c>
      <c r="D4715" s="9">
        <v>172</v>
      </c>
      <c r="E4715" s="10">
        <v>5.9</v>
      </c>
    </row>
    <row r="4716" spans="1:5" x14ac:dyDescent="0.4">
      <c r="A4716" s="1" t="s">
        <v>1114</v>
      </c>
      <c r="B4716" s="7"/>
      <c r="C4716" s="8" t="s">
        <v>13</v>
      </c>
      <c r="D4716" s="9">
        <v>372</v>
      </c>
      <c r="E4716" s="10">
        <v>12.8</v>
      </c>
    </row>
    <row r="4717" spans="1:5" ht="11.25" thickBot="1" x14ac:dyDescent="0.45">
      <c r="A4717" s="1" t="s">
        <v>1227</v>
      </c>
      <c r="B4717" s="11"/>
      <c r="C4717" s="12" t="s">
        <v>1228</v>
      </c>
      <c r="D4717" s="13">
        <v>2903</v>
      </c>
      <c r="E4717" s="14">
        <v>100</v>
      </c>
    </row>
    <row r="4724" spans="2:5" ht="3.75" customHeight="1" x14ac:dyDescent="0.4"/>
    <row r="4725" spans="2:5" ht="11.25" thickBot="1" x14ac:dyDescent="0.45">
      <c r="C4725" s="3" t="s">
        <v>1445</v>
      </c>
      <c r="D4725" s="2" t="s">
        <v>1226</v>
      </c>
    </row>
    <row r="4726" spans="2:5" x14ac:dyDescent="0.4">
      <c r="B4726" s="4" t="s">
        <v>0</v>
      </c>
      <c r="C4726" s="5" t="s">
        <v>1</v>
      </c>
      <c r="D4726" s="5" t="s">
        <v>2</v>
      </c>
      <c r="E4726" s="6" t="s">
        <v>3</v>
      </c>
    </row>
    <row r="4727" spans="2:5" x14ac:dyDescent="0.4">
      <c r="B4727" s="7">
        <v>1</v>
      </c>
      <c r="C4727" s="8" t="s">
        <v>419</v>
      </c>
      <c r="D4727" s="9">
        <v>1</v>
      </c>
      <c r="E4727" s="10">
        <v>0</v>
      </c>
    </row>
    <row r="4728" spans="2:5" x14ac:dyDescent="0.4">
      <c r="B4728" s="7">
        <v>2</v>
      </c>
      <c r="C4728" s="8" t="s">
        <v>420</v>
      </c>
      <c r="D4728" s="9">
        <v>12</v>
      </c>
      <c r="E4728" s="10">
        <v>0.5</v>
      </c>
    </row>
    <row r="4729" spans="2:5" x14ac:dyDescent="0.4">
      <c r="B4729" s="7">
        <v>3</v>
      </c>
      <c r="C4729" s="8" t="s">
        <v>421</v>
      </c>
      <c r="D4729" s="9">
        <v>484</v>
      </c>
      <c r="E4729" s="10">
        <v>20.5</v>
      </c>
    </row>
    <row r="4730" spans="2:5" x14ac:dyDescent="0.4">
      <c r="B4730" s="7">
        <v>4</v>
      </c>
      <c r="C4730" s="8" t="s">
        <v>422</v>
      </c>
      <c r="D4730" s="9">
        <v>1457</v>
      </c>
      <c r="E4730" s="10">
        <v>61.8</v>
      </c>
    </row>
    <row r="4731" spans="2:5" x14ac:dyDescent="0.4">
      <c r="B4731" s="7">
        <v>5</v>
      </c>
      <c r="C4731" s="8" t="s">
        <v>423</v>
      </c>
      <c r="D4731" s="9">
        <v>391</v>
      </c>
      <c r="E4731" s="10">
        <v>16.600000000000001</v>
      </c>
    </row>
    <row r="4732" spans="2:5" x14ac:dyDescent="0.4">
      <c r="B4732" s="7"/>
      <c r="C4732" s="8" t="s">
        <v>13</v>
      </c>
      <c r="D4732" s="9">
        <v>14</v>
      </c>
      <c r="E4732" s="10">
        <v>0.6</v>
      </c>
    </row>
    <row r="4733" spans="2:5" ht="11.25" thickBot="1" x14ac:dyDescent="0.45">
      <c r="B4733" s="11"/>
      <c r="C4733" s="12" t="s">
        <v>1228</v>
      </c>
      <c r="D4733" s="13">
        <v>2359</v>
      </c>
      <c r="E4733" s="14">
        <v>100</v>
      </c>
    </row>
    <row r="4743" spans="1:5" ht="5.25" customHeight="1" x14ac:dyDescent="0.4"/>
    <row r="4744" spans="1:5" ht="11.25" thickBot="1" x14ac:dyDescent="0.45">
      <c r="C4744" s="3" t="s">
        <v>1335</v>
      </c>
      <c r="D4744" s="2" t="s">
        <v>1224</v>
      </c>
    </row>
    <row r="4745" spans="1:5" x14ac:dyDescent="0.4">
      <c r="B4745" s="4" t="s">
        <v>0</v>
      </c>
      <c r="C4745" s="5" t="s">
        <v>1</v>
      </c>
      <c r="D4745" s="5" t="s">
        <v>2</v>
      </c>
      <c r="E4745" s="6" t="s">
        <v>3</v>
      </c>
    </row>
    <row r="4746" spans="1:5" x14ac:dyDescent="0.4">
      <c r="A4746" s="1" t="s">
        <v>1115</v>
      </c>
      <c r="B4746" s="7">
        <v>1</v>
      </c>
      <c r="C4746" s="8" t="s">
        <v>426</v>
      </c>
      <c r="D4746" s="9">
        <v>67</v>
      </c>
      <c r="E4746" s="10">
        <v>2.2999999999999998</v>
      </c>
    </row>
    <row r="4747" spans="1:5" x14ac:dyDescent="0.4">
      <c r="A4747" s="1" t="s">
        <v>1116</v>
      </c>
      <c r="B4747" s="7">
        <v>2</v>
      </c>
      <c r="C4747" s="8" t="s">
        <v>427</v>
      </c>
      <c r="D4747" s="9">
        <v>576</v>
      </c>
      <c r="E4747" s="10">
        <v>19.8</v>
      </c>
    </row>
    <row r="4748" spans="1:5" x14ac:dyDescent="0.4">
      <c r="A4748" s="1" t="s">
        <v>1117</v>
      </c>
      <c r="B4748" s="7">
        <v>3</v>
      </c>
      <c r="C4748" s="8" t="s">
        <v>428</v>
      </c>
      <c r="D4748" s="9">
        <v>323</v>
      </c>
      <c r="E4748" s="10">
        <v>11.1</v>
      </c>
    </row>
    <row r="4749" spans="1:5" x14ac:dyDescent="0.4">
      <c r="A4749" s="1" t="s">
        <v>1118</v>
      </c>
      <c r="B4749" s="7">
        <v>4</v>
      </c>
      <c r="C4749" s="8" t="s">
        <v>429</v>
      </c>
      <c r="D4749" s="9">
        <v>620</v>
      </c>
      <c r="E4749" s="10">
        <v>21.4</v>
      </c>
    </row>
    <row r="4750" spans="1:5" x14ac:dyDescent="0.4">
      <c r="A4750" s="1" t="s">
        <v>1119</v>
      </c>
      <c r="B4750" s="7">
        <v>5</v>
      </c>
      <c r="C4750" s="8" t="s">
        <v>430</v>
      </c>
      <c r="D4750" s="9">
        <v>861</v>
      </c>
      <c r="E4750" s="10">
        <v>29.7</v>
      </c>
    </row>
    <row r="4751" spans="1:5" x14ac:dyDescent="0.4">
      <c r="A4751" s="1" t="s">
        <v>1120</v>
      </c>
      <c r="B4751" s="7">
        <v>6</v>
      </c>
      <c r="C4751" s="8" t="s">
        <v>431</v>
      </c>
      <c r="D4751" s="9">
        <v>92</v>
      </c>
      <c r="E4751" s="10">
        <v>3.2</v>
      </c>
    </row>
    <row r="4752" spans="1:5" x14ac:dyDescent="0.4">
      <c r="A4752" s="1" t="s">
        <v>1121</v>
      </c>
      <c r="B4752" s="7"/>
      <c r="C4752" s="8" t="s">
        <v>13</v>
      </c>
      <c r="D4752" s="9">
        <v>364</v>
      </c>
      <c r="E4752" s="10">
        <v>12.5</v>
      </c>
    </row>
    <row r="4753" spans="1:5" ht="11.25" thickBot="1" x14ac:dyDescent="0.45">
      <c r="A4753" s="1" t="s">
        <v>1227</v>
      </c>
      <c r="B4753" s="11"/>
      <c r="C4753" s="12" t="s">
        <v>1228</v>
      </c>
      <c r="D4753" s="13">
        <v>2903</v>
      </c>
      <c r="E4753" s="14">
        <v>100</v>
      </c>
    </row>
    <row r="4765" spans="1:5" ht="11.25" thickBot="1" x14ac:dyDescent="0.45">
      <c r="C4765" s="3" t="s">
        <v>1336</v>
      </c>
      <c r="D4765" s="2" t="s">
        <v>1226</v>
      </c>
    </row>
    <row r="4766" spans="1:5" x14ac:dyDescent="0.4">
      <c r="B4766" s="4" t="s">
        <v>0</v>
      </c>
      <c r="C4766" s="5" t="s">
        <v>1</v>
      </c>
      <c r="D4766" s="5" t="s">
        <v>2</v>
      </c>
      <c r="E4766" s="5" t="s">
        <v>3</v>
      </c>
    </row>
    <row r="4767" spans="1:5" x14ac:dyDescent="0.4">
      <c r="B4767" s="7">
        <v>1</v>
      </c>
      <c r="C4767" s="8" t="s">
        <v>432</v>
      </c>
      <c r="D4767" s="9">
        <v>213</v>
      </c>
      <c r="E4767" s="10">
        <v>7.3</v>
      </c>
    </row>
    <row r="4768" spans="1:5" x14ac:dyDescent="0.4">
      <c r="B4768" s="7">
        <v>2</v>
      </c>
      <c r="C4768" s="8" t="s">
        <v>433</v>
      </c>
      <c r="D4768" s="9">
        <v>346</v>
      </c>
      <c r="E4768" s="10">
        <v>11.9</v>
      </c>
    </row>
    <row r="4769" spans="2:5" x14ac:dyDescent="0.4">
      <c r="B4769" s="7">
        <v>3</v>
      </c>
      <c r="C4769" s="8" t="s">
        <v>434</v>
      </c>
      <c r="D4769" s="9">
        <v>293</v>
      </c>
      <c r="E4769" s="10">
        <v>10.1</v>
      </c>
    </row>
    <row r="4770" spans="2:5" x14ac:dyDescent="0.4">
      <c r="B4770" s="7">
        <v>4</v>
      </c>
      <c r="C4770" s="8" t="s">
        <v>435</v>
      </c>
      <c r="D4770" s="9">
        <v>275</v>
      </c>
      <c r="E4770" s="10">
        <v>9.5</v>
      </c>
    </row>
    <row r="4771" spans="2:5" x14ac:dyDescent="0.4">
      <c r="B4771" s="7">
        <v>5</v>
      </c>
      <c r="C4771" s="8" t="s">
        <v>436</v>
      </c>
      <c r="D4771" s="9">
        <v>238</v>
      </c>
      <c r="E4771" s="10">
        <v>8.1999999999999993</v>
      </c>
    </row>
    <row r="4772" spans="2:5" x14ac:dyDescent="0.4">
      <c r="B4772" s="7">
        <v>6</v>
      </c>
      <c r="C4772" s="8" t="s">
        <v>437</v>
      </c>
      <c r="D4772" s="9">
        <v>242</v>
      </c>
      <c r="E4772" s="10">
        <v>8.3000000000000007</v>
      </c>
    </row>
    <row r="4773" spans="2:5" x14ac:dyDescent="0.4">
      <c r="B4773" s="7">
        <v>7</v>
      </c>
      <c r="C4773" s="8" t="s">
        <v>438</v>
      </c>
      <c r="D4773" s="9">
        <v>206</v>
      </c>
      <c r="E4773" s="10">
        <v>7.1</v>
      </c>
    </row>
    <row r="4774" spans="2:5" x14ac:dyDescent="0.4">
      <c r="B4774" s="7">
        <v>8</v>
      </c>
      <c r="C4774" s="8" t="s">
        <v>439</v>
      </c>
      <c r="D4774" s="9">
        <v>193</v>
      </c>
      <c r="E4774" s="10">
        <v>6.6</v>
      </c>
    </row>
    <row r="4775" spans="2:5" x14ac:dyDescent="0.4">
      <c r="B4775" s="7">
        <v>9</v>
      </c>
      <c r="C4775" s="8" t="s">
        <v>440</v>
      </c>
      <c r="D4775" s="9">
        <v>205</v>
      </c>
      <c r="E4775" s="10">
        <v>7.1</v>
      </c>
    </row>
    <row r="4776" spans="2:5" x14ac:dyDescent="0.4">
      <c r="B4776" s="7">
        <v>10</v>
      </c>
      <c r="C4776" s="8" t="s">
        <v>441</v>
      </c>
      <c r="D4776" s="9">
        <v>164</v>
      </c>
      <c r="E4776" s="10">
        <v>5.6</v>
      </c>
    </row>
    <row r="4777" spans="2:5" x14ac:dyDescent="0.4">
      <c r="B4777" s="7">
        <v>11</v>
      </c>
      <c r="C4777" s="8" t="s">
        <v>442</v>
      </c>
      <c r="D4777" s="9">
        <v>168</v>
      </c>
      <c r="E4777" s="10">
        <v>5.8</v>
      </c>
    </row>
    <row r="4778" spans="2:5" x14ac:dyDescent="0.4">
      <c r="B4778" s="7">
        <v>12</v>
      </c>
      <c r="C4778" s="8" t="s">
        <v>443</v>
      </c>
      <c r="D4778" s="9">
        <v>170</v>
      </c>
      <c r="E4778" s="10">
        <v>5.9</v>
      </c>
    </row>
    <row r="4779" spans="2:5" x14ac:dyDescent="0.4">
      <c r="B4779" s="7"/>
      <c r="C4779" s="8" t="s">
        <v>13</v>
      </c>
      <c r="D4779" s="9">
        <v>190</v>
      </c>
      <c r="E4779" s="10">
        <v>6.5</v>
      </c>
    </row>
    <row r="4780" spans="2:5" ht="11.25" thickBot="1" x14ac:dyDescent="0.45">
      <c r="B4780" s="11"/>
      <c r="C4780" s="12" t="s">
        <v>1228</v>
      </c>
      <c r="D4780" s="13">
        <v>2903</v>
      </c>
      <c r="E4780" s="14">
        <v>100</v>
      </c>
    </row>
    <row r="4798" spans="2:5" ht="11.25" thickBot="1" x14ac:dyDescent="0.45">
      <c r="C4798" s="3" t="s">
        <v>1337</v>
      </c>
      <c r="D4798" s="2" t="s">
        <v>1226</v>
      </c>
    </row>
    <row r="4799" spans="2:5" x14ac:dyDescent="0.4">
      <c r="B4799" s="4" t="s">
        <v>0</v>
      </c>
      <c r="C4799" s="5" t="s">
        <v>1</v>
      </c>
      <c r="D4799" s="5" t="s">
        <v>2</v>
      </c>
      <c r="E4799" s="6" t="s">
        <v>3</v>
      </c>
    </row>
    <row r="4800" spans="2:5" x14ac:dyDescent="0.4">
      <c r="B4800" s="7">
        <v>1</v>
      </c>
      <c r="C4800" s="8" t="s">
        <v>269</v>
      </c>
      <c r="D4800" s="9">
        <v>420</v>
      </c>
      <c r="E4800" s="10">
        <v>14.5</v>
      </c>
    </row>
    <row r="4801" spans="2:5" x14ac:dyDescent="0.4">
      <c r="B4801" s="7">
        <v>2</v>
      </c>
      <c r="C4801" s="8" t="s">
        <v>270</v>
      </c>
      <c r="D4801" s="9">
        <v>1574</v>
      </c>
      <c r="E4801" s="10">
        <v>54.2</v>
      </c>
    </row>
    <row r="4802" spans="2:5" x14ac:dyDescent="0.4">
      <c r="B4802" s="7">
        <v>3</v>
      </c>
      <c r="C4802" s="8" t="s">
        <v>271</v>
      </c>
      <c r="D4802" s="9">
        <v>658</v>
      </c>
      <c r="E4802" s="10">
        <v>22.7</v>
      </c>
    </row>
    <row r="4803" spans="2:5" x14ac:dyDescent="0.4">
      <c r="B4803" s="7">
        <v>4</v>
      </c>
      <c r="C4803" s="8" t="s">
        <v>444</v>
      </c>
      <c r="D4803" s="9">
        <v>154</v>
      </c>
      <c r="E4803" s="10">
        <v>5.3</v>
      </c>
    </row>
    <row r="4804" spans="2:5" x14ac:dyDescent="0.4">
      <c r="B4804" s="7"/>
      <c r="C4804" s="8" t="s">
        <v>13</v>
      </c>
      <c r="D4804" s="9">
        <v>97</v>
      </c>
      <c r="E4804" s="10">
        <v>3.3</v>
      </c>
    </row>
    <row r="4805" spans="2:5" ht="11.25" thickBot="1" x14ac:dyDescent="0.45">
      <c r="B4805" s="11"/>
      <c r="C4805" s="12" t="s">
        <v>1228</v>
      </c>
      <c r="D4805" s="13">
        <v>2903</v>
      </c>
      <c r="E4805" s="14">
        <v>100</v>
      </c>
    </row>
    <row r="4815" spans="2:5" ht="11.25" thickBot="1" x14ac:dyDescent="0.45">
      <c r="C4815" s="3" t="s">
        <v>1338</v>
      </c>
      <c r="D4815" s="2" t="s">
        <v>1226</v>
      </c>
    </row>
    <row r="4816" spans="2:5" x14ac:dyDescent="0.4">
      <c r="B4816" s="4" t="s">
        <v>0</v>
      </c>
      <c r="C4816" s="5" t="s">
        <v>1</v>
      </c>
      <c r="D4816" s="5" t="s">
        <v>2</v>
      </c>
      <c r="E4816" s="6" t="s">
        <v>3</v>
      </c>
    </row>
    <row r="4817" spans="2:5" x14ac:dyDescent="0.4">
      <c r="B4817" s="7">
        <v>1</v>
      </c>
      <c r="C4817" s="8" t="s">
        <v>445</v>
      </c>
      <c r="D4817" s="9">
        <v>1472</v>
      </c>
      <c r="E4817" s="10">
        <v>50.7</v>
      </c>
    </row>
    <row r="4818" spans="2:5" x14ac:dyDescent="0.4">
      <c r="B4818" s="7">
        <v>2</v>
      </c>
      <c r="C4818" s="8" t="s">
        <v>446</v>
      </c>
      <c r="D4818" s="9">
        <v>998</v>
      </c>
      <c r="E4818" s="10">
        <v>34.4</v>
      </c>
    </row>
    <row r="4819" spans="2:5" x14ac:dyDescent="0.4">
      <c r="B4819" s="7">
        <v>3</v>
      </c>
      <c r="C4819" s="8" t="s">
        <v>447</v>
      </c>
      <c r="D4819" s="9">
        <v>266</v>
      </c>
      <c r="E4819" s="10">
        <v>9.1999999999999993</v>
      </c>
    </row>
    <row r="4820" spans="2:5" x14ac:dyDescent="0.4">
      <c r="B4820" s="7">
        <v>4</v>
      </c>
      <c r="C4820" s="8" t="s">
        <v>448</v>
      </c>
      <c r="D4820" s="9">
        <v>42</v>
      </c>
      <c r="E4820" s="10">
        <v>1.4</v>
      </c>
    </row>
    <row r="4821" spans="2:5" x14ac:dyDescent="0.4">
      <c r="B4821" s="7">
        <v>5</v>
      </c>
      <c r="C4821" s="8" t="s">
        <v>449</v>
      </c>
      <c r="D4821" s="9">
        <v>11</v>
      </c>
      <c r="E4821" s="10">
        <v>0.4</v>
      </c>
    </row>
    <row r="4822" spans="2:5" x14ac:dyDescent="0.4">
      <c r="B4822" s="7">
        <v>6</v>
      </c>
      <c r="C4822" s="8" t="s">
        <v>450</v>
      </c>
      <c r="D4822" s="9">
        <v>1</v>
      </c>
      <c r="E4822" s="10">
        <v>0</v>
      </c>
    </row>
    <row r="4823" spans="2:5" x14ac:dyDescent="0.4">
      <c r="B4823" s="7">
        <v>7</v>
      </c>
      <c r="C4823" s="8" t="s">
        <v>451</v>
      </c>
      <c r="D4823" s="9">
        <v>0</v>
      </c>
      <c r="E4823" s="10">
        <v>0</v>
      </c>
    </row>
    <row r="4824" spans="2:5" x14ac:dyDescent="0.4">
      <c r="B4824" s="7"/>
      <c r="C4824" s="8" t="s">
        <v>13</v>
      </c>
      <c r="D4824" s="9">
        <v>113</v>
      </c>
      <c r="E4824" s="10">
        <v>3.9</v>
      </c>
    </row>
    <row r="4825" spans="2:5" ht="11.25" thickBot="1" x14ac:dyDescent="0.45">
      <c r="B4825" s="11"/>
      <c r="C4825" s="12" t="s">
        <v>1228</v>
      </c>
      <c r="D4825" s="13">
        <v>2903</v>
      </c>
      <c r="E4825" s="14">
        <v>100</v>
      </c>
    </row>
    <row r="4838" spans="2:5" ht="11.25" thickBot="1" x14ac:dyDescent="0.45">
      <c r="C4838" s="3" t="s">
        <v>1339</v>
      </c>
      <c r="D4838" s="2" t="s">
        <v>1226</v>
      </c>
    </row>
    <row r="4839" spans="2:5" x14ac:dyDescent="0.4">
      <c r="B4839" s="4" t="s">
        <v>0</v>
      </c>
      <c r="C4839" s="5" t="s">
        <v>1</v>
      </c>
      <c r="D4839" s="5" t="s">
        <v>2</v>
      </c>
      <c r="E4839" s="6" t="s">
        <v>3</v>
      </c>
    </row>
    <row r="4840" spans="2:5" x14ac:dyDescent="0.4">
      <c r="B4840" s="7">
        <v>1</v>
      </c>
      <c r="C4840" s="8" t="s">
        <v>269</v>
      </c>
      <c r="D4840" s="9">
        <v>1067</v>
      </c>
      <c r="E4840" s="10">
        <v>36.799999999999997</v>
      </c>
    </row>
    <row r="4841" spans="2:5" x14ac:dyDescent="0.4">
      <c r="B4841" s="7">
        <v>2</v>
      </c>
      <c r="C4841" s="8" t="s">
        <v>270</v>
      </c>
      <c r="D4841" s="9">
        <v>1136</v>
      </c>
      <c r="E4841" s="10">
        <v>39.1</v>
      </c>
    </row>
    <row r="4842" spans="2:5" x14ac:dyDescent="0.4">
      <c r="B4842" s="7">
        <v>3</v>
      </c>
      <c r="C4842" s="8" t="s">
        <v>271</v>
      </c>
      <c r="D4842" s="9">
        <v>454</v>
      </c>
      <c r="E4842" s="10">
        <v>15.6</v>
      </c>
    </row>
    <row r="4843" spans="2:5" x14ac:dyDescent="0.4">
      <c r="B4843" s="7">
        <v>4</v>
      </c>
      <c r="C4843" s="8" t="s">
        <v>444</v>
      </c>
      <c r="D4843" s="9">
        <v>92</v>
      </c>
      <c r="E4843" s="10">
        <v>3.2</v>
      </c>
    </row>
    <row r="4844" spans="2:5" x14ac:dyDescent="0.4">
      <c r="B4844" s="7"/>
      <c r="C4844" s="8" t="s">
        <v>13</v>
      </c>
      <c r="D4844" s="9">
        <v>154</v>
      </c>
      <c r="E4844" s="10">
        <v>5.3</v>
      </c>
    </row>
    <row r="4845" spans="2:5" ht="11.25" thickBot="1" x14ac:dyDescent="0.45">
      <c r="B4845" s="11"/>
      <c r="C4845" s="12" t="s">
        <v>1228</v>
      </c>
      <c r="D4845" s="13">
        <v>2903</v>
      </c>
      <c r="E4845" s="14">
        <v>100</v>
      </c>
    </row>
    <row r="4855" spans="2:5" ht="11.25" thickBot="1" x14ac:dyDescent="0.45">
      <c r="C4855" s="3" t="s">
        <v>1340</v>
      </c>
      <c r="D4855" s="2" t="s">
        <v>1226</v>
      </c>
    </row>
    <row r="4856" spans="2:5" x14ac:dyDescent="0.4">
      <c r="B4856" s="4" t="s">
        <v>0</v>
      </c>
      <c r="C4856" s="5" t="s">
        <v>1</v>
      </c>
      <c r="D4856" s="5" t="s">
        <v>2</v>
      </c>
      <c r="E4856" s="6" t="s">
        <v>3</v>
      </c>
    </row>
    <row r="4857" spans="2:5" x14ac:dyDescent="0.4">
      <c r="B4857" s="7">
        <v>1</v>
      </c>
      <c r="C4857" s="8" t="s">
        <v>270</v>
      </c>
      <c r="D4857" s="9">
        <v>95</v>
      </c>
      <c r="E4857" s="10">
        <v>3.3</v>
      </c>
    </row>
    <row r="4858" spans="2:5" x14ac:dyDescent="0.4">
      <c r="B4858" s="7">
        <v>2</v>
      </c>
      <c r="C4858" s="8" t="s">
        <v>271</v>
      </c>
      <c r="D4858" s="9">
        <v>456</v>
      </c>
      <c r="E4858" s="10">
        <v>15.7</v>
      </c>
    </row>
    <row r="4859" spans="2:5" x14ac:dyDescent="0.4">
      <c r="B4859" s="7">
        <v>3</v>
      </c>
      <c r="C4859" s="8" t="s">
        <v>272</v>
      </c>
      <c r="D4859" s="9">
        <v>1365</v>
      </c>
      <c r="E4859" s="10">
        <v>47</v>
      </c>
    </row>
    <row r="4860" spans="2:5" x14ac:dyDescent="0.4">
      <c r="B4860" s="7">
        <v>4</v>
      </c>
      <c r="C4860" s="8" t="s">
        <v>452</v>
      </c>
      <c r="D4860" s="9">
        <v>583</v>
      </c>
      <c r="E4860" s="10">
        <v>20.100000000000001</v>
      </c>
    </row>
    <row r="4861" spans="2:5" x14ac:dyDescent="0.4">
      <c r="B4861" s="7">
        <v>5</v>
      </c>
      <c r="C4861" s="8" t="s">
        <v>453</v>
      </c>
      <c r="D4861" s="9">
        <v>297</v>
      </c>
      <c r="E4861" s="10">
        <v>10.199999999999999</v>
      </c>
    </row>
    <row r="4862" spans="2:5" x14ac:dyDescent="0.4">
      <c r="B4862" s="7"/>
      <c r="C4862" s="8" t="s">
        <v>13</v>
      </c>
      <c r="D4862" s="9">
        <v>107</v>
      </c>
      <c r="E4862" s="10">
        <v>3.7</v>
      </c>
    </row>
    <row r="4863" spans="2:5" ht="11.25" thickBot="1" x14ac:dyDescent="0.45">
      <c r="B4863" s="11"/>
      <c r="C4863" s="12" t="s">
        <v>1228</v>
      </c>
      <c r="D4863" s="13">
        <v>2903</v>
      </c>
      <c r="E4863" s="14">
        <v>100</v>
      </c>
    </row>
    <row r="4874" spans="1:5" ht="11.25" thickBot="1" x14ac:dyDescent="0.45">
      <c r="C4874" s="3" t="s">
        <v>1341</v>
      </c>
      <c r="D4874" s="2" t="s">
        <v>1225</v>
      </c>
    </row>
    <row r="4875" spans="1:5" x14ac:dyDescent="0.4">
      <c r="B4875" s="4" t="s">
        <v>0</v>
      </c>
      <c r="C4875" s="5" t="s">
        <v>1</v>
      </c>
      <c r="D4875" s="5" t="s">
        <v>2</v>
      </c>
      <c r="E4875" s="6" t="s">
        <v>3</v>
      </c>
    </row>
    <row r="4876" spans="1:5" x14ac:dyDescent="0.4">
      <c r="A4876" s="1" t="s">
        <v>1122</v>
      </c>
      <c r="B4876" s="7">
        <v>1</v>
      </c>
      <c r="C4876" s="8" t="s">
        <v>47</v>
      </c>
      <c r="D4876" s="9">
        <v>2441</v>
      </c>
      <c r="E4876" s="10">
        <v>84.1</v>
      </c>
    </row>
    <row r="4877" spans="1:5" x14ac:dyDescent="0.4">
      <c r="A4877" s="1" t="s">
        <v>1123</v>
      </c>
      <c r="B4877" s="7">
        <v>2</v>
      </c>
      <c r="C4877" s="8" t="s">
        <v>454</v>
      </c>
      <c r="D4877" s="9">
        <v>179</v>
      </c>
      <c r="E4877" s="10">
        <v>6.2</v>
      </c>
    </row>
    <row r="4878" spans="1:5" x14ac:dyDescent="0.4">
      <c r="A4878" s="1" t="s">
        <v>1124</v>
      </c>
      <c r="B4878" s="7">
        <v>3</v>
      </c>
      <c r="C4878" s="8" t="s">
        <v>48</v>
      </c>
      <c r="D4878" s="9">
        <v>2745</v>
      </c>
      <c r="E4878" s="10">
        <v>94.6</v>
      </c>
    </row>
    <row r="4879" spans="1:5" x14ac:dyDescent="0.4">
      <c r="A4879" s="1" t="s">
        <v>1125</v>
      </c>
      <c r="B4879" s="7">
        <v>4</v>
      </c>
      <c r="C4879" s="8" t="s">
        <v>455</v>
      </c>
      <c r="D4879" s="9">
        <v>3</v>
      </c>
      <c r="E4879" s="10">
        <v>0.1</v>
      </c>
    </row>
    <row r="4880" spans="1:5" x14ac:dyDescent="0.4">
      <c r="A4880" s="1" t="s">
        <v>1126</v>
      </c>
      <c r="B4880" s="7">
        <v>5</v>
      </c>
      <c r="C4880" s="8" t="s">
        <v>456</v>
      </c>
      <c r="D4880" s="9">
        <v>2303</v>
      </c>
      <c r="E4880" s="10">
        <v>79.3</v>
      </c>
    </row>
    <row r="4881" spans="1:5" x14ac:dyDescent="0.4">
      <c r="A4881" s="1" t="s">
        <v>1127</v>
      </c>
      <c r="B4881" s="7">
        <v>6</v>
      </c>
      <c r="C4881" s="8" t="s">
        <v>51</v>
      </c>
      <c r="D4881" s="9">
        <v>124</v>
      </c>
      <c r="E4881" s="10">
        <v>4.3</v>
      </c>
    </row>
    <row r="4882" spans="1:5" x14ac:dyDescent="0.4">
      <c r="A4882" s="1" t="s">
        <v>1128</v>
      </c>
      <c r="B4882" s="7">
        <v>7</v>
      </c>
      <c r="C4882" s="8" t="s">
        <v>52</v>
      </c>
      <c r="D4882" s="9">
        <v>174</v>
      </c>
      <c r="E4882" s="10">
        <v>6</v>
      </c>
    </row>
    <row r="4883" spans="1:5" x14ac:dyDescent="0.4">
      <c r="A4883" s="1" t="s">
        <v>1129</v>
      </c>
      <c r="B4883" s="7">
        <v>8</v>
      </c>
      <c r="C4883" s="8" t="s">
        <v>53</v>
      </c>
      <c r="D4883" s="9">
        <v>93</v>
      </c>
      <c r="E4883" s="10">
        <v>3.2</v>
      </c>
    </row>
    <row r="4884" spans="1:5" x14ac:dyDescent="0.4">
      <c r="A4884" s="1" t="s">
        <v>1130</v>
      </c>
      <c r="B4884" s="7">
        <v>9</v>
      </c>
      <c r="C4884" s="8" t="s">
        <v>54</v>
      </c>
      <c r="D4884" s="9">
        <v>148</v>
      </c>
      <c r="E4884" s="10">
        <v>5.0999999999999996</v>
      </c>
    </row>
    <row r="4885" spans="1:5" x14ac:dyDescent="0.4">
      <c r="A4885" s="1" t="s">
        <v>1131</v>
      </c>
      <c r="B4885" s="7">
        <v>10</v>
      </c>
      <c r="C4885" s="8" t="s">
        <v>457</v>
      </c>
      <c r="D4885" s="9">
        <v>44</v>
      </c>
      <c r="E4885" s="10">
        <v>1.5</v>
      </c>
    </row>
    <row r="4886" spans="1:5" x14ac:dyDescent="0.4">
      <c r="A4886" s="1" t="s">
        <v>1132</v>
      </c>
      <c r="B4886" s="7"/>
      <c r="C4886" s="8" t="s">
        <v>13</v>
      </c>
      <c r="D4886" s="9">
        <v>93</v>
      </c>
      <c r="E4886" s="10">
        <v>3.2</v>
      </c>
    </row>
    <row r="4887" spans="1:5" ht="11.25" thickBot="1" x14ac:dyDescent="0.45">
      <c r="A4887" s="1" t="s">
        <v>1227</v>
      </c>
      <c r="B4887" s="11"/>
      <c r="C4887" s="12" t="s">
        <v>1228</v>
      </c>
      <c r="D4887" s="13">
        <v>2903</v>
      </c>
      <c r="E4887" s="14">
        <v>100</v>
      </c>
    </row>
    <row r="4906" spans="2:5" ht="11.25" customHeight="1" thickBot="1" x14ac:dyDescent="0.45">
      <c r="C4906" s="3" t="s">
        <v>1342</v>
      </c>
      <c r="D4906" s="2" t="s">
        <v>1226</v>
      </c>
    </row>
    <row r="4907" spans="2:5" x14ac:dyDescent="0.4">
      <c r="B4907" s="4" t="s">
        <v>0</v>
      </c>
      <c r="C4907" s="5" t="s">
        <v>1</v>
      </c>
      <c r="D4907" s="5" t="s">
        <v>2</v>
      </c>
      <c r="E4907" s="6" t="s">
        <v>3</v>
      </c>
    </row>
    <row r="4908" spans="2:5" x14ac:dyDescent="0.4">
      <c r="B4908" s="7">
        <v>1</v>
      </c>
      <c r="C4908" s="8" t="s">
        <v>270</v>
      </c>
      <c r="D4908" s="9">
        <v>1553</v>
      </c>
      <c r="E4908" s="10">
        <v>67.400000000000006</v>
      </c>
    </row>
    <row r="4909" spans="2:5" x14ac:dyDescent="0.4">
      <c r="B4909" s="7">
        <v>2</v>
      </c>
      <c r="C4909" s="8" t="s">
        <v>271</v>
      </c>
      <c r="D4909" s="9">
        <v>596</v>
      </c>
      <c r="E4909" s="10">
        <v>25.9</v>
      </c>
    </row>
    <row r="4910" spans="2:5" x14ac:dyDescent="0.4">
      <c r="B4910" s="7">
        <v>3</v>
      </c>
      <c r="C4910" s="8" t="s">
        <v>444</v>
      </c>
      <c r="D4910" s="9">
        <v>129</v>
      </c>
      <c r="E4910" s="10">
        <v>5.6</v>
      </c>
    </row>
    <row r="4911" spans="2:5" x14ac:dyDescent="0.4">
      <c r="B4911" s="7"/>
      <c r="C4911" s="8" t="s">
        <v>13</v>
      </c>
      <c r="D4911" s="9">
        <v>25</v>
      </c>
      <c r="E4911" s="10">
        <v>1.1000000000000001</v>
      </c>
    </row>
    <row r="4912" spans="2:5" ht="11.25" thickBot="1" x14ac:dyDescent="0.45">
      <c r="B4912" s="11"/>
      <c r="C4912" s="12" t="s">
        <v>1228</v>
      </c>
      <c r="D4912" s="13">
        <v>2303</v>
      </c>
      <c r="E4912" s="14">
        <v>100</v>
      </c>
    </row>
    <row r="4923" spans="1:5" ht="21.75" thickBot="1" x14ac:dyDescent="0.45">
      <c r="C4923" s="3" t="s">
        <v>1343</v>
      </c>
      <c r="D4923" s="2" t="s">
        <v>1225</v>
      </c>
    </row>
    <row r="4924" spans="1:5" x14ac:dyDescent="0.4">
      <c r="B4924" s="4" t="s">
        <v>0</v>
      </c>
      <c r="C4924" s="5" t="s">
        <v>1</v>
      </c>
      <c r="D4924" s="5" t="s">
        <v>2</v>
      </c>
      <c r="E4924" s="6" t="s">
        <v>3</v>
      </c>
    </row>
    <row r="4925" spans="1:5" x14ac:dyDescent="0.4">
      <c r="A4925" s="1" t="s">
        <v>1133</v>
      </c>
      <c r="B4925" s="7">
        <v>1</v>
      </c>
      <c r="C4925" s="8" t="s">
        <v>33</v>
      </c>
      <c r="D4925" s="9">
        <v>1126</v>
      </c>
      <c r="E4925" s="10">
        <v>38.799999999999997</v>
      </c>
    </row>
    <row r="4926" spans="1:5" x14ac:dyDescent="0.4">
      <c r="A4926" s="1" t="s">
        <v>1134</v>
      </c>
      <c r="B4926" s="7">
        <v>2</v>
      </c>
      <c r="C4926" s="8" t="s">
        <v>34</v>
      </c>
      <c r="D4926" s="9">
        <v>986</v>
      </c>
      <c r="E4926" s="10">
        <v>34</v>
      </c>
    </row>
    <row r="4927" spans="1:5" x14ac:dyDescent="0.4">
      <c r="A4927" s="1" t="s">
        <v>1135</v>
      </c>
      <c r="B4927" s="7">
        <v>3</v>
      </c>
      <c r="C4927" s="8" t="s">
        <v>35</v>
      </c>
      <c r="D4927" s="9">
        <v>688</v>
      </c>
      <c r="E4927" s="10">
        <v>23.7</v>
      </c>
    </row>
    <row r="4928" spans="1:5" x14ac:dyDescent="0.4">
      <c r="A4928" s="1" t="s">
        <v>1136</v>
      </c>
      <c r="B4928" s="7">
        <v>4</v>
      </c>
      <c r="C4928" s="8" t="s">
        <v>36</v>
      </c>
      <c r="D4928" s="9">
        <v>489</v>
      </c>
      <c r="E4928" s="10">
        <v>16.8</v>
      </c>
    </row>
    <row r="4929" spans="1:5" x14ac:dyDescent="0.4">
      <c r="A4929" s="1" t="s">
        <v>1137</v>
      </c>
      <c r="B4929" s="7">
        <v>5</v>
      </c>
      <c r="C4929" s="8" t="s">
        <v>458</v>
      </c>
      <c r="D4929" s="9">
        <v>315</v>
      </c>
      <c r="E4929" s="10">
        <v>10.9</v>
      </c>
    </row>
    <row r="4930" spans="1:5" x14ac:dyDescent="0.4">
      <c r="A4930" s="1" t="s">
        <v>1138</v>
      </c>
      <c r="B4930" s="7">
        <v>6</v>
      </c>
      <c r="C4930" s="8" t="s">
        <v>459</v>
      </c>
      <c r="D4930" s="9">
        <v>780</v>
      </c>
      <c r="E4930" s="10">
        <v>26.9</v>
      </c>
    </row>
    <row r="4931" spans="1:5" x14ac:dyDescent="0.4">
      <c r="A4931" s="1" t="s">
        <v>906</v>
      </c>
      <c r="B4931" s="7"/>
      <c r="C4931" s="8" t="s">
        <v>13</v>
      </c>
      <c r="D4931" s="9">
        <v>112</v>
      </c>
      <c r="E4931" s="10">
        <v>3.9</v>
      </c>
    </row>
    <row r="4932" spans="1:5" ht="11.25" thickBot="1" x14ac:dyDescent="0.45">
      <c r="A4932" s="1" t="s">
        <v>1227</v>
      </c>
      <c r="B4932" s="11"/>
      <c r="C4932" s="12" t="s">
        <v>1228</v>
      </c>
      <c r="D4932" s="13">
        <v>2903</v>
      </c>
      <c r="E4932" s="14">
        <v>100</v>
      </c>
    </row>
    <row r="4950" spans="1:5" ht="11.25" thickBot="1" x14ac:dyDescent="0.45">
      <c r="C4950" s="3" t="s">
        <v>1344</v>
      </c>
      <c r="D4950" s="2" t="s">
        <v>1224</v>
      </c>
    </row>
    <row r="4951" spans="1:5" x14ac:dyDescent="0.4">
      <c r="B4951" s="4" t="s">
        <v>0</v>
      </c>
      <c r="C4951" s="5" t="s">
        <v>1</v>
      </c>
      <c r="D4951" s="5" t="s">
        <v>2</v>
      </c>
      <c r="E4951" s="6" t="s">
        <v>3</v>
      </c>
    </row>
    <row r="4952" spans="1:5" x14ac:dyDescent="0.4">
      <c r="A4952" s="1" t="s">
        <v>1139</v>
      </c>
      <c r="B4952" s="7">
        <v>1</v>
      </c>
      <c r="C4952" s="8" t="s">
        <v>460</v>
      </c>
      <c r="D4952" s="9">
        <v>13</v>
      </c>
      <c r="E4952" s="10">
        <v>0.4</v>
      </c>
    </row>
    <row r="4953" spans="1:5" x14ac:dyDescent="0.4">
      <c r="A4953" s="1" t="s">
        <v>1140</v>
      </c>
      <c r="B4953" s="7">
        <v>2</v>
      </c>
      <c r="C4953" s="8" t="s">
        <v>461</v>
      </c>
      <c r="D4953" s="9">
        <v>3</v>
      </c>
      <c r="E4953" s="10">
        <v>0.1</v>
      </c>
    </row>
    <row r="4954" spans="1:5" x14ac:dyDescent="0.4">
      <c r="A4954" s="1" t="s">
        <v>1141</v>
      </c>
      <c r="B4954" s="7">
        <v>3</v>
      </c>
      <c r="C4954" s="8" t="s">
        <v>462</v>
      </c>
      <c r="D4954" s="9">
        <v>10</v>
      </c>
      <c r="E4954" s="10">
        <v>0.3</v>
      </c>
    </row>
    <row r="4955" spans="1:5" x14ac:dyDescent="0.4">
      <c r="A4955" s="1" t="s">
        <v>1142</v>
      </c>
      <c r="B4955" s="7">
        <v>4</v>
      </c>
      <c r="C4955" s="8" t="s">
        <v>463</v>
      </c>
      <c r="D4955" s="9">
        <v>11</v>
      </c>
      <c r="E4955" s="10">
        <v>0.4</v>
      </c>
    </row>
    <row r="4956" spans="1:5" x14ac:dyDescent="0.4">
      <c r="A4956" s="1" t="s">
        <v>1143</v>
      </c>
      <c r="B4956" s="7">
        <v>5</v>
      </c>
      <c r="C4956" s="8" t="s">
        <v>464</v>
      </c>
      <c r="D4956" s="9">
        <v>14</v>
      </c>
      <c r="E4956" s="10">
        <v>0.5</v>
      </c>
    </row>
    <row r="4957" spans="1:5" x14ac:dyDescent="0.4">
      <c r="A4957" s="1" t="s">
        <v>1144</v>
      </c>
      <c r="B4957" s="7">
        <v>6</v>
      </c>
      <c r="C4957" s="8" t="s">
        <v>465</v>
      </c>
      <c r="D4957" s="9">
        <v>35</v>
      </c>
      <c r="E4957" s="10">
        <v>1.2</v>
      </c>
    </row>
    <row r="4958" spans="1:5" x14ac:dyDescent="0.4">
      <c r="A4958" s="1" t="s">
        <v>1145</v>
      </c>
      <c r="B4958" s="7">
        <v>7</v>
      </c>
      <c r="C4958" s="8" t="s">
        <v>466</v>
      </c>
      <c r="D4958" s="9">
        <v>57</v>
      </c>
      <c r="E4958" s="10">
        <v>2</v>
      </c>
    </row>
    <row r="4959" spans="1:5" x14ac:dyDescent="0.4">
      <c r="A4959" s="1" t="s">
        <v>1146</v>
      </c>
      <c r="B4959" s="7">
        <v>8</v>
      </c>
      <c r="C4959" s="8" t="s">
        <v>467</v>
      </c>
      <c r="D4959" s="9">
        <v>109</v>
      </c>
      <c r="E4959" s="10">
        <v>3.8</v>
      </c>
    </row>
    <row r="4960" spans="1:5" x14ac:dyDescent="0.4">
      <c r="A4960" s="1" t="s">
        <v>1147</v>
      </c>
      <c r="B4960" s="7">
        <v>9</v>
      </c>
      <c r="C4960" s="8" t="s">
        <v>468</v>
      </c>
      <c r="D4960" s="9">
        <v>128</v>
      </c>
      <c r="E4960" s="10">
        <v>4.4000000000000004</v>
      </c>
    </row>
    <row r="4961" spans="1:5" x14ac:dyDescent="0.4">
      <c r="A4961" s="1" t="s">
        <v>1148</v>
      </c>
      <c r="B4961" s="7">
        <v>10</v>
      </c>
      <c r="C4961" s="8" t="s">
        <v>469</v>
      </c>
      <c r="D4961" s="9">
        <v>149</v>
      </c>
      <c r="E4961" s="10">
        <v>5.0999999999999996</v>
      </c>
    </row>
    <row r="4962" spans="1:5" x14ac:dyDescent="0.4">
      <c r="A4962" s="1" t="s">
        <v>1149</v>
      </c>
      <c r="B4962" s="7">
        <v>11</v>
      </c>
      <c r="C4962" s="8" t="s">
        <v>470</v>
      </c>
      <c r="D4962" s="9">
        <v>199</v>
      </c>
      <c r="E4962" s="10">
        <v>6.9</v>
      </c>
    </row>
    <row r="4963" spans="1:5" x14ac:dyDescent="0.4">
      <c r="A4963" s="1" t="s">
        <v>1150</v>
      </c>
      <c r="B4963" s="7">
        <v>12</v>
      </c>
      <c r="C4963" s="8" t="s">
        <v>471</v>
      </c>
      <c r="D4963" s="9">
        <v>377</v>
      </c>
      <c r="E4963" s="10">
        <v>13</v>
      </c>
    </row>
    <row r="4964" spans="1:5" x14ac:dyDescent="0.4">
      <c r="A4964" s="1" t="s">
        <v>1151</v>
      </c>
      <c r="B4964" s="7">
        <v>13</v>
      </c>
      <c r="C4964" s="8" t="s">
        <v>472</v>
      </c>
      <c r="D4964" s="9">
        <v>328</v>
      </c>
      <c r="E4964" s="10">
        <v>11.3</v>
      </c>
    </row>
    <row r="4965" spans="1:5" x14ac:dyDescent="0.4">
      <c r="A4965" s="1" t="s">
        <v>1152</v>
      </c>
      <c r="B4965" s="7">
        <v>14</v>
      </c>
      <c r="C4965" s="8" t="s">
        <v>473</v>
      </c>
      <c r="D4965" s="9">
        <v>276</v>
      </c>
      <c r="E4965" s="10">
        <v>9.5</v>
      </c>
    </row>
    <row r="4966" spans="1:5" x14ac:dyDescent="0.4">
      <c r="A4966" s="1" t="s">
        <v>1153</v>
      </c>
      <c r="B4966" s="7">
        <v>15</v>
      </c>
      <c r="C4966" s="8" t="s">
        <v>474</v>
      </c>
      <c r="D4966" s="9">
        <v>209</v>
      </c>
      <c r="E4966" s="10">
        <v>7.2</v>
      </c>
    </row>
    <row r="4967" spans="1:5" x14ac:dyDescent="0.4">
      <c r="A4967" s="1" t="s">
        <v>1154</v>
      </c>
      <c r="B4967" s="7">
        <v>16</v>
      </c>
      <c r="C4967" s="8" t="s">
        <v>475</v>
      </c>
      <c r="D4967" s="9">
        <v>163</v>
      </c>
      <c r="E4967" s="10">
        <v>5.6</v>
      </c>
    </row>
    <row r="4968" spans="1:5" x14ac:dyDescent="0.4">
      <c r="A4968" s="1" t="s">
        <v>1155</v>
      </c>
      <c r="B4968" s="7">
        <v>17</v>
      </c>
      <c r="C4968" s="8" t="s">
        <v>476</v>
      </c>
      <c r="D4968" s="9">
        <v>273</v>
      </c>
      <c r="E4968" s="10">
        <v>9.4</v>
      </c>
    </row>
    <row r="4969" spans="1:5" x14ac:dyDescent="0.4">
      <c r="A4969" s="1" t="s">
        <v>1156</v>
      </c>
      <c r="B4969" s="7">
        <v>18</v>
      </c>
      <c r="C4969" s="8" t="s">
        <v>477</v>
      </c>
      <c r="D4969" s="9">
        <v>51</v>
      </c>
      <c r="E4969" s="10">
        <v>1.8</v>
      </c>
    </row>
    <row r="4970" spans="1:5" x14ac:dyDescent="0.4">
      <c r="A4970" s="1" t="s">
        <v>1157</v>
      </c>
      <c r="B4970" s="7">
        <v>19</v>
      </c>
      <c r="C4970" s="8" t="s">
        <v>478</v>
      </c>
      <c r="D4970" s="9">
        <v>44</v>
      </c>
      <c r="E4970" s="10">
        <v>1.5</v>
      </c>
    </row>
    <row r="4971" spans="1:5" x14ac:dyDescent="0.4">
      <c r="A4971" s="1" t="s">
        <v>1158</v>
      </c>
      <c r="B4971" s="7">
        <v>20</v>
      </c>
      <c r="C4971" s="8" t="s">
        <v>479</v>
      </c>
      <c r="D4971" s="9">
        <v>113</v>
      </c>
      <c r="E4971" s="10">
        <v>3.9</v>
      </c>
    </row>
    <row r="4972" spans="1:5" x14ac:dyDescent="0.4">
      <c r="A4972" s="1" t="s">
        <v>1159</v>
      </c>
      <c r="B4972" s="7">
        <v>21</v>
      </c>
      <c r="C4972" s="8" t="s">
        <v>480</v>
      </c>
      <c r="D4972" s="9">
        <v>124</v>
      </c>
      <c r="E4972" s="10">
        <v>4.3</v>
      </c>
    </row>
    <row r="4973" spans="1:5" x14ac:dyDescent="0.4">
      <c r="A4973" s="1" t="s">
        <v>1160</v>
      </c>
      <c r="B4973" s="7"/>
      <c r="C4973" s="8" t="s">
        <v>13</v>
      </c>
      <c r="D4973" s="9">
        <v>217</v>
      </c>
      <c r="E4973" s="10">
        <v>7.5</v>
      </c>
    </row>
    <row r="4974" spans="1:5" ht="11.25" thickBot="1" x14ac:dyDescent="0.45">
      <c r="A4974" s="1" t="s">
        <v>1227</v>
      </c>
      <c r="B4974" s="11"/>
      <c r="C4974" s="12" t="s">
        <v>1228</v>
      </c>
      <c r="D4974" s="13">
        <v>2903</v>
      </c>
      <c r="E4974" s="14">
        <v>100</v>
      </c>
    </row>
    <row r="5002" spans="2:5" ht="11.25" thickBot="1" x14ac:dyDescent="0.45">
      <c r="C5002" s="3" t="s">
        <v>1345</v>
      </c>
      <c r="D5002" s="2" t="s">
        <v>1226</v>
      </c>
    </row>
    <row r="5003" spans="2:5" x14ac:dyDescent="0.4">
      <c r="B5003" s="4" t="s">
        <v>0</v>
      </c>
      <c r="C5003" s="5" t="s">
        <v>1</v>
      </c>
      <c r="D5003" s="5" t="s">
        <v>2</v>
      </c>
      <c r="E5003" s="6" t="s">
        <v>3</v>
      </c>
    </row>
    <row r="5004" spans="2:5" x14ac:dyDescent="0.4">
      <c r="B5004" s="7">
        <v>1</v>
      </c>
      <c r="C5004" s="8" t="s">
        <v>481</v>
      </c>
      <c r="D5004" s="9">
        <v>8</v>
      </c>
      <c r="E5004" s="10">
        <v>18.2</v>
      </c>
    </row>
    <row r="5005" spans="2:5" x14ac:dyDescent="0.4">
      <c r="B5005" s="7">
        <v>2</v>
      </c>
      <c r="C5005" s="8" t="s">
        <v>482</v>
      </c>
      <c r="D5005" s="9">
        <v>4</v>
      </c>
      <c r="E5005" s="10">
        <v>9.1</v>
      </c>
    </row>
    <row r="5006" spans="2:5" x14ac:dyDescent="0.4">
      <c r="B5006" s="7">
        <v>3</v>
      </c>
      <c r="C5006" s="8" t="s">
        <v>483</v>
      </c>
      <c r="D5006" s="9">
        <v>1</v>
      </c>
      <c r="E5006" s="10">
        <v>2.2999999999999998</v>
      </c>
    </row>
    <row r="5007" spans="2:5" x14ac:dyDescent="0.4">
      <c r="B5007" s="7">
        <v>4</v>
      </c>
      <c r="C5007" s="8" t="s">
        <v>484</v>
      </c>
      <c r="D5007" s="9">
        <v>3</v>
      </c>
      <c r="E5007" s="10">
        <v>6.8</v>
      </c>
    </row>
    <row r="5008" spans="2:5" x14ac:dyDescent="0.4">
      <c r="B5008" s="7"/>
      <c r="C5008" s="8" t="s">
        <v>13</v>
      </c>
      <c r="D5008" s="9">
        <v>28</v>
      </c>
      <c r="E5008" s="10">
        <v>63.6</v>
      </c>
    </row>
    <row r="5009" spans="2:5" ht="11.25" thickBot="1" x14ac:dyDescent="0.45">
      <c r="B5009" s="11"/>
      <c r="C5009" s="12" t="s">
        <v>1228</v>
      </c>
      <c r="D5009" s="13">
        <v>44</v>
      </c>
      <c r="E5009" s="14">
        <v>100</v>
      </c>
    </row>
    <row r="5023" spans="2:5" ht="11.25" thickBot="1" x14ac:dyDescent="0.45">
      <c r="C5023" s="3" t="s">
        <v>1346</v>
      </c>
      <c r="D5023" s="2" t="s">
        <v>1224</v>
      </c>
    </row>
    <row r="5024" spans="2:5" x14ac:dyDescent="0.4">
      <c r="B5024" s="4" t="s">
        <v>0</v>
      </c>
      <c r="C5024" s="5" t="s">
        <v>1</v>
      </c>
      <c r="D5024" s="5" t="s">
        <v>2</v>
      </c>
      <c r="E5024" s="6" t="s">
        <v>3</v>
      </c>
    </row>
    <row r="5025" spans="1:5" x14ac:dyDescent="0.4">
      <c r="A5025" s="1" t="s">
        <v>1161</v>
      </c>
      <c r="B5025" s="7">
        <v>1</v>
      </c>
      <c r="C5025" s="8" t="s">
        <v>460</v>
      </c>
      <c r="D5025" s="9">
        <v>524</v>
      </c>
      <c r="E5025" s="10">
        <v>18.100000000000001</v>
      </c>
    </row>
    <row r="5026" spans="1:5" x14ac:dyDescent="0.4">
      <c r="A5026" s="1" t="s">
        <v>1162</v>
      </c>
      <c r="B5026" s="7">
        <v>2</v>
      </c>
      <c r="C5026" s="8" t="s">
        <v>461</v>
      </c>
      <c r="D5026" s="9">
        <v>242</v>
      </c>
      <c r="E5026" s="10">
        <v>8.3000000000000007</v>
      </c>
    </row>
    <row r="5027" spans="1:5" x14ac:dyDescent="0.4">
      <c r="A5027" s="1" t="s">
        <v>1163</v>
      </c>
      <c r="B5027" s="7">
        <v>3</v>
      </c>
      <c r="C5027" s="8" t="s">
        <v>462</v>
      </c>
      <c r="D5027" s="9">
        <v>646</v>
      </c>
      <c r="E5027" s="10">
        <v>22.3</v>
      </c>
    </row>
    <row r="5028" spans="1:5" x14ac:dyDescent="0.4">
      <c r="A5028" s="1" t="s">
        <v>1164</v>
      </c>
      <c r="B5028" s="7">
        <v>4</v>
      </c>
      <c r="C5028" s="8" t="s">
        <v>463</v>
      </c>
      <c r="D5028" s="9">
        <v>312</v>
      </c>
      <c r="E5028" s="10">
        <v>10.7</v>
      </c>
    </row>
    <row r="5029" spans="1:5" x14ac:dyDescent="0.4">
      <c r="A5029" s="1" t="s">
        <v>1165</v>
      </c>
      <c r="B5029" s="7">
        <v>5</v>
      </c>
      <c r="C5029" s="8" t="s">
        <v>464</v>
      </c>
      <c r="D5029" s="9">
        <v>110</v>
      </c>
      <c r="E5029" s="10">
        <v>3.8</v>
      </c>
    </row>
    <row r="5030" spans="1:5" x14ac:dyDescent="0.4">
      <c r="A5030" s="1" t="s">
        <v>1166</v>
      </c>
      <c r="B5030" s="7">
        <v>6</v>
      </c>
      <c r="C5030" s="8" t="s">
        <v>465</v>
      </c>
      <c r="D5030" s="9">
        <v>126</v>
      </c>
      <c r="E5030" s="10">
        <v>4.3</v>
      </c>
    </row>
    <row r="5031" spans="1:5" x14ac:dyDescent="0.4">
      <c r="A5031" s="1" t="s">
        <v>1167</v>
      </c>
      <c r="B5031" s="7">
        <v>7</v>
      </c>
      <c r="C5031" s="8" t="s">
        <v>466</v>
      </c>
      <c r="D5031" s="9">
        <v>87</v>
      </c>
      <c r="E5031" s="10">
        <v>3</v>
      </c>
    </row>
    <row r="5032" spans="1:5" x14ac:dyDescent="0.4">
      <c r="A5032" s="1" t="s">
        <v>1168</v>
      </c>
      <c r="B5032" s="7">
        <v>8</v>
      </c>
      <c r="C5032" s="8" t="s">
        <v>467</v>
      </c>
      <c r="D5032" s="9">
        <v>82</v>
      </c>
      <c r="E5032" s="10">
        <v>2.8</v>
      </c>
    </row>
    <row r="5033" spans="1:5" x14ac:dyDescent="0.4">
      <c r="A5033" s="1" t="s">
        <v>1169</v>
      </c>
      <c r="B5033" s="7">
        <v>9</v>
      </c>
      <c r="C5033" s="8" t="s">
        <v>468</v>
      </c>
      <c r="D5033" s="9">
        <v>53</v>
      </c>
      <c r="E5033" s="10">
        <v>1.8</v>
      </c>
    </row>
    <row r="5034" spans="1:5" x14ac:dyDescent="0.4">
      <c r="A5034" s="1" t="s">
        <v>1170</v>
      </c>
      <c r="B5034" s="7">
        <v>10</v>
      </c>
      <c r="C5034" s="8" t="s">
        <v>469</v>
      </c>
      <c r="D5034" s="9">
        <v>67</v>
      </c>
      <c r="E5034" s="10">
        <v>2.2999999999999998</v>
      </c>
    </row>
    <row r="5035" spans="1:5" x14ac:dyDescent="0.4">
      <c r="A5035" s="1" t="s">
        <v>1171</v>
      </c>
      <c r="B5035" s="7">
        <v>11</v>
      </c>
      <c r="C5035" s="8" t="s">
        <v>470</v>
      </c>
      <c r="D5035" s="9">
        <v>51</v>
      </c>
      <c r="E5035" s="10">
        <v>1.8</v>
      </c>
    </row>
    <row r="5036" spans="1:5" x14ac:dyDescent="0.4">
      <c r="A5036" s="1" t="s">
        <v>1172</v>
      </c>
      <c r="B5036" s="7">
        <v>12</v>
      </c>
      <c r="C5036" s="8" t="s">
        <v>471</v>
      </c>
      <c r="D5036" s="9">
        <v>94</v>
      </c>
      <c r="E5036" s="10">
        <v>3.2</v>
      </c>
    </row>
    <row r="5037" spans="1:5" x14ac:dyDescent="0.4">
      <c r="A5037" s="1" t="s">
        <v>1173</v>
      </c>
      <c r="B5037" s="7">
        <v>13</v>
      </c>
      <c r="C5037" s="8" t="s">
        <v>472</v>
      </c>
      <c r="D5037" s="9">
        <v>54</v>
      </c>
      <c r="E5037" s="10">
        <v>1.9</v>
      </c>
    </row>
    <row r="5038" spans="1:5" x14ac:dyDescent="0.4">
      <c r="A5038" s="1" t="s">
        <v>1174</v>
      </c>
      <c r="B5038" s="7">
        <v>14</v>
      </c>
      <c r="C5038" s="8" t="s">
        <v>473</v>
      </c>
      <c r="D5038" s="9">
        <v>36</v>
      </c>
      <c r="E5038" s="10">
        <v>1.2</v>
      </c>
    </row>
    <row r="5039" spans="1:5" x14ac:dyDescent="0.4">
      <c r="A5039" s="1" t="s">
        <v>1175</v>
      </c>
      <c r="B5039" s="7">
        <v>15</v>
      </c>
      <c r="C5039" s="8" t="s">
        <v>474</v>
      </c>
      <c r="D5039" s="9">
        <v>19</v>
      </c>
      <c r="E5039" s="10">
        <v>0.7</v>
      </c>
    </row>
    <row r="5040" spans="1:5" x14ac:dyDescent="0.4">
      <c r="A5040" s="1" t="s">
        <v>1176</v>
      </c>
      <c r="B5040" s="7">
        <v>16</v>
      </c>
      <c r="C5040" s="8" t="s">
        <v>475</v>
      </c>
      <c r="D5040" s="9">
        <v>7</v>
      </c>
      <c r="E5040" s="10">
        <v>0.2</v>
      </c>
    </row>
    <row r="5041" spans="1:5" x14ac:dyDescent="0.4">
      <c r="A5041" s="1" t="s">
        <v>1177</v>
      </c>
      <c r="B5041" s="7">
        <v>17</v>
      </c>
      <c r="C5041" s="8" t="s">
        <v>476</v>
      </c>
      <c r="D5041" s="9">
        <v>15</v>
      </c>
      <c r="E5041" s="10">
        <v>0.5</v>
      </c>
    </row>
    <row r="5042" spans="1:5" x14ac:dyDescent="0.4">
      <c r="A5042" s="1" t="s">
        <v>1178</v>
      </c>
      <c r="B5042" s="7">
        <v>18</v>
      </c>
      <c r="C5042" s="8" t="s">
        <v>477</v>
      </c>
      <c r="D5042" s="9">
        <v>6</v>
      </c>
      <c r="E5042" s="10">
        <v>0.2</v>
      </c>
    </row>
    <row r="5043" spans="1:5" x14ac:dyDescent="0.4">
      <c r="A5043" s="1" t="s">
        <v>1179</v>
      </c>
      <c r="B5043" s="7">
        <v>19</v>
      </c>
      <c r="C5043" s="8" t="s">
        <v>478</v>
      </c>
      <c r="D5043" s="9">
        <v>3</v>
      </c>
      <c r="E5043" s="10">
        <v>0.1</v>
      </c>
    </row>
    <row r="5044" spans="1:5" x14ac:dyDescent="0.4">
      <c r="A5044" s="1" t="s">
        <v>1180</v>
      </c>
      <c r="B5044" s="7">
        <v>20</v>
      </c>
      <c r="C5044" s="8" t="s">
        <v>479</v>
      </c>
      <c r="D5044" s="9">
        <v>71</v>
      </c>
      <c r="E5044" s="10">
        <v>2.4</v>
      </c>
    </row>
    <row r="5045" spans="1:5" x14ac:dyDescent="0.4">
      <c r="A5045" s="1" t="s">
        <v>1181</v>
      </c>
      <c r="B5045" s="7">
        <v>21</v>
      </c>
      <c r="C5045" s="8" t="s">
        <v>485</v>
      </c>
      <c r="D5045" s="9">
        <v>21</v>
      </c>
      <c r="E5045" s="10">
        <v>0.7</v>
      </c>
    </row>
    <row r="5046" spans="1:5" x14ac:dyDescent="0.4">
      <c r="A5046" s="1" t="s">
        <v>1182</v>
      </c>
      <c r="B5046" s="7"/>
      <c r="C5046" s="8" t="s">
        <v>13</v>
      </c>
      <c r="D5046" s="9">
        <v>277</v>
      </c>
      <c r="E5046" s="10">
        <v>9.5</v>
      </c>
    </row>
    <row r="5047" spans="1:5" ht="11.25" thickBot="1" x14ac:dyDescent="0.45">
      <c r="A5047" s="1" t="s">
        <v>1227</v>
      </c>
      <c r="B5047" s="11"/>
      <c r="C5047" s="12" t="s">
        <v>1228</v>
      </c>
      <c r="D5047" s="13">
        <v>2903</v>
      </c>
      <c r="E5047" s="14">
        <v>100</v>
      </c>
    </row>
    <row r="5074" spans="2:5" ht="8.25" customHeight="1" x14ac:dyDescent="0.4"/>
    <row r="5075" spans="2:5" ht="5.25" customHeight="1" x14ac:dyDescent="0.4"/>
    <row r="5076" spans="2:5" ht="16.5" customHeight="1" thickBot="1" x14ac:dyDescent="0.45">
      <c r="C5076" s="3" t="s">
        <v>1270</v>
      </c>
      <c r="D5076" s="2" t="s">
        <v>1226</v>
      </c>
    </row>
    <row r="5077" spans="2:5" x14ac:dyDescent="0.4">
      <c r="B5077" s="4" t="s">
        <v>0</v>
      </c>
      <c r="C5077" s="5" t="s">
        <v>1</v>
      </c>
      <c r="D5077" s="5" t="s">
        <v>2</v>
      </c>
      <c r="E5077" s="6" t="s">
        <v>3</v>
      </c>
    </row>
    <row r="5078" spans="2:5" x14ac:dyDescent="0.4">
      <c r="B5078" s="7">
        <v>1</v>
      </c>
      <c r="C5078" s="8" t="s">
        <v>481</v>
      </c>
      <c r="D5078" s="9">
        <v>1</v>
      </c>
      <c r="E5078" s="10">
        <v>33.299999999999997</v>
      </c>
    </row>
    <row r="5079" spans="2:5" x14ac:dyDescent="0.4">
      <c r="B5079" s="7">
        <v>2</v>
      </c>
      <c r="C5079" s="8" t="s">
        <v>482</v>
      </c>
      <c r="D5079" s="9">
        <v>0</v>
      </c>
      <c r="E5079" s="10">
        <v>0</v>
      </c>
    </row>
    <row r="5080" spans="2:5" x14ac:dyDescent="0.4">
      <c r="B5080" s="7">
        <v>3</v>
      </c>
      <c r="C5080" s="8" t="s">
        <v>483</v>
      </c>
      <c r="D5080" s="9">
        <v>0</v>
      </c>
      <c r="E5080" s="10">
        <v>0</v>
      </c>
    </row>
    <row r="5081" spans="2:5" x14ac:dyDescent="0.4">
      <c r="B5081" s="7">
        <v>4</v>
      </c>
      <c r="C5081" s="8" t="s">
        <v>484</v>
      </c>
      <c r="D5081" s="9">
        <v>1</v>
      </c>
      <c r="E5081" s="10">
        <v>33.299999999999997</v>
      </c>
    </row>
    <row r="5082" spans="2:5" x14ac:dyDescent="0.4">
      <c r="B5082" s="7"/>
      <c r="C5082" s="8" t="s">
        <v>13</v>
      </c>
      <c r="D5082" s="9">
        <v>1</v>
      </c>
      <c r="E5082" s="10">
        <v>33.299999999999997</v>
      </c>
    </row>
    <row r="5083" spans="2:5" ht="11.25" thickBot="1" x14ac:dyDescent="0.45">
      <c r="B5083" s="11"/>
      <c r="C5083" s="12" t="s">
        <v>1228</v>
      </c>
      <c r="D5083" s="13">
        <v>3</v>
      </c>
      <c r="E5083" s="14">
        <v>100</v>
      </c>
    </row>
    <row r="5097" spans="1:5" ht="11.25" thickBot="1" x14ac:dyDescent="0.45">
      <c r="C5097" s="3" t="s">
        <v>1268</v>
      </c>
      <c r="D5097" s="2" t="s">
        <v>1224</v>
      </c>
    </row>
    <row r="5098" spans="1:5" x14ac:dyDescent="0.4">
      <c r="B5098" s="4" t="s">
        <v>0</v>
      </c>
      <c r="C5098" s="5" t="s">
        <v>1</v>
      </c>
      <c r="D5098" s="5" t="s">
        <v>2</v>
      </c>
      <c r="E5098" s="6" t="s">
        <v>3</v>
      </c>
    </row>
    <row r="5099" spans="1:5" x14ac:dyDescent="0.4">
      <c r="A5099" s="1" t="s">
        <v>1183</v>
      </c>
      <c r="B5099" s="7">
        <v>1</v>
      </c>
      <c r="C5099" s="8" t="s">
        <v>460</v>
      </c>
      <c r="D5099" s="9">
        <v>0</v>
      </c>
      <c r="E5099" s="10">
        <v>0</v>
      </c>
    </row>
    <row r="5100" spans="1:5" x14ac:dyDescent="0.4">
      <c r="A5100" s="1" t="s">
        <v>1184</v>
      </c>
      <c r="B5100" s="7">
        <v>2</v>
      </c>
      <c r="C5100" s="8" t="s">
        <v>461</v>
      </c>
      <c r="D5100" s="9">
        <v>0</v>
      </c>
      <c r="E5100" s="10">
        <v>0</v>
      </c>
    </row>
    <row r="5101" spans="1:5" x14ac:dyDescent="0.4">
      <c r="A5101" s="1" t="s">
        <v>1185</v>
      </c>
      <c r="B5101" s="7">
        <v>3</v>
      </c>
      <c r="C5101" s="8" t="s">
        <v>462</v>
      </c>
      <c r="D5101" s="9">
        <v>0</v>
      </c>
      <c r="E5101" s="10">
        <v>0</v>
      </c>
    </row>
    <row r="5102" spans="1:5" x14ac:dyDescent="0.4">
      <c r="A5102" s="1" t="s">
        <v>1186</v>
      </c>
      <c r="B5102" s="7">
        <v>4</v>
      </c>
      <c r="C5102" s="8" t="s">
        <v>463</v>
      </c>
      <c r="D5102" s="9">
        <v>0</v>
      </c>
      <c r="E5102" s="10">
        <v>0</v>
      </c>
    </row>
    <row r="5103" spans="1:5" x14ac:dyDescent="0.4">
      <c r="A5103" s="1" t="s">
        <v>1187</v>
      </c>
      <c r="B5103" s="7">
        <v>5</v>
      </c>
      <c r="C5103" s="8" t="s">
        <v>464</v>
      </c>
      <c r="D5103" s="9">
        <v>0</v>
      </c>
      <c r="E5103" s="10">
        <v>0</v>
      </c>
    </row>
    <row r="5104" spans="1:5" x14ac:dyDescent="0.4">
      <c r="A5104" s="1" t="s">
        <v>1188</v>
      </c>
      <c r="B5104" s="7">
        <v>6</v>
      </c>
      <c r="C5104" s="8" t="s">
        <v>465</v>
      </c>
      <c r="D5104" s="9">
        <v>0</v>
      </c>
      <c r="E5104" s="10">
        <v>0</v>
      </c>
    </row>
    <row r="5105" spans="1:5" x14ac:dyDescent="0.4">
      <c r="A5105" s="1" t="s">
        <v>1189</v>
      </c>
      <c r="B5105" s="7">
        <v>7</v>
      </c>
      <c r="C5105" s="8" t="s">
        <v>466</v>
      </c>
      <c r="D5105" s="9">
        <v>1</v>
      </c>
      <c r="E5105" s="10">
        <v>100</v>
      </c>
    </row>
    <row r="5106" spans="1:5" x14ac:dyDescent="0.4">
      <c r="A5106" s="1" t="s">
        <v>1190</v>
      </c>
      <c r="B5106" s="7">
        <v>8</v>
      </c>
      <c r="C5106" s="8" t="s">
        <v>467</v>
      </c>
      <c r="D5106" s="9">
        <v>0</v>
      </c>
      <c r="E5106" s="10">
        <v>0</v>
      </c>
    </row>
    <row r="5107" spans="1:5" x14ac:dyDescent="0.4">
      <c r="A5107" s="1" t="s">
        <v>1191</v>
      </c>
      <c r="B5107" s="7">
        <v>9</v>
      </c>
      <c r="C5107" s="8" t="s">
        <v>468</v>
      </c>
      <c r="D5107" s="9">
        <v>0</v>
      </c>
      <c r="E5107" s="10">
        <v>0</v>
      </c>
    </row>
    <row r="5108" spans="1:5" x14ac:dyDescent="0.4">
      <c r="A5108" s="1" t="s">
        <v>1192</v>
      </c>
      <c r="B5108" s="7">
        <v>10</v>
      </c>
      <c r="C5108" s="8" t="s">
        <v>469</v>
      </c>
      <c r="D5108" s="9">
        <v>0</v>
      </c>
      <c r="E5108" s="10">
        <v>0</v>
      </c>
    </row>
    <row r="5109" spans="1:5" x14ac:dyDescent="0.4">
      <c r="A5109" s="1" t="s">
        <v>1193</v>
      </c>
      <c r="B5109" s="7">
        <v>11</v>
      </c>
      <c r="C5109" s="8" t="s">
        <v>470</v>
      </c>
      <c r="D5109" s="9">
        <v>0</v>
      </c>
      <c r="E5109" s="10">
        <v>0</v>
      </c>
    </row>
    <row r="5110" spans="1:5" x14ac:dyDescent="0.4">
      <c r="A5110" s="1" t="s">
        <v>1194</v>
      </c>
      <c r="B5110" s="7">
        <v>12</v>
      </c>
      <c r="C5110" s="8" t="s">
        <v>471</v>
      </c>
      <c r="D5110" s="9">
        <v>0</v>
      </c>
      <c r="E5110" s="10">
        <v>0</v>
      </c>
    </row>
    <row r="5111" spans="1:5" x14ac:dyDescent="0.4">
      <c r="A5111" s="1" t="s">
        <v>1195</v>
      </c>
      <c r="B5111" s="7">
        <v>13</v>
      </c>
      <c r="C5111" s="8" t="s">
        <v>472</v>
      </c>
      <c r="D5111" s="9">
        <v>0</v>
      </c>
      <c r="E5111" s="10">
        <v>0</v>
      </c>
    </row>
    <row r="5112" spans="1:5" x14ac:dyDescent="0.4">
      <c r="A5112" s="1" t="s">
        <v>1196</v>
      </c>
      <c r="B5112" s="7">
        <v>14</v>
      </c>
      <c r="C5112" s="8" t="s">
        <v>473</v>
      </c>
      <c r="D5112" s="9">
        <v>0</v>
      </c>
      <c r="E5112" s="10">
        <v>0</v>
      </c>
    </row>
    <row r="5113" spans="1:5" x14ac:dyDescent="0.4">
      <c r="A5113" s="1" t="s">
        <v>1197</v>
      </c>
      <c r="B5113" s="7">
        <v>15</v>
      </c>
      <c r="C5113" s="8" t="s">
        <v>474</v>
      </c>
      <c r="D5113" s="9">
        <v>0</v>
      </c>
      <c r="E5113" s="10">
        <v>0</v>
      </c>
    </row>
    <row r="5114" spans="1:5" x14ac:dyDescent="0.4">
      <c r="A5114" s="1" t="s">
        <v>1198</v>
      </c>
      <c r="B5114" s="7">
        <v>16</v>
      </c>
      <c r="C5114" s="8" t="s">
        <v>475</v>
      </c>
      <c r="D5114" s="9">
        <v>0</v>
      </c>
      <c r="E5114" s="10">
        <v>0</v>
      </c>
    </row>
    <row r="5115" spans="1:5" x14ac:dyDescent="0.4">
      <c r="A5115" s="1" t="s">
        <v>1199</v>
      </c>
      <c r="B5115" s="7">
        <v>17</v>
      </c>
      <c r="C5115" s="8" t="s">
        <v>476</v>
      </c>
      <c r="D5115" s="9">
        <v>0</v>
      </c>
      <c r="E5115" s="10">
        <v>0</v>
      </c>
    </row>
    <row r="5116" spans="1:5" x14ac:dyDescent="0.4">
      <c r="A5116" s="1" t="s">
        <v>1200</v>
      </c>
      <c r="B5116" s="7">
        <v>18</v>
      </c>
      <c r="C5116" s="8" t="s">
        <v>477</v>
      </c>
      <c r="D5116" s="9">
        <v>0</v>
      </c>
      <c r="E5116" s="10">
        <v>0</v>
      </c>
    </row>
    <row r="5117" spans="1:5" x14ac:dyDescent="0.4">
      <c r="A5117" s="1" t="s">
        <v>1201</v>
      </c>
      <c r="B5117" s="7">
        <v>19</v>
      </c>
      <c r="C5117" s="8" t="s">
        <v>478</v>
      </c>
      <c r="D5117" s="9">
        <v>0</v>
      </c>
      <c r="E5117" s="10">
        <v>0</v>
      </c>
    </row>
    <row r="5118" spans="1:5" x14ac:dyDescent="0.4">
      <c r="A5118" s="1" t="s">
        <v>1202</v>
      </c>
      <c r="B5118" s="7">
        <v>20</v>
      </c>
      <c r="C5118" s="8" t="s">
        <v>479</v>
      </c>
      <c r="D5118" s="9">
        <v>0</v>
      </c>
      <c r="E5118" s="10">
        <v>0</v>
      </c>
    </row>
    <row r="5119" spans="1:5" x14ac:dyDescent="0.4">
      <c r="A5119" s="1" t="s">
        <v>670</v>
      </c>
      <c r="B5119" s="7"/>
      <c r="C5119" s="8" t="s">
        <v>13</v>
      </c>
      <c r="D5119" s="9">
        <v>0</v>
      </c>
      <c r="E5119" s="10">
        <v>0</v>
      </c>
    </row>
    <row r="5120" spans="1:5" ht="11.25" thickBot="1" x14ac:dyDescent="0.45">
      <c r="A5120" s="1" t="s">
        <v>1250</v>
      </c>
      <c r="B5120" s="11"/>
      <c r="C5120" s="12" t="s">
        <v>1228</v>
      </c>
      <c r="D5120" s="13">
        <v>1</v>
      </c>
      <c r="E5120" s="14">
        <v>100</v>
      </c>
    </row>
    <row r="5154" spans="1:5" ht="11.25" thickBot="1" x14ac:dyDescent="0.45">
      <c r="C5154" s="3" t="s">
        <v>1347</v>
      </c>
      <c r="D5154" s="2" t="s">
        <v>1224</v>
      </c>
    </row>
    <row r="5155" spans="1:5" x14ac:dyDescent="0.4">
      <c r="B5155" s="4" t="s">
        <v>0</v>
      </c>
      <c r="C5155" s="5" t="s">
        <v>1</v>
      </c>
      <c r="D5155" s="5" t="s">
        <v>2</v>
      </c>
      <c r="E5155" s="6" t="s">
        <v>3</v>
      </c>
    </row>
    <row r="5156" spans="1:5" x14ac:dyDescent="0.4">
      <c r="A5156" s="1" t="s">
        <v>1203</v>
      </c>
      <c r="B5156" s="7">
        <v>1</v>
      </c>
      <c r="C5156" s="8" t="s">
        <v>460</v>
      </c>
      <c r="D5156" s="9">
        <v>10</v>
      </c>
      <c r="E5156" s="10">
        <v>0.3</v>
      </c>
    </row>
    <row r="5157" spans="1:5" x14ac:dyDescent="0.4">
      <c r="A5157" s="1" t="s">
        <v>1204</v>
      </c>
      <c r="B5157" s="7">
        <v>2</v>
      </c>
      <c r="C5157" s="8" t="s">
        <v>461</v>
      </c>
      <c r="D5157" s="9">
        <v>4</v>
      </c>
      <c r="E5157" s="10">
        <v>0.1</v>
      </c>
    </row>
    <row r="5158" spans="1:5" x14ac:dyDescent="0.4">
      <c r="A5158" s="1" t="s">
        <v>1205</v>
      </c>
      <c r="B5158" s="7">
        <v>3</v>
      </c>
      <c r="C5158" s="8" t="s">
        <v>462</v>
      </c>
      <c r="D5158" s="9">
        <v>14</v>
      </c>
      <c r="E5158" s="10">
        <v>0.5</v>
      </c>
    </row>
    <row r="5159" spans="1:5" x14ac:dyDescent="0.4">
      <c r="A5159" s="1" t="s">
        <v>1206</v>
      </c>
      <c r="B5159" s="7">
        <v>4</v>
      </c>
      <c r="C5159" s="8" t="s">
        <v>463</v>
      </c>
      <c r="D5159" s="9">
        <v>22</v>
      </c>
      <c r="E5159" s="10">
        <v>0.8</v>
      </c>
    </row>
    <row r="5160" spans="1:5" x14ac:dyDescent="0.4">
      <c r="A5160" s="1" t="s">
        <v>1207</v>
      </c>
      <c r="B5160" s="7">
        <v>5</v>
      </c>
      <c r="C5160" s="8" t="s">
        <v>464</v>
      </c>
      <c r="D5160" s="9">
        <v>29</v>
      </c>
      <c r="E5160" s="10">
        <v>1</v>
      </c>
    </row>
    <row r="5161" spans="1:5" x14ac:dyDescent="0.4">
      <c r="A5161" s="1" t="s">
        <v>1208</v>
      </c>
      <c r="B5161" s="7">
        <v>6</v>
      </c>
      <c r="C5161" s="8" t="s">
        <v>465</v>
      </c>
      <c r="D5161" s="9">
        <v>32</v>
      </c>
      <c r="E5161" s="10">
        <v>1.1000000000000001</v>
      </c>
    </row>
    <row r="5162" spans="1:5" x14ac:dyDescent="0.4">
      <c r="A5162" s="1" t="s">
        <v>1209</v>
      </c>
      <c r="B5162" s="7">
        <v>7</v>
      </c>
      <c r="C5162" s="8" t="s">
        <v>466</v>
      </c>
      <c r="D5162" s="9">
        <v>35</v>
      </c>
      <c r="E5162" s="10">
        <v>1.2</v>
      </c>
    </row>
    <row r="5163" spans="1:5" x14ac:dyDescent="0.4">
      <c r="A5163" s="1" t="s">
        <v>1210</v>
      </c>
      <c r="B5163" s="7">
        <v>8</v>
      </c>
      <c r="C5163" s="8" t="s">
        <v>467</v>
      </c>
      <c r="D5163" s="9">
        <v>36</v>
      </c>
      <c r="E5163" s="10">
        <v>1.2</v>
      </c>
    </row>
    <row r="5164" spans="1:5" x14ac:dyDescent="0.4">
      <c r="A5164" s="1" t="s">
        <v>1211</v>
      </c>
      <c r="B5164" s="7">
        <v>9</v>
      </c>
      <c r="C5164" s="8" t="s">
        <v>468</v>
      </c>
      <c r="D5164" s="9">
        <v>68</v>
      </c>
      <c r="E5164" s="10">
        <v>2.2999999999999998</v>
      </c>
    </row>
    <row r="5165" spans="1:5" x14ac:dyDescent="0.4">
      <c r="A5165" s="1" t="s">
        <v>1212</v>
      </c>
      <c r="B5165" s="7">
        <v>10</v>
      </c>
      <c r="C5165" s="8" t="s">
        <v>469</v>
      </c>
      <c r="D5165" s="9">
        <v>102</v>
      </c>
      <c r="E5165" s="10">
        <v>3.5</v>
      </c>
    </row>
    <row r="5166" spans="1:5" x14ac:dyDescent="0.4">
      <c r="A5166" s="1" t="s">
        <v>1213</v>
      </c>
      <c r="B5166" s="7">
        <v>11</v>
      </c>
      <c r="C5166" s="8" t="s">
        <v>470</v>
      </c>
      <c r="D5166" s="9">
        <v>136</v>
      </c>
      <c r="E5166" s="10">
        <v>4.7</v>
      </c>
    </row>
    <row r="5167" spans="1:5" x14ac:dyDescent="0.4">
      <c r="A5167" s="1" t="s">
        <v>1214</v>
      </c>
      <c r="B5167" s="7">
        <v>12</v>
      </c>
      <c r="C5167" s="8" t="s">
        <v>471</v>
      </c>
      <c r="D5167" s="9">
        <v>277</v>
      </c>
      <c r="E5167" s="10">
        <v>9.5</v>
      </c>
    </row>
    <row r="5168" spans="1:5" x14ac:dyDescent="0.4">
      <c r="A5168" s="1" t="s">
        <v>1215</v>
      </c>
      <c r="B5168" s="7">
        <v>13</v>
      </c>
      <c r="C5168" s="8" t="s">
        <v>472</v>
      </c>
      <c r="D5168" s="9">
        <v>300</v>
      </c>
      <c r="E5168" s="10">
        <v>10.3</v>
      </c>
    </row>
    <row r="5169" spans="1:5" x14ac:dyDescent="0.4">
      <c r="A5169" s="1" t="s">
        <v>1216</v>
      </c>
      <c r="B5169" s="7">
        <v>14</v>
      </c>
      <c r="C5169" s="8" t="s">
        <v>473</v>
      </c>
      <c r="D5169" s="9">
        <v>278</v>
      </c>
      <c r="E5169" s="10">
        <v>9.6</v>
      </c>
    </row>
    <row r="5170" spans="1:5" x14ac:dyDescent="0.4">
      <c r="A5170" s="1" t="s">
        <v>1217</v>
      </c>
      <c r="B5170" s="7">
        <v>15</v>
      </c>
      <c r="C5170" s="8" t="s">
        <v>474</v>
      </c>
      <c r="D5170" s="9">
        <v>255</v>
      </c>
      <c r="E5170" s="10">
        <v>8.8000000000000007</v>
      </c>
    </row>
    <row r="5171" spans="1:5" x14ac:dyDescent="0.4">
      <c r="A5171" s="1" t="s">
        <v>1218</v>
      </c>
      <c r="B5171" s="7">
        <v>16</v>
      </c>
      <c r="C5171" s="8" t="s">
        <v>475</v>
      </c>
      <c r="D5171" s="9">
        <v>222</v>
      </c>
      <c r="E5171" s="10">
        <v>7.6</v>
      </c>
    </row>
    <row r="5172" spans="1:5" x14ac:dyDescent="0.4">
      <c r="A5172" s="1" t="s">
        <v>1219</v>
      </c>
      <c r="B5172" s="7">
        <v>17</v>
      </c>
      <c r="C5172" s="8" t="s">
        <v>476</v>
      </c>
      <c r="D5172" s="9">
        <v>462</v>
      </c>
      <c r="E5172" s="10">
        <v>15.9</v>
      </c>
    </row>
    <row r="5173" spans="1:5" x14ac:dyDescent="0.4">
      <c r="A5173" s="1" t="s">
        <v>1220</v>
      </c>
      <c r="B5173" s="7">
        <v>18</v>
      </c>
      <c r="C5173" s="8" t="s">
        <v>477</v>
      </c>
      <c r="D5173" s="9">
        <v>103</v>
      </c>
      <c r="E5173" s="10">
        <v>3.5</v>
      </c>
    </row>
    <row r="5174" spans="1:5" x14ac:dyDescent="0.4">
      <c r="A5174" s="1" t="s">
        <v>1221</v>
      </c>
      <c r="B5174" s="7">
        <v>19</v>
      </c>
      <c r="C5174" s="8" t="s">
        <v>478</v>
      </c>
      <c r="D5174" s="9">
        <v>64</v>
      </c>
      <c r="E5174" s="10">
        <v>2.2000000000000002</v>
      </c>
    </row>
    <row r="5175" spans="1:5" x14ac:dyDescent="0.4">
      <c r="A5175" s="1" t="s">
        <v>1222</v>
      </c>
      <c r="B5175" s="7">
        <v>20</v>
      </c>
      <c r="C5175" s="8" t="s">
        <v>479</v>
      </c>
      <c r="D5175" s="9">
        <v>162</v>
      </c>
      <c r="E5175" s="10">
        <v>5.6</v>
      </c>
    </row>
    <row r="5176" spans="1:5" x14ac:dyDescent="0.4">
      <c r="A5176" s="1" t="s">
        <v>1223</v>
      </c>
      <c r="B5176" s="7"/>
      <c r="C5176" s="8" t="s">
        <v>13</v>
      </c>
      <c r="D5176" s="9">
        <v>292</v>
      </c>
      <c r="E5176" s="10">
        <v>10.1</v>
      </c>
    </row>
    <row r="5177" spans="1:5" ht="11.25" thickBot="1" x14ac:dyDescent="0.45">
      <c r="A5177" s="1" t="s">
        <v>1227</v>
      </c>
      <c r="B5177" s="11"/>
      <c r="C5177" s="12" t="s">
        <v>1228</v>
      </c>
      <c r="D5177" s="13">
        <v>2903</v>
      </c>
      <c r="E5177" s="14">
        <v>100</v>
      </c>
    </row>
    <row r="5206" spans="2:5" ht="11.25" thickBot="1" x14ac:dyDescent="0.45">
      <c r="C5206" s="3" t="s">
        <v>1404</v>
      </c>
      <c r="D5206" s="2" t="s">
        <v>1226</v>
      </c>
    </row>
    <row r="5207" spans="2:5" x14ac:dyDescent="0.4">
      <c r="B5207" s="4" t="s">
        <v>0</v>
      </c>
      <c r="C5207" s="5" t="s">
        <v>1</v>
      </c>
      <c r="D5207" s="5" t="s">
        <v>2</v>
      </c>
      <c r="E5207" s="6" t="s">
        <v>3</v>
      </c>
    </row>
    <row r="5208" spans="2:5" x14ac:dyDescent="0.4">
      <c r="B5208" s="7">
        <v>1</v>
      </c>
      <c r="C5208" s="8" t="s">
        <v>481</v>
      </c>
      <c r="D5208" s="9">
        <v>12</v>
      </c>
      <c r="E5208" s="10">
        <v>18.8</v>
      </c>
    </row>
    <row r="5209" spans="2:5" x14ac:dyDescent="0.4">
      <c r="B5209" s="7">
        <v>2</v>
      </c>
      <c r="C5209" s="8" t="s">
        <v>482</v>
      </c>
      <c r="D5209" s="9">
        <v>6</v>
      </c>
      <c r="E5209" s="10">
        <v>9.4</v>
      </c>
    </row>
    <row r="5210" spans="2:5" x14ac:dyDescent="0.4">
      <c r="B5210" s="7">
        <v>3</v>
      </c>
      <c r="C5210" s="8" t="s">
        <v>483</v>
      </c>
      <c r="D5210" s="9">
        <v>1</v>
      </c>
      <c r="E5210" s="10">
        <v>1.6</v>
      </c>
    </row>
    <row r="5211" spans="2:5" x14ac:dyDescent="0.4">
      <c r="B5211" s="7">
        <v>4</v>
      </c>
      <c r="C5211" s="8" t="s">
        <v>484</v>
      </c>
      <c r="D5211" s="9">
        <v>4</v>
      </c>
      <c r="E5211" s="10">
        <v>6.3</v>
      </c>
    </row>
    <row r="5212" spans="2:5" x14ac:dyDescent="0.4">
      <c r="B5212" s="7"/>
      <c r="C5212" s="8" t="s">
        <v>13</v>
      </c>
      <c r="D5212" s="9">
        <v>41</v>
      </c>
      <c r="E5212" s="10">
        <v>64.099999999999994</v>
      </c>
    </row>
    <row r="5213" spans="2:5" ht="11.25" thickBot="1" x14ac:dyDescent="0.45">
      <c r="B5213" s="11"/>
      <c r="C5213" s="12" t="s">
        <v>1228</v>
      </c>
      <c r="D5213" s="13">
        <v>64</v>
      </c>
      <c r="E5213" s="14">
        <v>100</v>
      </c>
    </row>
  </sheetData>
  <phoneticPr fontId="1"/>
  <printOptions horizontalCentered="1"/>
  <pageMargins left="0.51181102362204722" right="0.51181102362204722" top="0.59055118110236227" bottom="0.39370078740157483" header="0.11811023622047245" footer="0.11811023622047245"/>
  <headerFooter>
    <oddFooter>&amp;R&amp;P/&amp;N</oddFooter>
  </headerFooter>
  <rowBreaks count="80" manualBreakCount="80">
    <brk id="32" max="16383" man="1"/>
    <brk id="105" max="16383" man="1"/>
    <brk id="168" max="16383" man="1"/>
    <brk id="228" max="16383" man="1"/>
    <brk id="301" max="16383" man="1"/>
    <brk id="361" max="16383" man="1"/>
    <brk id="421" max="16383" man="1"/>
    <brk id="481" max="16383" man="1"/>
    <brk id="541" max="16383" man="1"/>
    <brk id="614" max="16383" man="1"/>
    <brk id="673" max="16383" man="1"/>
    <brk id="743" max="16383" man="1"/>
    <brk id="799" max="16383" man="1"/>
    <brk id="849" max="16383" man="1"/>
    <brk id="916" max="16383" man="1"/>
    <brk id="988" max="16383" man="1"/>
    <brk id="1048" max="16383" man="1"/>
    <brk id="1110" max="16383" man="1"/>
    <brk id="1178" max="16383" man="1"/>
    <brk id="1252" max="16383" man="1"/>
    <brk id="1319" max="16383" man="1"/>
    <brk id="1370" max="16383" man="1"/>
    <brk id="1441" max="16383" man="1"/>
    <brk id="1511" max="16383" man="1"/>
    <brk id="1580" max="16383" man="1"/>
    <brk id="1649" max="16383" man="1"/>
    <brk id="1718" max="16383" man="1"/>
    <brk id="1787" max="16383" man="1"/>
    <brk id="1856" max="16383" man="1"/>
    <brk id="1925" max="16383" man="1"/>
    <brk id="1994" max="16383" man="1"/>
    <brk id="2063" max="16383" man="1"/>
    <brk id="2119" max="16383" man="1"/>
    <brk id="2184" max="16383" man="1"/>
    <brk id="2253" max="16383" man="1"/>
    <brk id="2322" max="16383" man="1"/>
    <brk id="2391" max="16383" man="1"/>
    <brk id="2460" max="16383" man="1"/>
    <brk id="2532" max="16383" man="1"/>
    <brk id="2601" max="16383" man="1"/>
    <brk id="2670" max="16383" man="1"/>
    <brk id="2744" max="16383" man="1"/>
    <brk id="2800" max="16383" man="1"/>
    <brk id="2869" max="16383" man="1"/>
    <brk id="2935" max="16383" man="1"/>
    <brk id="2987" max="16383" man="1"/>
    <brk id="3056" max="16383" man="1"/>
    <brk id="3124" max="16383" man="1"/>
    <brk id="3185" max="16383" man="1"/>
    <brk id="3247" max="16383" man="1"/>
    <brk id="3315" max="16383" man="1"/>
    <brk id="3387" max="16383" man="1"/>
    <brk id="3450" max="16383" man="1"/>
    <brk id="3522" max="16383" man="1"/>
    <brk id="3587" max="16383" man="1"/>
    <brk id="3659" max="16383" man="1"/>
    <brk id="3724" max="16383" man="1"/>
    <brk id="3789" max="16383" man="1"/>
    <brk id="3827" max="16383" man="1"/>
    <brk id="3889" max="16383" man="1"/>
    <brk id="3961" max="16383" man="1"/>
    <brk id="4026" max="16383" man="1"/>
    <brk id="4091" max="16383" man="1"/>
    <brk id="4144" max="16383" man="1"/>
    <brk id="4201" max="16383" man="1"/>
    <brk id="4248" max="16383" man="1"/>
    <brk id="4311" max="16383" man="1"/>
    <brk id="4377" max="16383" man="1"/>
    <brk id="4440" max="16383" man="1"/>
    <brk id="4514" max="16383" man="1"/>
    <brk id="4560" max="16383" man="1"/>
    <brk id="4618" max="16383" man="1"/>
    <brk id="4692" max="16383" man="1"/>
    <brk id="4764" max="16383" man="1"/>
    <brk id="4837" max="16383" man="1"/>
    <brk id="4905" max="16383" man="1"/>
    <brk id="4949" max="16383" man="1"/>
    <brk id="5022" max="16383" man="1"/>
    <brk id="5096" max="16383" man="1"/>
    <brk id="5153" max="16383" man="1"/>
  </rowBreaks>
  <drawing r:id="rId2"/>
</worksheet>
</file>