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7E6588EC-583C-4EC3-9C75-1C3FF5FB6FA7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7(Ⅰ)" sheetId="1"/>
    <sheet r:id="rId2" name="11-7(Ⅱ)" sheetId="2"/>
    <sheet r:id="rId3" name="11-7(Ⅲ)" sheetId="3"/>
    <sheet r:id="rId4" name="11-7(Ⅳ)" sheetId="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17" i="1"/>
  <c r="C18" i="1"/>
  <c r="C19" i="1"/>
  <c r="C20" i="1"/>
  <c r="C21" i="1"/>
  <c r="C16" i="1"/>
</calcChain>
</file>

<file path=xl/sharedStrings.xml><?xml version="1.0" encoding="utf-8"?>
<sst xmlns="http://schemas.openxmlformats.org/spreadsheetml/2006/main" count="288" uniqueCount="83">
  <si>
    <t>　本表は、旅客発着通過延人キロ表に基づく市内各駅の乗車人員である。</t>
  </si>
  <si>
    <t>　(単位　人)</t>
  </si>
  <si>
    <t>総　　　　　　　　数</t>
  </si>
  <si>
    <t>名　　　　　古 　　　　屋 　　　　本 　　　　線</t>
  </si>
  <si>
    <t>年 度・月 別</t>
  </si>
  <si>
    <t>中 京 競 馬 場 前</t>
  </si>
  <si>
    <t>有　　　　　松</t>
  </si>
  <si>
    <t>左　　京　　山</t>
  </si>
  <si>
    <t>総数</t>
  </si>
  <si>
    <t>うち)定期</t>
  </si>
  <si>
    <t>平 成  3 年 度</t>
  </si>
  <si>
    <t xml:space="preserve"> 4</t>
  </si>
  <si>
    <t xml:space="preserve"> 5</t>
  </si>
  <si>
    <t xml:space="preserve"> 6</t>
  </si>
  <si>
    <t xml:space="preserve"> 7</t>
  </si>
  <si>
    <t>平成 7年 4月</t>
  </si>
  <si>
    <t xml:space="preserve"> 5月</t>
  </si>
  <si>
    <t>6月</t>
  </si>
  <si>
    <t xml:space="preserve">       7月</t>
  </si>
  <si>
    <t>7月</t>
  </si>
  <si>
    <t xml:space="preserve">       8月</t>
  </si>
  <si>
    <t>8月</t>
  </si>
  <si>
    <t xml:space="preserve">       9月</t>
  </si>
  <si>
    <t>9月</t>
  </si>
  <si>
    <t>10月</t>
  </si>
  <si>
    <t>11月</t>
  </si>
  <si>
    <t>12月</t>
  </si>
  <si>
    <t>8年 1月</t>
  </si>
  <si>
    <t>2月</t>
  </si>
  <si>
    <t>3月</t>
  </si>
  <si>
    <t>　(名古屋鉄道株式会社)</t>
  </si>
  <si>
    <t>　11-7表(Ⅰ)の頭注参照。</t>
  </si>
  <si>
    <t>　（単位　人）</t>
  </si>
  <si>
    <t>名　　　　　　　　　古　　　　　　　　　屋　　　　　　　　　本　　　　　　　　　線</t>
  </si>
  <si>
    <t>鳴　　　　　海</t>
  </si>
  <si>
    <t>本　　星　　崎</t>
  </si>
  <si>
    <t>本　　笠　　寺</t>
  </si>
  <si>
    <t>桜</t>
  </si>
  <si>
    <t>呼　　　　　続</t>
  </si>
  <si>
    <t>堀　　　　　田</t>
  </si>
  <si>
    <t>神　　宮　　前</t>
  </si>
  <si>
    <t>金　　　　　山</t>
  </si>
  <si>
    <t>ナ ゴ ヤ 球 場 前</t>
  </si>
  <si>
    <t>新　名　古　屋</t>
  </si>
  <si>
    <t>名　　　古　　　屋　　　本　　　線</t>
  </si>
  <si>
    <t>犬　　　　　　山　　　　　　線</t>
  </si>
  <si>
    <t>常 滑 河 和 線</t>
  </si>
  <si>
    <t>栄　　　　　生</t>
  </si>
  <si>
    <t>東　枇　杷　島</t>
  </si>
  <si>
    <t>中　小　田　井</t>
  </si>
  <si>
    <t>上　小　田　井</t>
  </si>
  <si>
    <t>豊　田　本　町</t>
  </si>
  <si>
    <t>　2) 平成3年10月27日より「平田橋」が「上小田井」駅へ変更し、名古屋市内となった。</t>
  </si>
  <si>
    <t>　（名古屋鉄道株式会社）</t>
  </si>
  <si>
    <t>常　　　　　　滑　　　　　　河　　　　　　和　　　　　　線</t>
  </si>
  <si>
    <t>築　港　支　線</t>
  </si>
  <si>
    <t>年度・月別</t>
  </si>
  <si>
    <t>道　　　　　徳</t>
  </si>
  <si>
    <t>大　　　　　江</t>
  </si>
  <si>
    <t>大　　同　　町</t>
  </si>
  <si>
    <t>柴　　　　　田</t>
  </si>
  <si>
    <t>東 名 古 屋 港</t>
  </si>
  <si>
    <t>瀬　　　　　　　　　　　　　　　　　　戸　　　　　　　　　　　　　　　　　　線</t>
  </si>
  <si>
    <t>栄　　　　　町</t>
  </si>
  <si>
    <t>東　　大　　手</t>
  </si>
  <si>
    <t>清　　　　　水</t>
  </si>
  <si>
    <t>尼　　ヶ　　坂</t>
  </si>
  <si>
    <t>森　　　　　下</t>
  </si>
  <si>
    <t>大　　曽　　根</t>
  </si>
  <si>
    <t>矢　　　　　田</t>
  </si>
  <si>
    <t>守山自衛隊前</t>
  </si>
  <si>
    <t>瓢　　箪　　山</t>
  </si>
  <si>
    <t>小　　　　　幡</t>
  </si>
  <si>
    <t>瀬　　　　　　　　戸　　　　　　　　線</t>
  </si>
  <si>
    <t>小　　　　　　　　牧　　　　　　　　線</t>
  </si>
  <si>
    <t>喜　　多　　山</t>
  </si>
  <si>
    <t>大森・金城学院前</t>
  </si>
  <si>
    <t>上　　飯　　田</t>
  </si>
  <si>
    <t>味　　　　　鋺</t>
  </si>
  <si>
    <r>
      <t>11</t>
    </r>
    <r>
      <rPr>
        <sz val="11"/>
        <rFont val="ＭＳ 明朝"/>
        <family val="1"/>
        <charset val="128"/>
      </rPr>
      <t>－7. 名　鉄　各　駅　の　乗　車　人　員　（Ⅰ）</t>
    </r>
  </si>
  <si>
    <r>
      <t>11</t>
    </r>
    <r>
      <rPr>
        <sz val="11"/>
        <rFont val="ＭＳ 明朝"/>
        <family val="1"/>
        <charset val="128"/>
      </rPr>
      <t>－7. 名　鉄　各　駅　の　乗　車　人　員　（Ⅱ）</t>
    </r>
  </si>
  <si>
    <r>
      <t>11</t>
    </r>
    <r>
      <rPr>
        <sz val="11"/>
        <rFont val="ＭＳ 明朝"/>
        <family val="1"/>
        <charset val="128"/>
      </rPr>
      <t>－7. 名　鉄　各　駅　の　乗　車　人　員　（Ⅲ）</t>
    </r>
  </si>
  <si>
    <r>
      <t>11</t>
    </r>
    <r>
      <rPr>
        <sz val="11"/>
        <rFont val="ＭＳ 明朝"/>
        <family val="1"/>
        <charset val="128"/>
      </rPr>
      <t>－7. 名　鉄　各　駅　の　乗　車　人　員　（Ⅳ）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</si>
</sst>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ff4550G-ﾌﾟﾚﾐｱﾑ(体験版)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9" fillId="0" borderId="4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1" fillId="0" borderId="4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0" fontId="0" fillId="0" borderId="0" xfId="0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7DD6E208-79AB-400A-9FCA-CBE444EB20E9}"/>
            </a:ext>
          </a:extLst>
        </xdr:cNvPr>
        <xdr:cNvSpPr txBox="1">
          <a:spLocks noChangeArrowheads="1"/>
        </xdr:cNvSpPr>
      </xdr:nvSpPr>
      <xdr:spPr bwMode="auto">
        <a:xfrm>
          <a:off x="731520" y="57912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F3347ECD-F7F4-42B9-90E2-E17C0089FE35}"/>
            </a:ext>
          </a:extLst>
        </xdr:cNvPr>
        <xdr:cNvSpPr txBox="1">
          <a:spLocks noChangeArrowheads="1"/>
        </xdr:cNvSpPr>
      </xdr:nvSpPr>
      <xdr:spPr bwMode="auto">
        <a:xfrm>
          <a:off x="1394460" y="57912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</a:t>
          </a:r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7620</xdr:colOff>
      <xdr:row>7</xdr:row>
      <xdr:rowOff>121920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7EB28B38-1B63-4991-99C9-A467C2ECC61A}"/>
            </a:ext>
          </a:extLst>
        </xdr:cNvPr>
        <xdr:cNvSpPr txBox="1">
          <a:spLocks noChangeArrowheads="1"/>
        </xdr:cNvSpPr>
      </xdr:nvSpPr>
      <xdr:spPr bwMode="auto">
        <a:xfrm>
          <a:off x="2057400" y="579120"/>
          <a:ext cx="6705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"/>
  <sheetViews>
    <sheetView showGridLines="0" tabSelected="1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5" width="9.625" style="4" customWidth="1"/>
    <col min="6" max="11" width="7.875" style="4" customWidth="1"/>
    <col min="12" max="16384" width="11.25" style="4"/>
  </cols>
  <sheetData>
    <row r="1" spans="1:11" ht="13.5">
      <c r="A1" s="1" t="s">
        <v>79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" customHeight="1"/>
    <row r="3" spans="1:11" ht="9" customHeight="1">
      <c r="A3" s="5" t="s">
        <v>0</v>
      </c>
      <c r="B3" s="5"/>
    </row>
    <row r="4" spans="1:11">
      <c r="A4" s="4" t="s">
        <v>1</v>
      </c>
    </row>
    <row r="5" spans="1:11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C6" s="7" t="s">
        <v>2</v>
      </c>
      <c r="D6" s="8"/>
      <c r="E6" s="8"/>
      <c r="F6" s="7" t="s">
        <v>3</v>
      </c>
      <c r="G6" s="8"/>
      <c r="H6" s="8"/>
      <c r="I6" s="8"/>
      <c r="J6" s="8"/>
      <c r="K6" s="8"/>
    </row>
    <row r="7" spans="1:11">
      <c r="A7" s="3" t="s">
        <v>4</v>
      </c>
      <c r="B7" s="3"/>
      <c r="C7" s="9"/>
      <c r="D7" s="9"/>
      <c r="E7" s="9"/>
      <c r="F7" s="7" t="s">
        <v>5</v>
      </c>
      <c r="G7" s="8"/>
      <c r="H7" s="7" t="s">
        <v>6</v>
      </c>
      <c r="I7" s="8"/>
      <c r="J7" s="7" t="s">
        <v>7</v>
      </c>
      <c r="K7" s="8"/>
    </row>
    <row r="8" spans="1:11">
      <c r="A8" s="10"/>
      <c r="B8" s="10"/>
      <c r="C8" s="11"/>
      <c r="D8" s="11"/>
      <c r="E8" s="11"/>
      <c r="F8" s="12" t="s">
        <v>8</v>
      </c>
      <c r="G8" s="13" t="s">
        <v>9</v>
      </c>
      <c r="H8" s="12" t="s">
        <v>8</v>
      </c>
      <c r="I8" s="13" t="s">
        <v>9</v>
      </c>
      <c r="J8" s="12" t="s">
        <v>8</v>
      </c>
      <c r="K8" s="13" t="s">
        <v>9</v>
      </c>
    </row>
    <row r="9" spans="1:11" ht="6" customHeight="1">
      <c r="C9" s="9"/>
    </row>
    <row r="10" spans="1:11" ht="10.5" customHeight="1">
      <c r="A10" s="3" t="s">
        <v>10</v>
      </c>
      <c r="B10" s="3"/>
      <c r="C10" s="14">
        <v>161509630</v>
      </c>
      <c r="D10" s="15">
        <v>55975960</v>
      </c>
      <c r="E10" s="15">
        <v>105533670</v>
      </c>
      <c r="F10" s="15">
        <v>2290322</v>
      </c>
      <c r="G10" s="15">
        <v>1430820</v>
      </c>
      <c r="H10" s="15">
        <v>2314133</v>
      </c>
      <c r="I10" s="15">
        <v>1625460</v>
      </c>
      <c r="J10" s="15">
        <v>976658</v>
      </c>
      <c r="K10" s="15">
        <v>656820</v>
      </c>
    </row>
    <row r="11" spans="1:11" ht="10.5" customHeight="1">
      <c r="A11" s="16" t="s">
        <v>11</v>
      </c>
      <c r="B11" s="16"/>
      <c r="C11" s="14">
        <v>162817602</v>
      </c>
      <c r="D11" s="15">
        <v>55984092</v>
      </c>
      <c r="E11" s="15">
        <v>106833510</v>
      </c>
      <c r="F11" s="15">
        <v>2204556</v>
      </c>
      <c r="G11" s="15">
        <v>1408230</v>
      </c>
      <c r="H11" s="15">
        <v>2259589</v>
      </c>
      <c r="I11" s="15">
        <v>1580310</v>
      </c>
      <c r="J11" s="15">
        <v>955257</v>
      </c>
      <c r="K11" s="15">
        <v>634950</v>
      </c>
    </row>
    <row r="12" spans="1:11" ht="10.5" customHeight="1">
      <c r="A12" s="16" t="s">
        <v>12</v>
      </c>
      <c r="B12" s="16"/>
      <c r="C12" s="14">
        <v>161270910</v>
      </c>
      <c r="D12" s="15">
        <v>55835910</v>
      </c>
      <c r="E12" s="15">
        <v>105435000</v>
      </c>
      <c r="F12" s="15">
        <v>2161799</v>
      </c>
      <c r="G12" s="15">
        <v>1395090</v>
      </c>
      <c r="H12" s="15">
        <v>2268053</v>
      </c>
      <c r="I12" s="15">
        <v>1578210</v>
      </c>
      <c r="J12" s="15">
        <v>926200</v>
      </c>
      <c r="K12" s="15">
        <v>606630</v>
      </c>
    </row>
    <row r="13" spans="1:11" ht="10.5" customHeight="1">
      <c r="A13" s="16" t="s">
        <v>13</v>
      </c>
      <c r="B13" s="16"/>
      <c r="C13" s="14">
        <v>155477472</v>
      </c>
      <c r="D13" s="15">
        <v>53938512</v>
      </c>
      <c r="E13" s="15">
        <v>101538960</v>
      </c>
      <c r="F13" s="15">
        <v>2251617</v>
      </c>
      <c r="G13" s="15">
        <v>1340550</v>
      </c>
      <c r="H13" s="15">
        <v>2207001</v>
      </c>
      <c r="I13" s="15">
        <v>1543800</v>
      </c>
      <c r="J13" s="15">
        <v>881806</v>
      </c>
      <c r="K13" s="15">
        <v>590910</v>
      </c>
    </row>
    <row r="14" spans="1:11" ht="10.5" customHeight="1">
      <c r="A14" s="17" t="s">
        <v>14</v>
      </c>
      <c r="B14" s="17"/>
      <c r="C14" s="18">
        <v>152814723</v>
      </c>
      <c r="D14" s="19">
        <v>52835673</v>
      </c>
      <c r="E14" s="19">
        <v>99979050</v>
      </c>
      <c r="F14" s="19">
        <v>2179361</v>
      </c>
      <c r="G14" s="19">
        <v>1301940</v>
      </c>
      <c r="H14" s="19">
        <v>2194986</v>
      </c>
      <c r="I14" s="19">
        <v>1530690</v>
      </c>
      <c r="J14" s="19">
        <v>894032</v>
      </c>
      <c r="K14" s="19">
        <v>625950</v>
      </c>
    </row>
    <row r="15" spans="1:11" ht="6" customHeight="1">
      <c r="C15" s="20"/>
      <c r="D15" s="21"/>
      <c r="E15" s="21"/>
      <c r="F15" s="21"/>
      <c r="G15" s="21"/>
      <c r="H15" s="21"/>
      <c r="I15" s="21"/>
      <c r="J15" s="21"/>
      <c r="K15" s="21"/>
    </row>
    <row r="16" spans="1:11" ht="10.5" customHeight="1">
      <c r="A16" s="22"/>
      <c r="B16" s="22" t="s">
        <v>15</v>
      </c>
      <c r="C16" s="14">
        <f t="shared" ref="C16:C21" si="0">SUM(D16:E16)</f>
        <v>13230957</v>
      </c>
      <c r="D16" s="15">
        <v>4446537</v>
      </c>
      <c r="E16" s="15">
        <v>8784420</v>
      </c>
      <c r="F16" s="15">
        <v>189445</v>
      </c>
      <c r="G16" s="15">
        <v>120120</v>
      </c>
      <c r="H16" s="15">
        <v>188544</v>
      </c>
      <c r="I16" s="15">
        <v>134670</v>
      </c>
      <c r="J16" s="15">
        <v>77541</v>
      </c>
      <c r="K16" s="15">
        <v>52860</v>
      </c>
    </row>
    <row r="17" spans="1:11" ht="10.5" customHeight="1">
      <c r="A17" s="22"/>
      <c r="B17" s="22" t="s">
        <v>16</v>
      </c>
      <c r="C17" s="14">
        <f t="shared" si="0"/>
        <v>13642578</v>
      </c>
      <c r="D17" s="15">
        <v>4489908</v>
      </c>
      <c r="E17" s="15">
        <v>9152670</v>
      </c>
      <c r="F17" s="15">
        <v>234375</v>
      </c>
      <c r="G17" s="15">
        <v>123270</v>
      </c>
      <c r="H17" s="15">
        <v>193037</v>
      </c>
      <c r="I17" s="15">
        <v>138780</v>
      </c>
      <c r="J17" s="15">
        <v>82158</v>
      </c>
      <c r="K17" s="15">
        <v>55470</v>
      </c>
    </row>
    <row r="18" spans="1:11" ht="10.5" customHeight="1">
      <c r="A18" s="22"/>
      <c r="B18" s="22" t="s">
        <v>17</v>
      </c>
      <c r="C18" s="14">
        <f t="shared" si="0"/>
        <v>13403214</v>
      </c>
      <c r="D18" s="15">
        <v>4370514</v>
      </c>
      <c r="E18" s="15">
        <v>9032700</v>
      </c>
      <c r="F18" s="15">
        <v>225559</v>
      </c>
      <c r="G18" s="15">
        <v>121980</v>
      </c>
      <c r="H18" s="15">
        <v>201234</v>
      </c>
      <c r="I18" s="15">
        <v>137670</v>
      </c>
      <c r="J18" s="15">
        <v>78477</v>
      </c>
      <c r="K18" s="15">
        <v>55440</v>
      </c>
    </row>
    <row r="19" spans="1:11" ht="10.5" customHeight="1">
      <c r="A19" s="4" t="s">
        <v>18</v>
      </c>
      <c r="B19" s="22" t="s">
        <v>19</v>
      </c>
      <c r="C19" s="14">
        <f t="shared" si="0"/>
        <v>12907884</v>
      </c>
      <c r="D19" s="15">
        <v>4744884</v>
      </c>
      <c r="E19" s="15">
        <v>8163000</v>
      </c>
      <c r="F19" s="15">
        <v>185593</v>
      </c>
      <c r="G19" s="15">
        <v>93810</v>
      </c>
      <c r="H19" s="15">
        <v>179744</v>
      </c>
      <c r="I19" s="15">
        <v>124380</v>
      </c>
      <c r="J19" s="15">
        <v>76546</v>
      </c>
      <c r="K19" s="15">
        <v>50040</v>
      </c>
    </row>
    <row r="20" spans="1:11" ht="10.5" customHeight="1">
      <c r="A20" s="4" t="s">
        <v>20</v>
      </c>
      <c r="B20" s="22" t="s">
        <v>21</v>
      </c>
      <c r="C20" s="14">
        <f t="shared" si="0"/>
        <v>14315231</v>
      </c>
      <c r="D20" s="15">
        <v>5427401</v>
      </c>
      <c r="E20" s="15">
        <v>8887830</v>
      </c>
      <c r="F20" s="15">
        <v>157269</v>
      </c>
      <c r="G20" s="15">
        <v>110280</v>
      </c>
      <c r="H20" s="15">
        <v>198037</v>
      </c>
      <c r="I20" s="15">
        <v>136200</v>
      </c>
      <c r="J20" s="15">
        <v>86773</v>
      </c>
      <c r="K20" s="15">
        <v>57000</v>
      </c>
    </row>
    <row r="21" spans="1:11" ht="10.5" customHeight="1">
      <c r="A21" s="4" t="s">
        <v>22</v>
      </c>
      <c r="B21" s="22" t="s">
        <v>23</v>
      </c>
      <c r="C21" s="14">
        <f t="shared" si="0"/>
        <v>12279208</v>
      </c>
      <c r="D21" s="15">
        <v>3616558</v>
      </c>
      <c r="E21" s="15">
        <v>8662650</v>
      </c>
      <c r="F21" s="15">
        <v>148667</v>
      </c>
      <c r="G21" s="15">
        <v>117840</v>
      </c>
      <c r="H21" s="15">
        <v>177565</v>
      </c>
      <c r="I21" s="15">
        <v>133200</v>
      </c>
      <c r="J21" s="15">
        <v>70821</v>
      </c>
      <c r="K21" s="15">
        <v>54990</v>
      </c>
    </row>
    <row r="22" spans="1:11" ht="6" customHeight="1">
      <c r="C22" s="14"/>
      <c r="D22" s="15"/>
      <c r="E22" s="15"/>
      <c r="F22" s="15"/>
      <c r="G22" s="15"/>
      <c r="H22" s="15"/>
      <c r="I22" s="15"/>
      <c r="J22" s="15"/>
      <c r="K22" s="15"/>
    </row>
    <row r="23" spans="1:11" ht="10.5" customHeight="1">
      <c r="B23" s="22" t="s">
        <v>24</v>
      </c>
      <c r="C23" s="14">
        <f t="shared" ref="C23:C28" si="1">SUM(D23:E23)</f>
        <v>12798215</v>
      </c>
      <c r="D23" s="15">
        <v>3961295</v>
      </c>
      <c r="E23" s="15">
        <v>8836920</v>
      </c>
      <c r="F23" s="15">
        <v>166736</v>
      </c>
      <c r="G23" s="15">
        <v>120120</v>
      </c>
      <c r="H23" s="15">
        <v>185964</v>
      </c>
      <c r="I23" s="15">
        <v>135720</v>
      </c>
      <c r="J23" s="15">
        <v>78066</v>
      </c>
      <c r="K23" s="15">
        <v>56070</v>
      </c>
    </row>
    <row r="24" spans="1:11" ht="10.5" customHeight="1">
      <c r="B24" s="22" t="s">
        <v>25</v>
      </c>
      <c r="C24" s="14">
        <f t="shared" si="1"/>
        <v>12436434</v>
      </c>
      <c r="D24" s="15">
        <v>4013844</v>
      </c>
      <c r="E24" s="15">
        <v>8422590</v>
      </c>
      <c r="F24" s="15">
        <v>202798</v>
      </c>
      <c r="G24" s="15">
        <v>112680</v>
      </c>
      <c r="H24" s="15">
        <v>183346</v>
      </c>
      <c r="I24" s="15">
        <v>129420</v>
      </c>
      <c r="J24" s="15">
        <v>72673</v>
      </c>
      <c r="K24" s="15">
        <v>53430</v>
      </c>
    </row>
    <row r="25" spans="1:11" ht="10.5" customHeight="1">
      <c r="B25" s="22" t="s">
        <v>26</v>
      </c>
      <c r="C25" s="14">
        <f t="shared" si="1"/>
        <v>11876951</v>
      </c>
      <c r="D25" s="15">
        <v>4407941</v>
      </c>
      <c r="E25" s="15">
        <v>7469010</v>
      </c>
      <c r="F25" s="15">
        <v>212627</v>
      </c>
      <c r="G25" s="15">
        <v>101790</v>
      </c>
      <c r="H25" s="15">
        <v>170409</v>
      </c>
      <c r="I25" s="15">
        <v>113910</v>
      </c>
      <c r="J25" s="15">
        <v>67318</v>
      </c>
      <c r="K25" s="15">
        <v>47550</v>
      </c>
    </row>
    <row r="26" spans="1:11" ht="10.5" customHeight="1">
      <c r="B26" s="22" t="s">
        <v>27</v>
      </c>
      <c r="C26" s="14">
        <f t="shared" si="1"/>
        <v>13198266</v>
      </c>
      <c r="D26" s="15">
        <v>4704126</v>
      </c>
      <c r="E26" s="15">
        <v>8494140</v>
      </c>
      <c r="F26" s="15">
        <v>153816</v>
      </c>
      <c r="G26" s="15">
        <v>115470</v>
      </c>
      <c r="H26" s="15">
        <v>188168</v>
      </c>
      <c r="I26" s="15">
        <v>131760</v>
      </c>
      <c r="J26" s="15">
        <v>74262</v>
      </c>
      <c r="K26" s="15">
        <v>55050</v>
      </c>
    </row>
    <row r="27" spans="1:11" ht="10.5" customHeight="1">
      <c r="B27" s="22" t="s">
        <v>28</v>
      </c>
      <c r="C27" s="14">
        <f t="shared" si="1"/>
        <v>11088451</v>
      </c>
      <c r="D27" s="15">
        <v>4044571</v>
      </c>
      <c r="E27" s="15">
        <v>7043880</v>
      </c>
      <c r="F27" s="15">
        <v>121681</v>
      </c>
      <c r="G27" s="15">
        <v>83010</v>
      </c>
      <c r="H27" s="15">
        <v>163302</v>
      </c>
      <c r="I27" s="15">
        <v>110220</v>
      </c>
      <c r="J27" s="15">
        <v>63722</v>
      </c>
      <c r="K27" s="15">
        <v>45120</v>
      </c>
    </row>
    <row r="28" spans="1:11" ht="10.5" customHeight="1">
      <c r="B28" s="22" t="s">
        <v>29</v>
      </c>
      <c r="C28" s="14">
        <f t="shared" si="1"/>
        <v>11637334</v>
      </c>
      <c r="D28" s="15">
        <v>4608094</v>
      </c>
      <c r="E28" s="15">
        <v>7029240</v>
      </c>
      <c r="F28" s="15">
        <v>180795</v>
      </c>
      <c r="G28" s="15">
        <v>81570</v>
      </c>
      <c r="H28" s="15">
        <v>165636</v>
      </c>
      <c r="I28" s="15">
        <v>104760</v>
      </c>
      <c r="J28" s="15">
        <v>65675</v>
      </c>
      <c r="K28" s="15">
        <v>42930</v>
      </c>
    </row>
    <row r="29" spans="1:11" ht="5.25" customHeight="1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</row>
    <row r="30" spans="1:11">
      <c r="A30" s="4" t="s">
        <v>30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1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 t="s">
        <v>31</v>
      </c>
    </row>
    <row r="4" spans="1:12">
      <c r="A4" s="4" t="s">
        <v>32</v>
      </c>
    </row>
    <row r="5" spans="1:1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C6" s="7" t="s">
        <v>33</v>
      </c>
      <c r="D6" s="8"/>
      <c r="E6" s="8"/>
      <c r="F6" s="8"/>
      <c r="G6" s="8"/>
      <c r="H6" s="8"/>
      <c r="I6" s="8"/>
      <c r="J6" s="8"/>
      <c r="K6" s="8"/>
      <c r="L6" s="8"/>
    </row>
    <row r="7" spans="1:12">
      <c r="A7" s="3" t="s">
        <v>4</v>
      </c>
      <c r="B7" s="3"/>
      <c r="C7" s="7" t="s">
        <v>34</v>
      </c>
      <c r="D7" s="8"/>
      <c r="E7" s="7" t="s">
        <v>35</v>
      </c>
      <c r="F7" s="8"/>
      <c r="G7" s="7" t="s">
        <v>36</v>
      </c>
      <c r="H7" s="8"/>
      <c r="I7" s="7" t="s">
        <v>37</v>
      </c>
      <c r="J7" s="8"/>
      <c r="K7" s="7" t="s">
        <v>38</v>
      </c>
      <c r="L7" s="8"/>
    </row>
    <row r="8" spans="1:12">
      <c r="A8" s="10"/>
      <c r="B8" s="10"/>
      <c r="C8" s="12" t="s">
        <v>8</v>
      </c>
      <c r="D8" s="13" t="s">
        <v>9</v>
      </c>
      <c r="E8" s="12" t="s">
        <v>8</v>
      </c>
      <c r="F8" s="13" t="s">
        <v>9</v>
      </c>
      <c r="G8" s="12" t="s">
        <v>8</v>
      </c>
      <c r="H8" s="13" t="s">
        <v>9</v>
      </c>
      <c r="I8" s="12" t="s">
        <v>8</v>
      </c>
      <c r="J8" s="13" t="s">
        <v>9</v>
      </c>
      <c r="K8" s="12" t="s">
        <v>8</v>
      </c>
      <c r="L8" s="13" t="s">
        <v>9</v>
      </c>
    </row>
    <row r="9" spans="1:12" ht="6" customHeight="1">
      <c r="C9" s="9"/>
    </row>
    <row r="10" spans="1:12" ht="10.5" customHeight="1">
      <c r="A10" s="3" t="s">
        <v>10</v>
      </c>
      <c r="B10" s="3"/>
      <c r="C10" s="23">
        <v>4935720</v>
      </c>
      <c r="D10" s="24">
        <v>3131760</v>
      </c>
      <c r="E10" s="24">
        <v>805826</v>
      </c>
      <c r="F10" s="24">
        <v>547230</v>
      </c>
      <c r="G10" s="24">
        <v>1521076</v>
      </c>
      <c r="H10" s="24">
        <v>907830</v>
      </c>
      <c r="I10" s="24">
        <v>922084</v>
      </c>
      <c r="J10" s="24">
        <v>571110</v>
      </c>
      <c r="K10" s="24">
        <v>516716</v>
      </c>
      <c r="L10" s="24">
        <v>311040</v>
      </c>
    </row>
    <row r="11" spans="1:12" ht="10.5" customHeight="1">
      <c r="A11" s="16" t="s">
        <v>11</v>
      </c>
      <c r="B11" s="16"/>
      <c r="C11" s="23">
        <v>4955504</v>
      </c>
      <c r="D11" s="24">
        <v>3170850</v>
      </c>
      <c r="E11" s="24">
        <v>796198</v>
      </c>
      <c r="F11" s="24">
        <v>536550</v>
      </c>
      <c r="G11" s="24">
        <v>1489385</v>
      </c>
      <c r="H11" s="24">
        <v>886320</v>
      </c>
      <c r="I11" s="24">
        <v>941934</v>
      </c>
      <c r="J11" s="24">
        <v>587640</v>
      </c>
      <c r="K11" s="24">
        <v>509511</v>
      </c>
      <c r="L11" s="24">
        <v>300750</v>
      </c>
    </row>
    <row r="12" spans="1:12" ht="10.5" customHeight="1">
      <c r="A12" s="16" t="s">
        <v>12</v>
      </c>
      <c r="B12" s="16"/>
      <c r="C12" s="23">
        <v>4886073</v>
      </c>
      <c r="D12" s="24">
        <v>3118170</v>
      </c>
      <c r="E12" s="24">
        <v>783016</v>
      </c>
      <c r="F12" s="24">
        <v>522360</v>
      </c>
      <c r="G12" s="24">
        <v>1452990</v>
      </c>
      <c r="H12" s="24">
        <v>866580</v>
      </c>
      <c r="I12" s="24">
        <v>927754</v>
      </c>
      <c r="J12" s="24">
        <v>571080</v>
      </c>
      <c r="K12" s="24">
        <v>500688</v>
      </c>
      <c r="L12" s="24">
        <v>298470</v>
      </c>
    </row>
    <row r="13" spans="1:12" ht="10.5" customHeight="1">
      <c r="A13" s="16" t="s">
        <v>13</v>
      </c>
      <c r="B13" s="16"/>
      <c r="C13" s="23">
        <v>4292569</v>
      </c>
      <c r="D13" s="24">
        <v>2782410</v>
      </c>
      <c r="E13" s="24">
        <v>745283</v>
      </c>
      <c r="F13" s="24">
        <v>496230</v>
      </c>
      <c r="G13" s="24">
        <v>1260200</v>
      </c>
      <c r="H13" s="24">
        <v>738900</v>
      </c>
      <c r="I13" s="24">
        <v>738521</v>
      </c>
      <c r="J13" s="24">
        <v>475860</v>
      </c>
      <c r="K13" s="24">
        <v>462434</v>
      </c>
      <c r="L13" s="24">
        <v>281490</v>
      </c>
    </row>
    <row r="14" spans="1:12" ht="10.5" customHeight="1">
      <c r="A14" s="17" t="s">
        <v>14</v>
      </c>
      <c r="B14" s="17"/>
      <c r="C14" s="25">
        <v>4200506</v>
      </c>
      <c r="D14" s="26">
        <v>2727210</v>
      </c>
      <c r="E14" s="26">
        <v>759494</v>
      </c>
      <c r="F14" s="26">
        <v>513060</v>
      </c>
      <c r="G14" s="26">
        <v>1203994</v>
      </c>
      <c r="H14" s="26">
        <v>702900</v>
      </c>
      <c r="I14" s="26">
        <v>680564</v>
      </c>
      <c r="J14" s="26">
        <v>442740</v>
      </c>
      <c r="K14" s="26">
        <v>445745</v>
      </c>
      <c r="L14" s="26">
        <v>272820</v>
      </c>
    </row>
    <row r="15" spans="1:12" ht="6" customHeight="1">
      <c r="C15" s="27"/>
      <c r="D15" s="28"/>
      <c r="E15" s="28"/>
      <c r="F15" s="28"/>
      <c r="G15" s="28"/>
      <c r="H15" s="28"/>
      <c r="I15" s="28"/>
      <c r="J15" s="28"/>
      <c r="K15" s="28"/>
      <c r="L15" s="28"/>
    </row>
    <row r="16" spans="1:12" ht="10.5" customHeight="1">
      <c r="A16" s="22"/>
      <c r="B16" s="22" t="s">
        <v>15</v>
      </c>
      <c r="C16" s="23">
        <v>359783</v>
      </c>
      <c r="D16" s="24">
        <v>234090</v>
      </c>
      <c r="E16" s="24">
        <v>66765</v>
      </c>
      <c r="F16" s="24">
        <v>45360</v>
      </c>
      <c r="G16" s="24">
        <v>101771</v>
      </c>
      <c r="H16" s="24">
        <v>59040</v>
      </c>
      <c r="I16" s="24">
        <v>60278</v>
      </c>
      <c r="J16" s="24">
        <v>39570</v>
      </c>
      <c r="K16" s="24">
        <v>38932</v>
      </c>
      <c r="L16" s="24">
        <v>23760</v>
      </c>
    </row>
    <row r="17" spans="1:12" ht="10.5" customHeight="1">
      <c r="A17" s="22"/>
      <c r="B17" s="22" t="s">
        <v>16</v>
      </c>
      <c r="C17" s="23">
        <v>370768</v>
      </c>
      <c r="D17" s="24">
        <v>246600</v>
      </c>
      <c r="E17" s="24">
        <v>68638</v>
      </c>
      <c r="F17" s="24">
        <v>47070</v>
      </c>
      <c r="G17" s="24">
        <v>105654</v>
      </c>
      <c r="H17" s="24">
        <v>62790</v>
      </c>
      <c r="I17" s="24">
        <v>61918</v>
      </c>
      <c r="J17" s="24">
        <v>40830</v>
      </c>
      <c r="K17" s="24">
        <v>39751</v>
      </c>
      <c r="L17" s="24">
        <v>24420</v>
      </c>
    </row>
    <row r="18" spans="1:12" ht="10.5" customHeight="1">
      <c r="A18" s="22"/>
      <c r="B18" s="22" t="s">
        <v>17</v>
      </c>
      <c r="C18" s="23">
        <v>364871</v>
      </c>
      <c r="D18" s="24">
        <v>242100</v>
      </c>
      <c r="E18" s="24">
        <v>66483</v>
      </c>
      <c r="F18" s="24">
        <v>46350</v>
      </c>
      <c r="G18" s="24">
        <v>103127</v>
      </c>
      <c r="H18" s="24">
        <v>61590</v>
      </c>
      <c r="I18" s="24">
        <v>60400</v>
      </c>
      <c r="J18" s="24">
        <v>40440</v>
      </c>
      <c r="K18" s="24">
        <v>38522</v>
      </c>
      <c r="L18" s="24">
        <v>24210</v>
      </c>
    </row>
    <row r="19" spans="1:12" ht="10.5" customHeight="1">
      <c r="B19" s="22" t="s">
        <v>19</v>
      </c>
      <c r="C19" s="23">
        <v>355901</v>
      </c>
      <c r="D19" s="24">
        <v>226920</v>
      </c>
      <c r="E19" s="24">
        <v>63759</v>
      </c>
      <c r="F19" s="24">
        <v>41550</v>
      </c>
      <c r="G19" s="24">
        <v>102186</v>
      </c>
      <c r="H19" s="24">
        <v>58020</v>
      </c>
      <c r="I19" s="24">
        <v>58122</v>
      </c>
      <c r="J19" s="24">
        <v>35670</v>
      </c>
      <c r="K19" s="24">
        <v>37633</v>
      </c>
      <c r="L19" s="24">
        <v>22200</v>
      </c>
    </row>
    <row r="20" spans="1:12" ht="10.5" customHeight="1">
      <c r="B20" s="22" t="s">
        <v>21</v>
      </c>
      <c r="C20" s="23">
        <v>397383</v>
      </c>
      <c r="D20" s="24">
        <v>246450</v>
      </c>
      <c r="E20" s="24">
        <v>66051</v>
      </c>
      <c r="F20" s="24">
        <v>44640</v>
      </c>
      <c r="G20" s="24">
        <v>114358</v>
      </c>
      <c r="H20" s="24">
        <v>64290</v>
      </c>
      <c r="I20" s="24">
        <v>62665</v>
      </c>
      <c r="J20" s="24">
        <v>39390</v>
      </c>
      <c r="K20" s="24">
        <v>41505</v>
      </c>
      <c r="L20" s="24">
        <v>24210</v>
      </c>
    </row>
    <row r="21" spans="1:12" ht="10.5" customHeight="1">
      <c r="B21" s="22" t="s">
        <v>23</v>
      </c>
      <c r="C21" s="23">
        <v>334474</v>
      </c>
      <c r="D21" s="24">
        <v>232980</v>
      </c>
      <c r="E21" s="24">
        <v>59855</v>
      </c>
      <c r="F21" s="24">
        <v>43530</v>
      </c>
      <c r="G21" s="24">
        <v>90195</v>
      </c>
      <c r="H21" s="24">
        <v>57960</v>
      </c>
      <c r="I21" s="24">
        <v>55913</v>
      </c>
      <c r="J21" s="24">
        <v>39000</v>
      </c>
      <c r="K21" s="24">
        <v>35143</v>
      </c>
      <c r="L21" s="24">
        <v>23070</v>
      </c>
    </row>
    <row r="22" spans="1:12" ht="6" customHeight="1">
      <c r="C22" s="23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0.5" customHeight="1">
      <c r="B23" s="22" t="s">
        <v>24</v>
      </c>
      <c r="C23" s="23">
        <v>353089</v>
      </c>
      <c r="D23" s="24">
        <v>238680</v>
      </c>
      <c r="E23" s="24">
        <v>63755</v>
      </c>
      <c r="F23" s="24">
        <v>45270</v>
      </c>
      <c r="G23" s="24">
        <v>97681</v>
      </c>
      <c r="H23" s="24">
        <v>61020</v>
      </c>
      <c r="I23" s="24">
        <v>57819</v>
      </c>
      <c r="J23" s="24">
        <v>40140</v>
      </c>
      <c r="K23" s="24">
        <v>36667</v>
      </c>
      <c r="L23" s="24">
        <v>23430</v>
      </c>
    </row>
    <row r="24" spans="1:12" ht="10.5" customHeight="1">
      <c r="B24" s="22" t="s">
        <v>25</v>
      </c>
      <c r="C24" s="23">
        <v>339519</v>
      </c>
      <c r="D24" s="24">
        <v>225570</v>
      </c>
      <c r="E24" s="24">
        <v>62557</v>
      </c>
      <c r="F24" s="24">
        <v>42900</v>
      </c>
      <c r="G24" s="24">
        <v>96653</v>
      </c>
      <c r="H24" s="24">
        <v>58740</v>
      </c>
      <c r="I24" s="24">
        <v>55809</v>
      </c>
      <c r="J24" s="24">
        <v>37980</v>
      </c>
      <c r="K24" s="24">
        <v>35877</v>
      </c>
      <c r="L24" s="24">
        <v>22530</v>
      </c>
    </row>
    <row r="25" spans="1:12" ht="10.5" customHeight="1">
      <c r="B25" s="22" t="s">
        <v>26</v>
      </c>
      <c r="C25" s="23">
        <v>326413</v>
      </c>
      <c r="D25" s="24">
        <v>201780</v>
      </c>
      <c r="E25" s="24">
        <v>58495</v>
      </c>
      <c r="F25" s="24">
        <v>37620</v>
      </c>
      <c r="G25" s="24">
        <v>93498</v>
      </c>
      <c r="H25" s="24">
        <v>52590</v>
      </c>
      <c r="I25" s="24">
        <v>52403</v>
      </c>
      <c r="J25" s="24">
        <v>33270</v>
      </c>
      <c r="K25" s="24">
        <v>34871</v>
      </c>
      <c r="L25" s="24">
        <v>20940</v>
      </c>
    </row>
    <row r="26" spans="1:12" ht="10.5" customHeight="1">
      <c r="B26" s="22" t="s">
        <v>27</v>
      </c>
      <c r="C26" s="23">
        <v>352825</v>
      </c>
      <c r="D26" s="24">
        <v>231750</v>
      </c>
      <c r="E26" s="24">
        <v>64917</v>
      </c>
      <c r="F26" s="24">
        <v>44370</v>
      </c>
      <c r="G26" s="24">
        <v>101880</v>
      </c>
      <c r="H26" s="24">
        <v>60120</v>
      </c>
      <c r="I26" s="24">
        <v>57315</v>
      </c>
      <c r="J26" s="24">
        <v>37620</v>
      </c>
      <c r="K26" s="24">
        <v>37717</v>
      </c>
      <c r="L26" s="24">
        <v>23070</v>
      </c>
    </row>
    <row r="27" spans="1:12" ht="10.5" customHeight="1">
      <c r="B27" s="22" t="s">
        <v>28</v>
      </c>
      <c r="C27" s="23">
        <v>315593</v>
      </c>
      <c r="D27" s="24">
        <v>201660</v>
      </c>
      <c r="E27" s="24">
        <v>57195</v>
      </c>
      <c r="F27" s="24">
        <v>37140</v>
      </c>
      <c r="G27" s="24">
        <v>100630</v>
      </c>
      <c r="H27" s="24">
        <v>53370</v>
      </c>
      <c r="I27" s="24">
        <v>48555</v>
      </c>
      <c r="J27" s="24">
        <v>30630</v>
      </c>
      <c r="K27" s="24">
        <v>33659</v>
      </c>
      <c r="L27" s="24">
        <v>20790</v>
      </c>
    </row>
    <row r="28" spans="1:12" ht="10.5" customHeight="1">
      <c r="B28" s="22" t="s">
        <v>29</v>
      </c>
      <c r="C28" s="23">
        <v>329887</v>
      </c>
      <c r="D28" s="24">
        <v>198630</v>
      </c>
      <c r="E28" s="24">
        <v>61024</v>
      </c>
      <c r="F28" s="24">
        <v>37260</v>
      </c>
      <c r="G28" s="24">
        <v>96361</v>
      </c>
      <c r="H28" s="24">
        <v>53370</v>
      </c>
      <c r="I28" s="24">
        <v>49367</v>
      </c>
      <c r="J28" s="24">
        <v>28200</v>
      </c>
      <c r="K28" s="24">
        <v>35468</v>
      </c>
      <c r="L28" s="24">
        <v>20190</v>
      </c>
    </row>
    <row r="29" spans="1:12" ht="6" customHeight="1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0.5" customHeight="1">
      <c r="C31" s="7" t="s">
        <v>33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 ht="10.5" customHeight="1">
      <c r="A32" s="3" t="s">
        <v>4</v>
      </c>
      <c r="B32" s="3"/>
      <c r="C32" s="7" t="s">
        <v>39</v>
      </c>
      <c r="D32" s="8"/>
      <c r="E32" s="7" t="s">
        <v>40</v>
      </c>
      <c r="F32" s="8"/>
      <c r="G32" s="7" t="s">
        <v>41</v>
      </c>
      <c r="H32" s="8"/>
      <c r="I32" s="7" t="s">
        <v>42</v>
      </c>
      <c r="J32" s="8"/>
      <c r="K32" s="7" t="s">
        <v>43</v>
      </c>
      <c r="L32" s="8"/>
    </row>
    <row r="33" spans="1:12" ht="10.5" customHeight="1">
      <c r="A33" s="10"/>
      <c r="B33" s="10"/>
      <c r="C33" s="12" t="s">
        <v>8</v>
      </c>
      <c r="D33" s="13" t="s">
        <v>9</v>
      </c>
      <c r="E33" s="12" t="s">
        <v>8</v>
      </c>
      <c r="F33" s="13" t="s">
        <v>9</v>
      </c>
      <c r="G33" s="12" t="s">
        <v>8</v>
      </c>
      <c r="H33" s="13" t="s">
        <v>9</v>
      </c>
      <c r="I33" s="12" t="s">
        <v>8</v>
      </c>
      <c r="J33" s="13" t="s">
        <v>9</v>
      </c>
      <c r="K33" s="12" t="s">
        <v>8</v>
      </c>
      <c r="L33" s="13" t="s">
        <v>9</v>
      </c>
    </row>
    <row r="34" spans="1:12" ht="6" customHeight="1">
      <c r="C34" s="9"/>
    </row>
    <row r="35" spans="1:12" ht="10.5" customHeight="1">
      <c r="A35" s="3" t="s">
        <v>10</v>
      </c>
      <c r="B35" s="3"/>
      <c r="C35" s="23">
        <v>3504814</v>
      </c>
      <c r="D35" s="24">
        <v>2592540</v>
      </c>
      <c r="E35" s="24">
        <v>11118028</v>
      </c>
      <c r="F35" s="24">
        <v>6969810</v>
      </c>
      <c r="G35" s="24">
        <v>23574504</v>
      </c>
      <c r="H35" s="24">
        <v>15587520</v>
      </c>
      <c r="I35" s="24">
        <v>2279094</v>
      </c>
      <c r="J35" s="24">
        <v>834060</v>
      </c>
      <c r="K35" s="24">
        <v>69761224</v>
      </c>
      <c r="L35" s="24">
        <v>44685300</v>
      </c>
    </row>
    <row r="36" spans="1:12" ht="10.5" customHeight="1">
      <c r="A36" s="16" t="s">
        <v>11</v>
      </c>
      <c r="B36" s="16"/>
      <c r="C36" s="23">
        <v>3442298</v>
      </c>
      <c r="D36" s="24">
        <v>2533020</v>
      </c>
      <c r="E36" s="24">
        <v>10968202</v>
      </c>
      <c r="F36" s="24">
        <v>6881520</v>
      </c>
      <c r="G36" s="24">
        <v>25017173</v>
      </c>
      <c r="H36" s="24">
        <v>16572360</v>
      </c>
      <c r="I36" s="24">
        <v>2102054</v>
      </c>
      <c r="J36" s="24">
        <v>845460</v>
      </c>
      <c r="K36" s="24">
        <v>69163704</v>
      </c>
      <c r="L36" s="24">
        <v>44565570</v>
      </c>
    </row>
    <row r="37" spans="1:12" ht="10.5" customHeight="1">
      <c r="A37" s="16" t="s">
        <v>12</v>
      </c>
      <c r="B37" s="16"/>
      <c r="C37" s="23">
        <v>3346172</v>
      </c>
      <c r="D37" s="24">
        <v>2467350</v>
      </c>
      <c r="E37" s="24">
        <v>10689807</v>
      </c>
      <c r="F37" s="24">
        <v>6648210</v>
      </c>
      <c r="G37" s="24">
        <v>25958940</v>
      </c>
      <c r="H37" s="24">
        <v>17096910</v>
      </c>
      <c r="I37" s="24">
        <v>2061089</v>
      </c>
      <c r="J37" s="24">
        <v>821040</v>
      </c>
      <c r="K37" s="24">
        <v>67249238</v>
      </c>
      <c r="L37" s="24">
        <v>43242540</v>
      </c>
    </row>
    <row r="38" spans="1:12" ht="10.5" customHeight="1">
      <c r="A38" s="16" t="s">
        <v>13</v>
      </c>
      <c r="B38" s="16"/>
      <c r="C38" s="23">
        <v>3196563</v>
      </c>
      <c r="D38" s="24">
        <v>2367360</v>
      </c>
      <c r="E38" s="24">
        <v>9953448</v>
      </c>
      <c r="F38" s="24">
        <v>6191310</v>
      </c>
      <c r="G38" s="24">
        <v>25507996</v>
      </c>
      <c r="H38" s="24">
        <v>16796460</v>
      </c>
      <c r="I38" s="24">
        <v>2104707</v>
      </c>
      <c r="J38" s="24">
        <v>801300</v>
      </c>
      <c r="K38" s="24">
        <v>64239857</v>
      </c>
      <c r="L38" s="24">
        <v>41289480</v>
      </c>
    </row>
    <row r="39" spans="1:12" ht="10.5" customHeight="1">
      <c r="A39" s="17" t="s">
        <v>14</v>
      </c>
      <c r="B39" s="17"/>
      <c r="C39" s="25">
        <v>3069886</v>
      </c>
      <c r="D39" s="26">
        <v>2283690</v>
      </c>
      <c r="E39" s="26">
        <v>9658872</v>
      </c>
      <c r="F39" s="26">
        <v>5890320</v>
      </c>
      <c r="G39" s="26">
        <v>25341098</v>
      </c>
      <c r="H39" s="26">
        <v>16811820</v>
      </c>
      <c r="I39" s="26">
        <v>1899533</v>
      </c>
      <c r="J39" s="26">
        <v>788070</v>
      </c>
      <c r="K39" s="26">
        <v>62624749</v>
      </c>
      <c r="L39" s="26">
        <v>40302210</v>
      </c>
    </row>
    <row r="40" spans="1:12" ht="6" customHeight="1">
      <c r="C40" s="27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10.5" customHeight="1">
      <c r="A41" s="22"/>
      <c r="B41" s="22" t="s">
        <v>15</v>
      </c>
      <c r="C41" s="23">
        <v>267636</v>
      </c>
      <c r="D41" s="24">
        <v>200550</v>
      </c>
      <c r="E41" s="24">
        <v>798725</v>
      </c>
      <c r="F41" s="24">
        <v>528360</v>
      </c>
      <c r="G41" s="24">
        <v>2193108</v>
      </c>
      <c r="H41" s="24">
        <v>1470840</v>
      </c>
      <c r="I41" s="24">
        <v>172891</v>
      </c>
      <c r="J41" s="24">
        <v>65040</v>
      </c>
      <c r="K41" s="24">
        <v>5403754</v>
      </c>
      <c r="L41" s="24">
        <v>3520290</v>
      </c>
    </row>
    <row r="42" spans="1:12" ht="10.5" customHeight="1">
      <c r="A42" s="22"/>
      <c r="B42" s="22" t="s">
        <v>16</v>
      </c>
      <c r="C42" s="23">
        <v>272817</v>
      </c>
      <c r="D42" s="24">
        <v>204420</v>
      </c>
      <c r="E42" s="24">
        <v>818159</v>
      </c>
      <c r="F42" s="24">
        <v>540360</v>
      </c>
      <c r="G42" s="24">
        <v>2269659</v>
      </c>
      <c r="H42" s="24">
        <v>1536120</v>
      </c>
      <c r="I42" s="24">
        <v>162344</v>
      </c>
      <c r="J42" s="24">
        <v>69570</v>
      </c>
      <c r="K42" s="24">
        <v>5582233</v>
      </c>
      <c r="L42" s="24">
        <v>3670560</v>
      </c>
    </row>
    <row r="43" spans="1:12" ht="10.5" customHeight="1">
      <c r="A43" s="22"/>
      <c r="B43" s="22" t="s">
        <v>17</v>
      </c>
      <c r="C43" s="23">
        <v>264911</v>
      </c>
      <c r="D43" s="24">
        <v>196530</v>
      </c>
      <c r="E43" s="24">
        <v>810354</v>
      </c>
      <c r="F43" s="24">
        <v>536460</v>
      </c>
      <c r="G43" s="24">
        <v>2233041</v>
      </c>
      <c r="H43" s="24">
        <v>1519230</v>
      </c>
      <c r="I43" s="24">
        <v>213621</v>
      </c>
      <c r="J43" s="24">
        <v>68760</v>
      </c>
      <c r="K43" s="24">
        <v>5409555</v>
      </c>
      <c r="L43" s="24">
        <v>3615780</v>
      </c>
    </row>
    <row r="44" spans="1:12" ht="10.5" customHeight="1">
      <c r="B44" s="22" t="s">
        <v>19</v>
      </c>
      <c r="C44" s="23">
        <v>253807</v>
      </c>
      <c r="D44" s="24">
        <v>182130</v>
      </c>
      <c r="E44" s="24">
        <v>776047</v>
      </c>
      <c r="F44" s="24">
        <v>475350</v>
      </c>
      <c r="G44" s="24">
        <v>2157009</v>
      </c>
      <c r="H44" s="24">
        <v>1368900</v>
      </c>
      <c r="I44" s="24">
        <v>217272</v>
      </c>
      <c r="J44" s="24">
        <v>65130</v>
      </c>
      <c r="K44" s="24">
        <v>5313878</v>
      </c>
      <c r="L44" s="24">
        <v>3340560</v>
      </c>
    </row>
    <row r="45" spans="1:12" ht="10.5" customHeight="1">
      <c r="B45" s="22" t="s">
        <v>21</v>
      </c>
      <c r="C45" s="23">
        <v>292755</v>
      </c>
      <c r="D45" s="24">
        <v>216060</v>
      </c>
      <c r="E45" s="24">
        <v>872964</v>
      </c>
      <c r="F45" s="24">
        <v>511140</v>
      </c>
      <c r="G45" s="24">
        <v>2352641</v>
      </c>
      <c r="H45" s="24">
        <v>1486680</v>
      </c>
      <c r="I45" s="24">
        <v>316513</v>
      </c>
      <c r="J45" s="24">
        <v>72330</v>
      </c>
      <c r="K45" s="24">
        <v>5965798</v>
      </c>
      <c r="L45" s="24">
        <v>3660810</v>
      </c>
    </row>
    <row r="46" spans="1:12" ht="10.5" customHeight="1">
      <c r="B46" s="22" t="s">
        <v>23</v>
      </c>
      <c r="C46" s="23">
        <v>246983</v>
      </c>
      <c r="D46" s="24">
        <v>192180</v>
      </c>
      <c r="E46" s="24">
        <v>753129</v>
      </c>
      <c r="F46" s="24">
        <v>518910</v>
      </c>
      <c r="G46" s="24">
        <v>2039282</v>
      </c>
      <c r="H46" s="24">
        <v>1447110</v>
      </c>
      <c r="I46" s="24">
        <v>155751</v>
      </c>
      <c r="J46" s="24">
        <v>67320</v>
      </c>
      <c r="K46" s="24">
        <v>5023393</v>
      </c>
      <c r="L46" s="24">
        <v>3468810</v>
      </c>
    </row>
    <row r="47" spans="1:12" ht="6" customHeight="1">
      <c r="C47" s="23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0.5" customHeight="1">
      <c r="B48" s="22" t="s">
        <v>24</v>
      </c>
      <c r="C48" s="23">
        <v>254623</v>
      </c>
      <c r="D48" s="24">
        <v>195180</v>
      </c>
      <c r="E48" s="24">
        <v>779642</v>
      </c>
      <c r="F48" s="24">
        <v>525510</v>
      </c>
      <c r="G48" s="24">
        <v>2139084</v>
      </c>
      <c r="H48" s="24">
        <v>1482180</v>
      </c>
      <c r="I48" s="24">
        <v>124058</v>
      </c>
      <c r="J48" s="24">
        <v>69510</v>
      </c>
      <c r="K48" s="24">
        <v>5231722</v>
      </c>
      <c r="L48" s="24">
        <v>3537360</v>
      </c>
    </row>
    <row r="49" spans="1:12" ht="10.5" customHeight="1">
      <c r="B49" s="22" t="s">
        <v>25</v>
      </c>
      <c r="C49" s="23">
        <v>251102</v>
      </c>
      <c r="D49" s="24">
        <v>189870</v>
      </c>
      <c r="E49" s="24">
        <v>768784</v>
      </c>
      <c r="F49" s="24">
        <v>508050</v>
      </c>
      <c r="G49" s="24">
        <v>2068335</v>
      </c>
      <c r="H49" s="24">
        <v>1410750</v>
      </c>
      <c r="I49" s="24">
        <v>119973</v>
      </c>
      <c r="J49" s="24">
        <v>64440</v>
      </c>
      <c r="K49" s="24">
        <v>5050009</v>
      </c>
      <c r="L49" s="24">
        <v>3357090</v>
      </c>
    </row>
    <row r="50" spans="1:12" ht="10.5" customHeight="1">
      <c r="B50" s="22" t="s">
        <v>26</v>
      </c>
      <c r="C50" s="23">
        <v>240523</v>
      </c>
      <c r="D50" s="24">
        <v>172950</v>
      </c>
      <c r="E50" s="24">
        <v>704799</v>
      </c>
      <c r="F50" s="24">
        <v>439110</v>
      </c>
      <c r="G50" s="24">
        <v>1961776</v>
      </c>
      <c r="H50" s="24">
        <v>1247460</v>
      </c>
      <c r="I50" s="24">
        <v>100933</v>
      </c>
      <c r="J50" s="24">
        <v>58170</v>
      </c>
      <c r="K50" s="24">
        <v>4940939</v>
      </c>
      <c r="L50" s="24">
        <v>3055200</v>
      </c>
    </row>
    <row r="51" spans="1:12" ht="10.5" customHeight="1">
      <c r="B51" s="22" t="s">
        <v>27</v>
      </c>
      <c r="C51" s="23">
        <v>255883</v>
      </c>
      <c r="D51" s="24">
        <v>192150</v>
      </c>
      <c r="E51" s="24">
        <v>1191438</v>
      </c>
      <c r="F51" s="24">
        <v>513270</v>
      </c>
      <c r="G51" s="24">
        <v>2120070</v>
      </c>
      <c r="H51" s="24">
        <v>1430190</v>
      </c>
      <c r="I51" s="24">
        <v>106043</v>
      </c>
      <c r="J51" s="24">
        <v>66780</v>
      </c>
      <c r="K51" s="24">
        <v>5319971</v>
      </c>
      <c r="L51" s="24">
        <v>3395940</v>
      </c>
    </row>
    <row r="52" spans="1:12" ht="10.5" customHeight="1">
      <c r="B52" s="22" t="s">
        <v>28</v>
      </c>
      <c r="C52" s="23">
        <v>233019</v>
      </c>
      <c r="D52" s="24">
        <v>173040</v>
      </c>
      <c r="E52" s="24">
        <v>719104</v>
      </c>
      <c r="F52" s="24">
        <v>416610</v>
      </c>
      <c r="G52" s="24">
        <v>1850832</v>
      </c>
      <c r="H52" s="24">
        <v>1199640</v>
      </c>
      <c r="I52" s="24">
        <v>95142</v>
      </c>
      <c r="J52" s="24">
        <v>59670</v>
      </c>
      <c r="K52" s="24">
        <v>4550196</v>
      </c>
      <c r="L52" s="24">
        <v>2829270</v>
      </c>
    </row>
    <row r="53" spans="1:12" ht="10.5" customHeight="1">
      <c r="B53" s="22" t="s">
        <v>29</v>
      </c>
      <c r="C53" s="23">
        <v>235827</v>
      </c>
      <c r="D53" s="24">
        <v>168630</v>
      </c>
      <c r="E53" s="24">
        <v>665727</v>
      </c>
      <c r="F53" s="24">
        <v>377190</v>
      </c>
      <c r="G53" s="24">
        <v>1956261</v>
      </c>
      <c r="H53" s="24">
        <v>1212720</v>
      </c>
      <c r="I53" s="24">
        <v>114992</v>
      </c>
      <c r="J53" s="24">
        <v>61350</v>
      </c>
      <c r="K53" s="24">
        <v>4833301</v>
      </c>
      <c r="L53" s="24">
        <v>2850540</v>
      </c>
    </row>
    <row r="54" spans="1:12" ht="6" customHeight="1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10.5" customHeight="1">
      <c r="C56" s="7" t="s">
        <v>44</v>
      </c>
      <c r="D56" s="8"/>
      <c r="E56" s="8"/>
      <c r="F56" s="8"/>
      <c r="G56" s="7" t="s">
        <v>45</v>
      </c>
      <c r="H56" s="8"/>
      <c r="I56" s="8"/>
      <c r="J56" s="8"/>
      <c r="K56" s="7" t="s">
        <v>46</v>
      </c>
      <c r="L56" s="8"/>
    </row>
    <row r="57" spans="1:12" ht="10.5" customHeight="1">
      <c r="A57" s="3" t="s">
        <v>4</v>
      </c>
      <c r="B57" s="3"/>
      <c r="C57" s="7" t="s">
        <v>47</v>
      </c>
      <c r="D57" s="8"/>
      <c r="E57" s="7" t="s">
        <v>48</v>
      </c>
      <c r="F57" s="8"/>
      <c r="G57" s="7" t="s">
        <v>49</v>
      </c>
      <c r="H57" s="8"/>
      <c r="I57" s="7" t="s">
        <v>50</v>
      </c>
      <c r="J57" s="8"/>
      <c r="K57" s="7" t="s">
        <v>51</v>
      </c>
      <c r="L57" s="8"/>
    </row>
    <row r="58" spans="1:12" ht="10.5" customHeight="1">
      <c r="A58" s="10"/>
      <c r="B58" s="10"/>
      <c r="C58" s="12" t="s">
        <v>8</v>
      </c>
      <c r="D58" s="13" t="s">
        <v>9</v>
      </c>
      <c r="E58" s="12" t="s">
        <v>8</v>
      </c>
      <c r="F58" s="13" t="s">
        <v>9</v>
      </c>
      <c r="G58" s="12" t="s">
        <v>8</v>
      </c>
      <c r="H58" s="13" t="s">
        <v>9</v>
      </c>
      <c r="I58" s="12" t="s">
        <v>8</v>
      </c>
      <c r="J58" s="13" t="s">
        <v>9</v>
      </c>
      <c r="K58" s="12" t="s">
        <v>8</v>
      </c>
      <c r="L58" s="13" t="s">
        <v>9</v>
      </c>
    </row>
    <row r="59" spans="1:12" ht="6" customHeight="1">
      <c r="C59" s="9"/>
    </row>
    <row r="60" spans="1:12" ht="10.5" customHeight="1">
      <c r="A60" s="3" t="s">
        <v>10</v>
      </c>
      <c r="B60" s="3"/>
      <c r="C60" s="23">
        <v>1909494</v>
      </c>
      <c r="D60" s="24">
        <v>1105440</v>
      </c>
      <c r="E60" s="24">
        <v>1043986</v>
      </c>
      <c r="F60" s="24">
        <v>704910</v>
      </c>
      <c r="G60" s="24">
        <v>1001628</v>
      </c>
      <c r="H60" s="24">
        <v>610830</v>
      </c>
      <c r="I60" s="24">
        <v>275605</v>
      </c>
      <c r="J60" s="24">
        <v>175740</v>
      </c>
      <c r="K60" s="24">
        <v>903953</v>
      </c>
      <c r="L60" s="24">
        <v>561300</v>
      </c>
    </row>
    <row r="61" spans="1:12" ht="10.5" customHeight="1">
      <c r="A61" s="16" t="s">
        <v>11</v>
      </c>
      <c r="B61" s="16"/>
      <c r="C61" s="23">
        <v>1765920</v>
      </c>
      <c r="D61" s="24">
        <v>974190</v>
      </c>
      <c r="E61" s="24">
        <v>1048250</v>
      </c>
      <c r="F61" s="24">
        <v>710790</v>
      </c>
      <c r="G61" s="24">
        <v>950070</v>
      </c>
      <c r="H61" s="24">
        <v>569670</v>
      </c>
      <c r="I61" s="24">
        <v>693146</v>
      </c>
      <c r="J61" s="24">
        <v>464910</v>
      </c>
      <c r="K61" s="24">
        <v>941095</v>
      </c>
      <c r="L61" s="24">
        <v>587760</v>
      </c>
    </row>
    <row r="62" spans="1:12" ht="10.5" customHeight="1">
      <c r="A62" s="16" t="s">
        <v>12</v>
      </c>
      <c r="B62" s="16"/>
      <c r="C62" s="23">
        <v>1734057</v>
      </c>
      <c r="D62" s="24">
        <v>933690</v>
      </c>
      <c r="E62" s="24">
        <v>1017189</v>
      </c>
      <c r="F62" s="24">
        <v>687180</v>
      </c>
      <c r="G62" s="24">
        <v>899655</v>
      </c>
      <c r="H62" s="24">
        <v>528780</v>
      </c>
      <c r="I62" s="24">
        <v>959614</v>
      </c>
      <c r="J62" s="24">
        <v>609270</v>
      </c>
      <c r="K62" s="24">
        <v>944550</v>
      </c>
      <c r="L62" s="24">
        <v>586380</v>
      </c>
    </row>
    <row r="63" spans="1:12" ht="10.5" customHeight="1">
      <c r="A63" s="16" t="s">
        <v>13</v>
      </c>
      <c r="B63" s="16"/>
      <c r="C63" s="23">
        <v>1762236</v>
      </c>
      <c r="D63" s="24">
        <v>937470</v>
      </c>
      <c r="E63" s="24">
        <v>994693</v>
      </c>
      <c r="F63" s="24">
        <v>669480</v>
      </c>
      <c r="G63" s="24">
        <v>771463</v>
      </c>
      <c r="H63" s="24">
        <v>425220</v>
      </c>
      <c r="I63" s="24">
        <v>1498747</v>
      </c>
      <c r="J63" s="24">
        <v>934260</v>
      </c>
      <c r="K63" s="24">
        <v>916139</v>
      </c>
      <c r="L63" s="24">
        <v>574410</v>
      </c>
    </row>
    <row r="64" spans="1:12" ht="10.5" customHeight="1">
      <c r="A64" s="17" t="s">
        <v>14</v>
      </c>
      <c r="B64" s="17"/>
      <c r="C64" s="25">
        <v>1711572</v>
      </c>
      <c r="D64" s="26">
        <v>921000</v>
      </c>
      <c r="E64" s="26">
        <v>1006625</v>
      </c>
      <c r="F64" s="26">
        <v>692100</v>
      </c>
      <c r="G64" s="26">
        <v>746258</v>
      </c>
      <c r="H64" s="26">
        <v>400170</v>
      </c>
      <c r="I64" s="26">
        <v>1782635</v>
      </c>
      <c r="J64" s="26">
        <v>1121670</v>
      </c>
      <c r="K64" s="26">
        <v>902206</v>
      </c>
      <c r="L64" s="26">
        <v>562230</v>
      </c>
    </row>
    <row r="65" spans="1:12" ht="6" customHeight="1">
      <c r="C65" s="27"/>
      <c r="D65" s="28"/>
      <c r="E65" s="28"/>
      <c r="F65" s="28"/>
      <c r="G65" s="28"/>
      <c r="H65" s="28"/>
      <c r="I65" s="28"/>
      <c r="J65" s="28"/>
      <c r="K65" s="28"/>
      <c r="L65" s="28"/>
    </row>
    <row r="66" spans="1:12" ht="10.5" customHeight="1">
      <c r="A66" s="22"/>
      <c r="B66" s="22" t="s">
        <v>15</v>
      </c>
      <c r="C66" s="23">
        <v>146467</v>
      </c>
      <c r="D66" s="24">
        <v>79140</v>
      </c>
      <c r="E66" s="24">
        <v>86929</v>
      </c>
      <c r="F66" s="24">
        <v>60690</v>
      </c>
      <c r="G66" s="24">
        <v>63698</v>
      </c>
      <c r="H66" s="24">
        <v>34770</v>
      </c>
      <c r="I66" s="24">
        <v>143293</v>
      </c>
      <c r="J66" s="24">
        <v>89580</v>
      </c>
      <c r="K66" s="24">
        <v>75159</v>
      </c>
      <c r="L66" s="24">
        <v>46680</v>
      </c>
    </row>
    <row r="67" spans="1:12" ht="10.5" customHeight="1">
      <c r="A67" s="22"/>
      <c r="B67" s="22" t="s">
        <v>16</v>
      </c>
      <c r="C67" s="23">
        <v>150250</v>
      </c>
      <c r="D67" s="24">
        <v>83580</v>
      </c>
      <c r="E67" s="24">
        <v>88083</v>
      </c>
      <c r="F67" s="24">
        <v>61950</v>
      </c>
      <c r="G67" s="24">
        <v>64819</v>
      </c>
      <c r="H67" s="24">
        <v>36090</v>
      </c>
      <c r="I67" s="24">
        <v>149295</v>
      </c>
      <c r="J67" s="24">
        <v>95850</v>
      </c>
      <c r="K67" s="24">
        <v>77119</v>
      </c>
      <c r="L67" s="24">
        <v>48990</v>
      </c>
    </row>
    <row r="68" spans="1:12" ht="10.5" customHeight="1">
      <c r="A68" s="22"/>
      <c r="B68" s="22" t="s">
        <v>17</v>
      </c>
      <c r="C68" s="23">
        <v>152042</v>
      </c>
      <c r="D68" s="24">
        <v>84540</v>
      </c>
      <c r="E68" s="24">
        <v>88489</v>
      </c>
      <c r="F68" s="24">
        <v>62790</v>
      </c>
      <c r="G68" s="24">
        <v>63271</v>
      </c>
      <c r="H68" s="24">
        <v>35190</v>
      </c>
      <c r="I68" s="24">
        <v>146152</v>
      </c>
      <c r="J68" s="24">
        <v>95700</v>
      </c>
      <c r="K68" s="24">
        <v>75763</v>
      </c>
      <c r="L68" s="24">
        <v>48090</v>
      </c>
    </row>
    <row r="69" spans="1:12" ht="10.5" customHeight="1">
      <c r="B69" s="22" t="s">
        <v>19</v>
      </c>
      <c r="C69" s="23">
        <v>148411</v>
      </c>
      <c r="D69" s="24">
        <v>76230</v>
      </c>
      <c r="E69" s="24">
        <v>87985</v>
      </c>
      <c r="F69" s="24">
        <v>58020</v>
      </c>
      <c r="G69" s="24">
        <v>62206</v>
      </c>
      <c r="H69" s="24">
        <v>32160</v>
      </c>
      <c r="I69" s="24">
        <v>143065</v>
      </c>
      <c r="J69" s="24">
        <v>88650</v>
      </c>
      <c r="K69" s="24">
        <v>75108</v>
      </c>
      <c r="L69" s="24">
        <v>45450</v>
      </c>
    </row>
    <row r="70" spans="1:12" ht="10.5" customHeight="1">
      <c r="B70" s="22" t="s">
        <v>21</v>
      </c>
      <c r="C70" s="23">
        <v>160069</v>
      </c>
      <c r="D70" s="24">
        <v>81930</v>
      </c>
      <c r="E70" s="24">
        <v>93208</v>
      </c>
      <c r="F70" s="24">
        <v>60690</v>
      </c>
      <c r="G70" s="24">
        <v>73923</v>
      </c>
      <c r="H70" s="24">
        <v>36990</v>
      </c>
      <c r="I70" s="24">
        <v>170333</v>
      </c>
      <c r="J70" s="24">
        <v>104430</v>
      </c>
      <c r="K70" s="24">
        <v>85781</v>
      </c>
      <c r="L70" s="24">
        <v>54150</v>
      </c>
    </row>
    <row r="71" spans="1:12" ht="10.5" customHeight="1">
      <c r="B71" s="22" t="s">
        <v>23</v>
      </c>
      <c r="C71" s="23">
        <v>133713</v>
      </c>
      <c r="D71" s="24">
        <v>78360</v>
      </c>
      <c r="E71" s="24">
        <v>83649</v>
      </c>
      <c r="F71" s="24">
        <v>61890</v>
      </c>
      <c r="G71" s="24">
        <v>56458</v>
      </c>
      <c r="H71" s="24">
        <v>34110</v>
      </c>
      <c r="I71" s="24">
        <v>142938</v>
      </c>
      <c r="J71" s="24">
        <v>98430</v>
      </c>
      <c r="K71" s="24">
        <v>72198</v>
      </c>
      <c r="L71" s="24">
        <v>47610</v>
      </c>
    </row>
    <row r="72" spans="1:12" ht="6" customHeight="1"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0.5" customHeight="1">
      <c r="B73" s="22" t="s">
        <v>24</v>
      </c>
      <c r="C73" s="23">
        <v>141027</v>
      </c>
      <c r="D73" s="24">
        <v>80010</v>
      </c>
      <c r="E73" s="24">
        <v>85376</v>
      </c>
      <c r="F73" s="24">
        <v>61530</v>
      </c>
      <c r="G73" s="24">
        <v>62343</v>
      </c>
      <c r="H73" s="24">
        <v>35430</v>
      </c>
      <c r="I73" s="24">
        <v>153106</v>
      </c>
      <c r="J73" s="24">
        <v>101400</v>
      </c>
      <c r="K73" s="24">
        <v>76357</v>
      </c>
      <c r="L73" s="24">
        <v>49080</v>
      </c>
    </row>
    <row r="74" spans="1:12" ht="10.5" customHeight="1">
      <c r="B74" s="22" t="s">
        <v>25</v>
      </c>
      <c r="C74" s="23">
        <v>139241</v>
      </c>
      <c r="D74" s="24">
        <v>77310</v>
      </c>
      <c r="E74" s="24">
        <v>83119</v>
      </c>
      <c r="F74" s="24">
        <v>59940</v>
      </c>
      <c r="G74" s="24">
        <v>59276</v>
      </c>
      <c r="H74" s="24">
        <v>33300</v>
      </c>
      <c r="I74" s="24">
        <v>148474</v>
      </c>
      <c r="J74" s="24">
        <v>95730</v>
      </c>
      <c r="K74" s="24">
        <v>74385</v>
      </c>
      <c r="L74" s="24">
        <v>47430</v>
      </c>
    </row>
    <row r="75" spans="1:12" ht="10.5" customHeight="1">
      <c r="B75" s="22" t="s">
        <v>26</v>
      </c>
      <c r="C75" s="23">
        <v>137171</v>
      </c>
      <c r="D75" s="24">
        <v>69750</v>
      </c>
      <c r="E75" s="24">
        <v>80566</v>
      </c>
      <c r="F75" s="24">
        <v>54600</v>
      </c>
      <c r="G75" s="24">
        <v>59584</v>
      </c>
      <c r="H75" s="24">
        <v>29460</v>
      </c>
      <c r="I75" s="24">
        <v>141809</v>
      </c>
      <c r="J75" s="24">
        <v>83670</v>
      </c>
      <c r="K75" s="24">
        <v>73764</v>
      </c>
      <c r="L75" s="24">
        <v>43020</v>
      </c>
    </row>
    <row r="76" spans="1:12" ht="10.5" customHeight="1">
      <c r="B76" s="22" t="s">
        <v>27</v>
      </c>
      <c r="C76" s="23">
        <v>141691</v>
      </c>
      <c r="D76" s="24">
        <v>77310</v>
      </c>
      <c r="E76" s="24">
        <v>85833</v>
      </c>
      <c r="F76" s="24">
        <v>59460</v>
      </c>
      <c r="G76" s="24">
        <v>65226</v>
      </c>
      <c r="H76" s="24">
        <v>33990</v>
      </c>
      <c r="I76" s="24">
        <v>155989</v>
      </c>
      <c r="J76" s="24">
        <v>98640</v>
      </c>
      <c r="K76" s="24">
        <v>77085</v>
      </c>
      <c r="L76" s="24">
        <v>48180</v>
      </c>
    </row>
    <row r="77" spans="1:12" ht="10.5" customHeight="1">
      <c r="B77" s="22" t="s">
        <v>28</v>
      </c>
      <c r="C77" s="23">
        <v>130051</v>
      </c>
      <c r="D77" s="24">
        <v>67290</v>
      </c>
      <c r="E77" s="24">
        <v>73405</v>
      </c>
      <c r="F77" s="24">
        <v>47130</v>
      </c>
      <c r="G77" s="24">
        <v>55853</v>
      </c>
      <c r="H77" s="24">
        <v>29400</v>
      </c>
      <c r="I77" s="24">
        <v>138054</v>
      </c>
      <c r="J77" s="24">
        <v>82680</v>
      </c>
      <c r="K77" s="24">
        <v>68204</v>
      </c>
      <c r="L77" s="24">
        <v>41940</v>
      </c>
    </row>
    <row r="78" spans="1:12" ht="10.5" customHeight="1">
      <c r="B78" s="22" t="s">
        <v>29</v>
      </c>
      <c r="C78" s="23">
        <v>131439</v>
      </c>
      <c r="D78" s="24">
        <v>65550</v>
      </c>
      <c r="E78" s="24">
        <v>69983</v>
      </c>
      <c r="F78" s="24">
        <v>43410</v>
      </c>
      <c r="G78" s="24">
        <v>59601</v>
      </c>
      <c r="H78" s="24">
        <v>29280</v>
      </c>
      <c r="I78" s="24">
        <v>150127</v>
      </c>
      <c r="J78" s="24">
        <v>86910</v>
      </c>
      <c r="K78" s="24">
        <v>71283</v>
      </c>
      <c r="L78" s="24">
        <v>41610</v>
      </c>
    </row>
    <row r="79" spans="1:12" ht="6" customHeight="1">
      <c r="A79" s="10"/>
      <c r="B79" s="10"/>
      <c r="C79" s="11"/>
      <c r="D79" s="10"/>
      <c r="E79" s="10"/>
      <c r="F79" s="10"/>
      <c r="G79" s="10"/>
      <c r="H79" s="10"/>
      <c r="I79" s="10"/>
      <c r="J79" s="10"/>
      <c r="K79" s="10"/>
      <c r="L79" s="10"/>
    </row>
    <row r="80" spans="1:12">
      <c r="A80" s="5" t="s">
        <v>52</v>
      </c>
    </row>
    <row r="81" spans="1:1">
      <c r="A81" s="4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80"/>
  <sheetViews>
    <sheetView showGridLines="0" zoomScale="125" workbookViewId="0"/>
  </sheetViews>
  <sheetFormatPr defaultColWidth="11.25" defaultRowHeight="13.5"/>
  <cols>
    <col min="1" max="1" width="1.625" style="29" customWidth="1"/>
    <col min="2" max="2" width="9" style="29" customWidth="1"/>
    <col min="3" max="12" width="7.625" style="29" customWidth="1"/>
    <col min="13" max="16384" width="11.25" style="29"/>
  </cols>
  <sheetData>
    <row r="1" spans="1:12">
      <c r="A1" s="1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0.5" customHeight="1">
      <c r="A3" s="5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0.5" customHeight="1">
      <c r="A4" s="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0.5" customHeight="1">
      <c r="A6" s="4"/>
      <c r="B6" s="4"/>
      <c r="C6" s="7" t="s">
        <v>54</v>
      </c>
      <c r="D6" s="8"/>
      <c r="E6" s="8"/>
      <c r="F6" s="8"/>
      <c r="G6" s="8"/>
      <c r="H6" s="8"/>
      <c r="I6" s="8"/>
      <c r="J6" s="8"/>
      <c r="K6" s="7" t="s">
        <v>55</v>
      </c>
      <c r="L6" s="8"/>
    </row>
    <row r="7" spans="1:12" ht="10.5" customHeight="1">
      <c r="A7" s="3" t="s">
        <v>56</v>
      </c>
      <c r="B7" s="3"/>
      <c r="C7" s="7" t="s">
        <v>57</v>
      </c>
      <c r="D7" s="8"/>
      <c r="E7" s="7" t="s">
        <v>58</v>
      </c>
      <c r="F7" s="8"/>
      <c r="G7" s="7" t="s">
        <v>59</v>
      </c>
      <c r="H7" s="8"/>
      <c r="I7" s="7" t="s">
        <v>60</v>
      </c>
      <c r="J7" s="8"/>
      <c r="K7" s="7" t="s">
        <v>61</v>
      </c>
      <c r="L7" s="8"/>
    </row>
    <row r="8" spans="1:12" ht="10.5" customHeight="1">
      <c r="A8" s="10"/>
      <c r="B8" s="10"/>
      <c r="C8" s="12" t="s">
        <v>8</v>
      </c>
      <c r="D8" s="13" t="s">
        <v>9</v>
      </c>
      <c r="E8" s="12" t="s">
        <v>8</v>
      </c>
      <c r="F8" s="13" t="s">
        <v>9</v>
      </c>
      <c r="G8" s="12" t="s">
        <v>8</v>
      </c>
      <c r="H8" s="13" t="s">
        <v>9</v>
      </c>
      <c r="I8" s="12" t="s">
        <v>8</v>
      </c>
      <c r="J8" s="13" t="s">
        <v>9</v>
      </c>
      <c r="K8" s="12" t="s">
        <v>8</v>
      </c>
      <c r="L8" s="13" t="s">
        <v>9</v>
      </c>
    </row>
    <row r="9" spans="1:12" ht="6" customHeight="1">
      <c r="A9" s="4"/>
      <c r="B9" s="4"/>
      <c r="C9" s="9"/>
      <c r="D9" s="4"/>
      <c r="E9" s="4"/>
      <c r="F9" s="4"/>
      <c r="G9" s="4"/>
      <c r="H9" s="4"/>
      <c r="I9" s="4"/>
      <c r="J9" s="4"/>
      <c r="K9" s="4"/>
      <c r="L9" s="4"/>
    </row>
    <row r="10" spans="1:12" ht="10.5" customHeight="1">
      <c r="A10" s="3" t="s">
        <v>10</v>
      </c>
      <c r="B10" s="3"/>
      <c r="C10" s="23">
        <v>1259588</v>
      </c>
      <c r="D10" s="24">
        <v>766350</v>
      </c>
      <c r="E10" s="24">
        <v>1118958</v>
      </c>
      <c r="F10" s="24">
        <v>701850</v>
      </c>
      <c r="G10" s="24">
        <v>2211641</v>
      </c>
      <c r="H10" s="24">
        <v>1873350</v>
      </c>
      <c r="I10" s="24">
        <v>1370527</v>
      </c>
      <c r="J10" s="24">
        <v>823230</v>
      </c>
      <c r="K10" s="24">
        <v>905305</v>
      </c>
      <c r="L10" s="24">
        <v>841080</v>
      </c>
    </row>
    <row r="11" spans="1:12" ht="10.5" customHeight="1">
      <c r="A11" s="16" t="s">
        <v>11</v>
      </c>
      <c r="B11" s="16"/>
      <c r="C11" s="23">
        <v>1279171</v>
      </c>
      <c r="D11" s="24">
        <v>788100</v>
      </c>
      <c r="E11" s="24">
        <v>1098335</v>
      </c>
      <c r="F11" s="24">
        <v>694110</v>
      </c>
      <c r="G11" s="24">
        <v>2218608</v>
      </c>
      <c r="H11" s="24">
        <v>1866480</v>
      </c>
      <c r="I11" s="24">
        <v>1348678</v>
      </c>
      <c r="J11" s="24">
        <v>810840</v>
      </c>
      <c r="K11" s="24">
        <v>955656</v>
      </c>
      <c r="L11" s="24">
        <v>891360</v>
      </c>
    </row>
    <row r="12" spans="1:12" ht="10.5" customHeight="1">
      <c r="A12" s="16" t="s">
        <v>12</v>
      </c>
      <c r="B12" s="16"/>
      <c r="C12" s="23">
        <v>1284137</v>
      </c>
      <c r="D12" s="24">
        <v>792090</v>
      </c>
      <c r="E12" s="24">
        <v>1064585</v>
      </c>
      <c r="F12" s="24">
        <v>673830</v>
      </c>
      <c r="G12" s="24">
        <v>2187999</v>
      </c>
      <c r="H12" s="24">
        <v>1840500</v>
      </c>
      <c r="I12" s="24">
        <v>1329447</v>
      </c>
      <c r="J12" s="24">
        <v>811380</v>
      </c>
      <c r="K12" s="24">
        <v>974048</v>
      </c>
      <c r="L12" s="24">
        <v>907110</v>
      </c>
    </row>
    <row r="13" spans="1:12" ht="10.5" customHeight="1">
      <c r="A13" s="16" t="s">
        <v>13</v>
      </c>
      <c r="B13" s="16"/>
      <c r="C13" s="23">
        <v>1240541</v>
      </c>
      <c r="D13" s="24">
        <v>778140</v>
      </c>
      <c r="E13" s="24">
        <v>1030599</v>
      </c>
      <c r="F13" s="24">
        <v>663570</v>
      </c>
      <c r="G13" s="24">
        <v>2109869</v>
      </c>
      <c r="H13" s="24">
        <v>1776000</v>
      </c>
      <c r="I13" s="24">
        <v>1312221</v>
      </c>
      <c r="J13" s="24">
        <v>806700</v>
      </c>
      <c r="K13" s="24">
        <v>967749</v>
      </c>
      <c r="L13" s="24">
        <v>907380</v>
      </c>
    </row>
    <row r="14" spans="1:12" ht="10.5" customHeight="1">
      <c r="A14" s="17" t="s">
        <v>14</v>
      </c>
      <c r="B14" s="17"/>
      <c r="C14" s="25">
        <v>1237233</v>
      </c>
      <c r="D14" s="26">
        <v>788940</v>
      </c>
      <c r="E14" s="26">
        <v>1012548</v>
      </c>
      <c r="F14" s="26">
        <v>653880</v>
      </c>
      <c r="G14" s="26">
        <v>2085135</v>
      </c>
      <c r="H14" s="26">
        <v>1739670</v>
      </c>
      <c r="I14" s="26">
        <v>1286774</v>
      </c>
      <c r="J14" s="26">
        <v>782730</v>
      </c>
      <c r="K14" s="26">
        <v>977574</v>
      </c>
      <c r="L14" s="26">
        <v>915240</v>
      </c>
    </row>
    <row r="15" spans="1:12" ht="6" customHeight="1">
      <c r="A15" s="4"/>
      <c r="B15" s="4"/>
      <c r="C15" s="27"/>
      <c r="D15" s="28"/>
      <c r="E15" s="28"/>
      <c r="F15" s="28"/>
      <c r="G15" s="28"/>
      <c r="H15" s="28"/>
      <c r="I15" s="28"/>
      <c r="J15" s="28"/>
      <c r="K15" s="28"/>
      <c r="L15" s="28"/>
    </row>
    <row r="16" spans="1:12" ht="10.5" customHeight="1">
      <c r="A16" s="22"/>
      <c r="B16" s="22" t="s">
        <v>15</v>
      </c>
      <c r="C16" s="23">
        <v>108052</v>
      </c>
      <c r="D16" s="24">
        <v>69360</v>
      </c>
      <c r="E16" s="24">
        <v>87361</v>
      </c>
      <c r="F16" s="24">
        <v>56010</v>
      </c>
      <c r="G16" s="24">
        <v>193031</v>
      </c>
      <c r="H16" s="24">
        <v>164340</v>
      </c>
      <c r="I16" s="24">
        <v>108041</v>
      </c>
      <c r="J16" s="24">
        <v>65520</v>
      </c>
      <c r="K16" s="24">
        <v>84044</v>
      </c>
      <c r="L16" s="24">
        <v>77880</v>
      </c>
    </row>
    <row r="17" spans="1:12" ht="10.5" customHeight="1">
      <c r="A17" s="22"/>
      <c r="B17" s="22" t="s">
        <v>16</v>
      </c>
      <c r="C17" s="23">
        <v>112292</v>
      </c>
      <c r="D17" s="24">
        <v>72450</v>
      </c>
      <c r="E17" s="24">
        <v>88978</v>
      </c>
      <c r="F17" s="24">
        <v>59040</v>
      </c>
      <c r="G17" s="24">
        <v>195800</v>
      </c>
      <c r="H17" s="24">
        <v>168480</v>
      </c>
      <c r="I17" s="24">
        <v>112857</v>
      </c>
      <c r="J17" s="24">
        <v>70710</v>
      </c>
      <c r="K17" s="24">
        <v>84350</v>
      </c>
      <c r="L17" s="24">
        <v>79860</v>
      </c>
    </row>
    <row r="18" spans="1:12" ht="10.5" customHeight="1">
      <c r="A18" s="22"/>
      <c r="B18" s="22" t="s">
        <v>17</v>
      </c>
      <c r="C18" s="23">
        <v>107822</v>
      </c>
      <c r="D18" s="24">
        <v>70920</v>
      </c>
      <c r="E18" s="24">
        <v>88542</v>
      </c>
      <c r="F18" s="24">
        <v>58290</v>
      </c>
      <c r="G18" s="24">
        <v>196014</v>
      </c>
      <c r="H18" s="24">
        <v>165180</v>
      </c>
      <c r="I18" s="24">
        <v>110451</v>
      </c>
      <c r="J18" s="24">
        <v>69300</v>
      </c>
      <c r="K18" s="24">
        <v>84021</v>
      </c>
      <c r="L18" s="24">
        <v>78810</v>
      </c>
    </row>
    <row r="19" spans="1:12" ht="10.5" customHeight="1">
      <c r="A19" s="4"/>
      <c r="B19" s="22" t="s">
        <v>19</v>
      </c>
      <c r="C19" s="23">
        <v>103730</v>
      </c>
      <c r="D19" s="24">
        <v>64320</v>
      </c>
      <c r="E19" s="24">
        <v>87622</v>
      </c>
      <c r="F19" s="24">
        <v>55230</v>
      </c>
      <c r="G19" s="24">
        <v>146320</v>
      </c>
      <c r="H19" s="24">
        <v>116550</v>
      </c>
      <c r="I19" s="24">
        <v>107882</v>
      </c>
      <c r="J19" s="24">
        <v>64350</v>
      </c>
      <c r="K19" s="24">
        <v>82797</v>
      </c>
      <c r="L19" s="24">
        <v>77250</v>
      </c>
    </row>
    <row r="20" spans="1:12" ht="10.5" customHeight="1">
      <c r="A20" s="4"/>
      <c r="B20" s="22" t="s">
        <v>21</v>
      </c>
      <c r="C20" s="23">
        <v>115629</v>
      </c>
      <c r="D20" s="24">
        <v>70140</v>
      </c>
      <c r="E20" s="24">
        <v>96885</v>
      </c>
      <c r="F20" s="24">
        <v>59610</v>
      </c>
      <c r="G20" s="24">
        <v>177324</v>
      </c>
      <c r="H20" s="24">
        <v>146910</v>
      </c>
      <c r="I20" s="24">
        <v>119799</v>
      </c>
      <c r="J20" s="24">
        <v>70560</v>
      </c>
      <c r="K20" s="24">
        <v>87320</v>
      </c>
      <c r="L20" s="24">
        <v>81480</v>
      </c>
    </row>
    <row r="21" spans="1:12" ht="10.5" customHeight="1">
      <c r="A21" s="4"/>
      <c r="B21" s="22" t="s">
        <v>23</v>
      </c>
      <c r="C21" s="23">
        <v>98184</v>
      </c>
      <c r="D21" s="24">
        <v>67410</v>
      </c>
      <c r="E21" s="24">
        <v>79989</v>
      </c>
      <c r="F21" s="24">
        <v>55590</v>
      </c>
      <c r="G21" s="24">
        <v>180318</v>
      </c>
      <c r="H21" s="24">
        <v>155670</v>
      </c>
      <c r="I21" s="24">
        <v>102122</v>
      </c>
      <c r="J21" s="24">
        <v>66870</v>
      </c>
      <c r="K21" s="24">
        <v>77509</v>
      </c>
      <c r="L21" s="24">
        <v>73410</v>
      </c>
    </row>
    <row r="22" spans="1:12" ht="6" customHeight="1">
      <c r="A22" s="4"/>
      <c r="B22" s="4"/>
      <c r="C22" s="23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0.5" customHeight="1">
      <c r="A23" s="4"/>
      <c r="B23" s="22" t="s">
        <v>24</v>
      </c>
      <c r="C23" s="23">
        <v>102788</v>
      </c>
      <c r="D23" s="24">
        <v>69120</v>
      </c>
      <c r="E23" s="24">
        <v>84809</v>
      </c>
      <c r="F23" s="24">
        <v>56760</v>
      </c>
      <c r="G23" s="24">
        <v>187016</v>
      </c>
      <c r="H23" s="24">
        <v>159060</v>
      </c>
      <c r="I23" s="24">
        <v>108330</v>
      </c>
      <c r="J23" s="24">
        <v>68280</v>
      </c>
      <c r="K23" s="24">
        <v>78421</v>
      </c>
      <c r="L23" s="24">
        <v>74070</v>
      </c>
    </row>
    <row r="24" spans="1:12" ht="10.5" customHeight="1">
      <c r="A24" s="4"/>
      <c r="B24" s="22" t="s">
        <v>25</v>
      </c>
      <c r="C24" s="23">
        <v>98314</v>
      </c>
      <c r="D24" s="24">
        <v>64530</v>
      </c>
      <c r="E24" s="24">
        <v>79669</v>
      </c>
      <c r="F24" s="24">
        <v>53850</v>
      </c>
      <c r="G24" s="24">
        <v>178282</v>
      </c>
      <c r="H24" s="24">
        <v>150330</v>
      </c>
      <c r="I24" s="24">
        <v>104045</v>
      </c>
      <c r="J24" s="24">
        <v>65280</v>
      </c>
      <c r="K24" s="24">
        <v>78138</v>
      </c>
      <c r="L24" s="24">
        <v>73590</v>
      </c>
    </row>
    <row r="25" spans="1:12" ht="10.5" customHeight="1">
      <c r="A25" s="4"/>
      <c r="B25" s="22" t="s">
        <v>26</v>
      </c>
      <c r="C25" s="23">
        <v>96002</v>
      </c>
      <c r="D25" s="24">
        <v>57720</v>
      </c>
      <c r="E25" s="24">
        <v>78908</v>
      </c>
      <c r="F25" s="24">
        <v>47190</v>
      </c>
      <c r="G25" s="24">
        <v>165939</v>
      </c>
      <c r="H25" s="24">
        <v>136440</v>
      </c>
      <c r="I25" s="24">
        <v>104747</v>
      </c>
      <c r="J25" s="24">
        <v>58950</v>
      </c>
      <c r="K25" s="24">
        <v>75371</v>
      </c>
      <c r="L25" s="24">
        <v>68340</v>
      </c>
    </row>
    <row r="26" spans="1:12" ht="10.5" customHeight="1">
      <c r="A26" s="4"/>
      <c r="B26" s="22" t="s">
        <v>27</v>
      </c>
      <c r="C26" s="23">
        <v>104819</v>
      </c>
      <c r="D26" s="24">
        <v>66600</v>
      </c>
      <c r="E26" s="24">
        <v>84710</v>
      </c>
      <c r="F26" s="24">
        <v>54750</v>
      </c>
      <c r="G26" s="24">
        <v>181868</v>
      </c>
      <c r="H26" s="24">
        <v>154050</v>
      </c>
      <c r="I26" s="24">
        <v>107247</v>
      </c>
      <c r="J26" s="24">
        <v>66330</v>
      </c>
      <c r="K26" s="24">
        <v>81569</v>
      </c>
      <c r="L26" s="24">
        <v>76950</v>
      </c>
    </row>
    <row r="27" spans="1:12" ht="10.5" customHeight="1">
      <c r="A27" s="4"/>
      <c r="B27" s="22" t="s">
        <v>28</v>
      </c>
      <c r="C27" s="23">
        <v>90834</v>
      </c>
      <c r="D27" s="24">
        <v>57330</v>
      </c>
      <c r="E27" s="24">
        <v>75468</v>
      </c>
      <c r="F27" s="24">
        <v>48840</v>
      </c>
      <c r="G27" s="24">
        <v>146086</v>
      </c>
      <c r="H27" s="24">
        <v>114660</v>
      </c>
      <c r="I27" s="24">
        <v>97675</v>
      </c>
      <c r="J27" s="24">
        <v>57720</v>
      </c>
      <c r="K27" s="24">
        <v>79667</v>
      </c>
      <c r="L27" s="24">
        <v>74610</v>
      </c>
    </row>
    <row r="28" spans="1:12" ht="10.5" customHeight="1">
      <c r="A28" s="4"/>
      <c r="B28" s="22" t="s">
        <v>29</v>
      </c>
      <c r="C28" s="23">
        <v>98767</v>
      </c>
      <c r="D28" s="24">
        <v>59040</v>
      </c>
      <c r="E28" s="24">
        <v>79607</v>
      </c>
      <c r="F28" s="24">
        <v>48720</v>
      </c>
      <c r="G28" s="24">
        <v>137137</v>
      </c>
      <c r="H28" s="24">
        <v>108000</v>
      </c>
      <c r="I28" s="24">
        <v>103578</v>
      </c>
      <c r="J28" s="24">
        <v>58860</v>
      </c>
      <c r="K28" s="24">
        <v>84367</v>
      </c>
      <c r="L28" s="24">
        <v>78990</v>
      </c>
    </row>
    <row r="29" spans="1:12" ht="6" customHeight="1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0.5" customHeight="1">
      <c r="A31" s="4"/>
      <c r="B31" s="4"/>
      <c r="C31" s="7" t="s">
        <v>62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 ht="10.5" customHeight="1">
      <c r="A32" s="3" t="s">
        <v>56</v>
      </c>
      <c r="B32" s="3"/>
      <c r="C32" s="7" t="s">
        <v>63</v>
      </c>
      <c r="D32" s="8"/>
      <c r="E32" s="7" t="s">
        <v>64</v>
      </c>
      <c r="F32" s="8"/>
      <c r="G32" s="7" t="s">
        <v>65</v>
      </c>
      <c r="H32" s="8"/>
      <c r="I32" s="7" t="s">
        <v>66</v>
      </c>
      <c r="J32" s="8"/>
      <c r="K32" s="7" t="s">
        <v>67</v>
      </c>
      <c r="L32" s="8"/>
    </row>
    <row r="33" spans="1:12" ht="10.5" customHeight="1">
      <c r="A33" s="10"/>
      <c r="B33" s="10"/>
      <c r="C33" s="12" t="s">
        <v>8</v>
      </c>
      <c r="D33" s="13" t="s">
        <v>9</v>
      </c>
      <c r="E33" s="12" t="s">
        <v>8</v>
      </c>
      <c r="F33" s="13" t="s">
        <v>9</v>
      </c>
      <c r="G33" s="12" t="s">
        <v>8</v>
      </c>
      <c r="H33" s="13" t="s">
        <v>9</v>
      </c>
      <c r="I33" s="12" t="s">
        <v>8</v>
      </c>
      <c r="J33" s="13" t="s">
        <v>9</v>
      </c>
      <c r="K33" s="12" t="s">
        <v>8</v>
      </c>
      <c r="L33" s="13" t="s">
        <v>9</v>
      </c>
    </row>
    <row r="34" spans="1:12" ht="6" customHeight="1">
      <c r="A34" s="4"/>
      <c r="B34" s="4"/>
      <c r="C34" s="9"/>
      <c r="D34" s="4"/>
      <c r="E34" s="4"/>
      <c r="F34" s="4"/>
      <c r="G34" s="4"/>
      <c r="H34" s="4"/>
      <c r="I34" s="4"/>
      <c r="J34" s="4"/>
      <c r="K34" s="4"/>
      <c r="L34" s="4"/>
    </row>
    <row r="35" spans="1:12" ht="10.5" customHeight="1">
      <c r="A35" s="3" t="s">
        <v>10</v>
      </c>
      <c r="B35" s="3"/>
      <c r="C35" s="23">
        <v>8305290</v>
      </c>
      <c r="D35" s="24">
        <v>5810040</v>
      </c>
      <c r="E35" s="24">
        <v>853037</v>
      </c>
      <c r="F35" s="24">
        <v>588600</v>
      </c>
      <c r="G35" s="24">
        <v>387693</v>
      </c>
      <c r="H35" s="24">
        <v>225150</v>
      </c>
      <c r="I35" s="24">
        <v>654395</v>
      </c>
      <c r="J35" s="24">
        <v>543060</v>
      </c>
      <c r="K35" s="24">
        <v>360498</v>
      </c>
      <c r="L35" s="24">
        <v>277320</v>
      </c>
    </row>
    <row r="36" spans="1:12" ht="10.5" customHeight="1">
      <c r="A36" s="16" t="s">
        <v>11</v>
      </c>
      <c r="B36" s="16"/>
      <c r="C36" s="23">
        <v>8460116</v>
      </c>
      <c r="D36" s="24">
        <v>5908770</v>
      </c>
      <c r="E36" s="24">
        <v>843482</v>
      </c>
      <c r="F36" s="24">
        <v>570030</v>
      </c>
      <c r="G36" s="24">
        <v>390048</v>
      </c>
      <c r="H36" s="24">
        <v>224070</v>
      </c>
      <c r="I36" s="24">
        <v>653325</v>
      </c>
      <c r="J36" s="24">
        <v>539580</v>
      </c>
      <c r="K36" s="24">
        <v>358785</v>
      </c>
      <c r="L36" s="24">
        <v>274380</v>
      </c>
    </row>
    <row r="37" spans="1:12" ht="10.5" customHeight="1">
      <c r="A37" s="16" t="s">
        <v>12</v>
      </c>
      <c r="B37" s="16"/>
      <c r="C37" s="23">
        <v>8382932</v>
      </c>
      <c r="D37" s="24">
        <v>5821770</v>
      </c>
      <c r="E37" s="24">
        <v>828946</v>
      </c>
      <c r="F37" s="24">
        <v>554760</v>
      </c>
      <c r="G37" s="24">
        <v>394684</v>
      </c>
      <c r="H37" s="24">
        <v>224190</v>
      </c>
      <c r="I37" s="24">
        <v>656593</v>
      </c>
      <c r="J37" s="24">
        <v>539550</v>
      </c>
      <c r="K37" s="24">
        <v>367895</v>
      </c>
      <c r="L37" s="24">
        <v>275550</v>
      </c>
    </row>
    <row r="38" spans="1:12" ht="10.5" customHeight="1">
      <c r="A38" s="16" t="s">
        <v>13</v>
      </c>
      <c r="B38" s="16"/>
      <c r="C38" s="23">
        <v>8196526</v>
      </c>
      <c r="D38" s="24">
        <v>5681490</v>
      </c>
      <c r="E38" s="24">
        <v>830002</v>
      </c>
      <c r="F38" s="24">
        <v>555870</v>
      </c>
      <c r="G38" s="24">
        <v>393661</v>
      </c>
      <c r="H38" s="24">
        <v>223110</v>
      </c>
      <c r="I38" s="24">
        <v>638695</v>
      </c>
      <c r="J38" s="24">
        <v>517710</v>
      </c>
      <c r="K38" s="24">
        <v>361119</v>
      </c>
      <c r="L38" s="24">
        <v>266610</v>
      </c>
    </row>
    <row r="39" spans="1:12" ht="10.5" customHeight="1">
      <c r="A39" s="17" t="s">
        <v>14</v>
      </c>
      <c r="B39" s="17"/>
      <c r="C39" s="25">
        <v>8219586</v>
      </c>
      <c r="D39" s="26">
        <v>5691810</v>
      </c>
      <c r="E39" s="26">
        <v>823825</v>
      </c>
      <c r="F39" s="26">
        <v>565560</v>
      </c>
      <c r="G39" s="26">
        <v>398205</v>
      </c>
      <c r="H39" s="26">
        <v>217740</v>
      </c>
      <c r="I39" s="26">
        <v>645018</v>
      </c>
      <c r="J39" s="26">
        <v>506970</v>
      </c>
      <c r="K39" s="26">
        <v>380601</v>
      </c>
      <c r="L39" s="26">
        <v>271050</v>
      </c>
    </row>
    <row r="40" spans="1:12" ht="6" customHeight="1">
      <c r="A40" s="4"/>
      <c r="B40" s="4"/>
      <c r="C40" s="27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10.5" customHeight="1">
      <c r="A41" s="22"/>
      <c r="B41" s="22" t="s">
        <v>15</v>
      </c>
      <c r="C41" s="23">
        <v>715166</v>
      </c>
      <c r="D41" s="24">
        <v>499620</v>
      </c>
      <c r="E41" s="24">
        <v>70069</v>
      </c>
      <c r="F41" s="24">
        <v>46080</v>
      </c>
      <c r="G41" s="24">
        <v>32854</v>
      </c>
      <c r="H41" s="24">
        <v>18270</v>
      </c>
      <c r="I41" s="24">
        <v>56425</v>
      </c>
      <c r="J41" s="24">
        <v>45570</v>
      </c>
      <c r="K41" s="24">
        <v>31975</v>
      </c>
      <c r="L41" s="24">
        <v>23640</v>
      </c>
    </row>
    <row r="42" spans="1:12" ht="10.5" customHeight="1">
      <c r="A42" s="22"/>
      <c r="B42" s="22" t="s">
        <v>16</v>
      </c>
      <c r="C42" s="23">
        <v>729503</v>
      </c>
      <c r="D42" s="24">
        <v>520500</v>
      </c>
      <c r="E42" s="24">
        <v>74029</v>
      </c>
      <c r="F42" s="24">
        <v>50790</v>
      </c>
      <c r="G42" s="24">
        <v>33071</v>
      </c>
      <c r="H42" s="24">
        <v>18840</v>
      </c>
      <c r="I42" s="24">
        <v>57332</v>
      </c>
      <c r="J42" s="24">
        <v>46710</v>
      </c>
      <c r="K42" s="24">
        <v>32996</v>
      </c>
      <c r="L42" s="24">
        <v>24510</v>
      </c>
    </row>
    <row r="43" spans="1:12" ht="10.5" customHeight="1">
      <c r="A43" s="22"/>
      <c r="B43" s="22" t="s">
        <v>17</v>
      </c>
      <c r="C43" s="23">
        <v>715705</v>
      </c>
      <c r="D43" s="24">
        <v>514980</v>
      </c>
      <c r="E43" s="24">
        <v>72081</v>
      </c>
      <c r="F43" s="24">
        <v>49020</v>
      </c>
      <c r="G43" s="24">
        <v>32424</v>
      </c>
      <c r="H43" s="24">
        <v>18390</v>
      </c>
      <c r="I43" s="24">
        <v>56425</v>
      </c>
      <c r="J43" s="24">
        <v>46410</v>
      </c>
      <c r="K43" s="24">
        <v>32205</v>
      </c>
      <c r="L43" s="24">
        <v>24270</v>
      </c>
    </row>
    <row r="44" spans="1:12" ht="10.5" customHeight="1">
      <c r="A44" s="4"/>
      <c r="B44" s="22" t="s">
        <v>19</v>
      </c>
      <c r="C44" s="23">
        <v>687842</v>
      </c>
      <c r="D44" s="24">
        <v>466290</v>
      </c>
      <c r="E44" s="24">
        <v>68715</v>
      </c>
      <c r="F44" s="24">
        <v>44520</v>
      </c>
      <c r="G44" s="24">
        <v>32314</v>
      </c>
      <c r="H44" s="24">
        <v>17490</v>
      </c>
      <c r="I44" s="24">
        <v>51703</v>
      </c>
      <c r="J44" s="24">
        <v>39990</v>
      </c>
      <c r="K44" s="24">
        <v>30249</v>
      </c>
      <c r="L44" s="24">
        <v>21600</v>
      </c>
    </row>
    <row r="45" spans="1:12" ht="10.5" customHeight="1">
      <c r="A45" s="4"/>
      <c r="B45" s="22" t="s">
        <v>21</v>
      </c>
      <c r="C45" s="23">
        <v>710194</v>
      </c>
      <c r="D45" s="24">
        <v>476490</v>
      </c>
      <c r="E45" s="24">
        <v>84482</v>
      </c>
      <c r="F45" s="24">
        <v>53490</v>
      </c>
      <c r="G45" s="24">
        <v>37198</v>
      </c>
      <c r="H45" s="24">
        <v>19950</v>
      </c>
      <c r="I45" s="24">
        <v>53632</v>
      </c>
      <c r="J45" s="24">
        <v>40860</v>
      </c>
      <c r="K45" s="24">
        <v>34746</v>
      </c>
      <c r="L45" s="24">
        <v>23280</v>
      </c>
    </row>
    <row r="46" spans="1:12" ht="10.5" customHeight="1">
      <c r="A46" s="4"/>
      <c r="B46" s="22" t="s">
        <v>23</v>
      </c>
      <c r="C46" s="23">
        <v>673780</v>
      </c>
      <c r="D46" s="24">
        <v>493530</v>
      </c>
      <c r="E46" s="24">
        <v>65891</v>
      </c>
      <c r="F46" s="24">
        <v>50340</v>
      </c>
      <c r="G46" s="24">
        <v>31596</v>
      </c>
      <c r="H46" s="24">
        <v>18570</v>
      </c>
      <c r="I46" s="24">
        <v>56074</v>
      </c>
      <c r="J46" s="24">
        <v>45780</v>
      </c>
      <c r="K46" s="24">
        <v>31583</v>
      </c>
      <c r="L46" s="24">
        <v>23340</v>
      </c>
    </row>
    <row r="47" spans="1:12" ht="6" customHeight="1">
      <c r="A47" s="4"/>
      <c r="B47" s="4"/>
      <c r="C47" s="23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0.5" customHeight="1">
      <c r="A48" s="4"/>
      <c r="B48" s="22" t="s">
        <v>24</v>
      </c>
      <c r="C48" s="23">
        <v>706367</v>
      </c>
      <c r="D48" s="24">
        <v>504060</v>
      </c>
      <c r="E48" s="24">
        <v>69020</v>
      </c>
      <c r="F48" s="24">
        <v>51480</v>
      </c>
      <c r="G48" s="24">
        <v>32883</v>
      </c>
      <c r="H48" s="24">
        <v>18600</v>
      </c>
      <c r="I48" s="24">
        <v>56819</v>
      </c>
      <c r="J48" s="24">
        <v>45000</v>
      </c>
      <c r="K48" s="24">
        <v>32805</v>
      </c>
      <c r="L48" s="24">
        <v>24000</v>
      </c>
    </row>
    <row r="49" spans="1:12" ht="10.5" customHeight="1">
      <c r="A49" s="4"/>
      <c r="B49" s="22" t="s">
        <v>25</v>
      </c>
      <c r="C49" s="23">
        <v>683661</v>
      </c>
      <c r="D49" s="24">
        <v>487050</v>
      </c>
      <c r="E49" s="24">
        <v>67361</v>
      </c>
      <c r="F49" s="24">
        <v>48330</v>
      </c>
      <c r="G49" s="24">
        <v>32314</v>
      </c>
      <c r="H49" s="24">
        <v>18360</v>
      </c>
      <c r="I49" s="24">
        <v>54751</v>
      </c>
      <c r="J49" s="24">
        <v>43800</v>
      </c>
      <c r="K49" s="24">
        <v>32094</v>
      </c>
      <c r="L49" s="24">
        <v>23040</v>
      </c>
    </row>
    <row r="50" spans="1:12" ht="10.5" customHeight="1">
      <c r="A50" s="4"/>
      <c r="B50" s="22" t="s">
        <v>26</v>
      </c>
      <c r="C50" s="23">
        <v>642904</v>
      </c>
      <c r="D50" s="24">
        <v>417060</v>
      </c>
      <c r="E50" s="24">
        <v>62051</v>
      </c>
      <c r="F50" s="24">
        <v>41220</v>
      </c>
      <c r="G50" s="24">
        <v>31919</v>
      </c>
      <c r="H50" s="24">
        <v>16200</v>
      </c>
      <c r="I50" s="24">
        <v>50396</v>
      </c>
      <c r="J50" s="24">
        <v>38640</v>
      </c>
      <c r="K50" s="24">
        <v>30189</v>
      </c>
      <c r="L50" s="24">
        <v>20310</v>
      </c>
    </row>
    <row r="51" spans="1:12" ht="10.5" customHeight="1">
      <c r="A51" s="4"/>
      <c r="B51" s="22" t="s">
        <v>27</v>
      </c>
      <c r="C51" s="23">
        <v>693592</v>
      </c>
      <c r="D51" s="24">
        <v>484230</v>
      </c>
      <c r="E51" s="24">
        <v>69437</v>
      </c>
      <c r="F51" s="24">
        <v>49920</v>
      </c>
      <c r="G51" s="24">
        <v>33624</v>
      </c>
      <c r="H51" s="24">
        <v>18450</v>
      </c>
      <c r="I51" s="24">
        <v>56238</v>
      </c>
      <c r="J51" s="24">
        <v>44460</v>
      </c>
      <c r="K51" s="24">
        <v>32076</v>
      </c>
      <c r="L51" s="24">
        <v>22920</v>
      </c>
    </row>
    <row r="52" spans="1:12" ht="10.5" customHeight="1">
      <c r="A52" s="4"/>
      <c r="B52" s="22" t="s">
        <v>28</v>
      </c>
      <c r="C52" s="23">
        <v>616805</v>
      </c>
      <c r="D52" s="24">
        <v>413010</v>
      </c>
      <c r="E52" s="24">
        <v>58891</v>
      </c>
      <c r="F52" s="24">
        <v>39840</v>
      </c>
      <c r="G52" s="24">
        <v>32719</v>
      </c>
      <c r="H52" s="24">
        <v>16710</v>
      </c>
      <c r="I52" s="24">
        <v>49818</v>
      </c>
      <c r="J52" s="24">
        <v>36870</v>
      </c>
      <c r="K52" s="24">
        <v>29437</v>
      </c>
      <c r="L52" s="24">
        <v>20250</v>
      </c>
    </row>
    <row r="53" spans="1:12" ht="10.5" customHeight="1">
      <c r="A53" s="4"/>
      <c r="B53" s="22" t="s">
        <v>29</v>
      </c>
      <c r="C53" s="23">
        <v>644067</v>
      </c>
      <c r="D53" s="24">
        <v>414990</v>
      </c>
      <c r="E53" s="24">
        <v>61798</v>
      </c>
      <c r="F53" s="24">
        <v>40530</v>
      </c>
      <c r="G53" s="24">
        <v>35289</v>
      </c>
      <c r="H53" s="24">
        <v>17910</v>
      </c>
      <c r="I53" s="24">
        <v>45405</v>
      </c>
      <c r="J53" s="24">
        <v>32880</v>
      </c>
      <c r="K53" s="24">
        <v>30246</v>
      </c>
      <c r="L53" s="24">
        <v>19890</v>
      </c>
    </row>
    <row r="54" spans="1:12" ht="6" customHeight="1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10.5" customHeight="1">
      <c r="A56" s="4"/>
      <c r="B56" s="4"/>
      <c r="C56" s="7" t="s">
        <v>62</v>
      </c>
      <c r="D56" s="8"/>
      <c r="E56" s="8"/>
      <c r="F56" s="8"/>
      <c r="G56" s="7"/>
      <c r="H56" s="8"/>
      <c r="I56" s="8"/>
      <c r="J56" s="8"/>
      <c r="K56" s="7"/>
      <c r="L56" s="8"/>
    </row>
    <row r="57" spans="1:12" ht="10.5" customHeight="1">
      <c r="A57" s="3" t="s">
        <v>56</v>
      </c>
      <c r="B57" s="3"/>
      <c r="C57" s="7" t="s">
        <v>68</v>
      </c>
      <c r="D57" s="8"/>
      <c r="E57" s="7" t="s">
        <v>69</v>
      </c>
      <c r="F57" s="8"/>
      <c r="G57" s="7" t="s">
        <v>70</v>
      </c>
      <c r="H57" s="8"/>
      <c r="I57" s="7" t="s">
        <v>71</v>
      </c>
      <c r="J57" s="8"/>
      <c r="K57" s="7" t="s">
        <v>72</v>
      </c>
      <c r="L57" s="8"/>
    </row>
    <row r="58" spans="1:12" ht="10.5" customHeight="1">
      <c r="A58" s="10"/>
      <c r="B58" s="10"/>
      <c r="C58" s="12" t="s">
        <v>8</v>
      </c>
      <c r="D58" s="13" t="s">
        <v>9</v>
      </c>
      <c r="E58" s="12" t="s">
        <v>8</v>
      </c>
      <c r="F58" s="13" t="s">
        <v>9</v>
      </c>
      <c r="G58" s="12" t="s">
        <v>8</v>
      </c>
      <c r="H58" s="13" t="s">
        <v>9</v>
      </c>
      <c r="I58" s="12" t="s">
        <v>8</v>
      </c>
      <c r="J58" s="13" t="s">
        <v>9</v>
      </c>
      <c r="K58" s="12" t="s">
        <v>8</v>
      </c>
      <c r="L58" s="13" t="s">
        <v>9</v>
      </c>
    </row>
    <row r="59" spans="1:12" ht="6" customHeight="1">
      <c r="A59" s="4"/>
      <c r="B59" s="4"/>
      <c r="C59" s="9"/>
      <c r="D59" s="4"/>
      <c r="E59" s="4"/>
      <c r="F59" s="4"/>
      <c r="G59" s="4"/>
      <c r="H59" s="4"/>
      <c r="I59" s="4"/>
      <c r="J59" s="4"/>
      <c r="K59" s="4"/>
      <c r="L59" s="4"/>
    </row>
    <row r="60" spans="1:12" ht="10.5" customHeight="1">
      <c r="A60" s="3" t="s">
        <v>10</v>
      </c>
      <c r="B60" s="3"/>
      <c r="C60" s="23">
        <v>3915648</v>
      </c>
      <c r="D60" s="24">
        <v>2693910</v>
      </c>
      <c r="E60" s="24">
        <v>130882</v>
      </c>
      <c r="F60" s="24">
        <v>74220</v>
      </c>
      <c r="G60" s="24">
        <v>562264</v>
      </c>
      <c r="H60" s="24">
        <v>310980</v>
      </c>
      <c r="I60" s="24">
        <v>879443</v>
      </c>
      <c r="J60" s="24">
        <v>557370</v>
      </c>
      <c r="K60" s="24">
        <v>2305251</v>
      </c>
      <c r="L60" s="24">
        <v>1651080</v>
      </c>
    </row>
    <row r="61" spans="1:12" ht="10.5" customHeight="1">
      <c r="A61" s="16" t="s">
        <v>11</v>
      </c>
      <c r="B61" s="16"/>
      <c r="C61" s="23">
        <v>4111218</v>
      </c>
      <c r="D61" s="24">
        <v>2819460</v>
      </c>
      <c r="E61" s="24">
        <v>137515</v>
      </c>
      <c r="F61" s="24">
        <v>79170</v>
      </c>
      <c r="G61" s="24">
        <v>562242</v>
      </c>
      <c r="H61" s="24">
        <v>314490</v>
      </c>
      <c r="I61" s="24">
        <v>895794</v>
      </c>
      <c r="J61" s="24">
        <v>567990</v>
      </c>
      <c r="K61" s="24">
        <v>2371168</v>
      </c>
      <c r="L61" s="24">
        <v>1704240</v>
      </c>
    </row>
    <row r="62" spans="1:12" ht="10.5" customHeight="1">
      <c r="A62" s="16" t="s">
        <v>12</v>
      </c>
      <c r="B62" s="16"/>
      <c r="C62" s="23">
        <v>4254847</v>
      </c>
      <c r="D62" s="24">
        <v>2923680</v>
      </c>
      <c r="E62" s="24">
        <v>137966</v>
      </c>
      <c r="F62" s="24">
        <v>78720</v>
      </c>
      <c r="G62" s="24">
        <v>553865</v>
      </c>
      <c r="H62" s="24">
        <v>305610</v>
      </c>
      <c r="I62" s="24">
        <v>890402</v>
      </c>
      <c r="J62" s="24">
        <v>562200</v>
      </c>
      <c r="K62" s="24">
        <v>2308428</v>
      </c>
      <c r="L62" s="24">
        <v>1632420</v>
      </c>
    </row>
    <row r="63" spans="1:12" ht="10.5" customHeight="1">
      <c r="A63" s="16" t="s">
        <v>13</v>
      </c>
      <c r="B63" s="16"/>
      <c r="C63" s="23">
        <v>4180802</v>
      </c>
      <c r="D63" s="24">
        <v>2892360</v>
      </c>
      <c r="E63" s="24">
        <v>134495</v>
      </c>
      <c r="F63" s="24">
        <v>76440</v>
      </c>
      <c r="G63" s="24">
        <v>524324</v>
      </c>
      <c r="H63" s="24">
        <v>283560</v>
      </c>
      <c r="I63" s="24">
        <v>859417</v>
      </c>
      <c r="J63" s="24">
        <v>551430</v>
      </c>
      <c r="K63" s="24">
        <v>2266348</v>
      </c>
      <c r="L63" s="24">
        <v>1601280</v>
      </c>
    </row>
    <row r="64" spans="1:12" ht="10.5" customHeight="1">
      <c r="A64" s="17" t="s">
        <v>14</v>
      </c>
      <c r="B64" s="17"/>
      <c r="C64" s="25">
        <v>4183177</v>
      </c>
      <c r="D64" s="26">
        <v>2855970</v>
      </c>
      <c r="E64" s="26">
        <v>133192</v>
      </c>
      <c r="F64" s="26">
        <v>77640</v>
      </c>
      <c r="G64" s="26">
        <v>521259</v>
      </c>
      <c r="H64" s="26">
        <v>282870</v>
      </c>
      <c r="I64" s="26">
        <v>859885</v>
      </c>
      <c r="J64" s="26">
        <v>543090</v>
      </c>
      <c r="K64" s="26">
        <v>2208276</v>
      </c>
      <c r="L64" s="26">
        <v>1564800</v>
      </c>
    </row>
    <row r="65" spans="1:12" ht="6" customHeight="1">
      <c r="A65" s="4"/>
      <c r="B65" s="4"/>
      <c r="C65" s="27"/>
      <c r="D65" s="28"/>
      <c r="E65" s="28"/>
      <c r="F65" s="28"/>
      <c r="G65" s="28"/>
      <c r="H65" s="28"/>
      <c r="I65" s="28"/>
      <c r="J65" s="28"/>
      <c r="K65" s="28"/>
      <c r="L65" s="28"/>
    </row>
    <row r="66" spans="1:12" ht="10.5" customHeight="1">
      <c r="A66" s="22"/>
      <c r="B66" s="22" t="s">
        <v>15</v>
      </c>
      <c r="C66" s="23">
        <v>375703</v>
      </c>
      <c r="D66" s="24">
        <v>262080</v>
      </c>
      <c r="E66" s="24">
        <v>11399</v>
      </c>
      <c r="F66" s="24">
        <v>6450</v>
      </c>
      <c r="G66" s="24">
        <v>46254</v>
      </c>
      <c r="H66" s="24">
        <v>25170</v>
      </c>
      <c r="I66" s="24">
        <v>74348</v>
      </c>
      <c r="J66" s="24">
        <v>46680</v>
      </c>
      <c r="K66" s="24">
        <v>195129</v>
      </c>
      <c r="L66" s="24">
        <v>138330</v>
      </c>
    </row>
    <row r="67" spans="1:12" ht="10.5" customHeight="1">
      <c r="A67" s="22"/>
      <c r="B67" s="22" t="s">
        <v>16</v>
      </c>
      <c r="C67" s="23">
        <v>382800</v>
      </c>
      <c r="D67" s="24">
        <v>274350</v>
      </c>
      <c r="E67" s="24">
        <v>11765</v>
      </c>
      <c r="F67" s="24">
        <v>6660</v>
      </c>
      <c r="G67" s="24">
        <v>46771</v>
      </c>
      <c r="H67" s="24">
        <v>26190</v>
      </c>
      <c r="I67" s="24">
        <v>74681</v>
      </c>
      <c r="J67" s="24">
        <v>48510</v>
      </c>
      <c r="K67" s="24">
        <v>198980</v>
      </c>
      <c r="L67" s="24">
        <v>144180</v>
      </c>
    </row>
    <row r="68" spans="1:12" ht="10.5" customHeight="1">
      <c r="A68" s="22"/>
      <c r="B68" s="22" t="s">
        <v>17</v>
      </c>
      <c r="C68" s="23">
        <v>376142</v>
      </c>
      <c r="D68" s="24">
        <v>270450</v>
      </c>
      <c r="E68" s="24">
        <v>11399</v>
      </c>
      <c r="F68" s="24">
        <v>6660</v>
      </c>
      <c r="G68" s="24">
        <v>45773</v>
      </c>
      <c r="H68" s="24">
        <v>25380</v>
      </c>
      <c r="I68" s="24">
        <v>73295</v>
      </c>
      <c r="J68" s="24">
        <v>47700</v>
      </c>
      <c r="K68" s="24">
        <v>197592</v>
      </c>
      <c r="L68" s="24">
        <v>142980</v>
      </c>
    </row>
    <row r="69" spans="1:12" ht="10.5" customHeight="1">
      <c r="A69" s="4"/>
      <c r="B69" s="22" t="s">
        <v>19</v>
      </c>
      <c r="C69" s="23">
        <v>348637</v>
      </c>
      <c r="D69" s="24">
        <v>230040</v>
      </c>
      <c r="E69" s="24">
        <v>11419</v>
      </c>
      <c r="F69" s="24">
        <v>6180</v>
      </c>
      <c r="G69" s="24">
        <v>44545</v>
      </c>
      <c r="H69" s="24">
        <v>22440</v>
      </c>
      <c r="I69" s="24">
        <v>73154</v>
      </c>
      <c r="J69" s="24">
        <v>44790</v>
      </c>
      <c r="K69" s="24">
        <v>187947</v>
      </c>
      <c r="L69" s="24">
        <v>128220</v>
      </c>
    </row>
    <row r="70" spans="1:12" ht="10.5" customHeight="1">
      <c r="A70" s="4"/>
      <c r="B70" s="22" t="s">
        <v>21</v>
      </c>
      <c r="C70" s="23">
        <v>378651</v>
      </c>
      <c r="D70" s="24">
        <v>247710</v>
      </c>
      <c r="E70" s="24">
        <v>11922</v>
      </c>
      <c r="F70" s="24">
        <v>6660</v>
      </c>
      <c r="G70" s="24">
        <v>47794</v>
      </c>
      <c r="H70" s="24">
        <v>24630</v>
      </c>
      <c r="I70" s="24">
        <v>78781</v>
      </c>
      <c r="J70" s="24">
        <v>47970</v>
      </c>
      <c r="K70" s="24">
        <v>207273</v>
      </c>
      <c r="L70" s="24">
        <v>141360</v>
      </c>
    </row>
    <row r="71" spans="1:12" ht="10.5" customHeight="1">
      <c r="A71" s="4"/>
      <c r="B71" s="22" t="s">
        <v>23</v>
      </c>
      <c r="C71" s="23">
        <v>352021</v>
      </c>
      <c r="D71" s="24">
        <v>257130</v>
      </c>
      <c r="E71" s="24">
        <v>9862</v>
      </c>
      <c r="F71" s="24">
        <v>6480</v>
      </c>
      <c r="G71" s="24">
        <v>42594</v>
      </c>
      <c r="H71" s="24">
        <v>25740</v>
      </c>
      <c r="I71" s="24">
        <v>68014</v>
      </c>
      <c r="J71" s="24">
        <v>46320</v>
      </c>
      <c r="K71" s="24">
        <v>177733</v>
      </c>
      <c r="L71" s="24">
        <v>134580</v>
      </c>
    </row>
    <row r="72" spans="1:12" ht="6" customHeight="1">
      <c r="A72" s="4"/>
      <c r="B72" s="4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0.5" customHeight="1">
      <c r="A73" s="4"/>
      <c r="B73" s="22" t="s">
        <v>24</v>
      </c>
      <c r="C73" s="23">
        <v>362491</v>
      </c>
      <c r="D73" s="24">
        <v>260370</v>
      </c>
      <c r="E73" s="24">
        <v>10734</v>
      </c>
      <c r="F73" s="24">
        <v>6870</v>
      </c>
      <c r="G73" s="24">
        <v>44142</v>
      </c>
      <c r="H73" s="24">
        <v>24960</v>
      </c>
      <c r="I73" s="24">
        <v>72388</v>
      </c>
      <c r="J73" s="24">
        <v>47370</v>
      </c>
      <c r="K73" s="24">
        <v>183573</v>
      </c>
      <c r="L73" s="24">
        <v>136650</v>
      </c>
    </row>
    <row r="74" spans="1:12" ht="10.5" customHeight="1">
      <c r="A74" s="4"/>
      <c r="B74" s="22" t="s">
        <v>25</v>
      </c>
      <c r="C74" s="23">
        <v>355924</v>
      </c>
      <c r="D74" s="24">
        <v>250020</v>
      </c>
      <c r="E74" s="24">
        <v>10430</v>
      </c>
      <c r="F74" s="24">
        <v>6600</v>
      </c>
      <c r="G74" s="24">
        <v>41965</v>
      </c>
      <c r="H74" s="24">
        <v>23670</v>
      </c>
      <c r="I74" s="24">
        <v>70980</v>
      </c>
      <c r="J74" s="24">
        <v>46290</v>
      </c>
      <c r="K74" s="24">
        <v>181151</v>
      </c>
      <c r="L74" s="24">
        <v>130950</v>
      </c>
    </row>
    <row r="75" spans="1:12" ht="10.5" customHeight="1">
      <c r="A75" s="4"/>
      <c r="B75" s="22" t="s">
        <v>26</v>
      </c>
      <c r="C75" s="23">
        <v>313038</v>
      </c>
      <c r="D75" s="24">
        <v>201810</v>
      </c>
      <c r="E75" s="24">
        <v>10289</v>
      </c>
      <c r="F75" s="24">
        <v>6060</v>
      </c>
      <c r="G75" s="24">
        <v>40532</v>
      </c>
      <c r="H75" s="24">
        <v>19980</v>
      </c>
      <c r="I75" s="24">
        <v>68093</v>
      </c>
      <c r="J75" s="24">
        <v>40560</v>
      </c>
      <c r="K75" s="24">
        <v>169751</v>
      </c>
      <c r="L75" s="24">
        <v>115890</v>
      </c>
    </row>
    <row r="76" spans="1:12" ht="10.5" customHeight="1">
      <c r="A76" s="4"/>
      <c r="B76" s="22" t="s">
        <v>27</v>
      </c>
      <c r="C76" s="23">
        <v>350407</v>
      </c>
      <c r="D76" s="24">
        <v>241920</v>
      </c>
      <c r="E76" s="24">
        <v>11681</v>
      </c>
      <c r="F76" s="24">
        <v>6930</v>
      </c>
      <c r="G76" s="24">
        <v>41794</v>
      </c>
      <c r="H76" s="24">
        <v>23910</v>
      </c>
      <c r="I76" s="24">
        <v>71157</v>
      </c>
      <c r="J76" s="24">
        <v>45750</v>
      </c>
      <c r="K76" s="24">
        <v>181830</v>
      </c>
      <c r="L76" s="24">
        <v>131850</v>
      </c>
    </row>
    <row r="77" spans="1:12" ht="10.5" customHeight="1">
      <c r="A77" s="4"/>
      <c r="B77" s="22" t="s">
        <v>28</v>
      </c>
      <c r="C77" s="23">
        <v>282027</v>
      </c>
      <c r="D77" s="24">
        <v>175770</v>
      </c>
      <c r="E77" s="24">
        <v>11122</v>
      </c>
      <c r="F77" s="24">
        <v>6330</v>
      </c>
      <c r="G77" s="24">
        <v>38134</v>
      </c>
      <c r="H77" s="24">
        <v>20490</v>
      </c>
      <c r="I77" s="24">
        <v>65473</v>
      </c>
      <c r="J77" s="24">
        <v>40170</v>
      </c>
      <c r="K77" s="24">
        <v>159131</v>
      </c>
      <c r="L77" s="24">
        <v>108210</v>
      </c>
    </row>
    <row r="78" spans="1:12" ht="10.5" customHeight="1">
      <c r="A78" s="4"/>
      <c r="B78" s="22" t="s">
        <v>29</v>
      </c>
      <c r="C78" s="23">
        <v>305336</v>
      </c>
      <c r="D78" s="24">
        <v>184320</v>
      </c>
      <c r="E78" s="24">
        <v>11170</v>
      </c>
      <c r="F78" s="24">
        <v>5760</v>
      </c>
      <c r="G78" s="24">
        <v>40961</v>
      </c>
      <c r="H78" s="24">
        <v>20310</v>
      </c>
      <c r="I78" s="24">
        <v>69521</v>
      </c>
      <c r="J78" s="24">
        <v>40980</v>
      </c>
      <c r="K78" s="24">
        <v>168186</v>
      </c>
      <c r="L78" s="24">
        <v>111600</v>
      </c>
    </row>
    <row r="79" spans="1:12" ht="6" customHeight="1">
      <c r="A79" s="10"/>
      <c r="B79" s="10"/>
      <c r="C79" s="11"/>
      <c r="D79" s="10"/>
      <c r="E79" s="10"/>
      <c r="F79" s="10"/>
      <c r="G79" s="10"/>
      <c r="H79" s="10"/>
      <c r="I79" s="10"/>
      <c r="J79" s="10"/>
      <c r="K79" s="10"/>
      <c r="L79" s="10"/>
    </row>
    <row r="80" spans="1:12" ht="10.5" customHeight="1">
      <c r="A80" s="4" t="s">
        <v>53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zoomScale="125" workbookViewId="0"/>
  </sheetViews>
  <sheetFormatPr defaultColWidth="11.25" defaultRowHeight="10.5"/>
  <cols>
    <col min="1" max="1" width="1.5" style="4" customWidth="1"/>
    <col min="2" max="2" width="9.625" style="4" customWidth="1"/>
    <col min="3" max="10" width="9.5" style="4" customWidth="1"/>
    <col min="11" max="16384" width="11.25" style="4"/>
  </cols>
  <sheetData>
    <row r="1" spans="1:10" ht="13.5">
      <c r="A1" s="1" t="s">
        <v>82</v>
      </c>
      <c r="B1" s="3"/>
      <c r="C1" s="3"/>
      <c r="D1" s="3"/>
      <c r="E1" s="3"/>
      <c r="F1" s="3"/>
      <c r="G1" s="3"/>
      <c r="H1" s="3"/>
      <c r="I1" s="3"/>
      <c r="J1" s="3"/>
    </row>
    <row r="2" spans="1:10" ht="3.75" customHeight="1"/>
    <row r="3" spans="1:10" ht="9.75" customHeight="1">
      <c r="A3" s="5" t="s">
        <v>31</v>
      </c>
    </row>
    <row r="4" spans="1:10">
      <c r="A4" s="4" t="s">
        <v>32</v>
      </c>
    </row>
    <row r="5" spans="1:10" ht="1.5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C6" s="7" t="s">
        <v>73</v>
      </c>
      <c r="D6" s="8"/>
      <c r="E6" s="8"/>
      <c r="F6" s="8"/>
      <c r="G6" s="7" t="s">
        <v>74</v>
      </c>
      <c r="H6" s="8"/>
      <c r="I6" s="8"/>
      <c r="J6" s="8"/>
    </row>
    <row r="7" spans="1:10">
      <c r="A7" s="3" t="s">
        <v>56</v>
      </c>
      <c r="B7" s="3"/>
      <c r="C7" s="7" t="s">
        <v>75</v>
      </c>
      <c r="D7" s="8"/>
      <c r="E7" s="7" t="s">
        <v>76</v>
      </c>
      <c r="F7" s="8"/>
      <c r="G7" s="7" t="s">
        <v>77</v>
      </c>
      <c r="H7" s="8"/>
      <c r="I7" s="7" t="s">
        <v>78</v>
      </c>
      <c r="J7" s="8"/>
    </row>
    <row r="8" spans="1:10">
      <c r="A8" s="10"/>
      <c r="B8" s="10"/>
      <c r="C8" s="12" t="s">
        <v>8</v>
      </c>
      <c r="D8" s="13" t="s">
        <v>9</v>
      </c>
      <c r="E8" s="12" t="s">
        <v>8</v>
      </c>
      <c r="F8" s="13" t="s">
        <v>9</v>
      </c>
      <c r="G8" s="12" t="s">
        <v>8</v>
      </c>
      <c r="H8" s="13" t="s">
        <v>9</v>
      </c>
      <c r="I8" s="12" t="s">
        <v>8</v>
      </c>
      <c r="J8" s="13" t="s">
        <v>9</v>
      </c>
    </row>
    <row r="9" spans="1:10" ht="6" customHeight="1">
      <c r="C9" s="9"/>
    </row>
    <row r="10" spans="1:10" ht="10.5" customHeight="1">
      <c r="A10" s="3" t="s">
        <v>10</v>
      </c>
      <c r="B10" s="3"/>
      <c r="C10" s="14">
        <v>1551546</v>
      </c>
      <c r="D10" s="15">
        <v>1141200</v>
      </c>
      <c r="E10" s="15">
        <v>2218638</v>
      </c>
      <c r="F10" s="15">
        <v>1719750</v>
      </c>
      <c r="G10" s="15">
        <v>2730609</v>
      </c>
      <c r="H10" s="15">
        <v>1875270</v>
      </c>
      <c r="I10" s="15">
        <v>409157</v>
      </c>
      <c r="J10" s="15">
        <v>226080</v>
      </c>
    </row>
    <row r="11" spans="1:10" ht="10.5" customHeight="1">
      <c r="A11" s="16" t="s">
        <v>11</v>
      </c>
      <c r="B11" s="16"/>
      <c r="C11" s="14">
        <v>1522295</v>
      </c>
      <c r="D11" s="15">
        <v>1108590</v>
      </c>
      <c r="E11" s="15">
        <v>2287443</v>
      </c>
      <c r="F11" s="15">
        <v>1759740</v>
      </c>
      <c r="G11" s="15">
        <v>2722472</v>
      </c>
      <c r="H11" s="15">
        <v>1881990</v>
      </c>
      <c r="I11" s="15">
        <v>397405</v>
      </c>
      <c r="J11" s="15">
        <v>219270</v>
      </c>
    </row>
    <row r="12" spans="1:10" ht="10.5" customHeight="1">
      <c r="A12" s="16" t="s">
        <v>12</v>
      </c>
      <c r="B12" s="16"/>
      <c r="C12" s="14">
        <v>1506555</v>
      </c>
      <c r="D12" s="15">
        <v>1102110</v>
      </c>
      <c r="E12" s="15">
        <v>2366762</v>
      </c>
      <c r="F12" s="15">
        <v>1811610</v>
      </c>
      <c r="G12" s="15">
        <v>2644257</v>
      </c>
      <c r="H12" s="15">
        <v>1805190</v>
      </c>
      <c r="I12" s="15">
        <v>369678</v>
      </c>
      <c r="J12" s="15">
        <v>194790</v>
      </c>
    </row>
    <row r="13" spans="1:10" ht="10.5" customHeight="1">
      <c r="A13" s="16" t="s">
        <v>13</v>
      </c>
      <c r="B13" s="16"/>
      <c r="C13" s="14">
        <v>1470474</v>
      </c>
      <c r="D13" s="15">
        <v>1078110</v>
      </c>
      <c r="E13" s="15">
        <v>2299541</v>
      </c>
      <c r="F13" s="15">
        <v>1755870</v>
      </c>
      <c r="G13" s="15">
        <v>2529430</v>
      </c>
      <c r="H13" s="15">
        <v>1706190</v>
      </c>
      <c r="I13" s="15">
        <v>346379</v>
      </c>
      <c r="J13" s="15">
        <v>180240</v>
      </c>
    </row>
    <row r="14" spans="1:10" ht="10.5" customHeight="1">
      <c r="A14" s="17" t="s">
        <v>14</v>
      </c>
      <c r="B14" s="17"/>
      <c r="C14" s="18">
        <v>1452707</v>
      </c>
      <c r="D14" s="19">
        <v>1039470</v>
      </c>
      <c r="E14" s="19">
        <v>2284027</v>
      </c>
      <c r="F14" s="19">
        <v>1755900</v>
      </c>
      <c r="G14" s="19">
        <v>2481040</v>
      </c>
      <c r="H14" s="19">
        <v>1673730</v>
      </c>
      <c r="I14" s="19">
        <v>322545</v>
      </c>
      <c r="J14" s="19">
        <v>161400</v>
      </c>
    </row>
    <row r="15" spans="1:10" ht="6" customHeight="1">
      <c r="C15" s="20"/>
      <c r="D15" s="21"/>
      <c r="E15" s="21"/>
      <c r="F15" s="21"/>
      <c r="G15" s="21"/>
      <c r="H15" s="21"/>
      <c r="I15" s="21"/>
      <c r="J15" s="21"/>
    </row>
    <row r="16" spans="1:10" ht="10.5" customHeight="1">
      <c r="A16" s="22"/>
      <c r="B16" s="22" t="s">
        <v>15</v>
      </c>
      <c r="C16" s="14">
        <v>123804</v>
      </c>
      <c r="D16" s="15">
        <v>87630</v>
      </c>
      <c r="E16" s="15">
        <v>230221</v>
      </c>
      <c r="F16" s="15">
        <v>180240</v>
      </c>
      <c r="G16" s="15">
        <v>223408</v>
      </c>
      <c r="H16" s="15">
        <v>151800</v>
      </c>
      <c r="I16" s="15">
        <v>28954</v>
      </c>
      <c r="J16" s="15">
        <v>14340</v>
      </c>
    </row>
    <row r="17" spans="1:10" ht="10.5" customHeight="1">
      <c r="A17" s="22"/>
      <c r="B17" s="22" t="s">
        <v>16</v>
      </c>
      <c r="C17" s="14">
        <v>125842</v>
      </c>
      <c r="D17" s="15">
        <v>92820</v>
      </c>
      <c r="E17" s="15">
        <v>230975</v>
      </c>
      <c r="F17" s="15">
        <v>186390</v>
      </c>
      <c r="G17" s="15">
        <v>229349</v>
      </c>
      <c r="H17" s="15">
        <v>160050</v>
      </c>
      <c r="I17" s="15">
        <v>29130</v>
      </c>
      <c r="J17" s="15">
        <v>14910</v>
      </c>
    </row>
    <row r="18" spans="1:10" ht="10.5" customHeight="1">
      <c r="A18" s="22"/>
      <c r="B18" s="22" t="s">
        <v>17</v>
      </c>
      <c r="C18" s="14">
        <v>126553</v>
      </c>
      <c r="D18" s="15">
        <v>92880</v>
      </c>
      <c r="E18" s="15">
        <v>229235</v>
      </c>
      <c r="F18" s="15">
        <v>186270</v>
      </c>
      <c r="G18" s="15">
        <v>223429</v>
      </c>
      <c r="H18" s="15">
        <v>157260</v>
      </c>
      <c r="I18" s="15">
        <v>28234</v>
      </c>
      <c r="J18" s="15">
        <v>14700</v>
      </c>
    </row>
    <row r="19" spans="1:10" ht="10.5" customHeight="1">
      <c r="B19" s="22" t="s">
        <v>19</v>
      </c>
      <c r="C19" s="14">
        <v>119881</v>
      </c>
      <c r="D19" s="15">
        <v>83640</v>
      </c>
      <c r="E19" s="15">
        <v>198165</v>
      </c>
      <c r="F19" s="15">
        <v>149520</v>
      </c>
      <c r="G19" s="15">
        <v>203255</v>
      </c>
      <c r="H19" s="15">
        <v>132420</v>
      </c>
      <c r="I19" s="15">
        <v>27435</v>
      </c>
      <c r="J19" s="15">
        <v>12990</v>
      </c>
    </row>
    <row r="20" spans="1:10" ht="10.5" customHeight="1">
      <c r="B20" s="22" t="s">
        <v>21</v>
      </c>
      <c r="C20" s="14">
        <v>126539</v>
      </c>
      <c r="D20" s="15">
        <v>86340</v>
      </c>
      <c r="E20" s="15">
        <v>169308</v>
      </c>
      <c r="F20" s="15">
        <v>117780</v>
      </c>
      <c r="G20" s="15">
        <v>236928</v>
      </c>
      <c r="H20" s="15">
        <v>150000</v>
      </c>
      <c r="I20" s="15">
        <v>32800</v>
      </c>
      <c r="J20" s="15">
        <v>14940</v>
      </c>
    </row>
    <row r="21" spans="1:10" ht="10.5" customHeight="1">
      <c r="B21" s="22" t="s">
        <v>23</v>
      </c>
      <c r="C21" s="14">
        <v>119606</v>
      </c>
      <c r="D21" s="15">
        <v>90990</v>
      </c>
      <c r="E21" s="15">
        <v>206925</v>
      </c>
      <c r="F21" s="15">
        <v>170670</v>
      </c>
      <c r="G21" s="15">
        <v>201384</v>
      </c>
      <c r="H21" s="15">
        <v>148980</v>
      </c>
      <c r="I21" s="15">
        <v>23896</v>
      </c>
      <c r="J21" s="15">
        <v>13950</v>
      </c>
    </row>
    <row r="22" spans="1:10" ht="6" customHeight="1">
      <c r="C22" s="14"/>
      <c r="D22" s="15"/>
      <c r="E22" s="15"/>
      <c r="F22" s="15"/>
      <c r="G22" s="15"/>
      <c r="H22" s="15"/>
      <c r="I22" s="15"/>
      <c r="J22" s="15"/>
    </row>
    <row r="23" spans="1:10" ht="10.5" customHeight="1">
      <c r="B23" s="22" t="s">
        <v>24</v>
      </c>
      <c r="C23" s="14">
        <v>123954</v>
      </c>
      <c r="D23" s="15">
        <v>93390</v>
      </c>
      <c r="E23" s="15">
        <v>216471</v>
      </c>
      <c r="F23" s="15">
        <v>174390</v>
      </c>
      <c r="G23" s="15">
        <v>212348</v>
      </c>
      <c r="H23" s="15">
        <v>150600</v>
      </c>
      <c r="I23" s="15">
        <v>25741</v>
      </c>
      <c r="J23" s="15">
        <v>14250</v>
      </c>
    </row>
    <row r="24" spans="1:10" ht="10.5" customHeight="1">
      <c r="B24" s="22" t="s">
        <v>25</v>
      </c>
      <c r="C24" s="14">
        <v>120319</v>
      </c>
      <c r="D24" s="15">
        <v>90060</v>
      </c>
      <c r="E24" s="15">
        <v>209385</v>
      </c>
      <c r="F24" s="15">
        <v>167580</v>
      </c>
      <c r="G24" s="15">
        <v>200351</v>
      </c>
      <c r="H24" s="15">
        <v>138990</v>
      </c>
      <c r="I24" s="15">
        <v>25370</v>
      </c>
      <c r="J24" s="15">
        <v>13110</v>
      </c>
    </row>
    <row r="25" spans="1:10" ht="10.5" customHeight="1">
      <c r="B25" s="22" t="s">
        <v>26</v>
      </c>
      <c r="C25" s="14">
        <v>113859</v>
      </c>
      <c r="D25" s="15">
        <v>78480</v>
      </c>
      <c r="E25" s="15">
        <v>151883</v>
      </c>
      <c r="F25" s="15">
        <v>108360</v>
      </c>
      <c r="G25" s="15">
        <v>187779</v>
      </c>
      <c r="H25" s="15">
        <v>121020</v>
      </c>
      <c r="I25" s="15">
        <v>25403</v>
      </c>
      <c r="J25" s="15">
        <v>11940</v>
      </c>
    </row>
    <row r="26" spans="1:10" ht="10.5" customHeight="1">
      <c r="B26" s="22" t="s">
        <v>27</v>
      </c>
      <c r="C26" s="14">
        <v>126424</v>
      </c>
      <c r="D26" s="15">
        <v>91710</v>
      </c>
      <c r="E26" s="15">
        <v>186499</v>
      </c>
      <c r="F26" s="15">
        <v>144570</v>
      </c>
      <c r="G26" s="15">
        <v>206791</v>
      </c>
      <c r="H26" s="15">
        <v>140400</v>
      </c>
      <c r="I26" s="15">
        <v>26374</v>
      </c>
      <c r="J26" s="15">
        <v>13320</v>
      </c>
    </row>
    <row r="27" spans="1:10" ht="10.5" customHeight="1">
      <c r="B27" s="22" t="s">
        <v>28</v>
      </c>
      <c r="C27" s="14">
        <v>113060</v>
      </c>
      <c r="D27" s="15">
        <v>78240</v>
      </c>
      <c r="E27" s="15">
        <v>124813</v>
      </c>
      <c r="F27" s="15">
        <v>83700</v>
      </c>
      <c r="G27" s="15">
        <v>175206</v>
      </c>
      <c r="H27" s="15">
        <v>111240</v>
      </c>
      <c r="I27" s="15">
        <v>23888</v>
      </c>
      <c r="J27" s="15">
        <v>11280</v>
      </c>
    </row>
    <row r="28" spans="1:10" ht="10.5" customHeight="1">
      <c r="B28" s="22" t="s">
        <v>29</v>
      </c>
      <c r="C28" s="14">
        <v>112866</v>
      </c>
      <c r="D28" s="15">
        <v>73290</v>
      </c>
      <c r="E28" s="15">
        <v>130147</v>
      </c>
      <c r="F28" s="15">
        <v>86430</v>
      </c>
      <c r="G28" s="15">
        <v>180812</v>
      </c>
      <c r="H28" s="15">
        <v>110970</v>
      </c>
      <c r="I28" s="15">
        <v>25320</v>
      </c>
      <c r="J28" s="15">
        <v>11670</v>
      </c>
    </row>
    <row r="29" spans="1:10" ht="6" customHeight="1">
      <c r="A29" s="10"/>
      <c r="B29" s="10"/>
      <c r="C29" s="30"/>
      <c r="D29" s="31"/>
      <c r="E29" s="31"/>
      <c r="F29" s="31"/>
      <c r="G29" s="31"/>
      <c r="H29" s="31"/>
      <c r="I29" s="31"/>
      <c r="J29" s="31"/>
    </row>
    <row r="30" spans="1:10">
      <c r="A30" s="4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