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6" rupBuild="9303"/>
  <workbookPr/>
  <bookViews>
    <workbookView windowHeight="6915" windowWidth="20490" xWindow="0" yWindow="0"/>
  </bookViews>
  <sheets>
    <sheet r:id="rId1" name="第1表" sheetId="1"/>
    <sheet r:id="rId2" name="第2表" sheetId="2"/>
    <sheet r:id="rId3" name="第3表" sheetId="3"/>
    <sheet r:id="rId4" name="第4表" sheetId="4"/>
    <sheet r:id="rId5" name="第5表" sheetId="5"/>
    <sheet r:id="rId6" name="第5表 (2)" sheetId="6"/>
    <sheet r:id="rId7" name="第5表 (3)" sheetId="7"/>
    <sheet r:id="rId8" name="第6表" sheetId="8"/>
    <sheet r:id="rId9" name="第7表" sheetId="9"/>
    <sheet r:id="rId10" name="第8表" sheetId="10"/>
    <sheet r:id="rId11" name="第9表" sheetId="11"/>
    <sheet r:id="rId12" name="第10表" sheetId="12"/>
    <sheet r:id="rId13" name="第11表" sheetId="13"/>
    <sheet r:id="rId14" name="第12表" sheetId="14"/>
    <sheet r:id="rId15" name="第13表" sheetId="15"/>
  </sheets>
  <definedNames>
    <definedName localSheetId="11" name="_xlnm.Print_Area">第10表!$A$1:$V$28</definedName>
    <definedName localSheetId="12" name="_xlnm.Print_Area">第11表!$A$1:$Y$34</definedName>
    <definedName localSheetId="13" name="_xlnm.Print_Area">第12表!$A$1:$X$27</definedName>
    <definedName localSheetId="14" name="_xlnm.Print_Area">第13表!$A$1:$AE$34</definedName>
    <definedName localSheetId="0" name="_xlnm.Print_Area">第1表!$A$1:$T$35</definedName>
    <definedName localSheetId="1" name="_xlnm.Print_Area">第2表!$A$1:$AE$34</definedName>
    <definedName localSheetId="2" name="_xlnm.Print_Area">第3表!$A$1:$L$439</definedName>
    <definedName localSheetId="3" name="_xlnm.Print_Area">第4表!$A$1:$K$229</definedName>
    <definedName localSheetId="4" name="_xlnm.Print_Area">第5表!$A$1:$P$34</definedName>
    <definedName localSheetId="5" name="_xlnm.Print_Area">'第5表 (2)'!$A$1:$U$34</definedName>
    <definedName localSheetId="6" name="_xlnm.Print_Area">'第5表 (3)'!$A$1:$U$34</definedName>
    <definedName localSheetId="7" name="_xlnm.Print_Area">第6表!$A$1:$L$378</definedName>
    <definedName localSheetId="8" name="_xlnm.Print_Area">第7表!$A$1:$P$33</definedName>
    <definedName localSheetId="9" name="_xlnm.Print_Area">第8表!$A$1:$O$26</definedName>
    <definedName localSheetId="10" name="_xlnm.Print_Area">第9表!$A$1:$W$36</definedName>
    <definedName localSheetId="2" name="_xlnm.Print_Titles">第3表!$1:$6</definedName>
    <definedName localSheetId="3" name="_xlnm.Print_Titles">第4表!$1:$6</definedName>
    <definedName localSheetId="7" name="_xlnm.Print_Titles">第6表!$1:$5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<sst xmlns="http://schemas.openxmlformats.org/spreadsheetml/2006/main" count="4028" uniqueCount="787">
  <si>
    <t>第1表　産業中分類別事業所数、従業者数、製造品出荷額等、生産額等（従業者4人以上の事業所）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rPh sb="28" eb="30">
      <t>セイサン</t>
    </rPh>
    <rPh sb="30" eb="31">
      <t>ガク</t>
    </rPh>
    <rPh sb="31" eb="32">
      <t>トウ</t>
    </rPh>
    <rPh sb="33" eb="35">
      <t>ジュウギョウ</t>
    </rPh>
    <rPh sb="35" eb="36">
      <t>シャ</t>
    </rPh>
    <phoneticPr fontId="5"/>
  </si>
  <si>
    <t>（単位　金額万円）</t>
    <rPh sb="1" eb="3">
      <t>タンイ</t>
    </rPh>
    <rPh sb="4" eb="6">
      <t>キンガク</t>
    </rPh>
    <rPh sb="6" eb="7">
      <t>マン</t>
    </rPh>
    <rPh sb="7" eb="8">
      <t>エン</t>
    </rPh>
    <phoneticPr fontId="5"/>
  </si>
  <si>
    <t>平成30年6月1日（経理項目は平成29年1年間）</t>
    <phoneticPr fontId="5"/>
  </si>
  <si>
    <t>産業中分類</t>
  </si>
  <si>
    <t>事業所数</t>
  </si>
  <si>
    <t>従業者数</t>
    <phoneticPr fontId="5"/>
  </si>
  <si>
    <t>製造品出荷額等</t>
    <phoneticPr fontId="5"/>
  </si>
  <si>
    <t>生産額</t>
  </si>
  <si>
    <t>付加価値額</t>
  </si>
  <si>
    <t>現金給与
総額</t>
    <phoneticPr fontId="5"/>
  </si>
  <si>
    <t>原材料
使用額等</t>
    <phoneticPr fontId="5"/>
  </si>
  <si>
    <t>有形固定
資産投資額</t>
    <phoneticPr fontId="5"/>
  </si>
  <si>
    <t>敷地面積</t>
    <rPh sb="0" eb="2">
      <t>シキチ</t>
    </rPh>
    <rPh sb="2" eb="4">
      <t>メンセキ</t>
    </rPh>
    <phoneticPr fontId="5"/>
  </si>
  <si>
    <t>産業
中分類</t>
    <rPh sb="0" eb="2">
      <t>サンギョウ</t>
    </rPh>
    <rPh sb="3" eb="6">
      <t>チュウブンルイ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</si>
  <si>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</si>
  <si>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</si>
  <si>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</si>
  <si>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製造品
出荷額</t>
    <phoneticPr fontId="5"/>
  </si>
  <si>
    <t>製造品
出荷額</t>
    <phoneticPr fontId="5"/>
  </si>
  <si>
    <t>加工賃
収入額</t>
    <phoneticPr fontId="5"/>
  </si>
  <si>
    <t>その他
収入額</t>
    <phoneticPr fontId="5"/>
  </si>
  <si>
    <t>09</t>
  </si>
  <si>
    <t>食料品製造業</t>
    <rPh sb="0" eb="3">
      <t>ショクリョウヒン</t>
    </rPh>
    <rPh sb="3" eb="6">
      <t>セイゾウギョウ</t>
    </rPh>
    <phoneticPr fontId="5"/>
  </si>
  <si>
    <t>10</t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</si>
  <si>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5"/>
  </si>
  <si>
    <t xml:space="preserve">X </t>
  </si>
  <si>
    <t>11</t>
  </si>
  <si>
    <t>繊維工業</t>
    <rPh sb="0" eb="2">
      <t>センイ</t>
    </rPh>
    <rPh sb="2" eb="4">
      <t>コウギョウ</t>
    </rPh>
    <phoneticPr fontId="5"/>
  </si>
  <si>
    <t>12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</si>
  <si>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5"/>
  </si>
  <si>
    <t>13</t>
  </si>
  <si>
    <t>家具・装備品製造業</t>
    <rPh sb="0" eb="2">
      <t>カグ</t>
    </rPh>
    <rPh sb="3" eb="6">
      <t>ソウビヒン</t>
    </rPh>
    <rPh sb="6" eb="9">
      <t>セイゾウギョウ</t>
    </rPh>
    <phoneticPr fontId="5"/>
  </si>
  <si>
    <t>14</t>
  </si>
  <si>
    <t>パルプ・紙・紙加工品製造業</t>
    <rPh sb="4" eb="5">
      <t>カミ</t>
    </rPh>
    <rPh sb="6" eb="7">
      <t>カミ</t>
    </rPh>
    <rPh sb="7" eb="9">
      <t>カコウ</t>
    </rPh>
    <rPh sb="9" eb="10">
      <t>ヒン</t>
    </rPh>
    <rPh sb="10" eb="13">
      <t>セイゾウギョウ</t>
    </rPh>
    <phoneticPr fontId="5"/>
  </si>
  <si>
    <t>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</si>
  <si>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5"/>
  </si>
  <si>
    <t>16</t>
  </si>
  <si>
    <t>化学工業</t>
    <rPh sb="0" eb="2">
      <t>カガク</t>
    </rPh>
    <rPh sb="2" eb="4">
      <t>コウギョウ</t>
    </rPh>
    <phoneticPr fontId="5"/>
  </si>
  <si>
    <t>17</t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</si>
  <si>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5"/>
  </si>
  <si>
    <t>18</t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</si>
  <si>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5"/>
  </si>
  <si>
    <t>19</t>
  </si>
  <si>
    <t>ゴム製品製造業</t>
    <rPh sb="2" eb="4">
      <t>セイヒン</t>
    </rPh>
    <rPh sb="4" eb="7">
      <t>セイゾウギョウ</t>
    </rPh>
    <phoneticPr fontId="5"/>
  </si>
  <si>
    <t>20</t>
  </si>
  <si>
    <t>なめし革・同製品・毛皮製造業</t>
    <rPh sb="3" eb="4">
      <t>ガワ</t>
    </rPh>
    <rPh sb="5" eb="8">
      <t>ドウセイヒン</t>
    </rPh>
    <rPh sb="9" eb="11">
      <t>ケガワ</t>
    </rPh>
    <rPh sb="11" eb="14">
      <t>セイゾウギョウ</t>
    </rPh>
    <phoneticPr fontId="5"/>
  </si>
  <si>
    <t>21</t>
  </si>
  <si>
    <t>窯業・土石製品製造業</t>
    <rPh sb="0" eb="2">
      <t>ヨウギョウ</t>
    </rPh>
    <rPh sb="3" eb="7">
      <t>ドセキセイヒン</t>
    </rPh>
    <rPh sb="7" eb="10">
      <t>セイゾウギョウ</t>
    </rPh>
    <phoneticPr fontId="5"/>
  </si>
  <si>
    <t>22</t>
  </si>
  <si>
    <t>鉄鋼業</t>
    <rPh sb="0" eb="2">
      <t>テッコウ</t>
    </rPh>
    <rPh sb="2" eb="3">
      <t>ギョウ</t>
    </rPh>
    <phoneticPr fontId="5"/>
  </si>
  <si>
    <t>23</t>
  </si>
  <si>
    <t>非鉄金属製造業</t>
    <rPh sb="0" eb="2">
      <t>ヒテツ</t>
    </rPh>
    <rPh sb="2" eb="4">
      <t>キンゾク</t>
    </rPh>
    <rPh sb="4" eb="7">
      <t>セイゾウギョウ</t>
    </rPh>
    <phoneticPr fontId="5"/>
  </si>
  <si>
    <t>24</t>
  </si>
  <si>
    <t>金属製品製造業</t>
    <rPh sb="0" eb="2">
      <t>キンゾク</t>
    </rPh>
    <rPh sb="2" eb="4">
      <t>セイヒン</t>
    </rPh>
    <rPh sb="4" eb="7">
      <t>セイゾウギョウ</t>
    </rPh>
    <phoneticPr fontId="5"/>
  </si>
  <si>
    <t>25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</si>
  <si>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</si>
  <si>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26</t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</si>
  <si>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5"/>
  </si>
  <si>
    <t>27</t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</si>
  <si>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5"/>
  </si>
  <si>
    <t>28</t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</si>
  <si>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5"/>
  </si>
  <si>
    <t>29</t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</si>
  <si>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5"/>
  </si>
  <si>
    <t>30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</si>
  <si>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"/>
  </si>
  <si>
    <t>31</t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</si>
  <si>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"/>
  </si>
  <si>
    <t>32</t>
  </si>
  <si>
    <t>その他の製造業</t>
    <rPh sb="2" eb="3">
      <t>タ</t>
    </rPh>
    <rPh sb="4" eb="7">
      <t>セイゾウギョウ</t>
    </rPh>
    <phoneticPr fontId="5"/>
  </si>
  <si>
    <t>注）付加価値額は、従業者29人以下の事業所については粗付加価値額で集計している。</t>
    <rPh sb="0" eb="1">
      <t>チュウ</t>
    </rPh>
    <rPh sb="2" eb="4">
      <t>フカ</t>
    </rPh>
    <rPh sb="4" eb="6">
      <t>カチ</t>
    </rPh>
    <rPh sb="6" eb="7">
      <t>ガク</t>
    </rPh>
    <rPh sb="9" eb="12">
      <t>ジュウギョウシャ</t>
    </rPh>
    <rPh sb="14" eb="15">
      <t>ニン</t>
    </rPh>
    <rPh sb="15" eb="17">
      <t>イカ</t>
    </rPh>
    <rPh sb="18" eb="21">
      <t>ジギョウショ</t>
    </rPh>
    <rPh sb="26" eb="27">
      <t>アラ</t>
    </rPh>
    <rPh sb="27" eb="29">
      <t>フカ</t>
    </rPh>
    <rPh sb="29" eb="31">
      <t>カチ</t>
    </rPh>
    <rPh sb="31" eb="32">
      <t>ガク</t>
    </rPh>
    <rPh sb="33" eb="35">
      <t>シュウケイ</t>
    </rPh>
    <phoneticPr fontId="5"/>
  </si>
  <si>
    <t>　　有形固定資産投資額及び敷地面積は従業者30人以上の事業所の数字である。</t>
    <rPh sb="2" eb="4">
      <t>ユウケイ</t>
    </rPh>
    <rPh sb="4" eb="6">
      <t>コテイ</t>
    </rPh>
    <rPh sb="6" eb="8">
      <t>シサン</t>
    </rPh>
    <rPh sb="8" eb="10">
      <t>トウシ</t>
    </rPh>
    <rPh sb="10" eb="11">
      <t>ガク</t>
    </rPh>
    <rPh sb="11" eb="12">
      <t>オヨ</t>
    </rPh>
    <rPh sb="13" eb="15">
      <t>シキチ</t>
    </rPh>
    <rPh sb="15" eb="17">
      <t>メンセキ</t>
    </rPh>
    <rPh sb="18" eb="21">
      <t>ジュウギョウシャ</t>
    </rPh>
    <rPh sb="23" eb="26">
      <t>ニンイジョウ</t>
    </rPh>
    <rPh sb="27" eb="30">
      <t>ジギョウショ</t>
    </rPh>
    <rPh sb="31" eb="33">
      <t>スウジ</t>
    </rPh>
    <phoneticPr fontId="5"/>
  </si>
  <si>
    <t>第2表　産業中分類別事業所数及び従業上の地位別従業者数等（従業者4人以上の事業所）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4" eb="15">
      <t>オヨ</t>
    </rPh>
    <rPh sb="16" eb="18">
      <t>ジュウギョウ</t>
    </rPh>
    <rPh sb="18" eb="19">
      <t>ジョウ</t>
    </rPh>
    <rPh sb="20" eb="22">
      <t>チイ</t>
    </rPh>
    <rPh sb="22" eb="23">
      <t>ベツ</t>
    </rPh>
    <rPh sb="23" eb="24">
      <t>ジュウ</t>
    </rPh>
    <rPh sb="24" eb="27">
      <t>ギョウシャスウ</t>
    </rPh>
    <rPh sb="27" eb="28">
      <t>トウ</t>
    </rPh>
    <rPh sb="29" eb="31">
      <t>ジュウギョウ</t>
    </rPh>
    <rPh sb="31" eb="32">
      <t>シャ</t>
    </rPh>
    <phoneticPr fontId="5"/>
  </si>
  <si>
    <t>平成30年6月1日</t>
    <rPh sb="0" eb="2">
      <t>ヘイセイ</t>
    </rPh>
    <rPh sb="4" eb="5">
      <t>ネン</t>
    </rPh>
    <rPh sb="6" eb="7">
      <t>ガツ</t>
    </rPh>
    <rPh sb="8" eb="9">
      <t>ニチ</t>
    </rPh>
    <phoneticPr fontId="5"/>
  </si>
  <si>
    <t>事業
所数</t>
    <phoneticPr fontId="5"/>
  </si>
  <si>
    <t>事業
所数</t>
    <phoneticPr fontId="5"/>
  </si>
  <si>
    <t>従業者数
(A=B+C+D+E-F+G)</t>
    <rPh sb="0" eb="1">
      <t>ジュウ</t>
    </rPh>
    <rPh sb="1" eb="4">
      <t>ギョウシャスウ</t>
    </rPh>
    <phoneticPr fontId="5"/>
  </si>
  <si>
    <t>常用雇用者</t>
    <rPh sb="0" eb="2">
      <t>ジョウヨウ</t>
    </rPh>
    <rPh sb="2" eb="5">
      <t>コヨウシャ</t>
    </rPh>
    <phoneticPr fontId="5"/>
  </si>
  <si>
    <t>有給役員
(D)</t>
    <rPh sb="0" eb="2">
      <t>ユウキュウ</t>
    </rPh>
    <rPh sb="2" eb="4">
      <t>ヤクイン</t>
    </rPh>
    <phoneticPr fontId="5"/>
  </si>
  <si>
    <t>個人業主及び無給家族従業者
(E)</t>
    <rPh sb="0" eb="2">
      <t>コジン</t>
    </rPh>
    <rPh sb="2" eb="4">
      <t>ギョウシュ</t>
    </rPh>
    <rPh sb="4" eb="5">
      <t>オヨ</t>
    </rPh>
    <rPh sb="6" eb="13">
      <t>ムキュウカゾクジュウギョウシャ</t>
    </rPh>
    <phoneticPr fontId="5"/>
  </si>
  <si>
    <t>出向・派遣送出者
(F)</t>
    <rPh sb="0" eb="2">
      <t>シュッコウ</t>
    </rPh>
    <rPh sb="3" eb="5">
      <t>ハケン</t>
    </rPh>
    <rPh sb="5" eb="7">
      <t>ソウシュツ</t>
    </rPh>
    <rPh sb="7" eb="8">
      <t>シャ</t>
    </rPh>
    <phoneticPr fontId="5"/>
  </si>
  <si>
    <t>出向・派遣受入者
(G)</t>
    <rPh sb="0" eb="2">
      <t>シュッコウ</t>
    </rPh>
    <rPh sb="3" eb="5">
      <t>ハケン</t>
    </rPh>
    <rPh sb="5" eb="7">
      <t>ウケイレ</t>
    </rPh>
    <rPh sb="7" eb="8">
      <t>シャ</t>
    </rPh>
    <phoneticPr fontId="5"/>
  </si>
  <si>
    <t>臨時雇用者</t>
    <rPh sb="0" eb="2">
      <t>リンジ</t>
    </rPh>
    <rPh sb="2" eb="5">
      <t>コヨウシャ</t>
    </rPh>
    <phoneticPr fontId="5"/>
  </si>
  <si>
    <t>正社員、正職員(B)</t>
    <rPh sb="0" eb="3">
      <t>セイシャイン</t>
    </rPh>
    <rPh sb="4" eb="7">
      <t>セイショクイン</t>
    </rPh>
    <phoneticPr fontId="5"/>
  </si>
  <si>
    <t>パート・アルバイト等(C)</t>
    <rPh sb="9" eb="10">
      <t>トウ</t>
    </rPh>
    <phoneticPr fontId="5"/>
  </si>
  <si>
    <t>平成30年6月1日（経理項目は平成29年1年間）</t>
    <phoneticPr fontId="5"/>
  </si>
  <si>
    <t>事業
所数</t>
    <phoneticPr fontId="5"/>
  </si>
  <si>
    <t>従業者数</t>
    <phoneticPr fontId="5"/>
  </si>
  <si>
    <t>製造品
出荷額等</t>
    <phoneticPr fontId="5"/>
  </si>
  <si>
    <t>製造品
出荷額等</t>
    <phoneticPr fontId="5"/>
  </si>
  <si>
    <t>千　　　　種　　　　区</t>
    <rPh sb="0" eb="1">
      <t>セン</t>
    </rPh>
    <rPh sb="5" eb="6">
      <t>シュ</t>
    </rPh>
    <rPh sb="10" eb="11">
      <t>ク</t>
    </rPh>
    <phoneticPr fontId="5"/>
  </si>
  <si>
    <t>東　　　　区</t>
    <rPh sb="0" eb="1">
      <t>ヒガシ</t>
    </rPh>
    <rPh sb="5" eb="6">
      <t>ク</t>
    </rPh>
    <phoneticPr fontId="5"/>
  </si>
  <si>
    <t>北　　　　区</t>
    <rPh sb="0" eb="1">
      <t>キタ</t>
    </rPh>
    <rPh sb="5" eb="6">
      <t>ク</t>
    </rPh>
    <phoneticPr fontId="5"/>
  </si>
  <si>
    <t>西　　　　区</t>
    <rPh sb="0" eb="1">
      <t>ニシ</t>
    </rPh>
    <rPh sb="5" eb="6">
      <t>ク</t>
    </rPh>
    <phoneticPr fontId="5"/>
  </si>
  <si>
    <t>中　　　　村　　　　区</t>
    <rPh sb="0" eb="1">
      <t>ナカ</t>
    </rPh>
    <rPh sb="5" eb="6">
      <t>ムラ</t>
    </rPh>
    <rPh sb="10" eb="11">
      <t>ク</t>
    </rPh>
    <phoneticPr fontId="5"/>
  </si>
  <si>
    <t>中　　　　区</t>
    <rPh sb="0" eb="1">
      <t>ナカ</t>
    </rPh>
    <rPh sb="5" eb="6">
      <t>ク</t>
    </rPh>
    <phoneticPr fontId="5"/>
  </si>
  <si>
    <t>昭　　　　和　　　　区</t>
    <rPh sb="0" eb="1">
      <t>アキラ</t>
    </rPh>
    <rPh sb="5" eb="6">
      <t>ワ</t>
    </rPh>
    <rPh sb="10" eb="11">
      <t>ク</t>
    </rPh>
    <phoneticPr fontId="5"/>
  </si>
  <si>
    <t>瑞　　　　穂　　　　区</t>
    <rPh sb="0" eb="1">
      <t>ズイ</t>
    </rPh>
    <rPh sb="5" eb="6">
      <t>ホ</t>
    </rPh>
    <rPh sb="10" eb="11">
      <t>ク</t>
    </rPh>
    <phoneticPr fontId="5"/>
  </si>
  <si>
    <t>熱　　　　田　　　　区</t>
    <rPh sb="0" eb="1">
      <t>ネツ</t>
    </rPh>
    <rPh sb="5" eb="6">
      <t>タ</t>
    </rPh>
    <rPh sb="10" eb="11">
      <t>ク</t>
    </rPh>
    <phoneticPr fontId="5"/>
  </si>
  <si>
    <t>中　　　　川　　　　区</t>
    <rPh sb="0" eb="1">
      <t>ナカ</t>
    </rPh>
    <rPh sb="5" eb="6">
      <t>カワ</t>
    </rPh>
    <rPh sb="10" eb="11">
      <t>ク</t>
    </rPh>
    <phoneticPr fontId="5"/>
  </si>
  <si>
    <t>港　　　　区</t>
    <rPh sb="0" eb="1">
      <t>ミナト</t>
    </rPh>
    <rPh sb="5" eb="6">
      <t>ク</t>
    </rPh>
    <phoneticPr fontId="5"/>
  </si>
  <si>
    <t>南　　　　区</t>
    <rPh sb="0" eb="1">
      <t>ミナミ</t>
    </rPh>
    <rPh sb="5" eb="6">
      <t>ク</t>
    </rPh>
    <phoneticPr fontId="5"/>
  </si>
  <si>
    <t>守　　　　山　　　　区</t>
    <rPh sb="0" eb="1">
      <t>カミ</t>
    </rPh>
    <rPh sb="5" eb="6">
      <t>ヤマ</t>
    </rPh>
    <rPh sb="10" eb="11">
      <t>ク</t>
    </rPh>
    <phoneticPr fontId="5"/>
  </si>
  <si>
    <t>緑　　　　区</t>
    <rPh sb="0" eb="1">
      <t>ミドリ</t>
    </rPh>
    <rPh sb="5" eb="6">
      <t>ク</t>
    </rPh>
    <phoneticPr fontId="5"/>
  </si>
  <si>
    <t>名　　　　東　　　　区</t>
    <rPh sb="0" eb="1">
      <t>ナ</t>
    </rPh>
    <rPh sb="5" eb="6">
      <t>ヒガシ</t>
    </rPh>
    <rPh sb="10" eb="11">
      <t>ク</t>
    </rPh>
    <phoneticPr fontId="5"/>
  </si>
  <si>
    <t>天　　　　白　　　　区</t>
    <rPh sb="0" eb="1">
      <t>テン</t>
    </rPh>
    <rPh sb="5" eb="6">
      <t>シロ</t>
    </rPh>
    <rPh sb="10" eb="11">
      <t>ク</t>
    </rPh>
    <phoneticPr fontId="5"/>
  </si>
  <si>
    <t>平成30年6月1日（経理項目は平成29年1年間）</t>
    <phoneticPr fontId="5"/>
  </si>
  <si>
    <t>従業者規模</t>
    <rPh sb="0" eb="3">
      <t>ジュウギョウシャ</t>
    </rPh>
    <rPh sb="3" eb="5">
      <t>キボ</t>
    </rPh>
    <phoneticPr fontId="5"/>
  </si>
  <si>
    <t>従業者数</t>
    <phoneticPr fontId="5"/>
  </si>
  <si>
    <t>名　　　古　　　屋　　　市</t>
    <rPh sb="0" eb="1">
      <t>ナ</t>
    </rPh>
    <rPh sb="4" eb="5">
      <t>フル</t>
    </rPh>
    <rPh sb="8" eb="9">
      <t>ヤ</t>
    </rPh>
    <rPh sb="12" eb="13">
      <t>シ</t>
    </rPh>
    <phoneticPr fontId="5"/>
  </si>
  <si>
    <t>4     ～　    9 　人</t>
    <rPh sb="15" eb="16">
      <t>ニン</t>
    </rPh>
    <phoneticPr fontId="5"/>
  </si>
  <si>
    <t>10 　～　  19　 人</t>
    <rPh sb="12" eb="13">
      <t>ニン</t>
    </rPh>
    <phoneticPr fontId="5"/>
  </si>
  <si>
    <t>20　 ～  　29　 人</t>
    <rPh sb="12" eb="13">
      <t>ニン</t>
    </rPh>
    <phoneticPr fontId="5"/>
  </si>
  <si>
    <t>30　 ～　  49　 人</t>
    <rPh sb="12" eb="13">
      <t>ニン</t>
    </rPh>
    <phoneticPr fontId="5"/>
  </si>
  <si>
    <t>50　 ～　  99　 人</t>
    <rPh sb="12" eb="13">
      <t>ニン</t>
    </rPh>
    <phoneticPr fontId="5"/>
  </si>
  <si>
    <t>100　 ～　199　 人</t>
    <rPh sb="12" eb="13">
      <t>ニン</t>
    </rPh>
    <phoneticPr fontId="5"/>
  </si>
  <si>
    <t>200　 ～　299　 人</t>
    <rPh sb="12" eb="13">
      <t>ニン</t>
    </rPh>
    <phoneticPr fontId="5"/>
  </si>
  <si>
    <t>300 　～　499 　人</t>
    <rPh sb="12" eb="13">
      <t>ニン</t>
    </rPh>
    <phoneticPr fontId="5"/>
  </si>
  <si>
    <t xml:space="preserve"> 500　 ～　999 　人</t>
    <rPh sb="13" eb="14">
      <t>ニン</t>
    </rPh>
    <phoneticPr fontId="5"/>
  </si>
  <si>
    <t>1000　 人      以　 上</t>
    <rPh sb="4" eb="5">
      <t>ヒト</t>
    </rPh>
    <rPh sb="12" eb="13">
      <t>イ</t>
    </rPh>
    <rPh sb="14" eb="15">
      <t>ウエ</t>
    </rPh>
    <phoneticPr fontId="5"/>
  </si>
  <si>
    <t>第5表　産業中分類別、従業者規模別事業所数、従業者数、製造品出荷額等、生産額等（従業者4人以上の事業所）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1" eb="14">
      <t>ジュウギョウシャ</t>
    </rPh>
    <rPh sb="14" eb="16">
      <t>キボ</t>
    </rPh>
    <rPh sb="16" eb="17">
      <t>ベツ</t>
    </rPh>
    <rPh sb="17" eb="20">
      <t>ジギョウショ</t>
    </rPh>
    <rPh sb="20" eb="21">
      <t>スウ</t>
    </rPh>
    <rPh sb="22" eb="23">
      <t>ジュウ</t>
    </rPh>
    <rPh sb="23" eb="26">
      <t>ギョウシャスウ</t>
    </rPh>
    <rPh sb="27" eb="30">
      <t>セイゾウヒン</t>
    </rPh>
    <rPh sb="30" eb="32">
      <t>シュッカ</t>
    </rPh>
    <rPh sb="32" eb="33">
      <t>ガク</t>
    </rPh>
    <rPh sb="33" eb="34">
      <t>トウ</t>
    </rPh>
    <rPh sb="35" eb="37">
      <t>セイサン</t>
    </rPh>
    <rPh sb="37" eb="38">
      <t>ガク</t>
    </rPh>
    <rPh sb="38" eb="39">
      <t>トウ</t>
    </rPh>
    <rPh sb="40" eb="42">
      <t>ジュウギョウ</t>
    </rPh>
    <rPh sb="42" eb="43">
      <t>シャ</t>
    </rPh>
    <rPh sb="44" eb="47">
      <t>ニンイジョウ</t>
    </rPh>
    <rPh sb="48" eb="51">
      <t>ジギョウショ</t>
    </rPh>
    <phoneticPr fontId="5"/>
  </si>
  <si>
    <t>平成30年6月1日（経理項目は平成29年1年間）</t>
    <rPh sb="0" eb="2">
      <t>ヘイセイ</t>
    </rPh>
    <rPh sb="4" eb="5">
      <t>ネン</t>
    </rPh>
    <rPh sb="6" eb="7">
      <t>ガツ</t>
    </rPh>
    <rPh sb="8" eb="9">
      <t>ニチ</t>
    </rPh>
    <rPh sb="10" eb="12">
      <t>ケイリ</t>
    </rPh>
    <rPh sb="12" eb="14">
      <t>コウモク</t>
    </rPh>
    <rPh sb="15" eb="17">
      <t>ヘイセイ</t>
    </rPh>
    <rPh sb="19" eb="20">
      <t>ネン</t>
    </rPh>
    <rPh sb="21" eb="23">
      <t>ネンカン</t>
    </rPh>
    <phoneticPr fontId="5"/>
  </si>
  <si>
    <t>4～9人</t>
    <rPh sb="3" eb="4">
      <t>ニン</t>
    </rPh>
    <phoneticPr fontId="5"/>
  </si>
  <si>
    <t>事業所数</t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</si>
  <si>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5"/>
  </si>
  <si>
    <t>生産額</t>
    <rPh sb="0" eb="3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</si>
  <si>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</si>
  <si>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事業所数</t>
    <phoneticPr fontId="5"/>
  </si>
  <si>
    <t>10～19人</t>
    <rPh sb="5" eb="6">
      <t>ニン</t>
    </rPh>
    <phoneticPr fontId="5"/>
  </si>
  <si>
    <t>20～29人</t>
    <rPh sb="5" eb="6">
      <t>ニン</t>
    </rPh>
    <phoneticPr fontId="5"/>
  </si>
  <si>
    <t>30～49人</t>
    <rPh sb="5" eb="6">
      <t>ニン</t>
    </rPh>
    <phoneticPr fontId="5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</si>
  <si>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5"/>
  </si>
  <si>
    <t>50～99人</t>
    <rPh sb="5" eb="6">
      <t>ニン</t>
    </rPh>
    <phoneticPr fontId="5"/>
  </si>
  <si>
    <t>100～299人</t>
    <rPh sb="7" eb="8">
      <t>ニン</t>
    </rPh>
    <phoneticPr fontId="5"/>
  </si>
  <si>
    <t>300人以上</t>
    <rPh sb="3" eb="6">
      <t>ニンイジョウ</t>
    </rPh>
    <phoneticPr fontId="5"/>
  </si>
  <si>
    <t>第6表　産業細分類別事業所数、従業者数、製造品出荷額等、生産額等（従業者4人以上の事業所）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rPh sb="28" eb="30">
      <t>セイサン</t>
    </rPh>
    <rPh sb="30" eb="31">
      <t>ガク</t>
    </rPh>
    <rPh sb="31" eb="32">
      <t>トウ</t>
    </rPh>
    <rPh sb="33" eb="35">
      <t>ジュウギョウ</t>
    </rPh>
    <rPh sb="35" eb="36">
      <t>シャ</t>
    </rPh>
    <phoneticPr fontId="5"/>
  </si>
  <si>
    <t>産業細分類</t>
    <rPh sb="2" eb="3">
      <t>サイ</t>
    </rPh>
    <phoneticPr fontId="5"/>
  </si>
  <si>
    <t>事業
所数</t>
    <phoneticPr fontId="5"/>
  </si>
  <si>
    <t>従業者数</t>
    <phoneticPr fontId="5"/>
  </si>
  <si>
    <t>原材料
使用額等</t>
  </si>
  <si>
    <t>09</t>
    <phoneticPr fontId="5"/>
  </si>
  <si>
    <t>0911</t>
  </si>
  <si>
    <t>部分肉・冷凍肉製造業</t>
    <rPh sb="0" eb="2">
      <t>ブブン</t>
    </rPh>
    <rPh sb="2" eb="3">
      <t>ニク</t>
    </rPh>
    <rPh sb="4" eb="6">
      <t>レイトウ</t>
    </rPh>
    <rPh sb="6" eb="7">
      <t>ニク</t>
    </rPh>
    <rPh sb="7" eb="10">
      <t>セイゾウギョウ</t>
    </rPh>
    <phoneticPr fontId="5"/>
  </si>
  <si>
    <t>0912</t>
  </si>
  <si>
    <t>肉加工品製造業</t>
    <rPh sb="0" eb="1">
      <t>ニク</t>
    </rPh>
    <rPh sb="1" eb="4">
      <t>カコウヒン</t>
    </rPh>
    <rPh sb="4" eb="7">
      <t>セイゾウギョウ</t>
    </rPh>
    <phoneticPr fontId="5"/>
  </si>
  <si>
    <t>0913</t>
  </si>
  <si>
    <t>処理牛乳・乳飲料製造業</t>
    <rPh sb="0" eb="2">
      <t>ショリ</t>
    </rPh>
    <rPh sb="2" eb="4">
      <t>ギュウニュウ</t>
    </rPh>
    <rPh sb="5" eb="8">
      <t>ニュウインリョウ</t>
    </rPh>
    <rPh sb="8" eb="11">
      <t>セイゾウギョウ</t>
    </rPh>
    <phoneticPr fontId="5"/>
  </si>
  <si>
    <t>0914</t>
  </si>
  <si>
    <t>乳製品製造業（処理牛乳、乳飲料を除く）</t>
    <rPh sb="0" eb="3">
      <t>ニュウセイヒン</t>
    </rPh>
    <rPh sb="3" eb="6">
      <t>セイゾウギョウ</t>
    </rPh>
    <phoneticPr fontId="5"/>
  </si>
  <si>
    <t>0919</t>
  </si>
  <si>
    <t>その他の畜産食料品製造業</t>
    <rPh sb="2" eb="3">
      <t>タ</t>
    </rPh>
    <rPh sb="4" eb="6">
      <t>チクサン</t>
    </rPh>
    <rPh sb="6" eb="9">
      <t>ショクリョウヒン</t>
    </rPh>
    <rPh sb="9" eb="12">
      <t>セイゾウギョウ</t>
    </rPh>
    <phoneticPr fontId="5"/>
  </si>
  <si>
    <t>0922</t>
  </si>
  <si>
    <t>海藻加工業</t>
    <rPh sb="0" eb="2">
      <t>カイソウ</t>
    </rPh>
    <rPh sb="2" eb="4">
      <t>カコウ</t>
    </rPh>
    <rPh sb="4" eb="5">
      <t>ギョウ</t>
    </rPh>
    <phoneticPr fontId="5"/>
  </si>
  <si>
    <t>0923</t>
  </si>
  <si>
    <t>水産練製品製造業</t>
    <rPh sb="0" eb="2">
      <t>スイサン</t>
    </rPh>
    <rPh sb="2" eb="5">
      <t>ネリセイヒン</t>
    </rPh>
    <rPh sb="5" eb="8">
      <t>セイゾウギョウ</t>
    </rPh>
    <phoneticPr fontId="5"/>
  </si>
  <si>
    <t>0925</t>
  </si>
  <si>
    <t>冷凍水産物製造業</t>
    <rPh sb="0" eb="2">
      <t>レイトウ</t>
    </rPh>
    <rPh sb="2" eb="5">
      <t>スイサンブツ</t>
    </rPh>
    <rPh sb="5" eb="8">
      <t>セイゾウギョウ</t>
    </rPh>
    <phoneticPr fontId="5"/>
  </si>
  <si>
    <t>0926</t>
  </si>
  <si>
    <t>冷凍水産食品製造業</t>
    <rPh sb="0" eb="2">
      <t>レイトウ</t>
    </rPh>
    <rPh sb="2" eb="4">
      <t>スイサン</t>
    </rPh>
    <rPh sb="4" eb="6">
      <t>ショクヒン</t>
    </rPh>
    <rPh sb="6" eb="9">
      <t>セイゾウギョウ</t>
    </rPh>
    <phoneticPr fontId="5"/>
  </si>
  <si>
    <t>0929</t>
  </si>
  <si>
    <t>その他の水産食料品製造業</t>
    <rPh sb="2" eb="3">
      <t>タ</t>
    </rPh>
    <rPh sb="4" eb="6">
      <t>スイサン</t>
    </rPh>
    <rPh sb="6" eb="9">
      <t>ショクリョウヒン</t>
    </rPh>
    <rPh sb="9" eb="12">
      <t>セイゾウギョウ</t>
    </rPh>
    <phoneticPr fontId="5"/>
  </si>
  <si>
    <t>0931</t>
  </si>
  <si>
    <t>野菜缶詰・果実缶詰・農産保存食料品
製造業（野菜漬物を除く）</t>
    <rPh sb="0" eb="2">
      <t>ヤサイ</t>
    </rPh>
    <rPh sb="2" eb="4">
      <t>カンヅメ</t>
    </rPh>
    <rPh sb="5" eb="7">
      <t>カジツ</t>
    </rPh>
    <rPh sb="7" eb="9">
      <t>カンヅメ</t>
    </rPh>
    <rPh sb="10" eb="12">
      <t>ノウサン</t>
    </rPh>
    <rPh sb="12" eb="14">
      <t>ホゾン</t>
    </rPh>
    <rPh sb="14" eb="17">
      <t>ショクリョウヒン</t>
    </rPh>
    <rPh sb="18" eb="21">
      <t>セイゾウギョウ</t>
    </rPh>
    <phoneticPr fontId="5"/>
  </si>
  <si>
    <t>0932</t>
  </si>
  <si>
    <t>野菜漬物製造業（缶詰・瓶詰・つぼ詰を除く）</t>
    <rPh sb="0" eb="2">
      <t>ヤサイ</t>
    </rPh>
    <rPh sb="2" eb="4">
      <t>ツケモノ</t>
    </rPh>
    <rPh sb="4" eb="7">
      <t>セイゾウギョウ</t>
    </rPh>
    <rPh sb="8" eb="10">
      <t>カンヅメ</t>
    </rPh>
    <rPh sb="11" eb="13">
      <t>ビンヅメ</t>
    </rPh>
    <rPh sb="16" eb="17">
      <t>ヅメ</t>
    </rPh>
    <rPh sb="18" eb="19">
      <t>ノゾ</t>
    </rPh>
    <phoneticPr fontId="5"/>
  </si>
  <si>
    <t>0942</t>
  </si>
  <si>
    <t>しょう油・食用アミノ酸製造業</t>
    <rPh sb="3" eb="4">
      <t>ユ</t>
    </rPh>
    <rPh sb="5" eb="7">
      <t>ショクヨウ</t>
    </rPh>
    <rPh sb="10" eb="11">
      <t>サン</t>
    </rPh>
    <rPh sb="11" eb="14">
      <t>セイゾウギョウ</t>
    </rPh>
    <phoneticPr fontId="5"/>
  </si>
  <si>
    <t>0949</t>
  </si>
  <si>
    <t>その他の調味料製造業</t>
    <rPh sb="2" eb="3">
      <t>タ</t>
    </rPh>
    <rPh sb="4" eb="7">
      <t>チョウミリョウ</t>
    </rPh>
    <rPh sb="7" eb="10">
      <t>セイゾウギョウ</t>
    </rPh>
    <phoneticPr fontId="5"/>
  </si>
  <si>
    <t>0952</t>
  </si>
  <si>
    <t>砂糖精製業</t>
    <rPh sb="0" eb="2">
      <t>サトウ</t>
    </rPh>
    <rPh sb="2" eb="4">
      <t>セイセイ</t>
    </rPh>
    <rPh sb="4" eb="5">
      <t>ギョウ</t>
    </rPh>
    <phoneticPr fontId="5"/>
  </si>
  <si>
    <t>0961</t>
  </si>
  <si>
    <t>精米・精麦業</t>
    <rPh sb="0" eb="2">
      <t>セイマイ</t>
    </rPh>
    <rPh sb="3" eb="5">
      <t>セイバク</t>
    </rPh>
    <rPh sb="5" eb="6">
      <t>ギョウ</t>
    </rPh>
    <phoneticPr fontId="5"/>
  </si>
  <si>
    <t>0962</t>
  </si>
  <si>
    <t>小麦粉製造業</t>
    <rPh sb="0" eb="3">
      <t>コムギコ</t>
    </rPh>
    <rPh sb="3" eb="6">
      <t>セイゾウギョウ</t>
    </rPh>
    <phoneticPr fontId="5"/>
  </si>
  <si>
    <t>0969</t>
  </si>
  <si>
    <t>その他の精穀・製粉業</t>
    <rPh sb="2" eb="3">
      <t>タ</t>
    </rPh>
    <rPh sb="4" eb="5">
      <t>セイ</t>
    </rPh>
    <rPh sb="5" eb="6">
      <t>コク</t>
    </rPh>
    <rPh sb="7" eb="9">
      <t>セイフン</t>
    </rPh>
    <rPh sb="9" eb="10">
      <t>ギョウ</t>
    </rPh>
    <phoneticPr fontId="5"/>
  </si>
  <si>
    <t>0971</t>
  </si>
  <si>
    <t>パン製造業</t>
    <rPh sb="2" eb="5">
      <t>セイゾウギョウ</t>
    </rPh>
    <phoneticPr fontId="5"/>
  </si>
  <si>
    <t>0972</t>
  </si>
  <si>
    <t>生菓子製造業</t>
    <rPh sb="0" eb="3">
      <t>ナマガシ</t>
    </rPh>
    <rPh sb="3" eb="6">
      <t>セイゾウギョウ</t>
    </rPh>
    <phoneticPr fontId="5"/>
  </si>
  <si>
    <t>0973</t>
  </si>
  <si>
    <t>ビスケット類・干菓子製造業</t>
    <rPh sb="5" eb="6">
      <t>ルイ</t>
    </rPh>
    <rPh sb="7" eb="8">
      <t>ボシ</t>
    </rPh>
    <rPh sb="8" eb="10">
      <t>ガシ</t>
    </rPh>
    <rPh sb="10" eb="13">
      <t>セイゾウギョウ</t>
    </rPh>
    <phoneticPr fontId="5"/>
  </si>
  <si>
    <t>0974</t>
  </si>
  <si>
    <t>米菓製造業</t>
    <rPh sb="0" eb="2">
      <t>ベイカ</t>
    </rPh>
    <rPh sb="2" eb="4">
      <t>セイゾウ</t>
    </rPh>
    <rPh sb="4" eb="5">
      <t>ギョウ</t>
    </rPh>
    <phoneticPr fontId="5"/>
  </si>
  <si>
    <t>0979</t>
  </si>
  <si>
    <t>その他のパン・菓子製造業</t>
    <rPh sb="2" eb="3">
      <t>タ</t>
    </rPh>
    <rPh sb="7" eb="9">
      <t>カシ</t>
    </rPh>
    <rPh sb="9" eb="12">
      <t>セイゾウギョウ</t>
    </rPh>
    <phoneticPr fontId="5"/>
  </si>
  <si>
    <t>0981</t>
  </si>
  <si>
    <t>動植物油脂製造業（食用油脂加工業を除く）</t>
    <rPh sb="0" eb="3">
      <t>ドウショクブツ</t>
    </rPh>
    <rPh sb="3" eb="5">
      <t>ユシ</t>
    </rPh>
    <rPh sb="5" eb="8">
      <t>セイゾウギョウ</t>
    </rPh>
    <rPh sb="9" eb="11">
      <t>ショクヨウ</t>
    </rPh>
    <rPh sb="11" eb="13">
      <t>ユシ</t>
    </rPh>
    <rPh sb="13" eb="15">
      <t>カコウ</t>
    </rPh>
    <rPh sb="15" eb="16">
      <t>ギョウ</t>
    </rPh>
    <rPh sb="17" eb="18">
      <t>ノゾ</t>
    </rPh>
    <phoneticPr fontId="5"/>
  </si>
  <si>
    <t>0992</t>
  </si>
  <si>
    <t>めん類製造業</t>
    <rPh sb="2" eb="3">
      <t>ルイ</t>
    </rPh>
    <rPh sb="3" eb="6">
      <t>セイゾウギョウ</t>
    </rPh>
    <phoneticPr fontId="5"/>
  </si>
  <si>
    <t>0993</t>
  </si>
  <si>
    <t>豆腐・油揚製造業</t>
    <rPh sb="0" eb="2">
      <t>トウフ</t>
    </rPh>
    <rPh sb="3" eb="5">
      <t>アブラアゲ</t>
    </rPh>
    <rPh sb="5" eb="8">
      <t>セイゾウギョウ</t>
    </rPh>
    <phoneticPr fontId="5"/>
  </si>
  <si>
    <t>0994</t>
  </si>
  <si>
    <t>あん類製造業</t>
    <rPh sb="2" eb="3">
      <t>ルイ</t>
    </rPh>
    <rPh sb="3" eb="6">
      <t>セイゾウギョウ</t>
    </rPh>
    <phoneticPr fontId="5"/>
  </si>
  <si>
    <t>0995</t>
  </si>
  <si>
    <t>冷凍調理食品製造業</t>
    <rPh sb="0" eb="2">
      <t>レイトウ</t>
    </rPh>
    <rPh sb="2" eb="4">
      <t>チョウリ</t>
    </rPh>
    <rPh sb="4" eb="5">
      <t>ショク</t>
    </rPh>
    <rPh sb="5" eb="6">
      <t>ヒン</t>
    </rPh>
    <rPh sb="6" eb="9">
      <t>セイゾウギョウ</t>
    </rPh>
    <phoneticPr fontId="5"/>
  </si>
  <si>
    <t>0996</t>
  </si>
  <si>
    <t>そう（惣）菜製造業</t>
    <rPh sb="3" eb="4">
      <t>ソウ</t>
    </rPh>
    <rPh sb="5" eb="6">
      <t>サイ</t>
    </rPh>
    <rPh sb="6" eb="9">
      <t>セイゾウギョウ</t>
    </rPh>
    <phoneticPr fontId="5"/>
  </si>
  <si>
    <t>0997</t>
  </si>
  <si>
    <t>すし・弁当・調理パン製造業</t>
    <rPh sb="3" eb="5">
      <t>ベントウ</t>
    </rPh>
    <rPh sb="6" eb="8">
      <t>チョウリ</t>
    </rPh>
    <rPh sb="10" eb="13">
      <t>セイゾウギョウ</t>
    </rPh>
    <phoneticPr fontId="5"/>
  </si>
  <si>
    <t>0998</t>
  </si>
  <si>
    <t>レトルト食品製造業</t>
    <rPh sb="4" eb="6">
      <t>ショクヒン</t>
    </rPh>
    <rPh sb="6" eb="9">
      <t>セイゾウギョウ</t>
    </rPh>
    <phoneticPr fontId="5"/>
  </si>
  <si>
    <t>0999</t>
  </si>
  <si>
    <t>他に分類されない食料品製造業</t>
    <rPh sb="0" eb="1">
      <t>ホカ</t>
    </rPh>
    <rPh sb="2" eb="4">
      <t>ブンルイ</t>
    </rPh>
    <rPh sb="8" eb="11">
      <t>ショクリョウヒン</t>
    </rPh>
    <rPh sb="11" eb="14">
      <t>セイゾウギョウ</t>
    </rPh>
    <phoneticPr fontId="5"/>
  </si>
  <si>
    <t>10</t>
    <phoneticPr fontId="5"/>
  </si>
  <si>
    <t>清涼飲料製造業</t>
    <rPh sb="0" eb="2">
      <t>セイリョウ</t>
    </rPh>
    <rPh sb="2" eb="4">
      <t>インリョウ</t>
    </rPh>
    <rPh sb="4" eb="7">
      <t>セイゾウギョウ</t>
    </rPh>
    <phoneticPr fontId="5"/>
  </si>
  <si>
    <t>ビール類製造業</t>
    <rPh sb="3" eb="4">
      <t>ルイ</t>
    </rPh>
    <rPh sb="4" eb="7">
      <t>セイゾウギョウ</t>
    </rPh>
    <phoneticPr fontId="5"/>
  </si>
  <si>
    <t>清酒製造業</t>
    <rPh sb="0" eb="2">
      <t>セイシュ</t>
    </rPh>
    <rPh sb="2" eb="5">
      <t>セイゾウギョウ</t>
    </rPh>
    <phoneticPr fontId="5"/>
  </si>
  <si>
    <t>製茶業</t>
    <rPh sb="0" eb="2">
      <t>セイチャ</t>
    </rPh>
    <rPh sb="2" eb="3">
      <t>ギョウ</t>
    </rPh>
    <phoneticPr fontId="5"/>
  </si>
  <si>
    <t>コーヒー製造業</t>
    <rPh sb="4" eb="7">
      <t>セイゾウギョウ</t>
    </rPh>
    <phoneticPr fontId="5"/>
  </si>
  <si>
    <t>製氷業</t>
    <rPh sb="0" eb="3">
      <t>セイヒョウギョウ</t>
    </rPh>
    <phoneticPr fontId="5"/>
  </si>
  <si>
    <t>配合飼料製造業</t>
    <rPh sb="0" eb="2">
      <t>ハイゴウ</t>
    </rPh>
    <rPh sb="2" eb="4">
      <t>シリョウ</t>
    </rPh>
    <rPh sb="4" eb="7">
      <t>セイゾウギョウ</t>
    </rPh>
    <phoneticPr fontId="5"/>
  </si>
  <si>
    <t>有機質肥料製造業</t>
    <rPh sb="0" eb="3">
      <t>ユウキシツ</t>
    </rPh>
    <rPh sb="3" eb="5">
      <t>ヒリョウ</t>
    </rPh>
    <rPh sb="5" eb="8">
      <t>セイゾウギョウ</t>
    </rPh>
    <phoneticPr fontId="5"/>
  </si>
  <si>
    <t>11</t>
    <phoneticPr fontId="5"/>
  </si>
  <si>
    <t>化学繊維製造業</t>
    <rPh sb="0" eb="2">
      <t>カガク</t>
    </rPh>
    <rPh sb="2" eb="4">
      <t>センイ</t>
    </rPh>
    <rPh sb="4" eb="7">
      <t>セイゾウギョウ</t>
    </rPh>
    <phoneticPr fontId="5"/>
  </si>
  <si>
    <t>化学繊維紡績業</t>
    <rPh sb="0" eb="2">
      <t>カガク</t>
    </rPh>
    <rPh sb="2" eb="4">
      <t>センイ</t>
    </rPh>
    <rPh sb="4" eb="6">
      <t>ボウセキ</t>
    </rPh>
    <rPh sb="6" eb="7">
      <t>ギョウ</t>
    </rPh>
    <phoneticPr fontId="5"/>
  </si>
  <si>
    <t>ねん糸製造業（かさ高加工糸を除く）</t>
    <rPh sb="2" eb="3">
      <t>シ</t>
    </rPh>
    <rPh sb="3" eb="6">
      <t>セイゾウギョウ</t>
    </rPh>
    <rPh sb="9" eb="10">
      <t>タカ</t>
    </rPh>
    <rPh sb="10" eb="12">
      <t>カコウ</t>
    </rPh>
    <rPh sb="12" eb="13">
      <t>イト</t>
    </rPh>
    <rPh sb="14" eb="15">
      <t>ノゾ</t>
    </rPh>
    <phoneticPr fontId="5"/>
  </si>
  <si>
    <t>綿・スフ織物業</t>
    <rPh sb="0" eb="1">
      <t>メン</t>
    </rPh>
    <rPh sb="4" eb="6">
      <t>オリモノ</t>
    </rPh>
    <phoneticPr fontId="5"/>
  </si>
  <si>
    <t>丸編ニット生地製造業</t>
    <rPh sb="0" eb="1">
      <t>マル</t>
    </rPh>
    <rPh sb="1" eb="2">
      <t>ア</t>
    </rPh>
    <rPh sb="5" eb="7">
      <t>キジ</t>
    </rPh>
    <rPh sb="7" eb="10">
      <t>セイゾウギョウ</t>
    </rPh>
    <phoneticPr fontId="5"/>
  </si>
  <si>
    <t>横編ニット生地製造業</t>
    <rPh sb="0" eb="1">
      <t>ヨコ</t>
    </rPh>
    <rPh sb="1" eb="2">
      <t>アミ</t>
    </rPh>
    <rPh sb="5" eb="7">
      <t>キジ</t>
    </rPh>
    <rPh sb="7" eb="10">
      <t>セイゾウギョウ</t>
    </rPh>
    <phoneticPr fontId="5"/>
  </si>
  <si>
    <t>綿・スフ・麻織物機械染色業</t>
    <rPh sb="0" eb="1">
      <t>メン</t>
    </rPh>
    <rPh sb="5" eb="6">
      <t>アサ</t>
    </rPh>
    <rPh sb="6" eb="8">
      <t>オリモノ</t>
    </rPh>
    <rPh sb="8" eb="10">
      <t>キカイ</t>
    </rPh>
    <rPh sb="10" eb="12">
      <t>センショク</t>
    </rPh>
    <rPh sb="12" eb="13">
      <t>ギョウ</t>
    </rPh>
    <phoneticPr fontId="5"/>
  </si>
  <si>
    <t>毛織物機械染色整理業</t>
    <rPh sb="0" eb="3">
      <t>ケオリモノ</t>
    </rPh>
    <rPh sb="3" eb="5">
      <t>キカイ</t>
    </rPh>
    <rPh sb="5" eb="7">
      <t>センショク</t>
    </rPh>
    <rPh sb="7" eb="9">
      <t>セイリ</t>
    </rPh>
    <rPh sb="9" eb="10">
      <t>ギョウ</t>
    </rPh>
    <phoneticPr fontId="4"/>
  </si>
  <si>
    <t>織物手加工染色整理業</t>
    <rPh sb="0" eb="2">
      <t>オリモノ</t>
    </rPh>
    <rPh sb="2" eb="3">
      <t>テ</t>
    </rPh>
    <rPh sb="3" eb="5">
      <t>カコウ</t>
    </rPh>
    <rPh sb="5" eb="7">
      <t>センショク</t>
    </rPh>
    <rPh sb="7" eb="9">
      <t>セイリ</t>
    </rPh>
    <rPh sb="9" eb="10">
      <t>ギョウ</t>
    </rPh>
    <phoneticPr fontId="5"/>
  </si>
  <si>
    <t>ニット・レース染色整理業</t>
    <rPh sb="7" eb="9">
      <t>センショク</t>
    </rPh>
    <rPh sb="9" eb="11">
      <t>セイリ</t>
    </rPh>
    <rPh sb="11" eb="12">
      <t>ギョウ</t>
    </rPh>
    <phoneticPr fontId="5"/>
  </si>
  <si>
    <t>繊維雑品染色整理業</t>
    <rPh sb="0" eb="2">
      <t>センイ</t>
    </rPh>
    <rPh sb="2" eb="3">
      <t>ザツ</t>
    </rPh>
    <rPh sb="3" eb="4">
      <t>ヒン</t>
    </rPh>
    <rPh sb="4" eb="6">
      <t>センショク</t>
    </rPh>
    <rPh sb="6" eb="8">
      <t>セイリ</t>
    </rPh>
    <rPh sb="8" eb="9">
      <t>ギョウ</t>
    </rPh>
    <phoneticPr fontId="5"/>
  </si>
  <si>
    <t>綱製造業</t>
    <rPh sb="0" eb="1">
      <t>ツナ</t>
    </rPh>
    <rPh sb="1" eb="4">
      <t>セイゾウギョウ</t>
    </rPh>
    <phoneticPr fontId="5"/>
  </si>
  <si>
    <t>組ひも製造業</t>
    <rPh sb="0" eb="1">
      <t>クミ</t>
    </rPh>
    <rPh sb="3" eb="6">
      <t>セイゾウギョウ</t>
    </rPh>
    <phoneticPr fontId="5"/>
  </si>
  <si>
    <t>フェルト・不織布製造業</t>
    <rPh sb="5" eb="6">
      <t>フ</t>
    </rPh>
    <rPh sb="6" eb="7">
      <t>オリ</t>
    </rPh>
    <rPh sb="7" eb="8">
      <t>ヌノ</t>
    </rPh>
    <rPh sb="8" eb="11">
      <t>セイゾウギョウ</t>
    </rPh>
    <phoneticPr fontId="5"/>
  </si>
  <si>
    <t>その他の繊維粗製品製造業</t>
    <rPh sb="2" eb="3">
      <t>タ</t>
    </rPh>
    <rPh sb="4" eb="6">
      <t>センイ</t>
    </rPh>
    <rPh sb="6" eb="7">
      <t>アラ</t>
    </rPh>
    <rPh sb="7" eb="9">
      <t>セイヒン</t>
    </rPh>
    <rPh sb="9" eb="12">
      <t>セイゾウギョウ</t>
    </rPh>
    <phoneticPr fontId="5"/>
  </si>
  <si>
    <t>織物製成人男子・少年服製造業
（不織布製及びレース製を含む）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フク</t>
    </rPh>
    <rPh sb="11" eb="14">
      <t>セイゾウギョウ</t>
    </rPh>
    <phoneticPr fontId="5"/>
  </si>
  <si>
    <t>織物製成人女子・少女服製造業
（不織布製及びレース製を含む）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フク</t>
    </rPh>
    <rPh sb="11" eb="14">
      <t>セイゾウギョウ</t>
    </rPh>
    <phoneticPr fontId="5"/>
  </si>
  <si>
    <t>織物製乳幼児服製造業
（不織布製及びレース製を含む）</t>
    <rPh sb="0" eb="2">
      <t>オリモノ</t>
    </rPh>
    <rPh sb="2" eb="3">
      <t>セイ</t>
    </rPh>
    <rPh sb="3" eb="6">
      <t>ニュウヨウジ</t>
    </rPh>
    <rPh sb="6" eb="7">
      <t>フク</t>
    </rPh>
    <rPh sb="7" eb="10">
      <t>セイゾウギョウ</t>
    </rPh>
    <phoneticPr fontId="5"/>
  </si>
  <si>
    <t>織物製シャツ製造業
（不織布製及びレース製を含み、下着を除く）</t>
    <rPh sb="0" eb="2">
      <t>オリモノ</t>
    </rPh>
    <rPh sb="2" eb="3">
      <t>セイ</t>
    </rPh>
    <rPh sb="6" eb="9">
      <t>セイゾウギョウ</t>
    </rPh>
    <phoneticPr fontId="5"/>
  </si>
  <si>
    <t>織物製事務用・作業用・衛生用・スポーツ用衣服・学校服
製造業（不織布製及びレース製を含む）</t>
    <rPh sb="0" eb="2">
      <t>オリモノ</t>
    </rPh>
    <rPh sb="2" eb="3">
      <t>セイ</t>
    </rPh>
    <rPh sb="3" eb="5">
      <t>ジム</t>
    </rPh>
    <rPh sb="5" eb="6">
      <t>ヨウ</t>
    </rPh>
    <rPh sb="7" eb="9">
      <t>サギョウ</t>
    </rPh>
    <rPh sb="9" eb="10">
      <t>ヨウ</t>
    </rPh>
    <rPh sb="11" eb="13">
      <t>エイセイ</t>
    </rPh>
    <rPh sb="13" eb="14">
      <t>ヨウ</t>
    </rPh>
    <rPh sb="19" eb="20">
      <t>ヨウ</t>
    </rPh>
    <rPh sb="20" eb="22">
      <t>イフク</t>
    </rPh>
    <rPh sb="23" eb="25">
      <t>ガッコウ</t>
    </rPh>
    <rPh sb="25" eb="26">
      <t>フク</t>
    </rPh>
    <rPh sb="27" eb="30">
      <t>セイゾウギョウ</t>
    </rPh>
    <phoneticPr fontId="5"/>
  </si>
  <si>
    <t>ニット製外衣製造業
（アウターシャツ類、セーター類などを除く）</t>
    <rPh sb="3" eb="4">
      <t>セイ</t>
    </rPh>
    <rPh sb="4" eb="6">
      <t>ガイイ</t>
    </rPh>
    <rPh sb="6" eb="9">
      <t>セイゾウギョウ</t>
    </rPh>
    <rPh sb="18" eb="19">
      <t>ルイ</t>
    </rPh>
    <rPh sb="24" eb="25">
      <t>ルイ</t>
    </rPh>
    <rPh sb="28" eb="29">
      <t>ノゾ</t>
    </rPh>
    <phoneticPr fontId="4"/>
  </si>
  <si>
    <t>ニット製アウターシャツ類製造業</t>
    <rPh sb="3" eb="4">
      <t>セイ</t>
    </rPh>
    <rPh sb="11" eb="12">
      <t>ルイ</t>
    </rPh>
    <rPh sb="12" eb="15">
      <t>セイゾウギョウ</t>
    </rPh>
    <phoneticPr fontId="5"/>
  </si>
  <si>
    <t>セーター類製造業</t>
    <rPh sb="4" eb="5">
      <t>ルイ</t>
    </rPh>
    <rPh sb="5" eb="8">
      <t>セイゾウギョウ</t>
    </rPh>
    <phoneticPr fontId="5"/>
  </si>
  <si>
    <t>その他の外衣・シャツ製造業</t>
    <rPh sb="2" eb="3">
      <t>タ</t>
    </rPh>
    <rPh sb="4" eb="5">
      <t>ガイ</t>
    </rPh>
    <rPh sb="5" eb="6">
      <t>イ</t>
    </rPh>
    <rPh sb="10" eb="13">
      <t>セイゾウギョウ</t>
    </rPh>
    <phoneticPr fontId="5"/>
  </si>
  <si>
    <t>織物製下着製造業</t>
    <rPh sb="0" eb="2">
      <t>オリモノ</t>
    </rPh>
    <rPh sb="2" eb="3">
      <t>セイ</t>
    </rPh>
    <rPh sb="3" eb="5">
      <t>シタギ</t>
    </rPh>
    <rPh sb="5" eb="8">
      <t>セイゾウギョウ</t>
    </rPh>
    <phoneticPr fontId="5"/>
  </si>
  <si>
    <t>ニット製下着製造業</t>
    <rPh sb="3" eb="4">
      <t>セイ</t>
    </rPh>
    <rPh sb="4" eb="6">
      <t>シタギ</t>
    </rPh>
    <rPh sb="6" eb="9">
      <t>セイゾウギョウ</t>
    </rPh>
    <phoneticPr fontId="5"/>
  </si>
  <si>
    <t>和装製品製造業（足袋を含む）</t>
    <rPh sb="0" eb="2">
      <t>ワソウ</t>
    </rPh>
    <rPh sb="2" eb="4">
      <t>セイヒン</t>
    </rPh>
    <rPh sb="4" eb="7">
      <t>セイゾウギョウ</t>
    </rPh>
    <rPh sb="8" eb="10">
      <t>タビ</t>
    </rPh>
    <rPh sb="11" eb="12">
      <t>フク</t>
    </rPh>
    <phoneticPr fontId="5"/>
  </si>
  <si>
    <t>スカーフ・マフラー・ハンカチーフ製造業</t>
    <rPh sb="16" eb="19">
      <t>セイゾウギョウ</t>
    </rPh>
    <phoneticPr fontId="5"/>
  </si>
  <si>
    <t>靴下製造業</t>
    <rPh sb="0" eb="2">
      <t>クツシタ</t>
    </rPh>
    <rPh sb="2" eb="5">
      <t>セイゾウギョウ</t>
    </rPh>
    <phoneticPr fontId="5"/>
  </si>
  <si>
    <t>帽子製造業（帽体を含む）</t>
    <rPh sb="0" eb="2">
      <t>ボウシ</t>
    </rPh>
    <rPh sb="2" eb="5">
      <t>セイゾウギョウ</t>
    </rPh>
    <rPh sb="6" eb="7">
      <t>ボウ</t>
    </rPh>
    <rPh sb="7" eb="8">
      <t>タイ</t>
    </rPh>
    <rPh sb="9" eb="10">
      <t>フク</t>
    </rPh>
    <phoneticPr fontId="5"/>
  </si>
  <si>
    <t>他に分類されない衣服・繊維製身の回り品製造業</t>
    <rPh sb="0" eb="1">
      <t>ホカ</t>
    </rPh>
    <rPh sb="2" eb="4">
      <t>ブンルイ</t>
    </rPh>
    <rPh sb="8" eb="10">
      <t>イフク</t>
    </rPh>
    <rPh sb="11" eb="13">
      <t>センイ</t>
    </rPh>
    <rPh sb="13" eb="14">
      <t>セイ</t>
    </rPh>
    <rPh sb="14" eb="15">
      <t>ミ</t>
    </rPh>
    <rPh sb="16" eb="17">
      <t>マワ</t>
    </rPh>
    <rPh sb="18" eb="19">
      <t>ヒン</t>
    </rPh>
    <rPh sb="19" eb="22">
      <t>セイゾウギョウ</t>
    </rPh>
    <phoneticPr fontId="5"/>
  </si>
  <si>
    <t>寝具製造業</t>
    <rPh sb="0" eb="2">
      <t>シング</t>
    </rPh>
    <rPh sb="2" eb="5">
      <t>セイゾウギョウ</t>
    </rPh>
    <phoneticPr fontId="5"/>
  </si>
  <si>
    <t>帆布製品製造業</t>
    <rPh sb="0" eb="2">
      <t>ホヌノ</t>
    </rPh>
    <rPh sb="2" eb="4">
      <t>セイヒン</t>
    </rPh>
    <rPh sb="4" eb="7">
      <t>セイゾウギョウ</t>
    </rPh>
    <phoneticPr fontId="5"/>
  </si>
  <si>
    <t>繊維製袋製造業</t>
    <rPh sb="0" eb="2">
      <t>センイ</t>
    </rPh>
    <rPh sb="2" eb="3">
      <t>セイ</t>
    </rPh>
    <rPh sb="3" eb="4">
      <t>フクロ</t>
    </rPh>
    <rPh sb="4" eb="7">
      <t>セイゾウギョウ</t>
    </rPh>
    <phoneticPr fontId="5"/>
  </si>
  <si>
    <t>刺しゅう業</t>
    <rPh sb="0" eb="1">
      <t>シ</t>
    </rPh>
    <rPh sb="4" eb="5">
      <t>ギョウ</t>
    </rPh>
    <phoneticPr fontId="5"/>
  </si>
  <si>
    <t>繊維製衛生材料製造業</t>
    <rPh sb="0" eb="2">
      <t>センイ</t>
    </rPh>
    <rPh sb="2" eb="3">
      <t>セイ</t>
    </rPh>
    <rPh sb="3" eb="5">
      <t>エイセイ</t>
    </rPh>
    <rPh sb="5" eb="7">
      <t>ザイリョウ</t>
    </rPh>
    <rPh sb="7" eb="10">
      <t>セイゾウギョウ</t>
    </rPh>
    <phoneticPr fontId="5"/>
  </si>
  <si>
    <t>他に分類されない繊維製品製造業</t>
    <rPh sb="0" eb="1">
      <t>ホカ</t>
    </rPh>
    <rPh sb="2" eb="4">
      <t>ブンルイ</t>
    </rPh>
    <rPh sb="8" eb="10">
      <t>センイ</t>
    </rPh>
    <rPh sb="10" eb="12">
      <t>セイヒン</t>
    </rPh>
    <rPh sb="12" eb="15">
      <t>セイゾウギョウ</t>
    </rPh>
    <phoneticPr fontId="5"/>
  </si>
  <si>
    <t>12</t>
    <phoneticPr fontId="5"/>
  </si>
  <si>
    <t>一般製材業</t>
    <rPh sb="0" eb="2">
      <t>イッパン</t>
    </rPh>
    <rPh sb="2" eb="5">
      <t>セイザイギョウ</t>
    </rPh>
    <phoneticPr fontId="5"/>
  </si>
  <si>
    <t>単板（ベニヤ）製造業</t>
    <rPh sb="0" eb="1">
      <t>タン</t>
    </rPh>
    <rPh sb="1" eb="2">
      <t>イタ</t>
    </rPh>
    <rPh sb="7" eb="10">
      <t>セイゾウギョウ</t>
    </rPh>
    <phoneticPr fontId="5"/>
  </si>
  <si>
    <t>木材チップ製造業</t>
    <rPh sb="0" eb="2">
      <t>モクザイ</t>
    </rPh>
    <rPh sb="5" eb="8">
      <t>セイゾウギョウ</t>
    </rPh>
    <phoneticPr fontId="5"/>
  </si>
  <si>
    <t>造作材製造業（建具を除く）</t>
    <rPh sb="0" eb="2">
      <t>ゾウサ</t>
    </rPh>
    <rPh sb="2" eb="3">
      <t>ザイ</t>
    </rPh>
    <rPh sb="3" eb="6">
      <t>セイゾウギョウ</t>
    </rPh>
    <rPh sb="7" eb="9">
      <t>タテグ</t>
    </rPh>
    <rPh sb="10" eb="11">
      <t>ノゾ</t>
    </rPh>
    <phoneticPr fontId="5"/>
  </si>
  <si>
    <t>合板製造業</t>
    <rPh sb="0" eb="2">
      <t>ゴウバン</t>
    </rPh>
    <rPh sb="2" eb="4">
      <t>セイゾウ</t>
    </rPh>
    <rPh sb="4" eb="5">
      <t>ギョウ</t>
    </rPh>
    <phoneticPr fontId="5"/>
  </si>
  <si>
    <t>集成材製造業</t>
    <rPh sb="0" eb="2">
      <t>シュウセイ</t>
    </rPh>
    <rPh sb="2" eb="3">
      <t>ザイ</t>
    </rPh>
    <rPh sb="3" eb="6">
      <t>セイゾウギョウ</t>
    </rPh>
    <phoneticPr fontId="5"/>
  </si>
  <si>
    <t>建築用木製組立材料製造業</t>
    <rPh sb="0" eb="3">
      <t>ケンチクヨウ</t>
    </rPh>
    <rPh sb="3" eb="5">
      <t>モクセイ</t>
    </rPh>
    <rPh sb="5" eb="7">
      <t>クミタテ</t>
    </rPh>
    <rPh sb="7" eb="9">
      <t>ザイリョウ</t>
    </rPh>
    <rPh sb="9" eb="12">
      <t>セイゾウギョウ</t>
    </rPh>
    <phoneticPr fontId="5"/>
  </si>
  <si>
    <t>繊維板製造業</t>
    <rPh sb="0" eb="2">
      <t>センイ</t>
    </rPh>
    <rPh sb="2" eb="3">
      <t>イタ</t>
    </rPh>
    <rPh sb="3" eb="6">
      <t>セイゾウギョウ</t>
    </rPh>
    <phoneticPr fontId="5"/>
  </si>
  <si>
    <t>木箱製造業</t>
    <rPh sb="0" eb="2">
      <t>キバコ</t>
    </rPh>
    <rPh sb="2" eb="5">
      <t>セイゾウギョウ</t>
    </rPh>
    <phoneticPr fontId="5"/>
  </si>
  <si>
    <t>コルク加工基礎資材・コルク製品製造業</t>
    <rPh sb="3" eb="5">
      <t>カコウ</t>
    </rPh>
    <rPh sb="5" eb="7">
      <t>キソ</t>
    </rPh>
    <rPh sb="7" eb="9">
      <t>シザイ</t>
    </rPh>
    <rPh sb="13" eb="15">
      <t>セイヒン</t>
    </rPh>
    <rPh sb="15" eb="18">
      <t>セイゾウギョウ</t>
    </rPh>
    <phoneticPr fontId="5"/>
  </si>
  <si>
    <t>他に分類されない木製品製造業（竹、とうを含む）</t>
    <rPh sb="0" eb="1">
      <t>ホカ</t>
    </rPh>
    <rPh sb="2" eb="4">
      <t>ブンルイ</t>
    </rPh>
    <rPh sb="8" eb="9">
      <t>キ</t>
    </rPh>
    <rPh sb="9" eb="11">
      <t>セイヒン</t>
    </rPh>
    <rPh sb="11" eb="14">
      <t>セイゾウギョウ</t>
    </rPh>
    <rPh sb="15" eb="16">
      <t>タケ</t>
    </rPh>
    <rPh sb="20" eb="21">
      <t>フク</t>
    </rPh>
    <phoneticPr fontId="5"/>
  </si>
  <si>
    <t>13</t>
    <phoneticPr fontId="5"/>
  </si>
  <si>
    <t>木製家具製造業（漆塗りを除く）</t>
    <rPh sb="0" eb="2">
      <t>モクセイ</t>
    </rPh>
    <rPh sb="2" eb="4">
      <t>カグ</t>
    </rPh>
    <rPh sb="4" eb="7">
      <t>セイゾウギョウ</t>
    </rPh>
    <rPh sb="8" eb="10">
      <t>ウルシヌ</t>
    </rPh>
    <rPh sb="12" eb="13">
      <t>ノゾ</t>
    </rPh>
    <phoneticPr fontId="5"/>
  </si>
  <si>
    <t>金属製家具製造業</t>
    <rPh sb="0" eb="3">
      <t>キンゾクセイ</t>
    </rPh>
    <rPh sb="3" eb="5">
      <t>カグ</t>
    </rPh>
    <rPh sb="5" eb="8">
      <t>セイゾウギョウ</t>
    </rPh>
    <phoneticPr fontId="5"/>
  </si>
  <si>
    <t>宗教用具製造業</t>
    <rPh sb="0" eb="2">
      <t>シュウキョウ</t>
    </rPh>
    <rPh sb="2" eb="4">
      <t>ヨウグ</t>
    </rPh>
    <rPh sb="4" eb="7">
      <t>セイゾウギョウ</t>
    </rPh>
    <phoneticPr fontId="5"/>
  </si>
  <si>
    <t>建具製造業</t>
    <rPh sb="0" eb="2">
      <t>タテグ</t>
    </rPh>
    <rPh sb="2" eb="5">
      <t>セイゾウギョウ</t>
    </rPh>
    <phoneticPr fontId="5"/>
  </si>
  <si>
    <t>事務所用・店舗用装備品製造業</t>
    <rPh sb="0" eb="2">
      <t>ジム</t>
    </rPh>
    <rPh sb="2" eb="3">
      <t>ショ</t>
    </rPh>
    <rPh sb="3" eb="4">
      <t>ヨウ</t>
    </rPh>
    <rPh sb="5" eb="8">
      <t>テンポヨウ</t>
    </rPh>
    <rPh sb="8" eb="11">
      <t>ソウビヒン</t>
    </rPh>
    <rPh sb="11" eb="14">
      <t>セイゾウギョウ</t>
    </rPh>
    <phoneticPr fontId="5"/>
  </si>
  <si>
    <t>窓用・扉用日よけ・日本びょうぶ等製造業</t>
    <rPh sb="0" eb="2">
      <t>マドヨウ</t>
    </rPh>
    <rPh sb="3" eb="4">
      <t>トビラ</t>
    </rPh>
    <rPh sb="4" eb="5">
      <t>ヨウ</t>
    </rPh>
    <rPh sb="5" eb="6">
      <t>ヒ</t>
    </rPh>
    <rPh sb="9" eb="11">
      <t>ニホン</t>
    </rPh>
    <rPh sb="15" eb="16">
      <t>トウ</t>
    </rPh>
    <rPh sb="16" eb="19">
      <t>セイゾウギョウ</t>
    </rPh>
    <phoneticPr fontId="5"/>
  </si>
  <si>
    <t>鏡縁・額縁製造業</t>
    <rPh sb="0" eb="1">
      <t>カガミ</t>
    </rPh>
    <rPh sb="1" eb="2">
      <t>ブチ</t>
    </rPh>
    <rPh sb="3" eb="5">
      <t>ガクブチ</t>
    </rPh>
    <rPh sb="5" eb="8">
      <t>セイゾウギョウ</t>
    </rPh>
    <phoneticPr fontId="5"/>
  </si>
  <si>
    <t>他に分類されない家具・装備品製造業</t>
    <rPh sb="0" eb="1">
      <t>ホカ</t>
    </rPh>
    <rPh sb="2" eb="4">
      <t>ブンルイ</t>
    </rPh>
    <rPh sb="8" eb="10">
      <t>カグ</t>
    </rPh>
    <rPh sb="11" eb="14">
      <t>ソウビヒン</t>
    </rPh>
    <rPh sb="14" eb="17">
      <t>セイゾウギョウ</t>
    </rPh>
    <phoneticPr fontId="5"/>
  </si>
  <si>
    <t>14</t>
    <phoneticPr fontId="5"/>
  </si>
  <si>
    <t>パルプ・紙・紙加工品製造業</t>
    <rPh sb="4" eb="5">
      <t>カミ</t>
    </rPh>
    <rPh sb="6" eb="10">
      <t>カミカコウヒン</t>
    </rPh>
    <rPh sb="10" eb="13">
      <t>セイゾウギョウ</t>
    </rPh>
    <phoneticPr fontId="5"/>
  </si>
  <si>
    <t>洋紙・機械すき和紙製造業</t>
    <rPh sb="0" eb="2">
      <t>ヨウシ</t>
    </rPh>
    <rPh sb="3" eb="5">
      <t>キカイ</t>
    </rPh>
    <rPh sb="7" eb="9">
      <t>ワシ</t>
    </rPh>
    <rPh sb="9" eb="12">
      <t>セイゾウギョウ</t>
    </rPh>
    <phoneticPr fontId="5"/>
  </si>
  <si>
    <t>塗工紙製造業（印刷用紙を除く）</t>
    <rPh sb="0" eb="1">
      <t>ヌリ</t>
    </rPh>
    <rPh sb="1" eb="2">
      <t>コウ</t>
    </rPh>
    <rPh sb="2" eb="3">
      <t>カミ</t>
    </rPh>
    <rPh sb="3" eb="6">
      <t>セイゾウギョウ</t>
    </rPh>
    <rPh sb="7" eb="9">
      <t>インサツ</t>
    </rPh>
    <rPh sb="9" eb="11">
      <t>ヨウシ</t>
    </rPh>
    <rPh sb="12" eb="13">
      <t>ノゾ</t>
    </rPh>
    <phoneticPr fontId="5"/>
  </si>
  <si>
    <t>壁紙・ふすま紙製造業</t>
    <rPh sb="0" eb="2">
      <t>カベガミ</t>
    </rPh>
    <rPh sb="6" eb="7">
      <t>ガミ</t>
    </rPh>
    <rPh sb="7" eb="10">
      <t>セイゾウギョウ</t>
    </rPh>
    <phoneticPr fontId="5"/>
  </si>
  <si>
    <t>事務用・学用紙製品製造業</t>
    <rPh sb="0" eb="3">
      <t>ジムヨウ</t>
    </rPh>
    <rPh sb="4" eb="5">
      <t>ガク</t>
    </rPh>
    <rPh sb="5" eb="6">
      <t>ヨウ</t>
    </rPh>
    <rPh sb="6" eb="7">
      <t>カミ</t>
    </rPh>
    <rPh sb="7" eb="9">
      <t>セイヒン</t>
    </rPh>
    <rPh sb="9" eb="12">
      <t>セイゾウギョウ</t>
    </rPh>
    <phoneticPr fontId="5"/>
  </si>
  <si>
    <t>日用紙製品製造業</t>
    <rPh sb="0" eb="2">
      <t>ニチヨウ</t>
    </rPh>
    <rPh sb="2" eb="4">
      <t>カミセイ</t>
    </rPh>
    <rPh sb="4" eb="5">
      <t>ヒン</t>
    </rPh>
    <rPh sb="5" eb="8">
      <t>セイゾウギョウ</t>
    </rPh>
    <phoneticPr fontId="5"/>
  </si>
  <si>
    <t>その他の紙製品製造業</t>
    <rPh sb="2" eb="3">
      <t>タ</t>
    </rPh>
    <rPh sb="4" eb="5">
      <t>カミ</t>
    </rPh>
    <rPh sb="5" eb="7">
      <t>セイヒン</t>
    </rPh>
    <rPh sb="7" eb="10">
      <t>セイゾウギョウ</t>
    </rPh>
    <phoneticPr fontId="5"/>
  </si>
  <si>
    <t>角底紙袋製造業</t>
    <rPh sb="0" eb="2">
      <t>カクゾコ</t>
    </rPh>
    <rPh sb="2" eb="4">
      <t>カミブクロ</t>
    </rPh>
    <rPh sb="4" eb="7">
      <t>セイゾウギョウ</t>
    </rPh>
    <phoneticPr fontId="5"/>
  </si>
  <si>
    <t>段ボール箱製造業</t>
    <rPh sb="0" eb="1">
      <t>ダン</t>
    </rPh>
    <rPh sb="4" eb="5">
      <t>バコ</t>
    </rPh>
    <rPh sb="5" eb="8">
      <t>セイゾウギョウ</t>
    </rPh>
    <phoneticPr fontId="5"/>
  </si>
  <si>
    <t>紙器製造業</t>
    <rPh sb="0" eb="1">
      <t>カミ</t>
    </rPh>
    <rPh sb="1" eb="2">
      <t>ウツワ</t>
    </rPh>
    <rPh sb="2" eb="5">
      <t>セイゾウギョウ</t>
    </rPh>
    <phoneticPr fontId="5"/>
  </si>
  <si>
    <t>その他のパルプ・紙・紙加工品製造業</t>
    <rPh sb="2" eb="3">
      <t>タ</t>
    </rPh>
    <rPh sb="8" eb="9">
      <t>カミ</t>
    </rPh>
    <rPh sb="10" eb="14">
      <t>カミカコウヒン</t>
    </rPh>
    <rPh sb="14" eb="16">
      <t>セイゾウ</t>
    </rPh>
    <rPh sb="16" eb="17">
      <t>ギョウ</t>
    </rPh>
    <phoneticPr fontId="5"/>
  </si>
  <si>
    <t>15</t>
    <phoneticPr fontId="5"/>
  </si>
  <si>
    <t>オフセット印刷業（紙に対するもの）</t>
    <rPh sb="5" eb="7">
      <t>インサツ</t>
    </rPh>
    <rPh sb="7" eb="8">
      <t>ギョウ</t>
    </rPh>
    <rPh sb="9" eb="10">
      <t>カミ</t>
    </rPh>
    <rPh sb="11" eb="12">
      <t>タイ</t>
    </rPh>
    <phoneticPr fontId="5"/>
  </si>
  <si>
    <t>オフセット印刷以外の印刷業（紙に対するもの）</t>
    <rPh sb="5" eb="7">
      <t>インサツ</t>
    </rPh>
    <rPh sb="7" eb="9">
      <t>イガイ</t>
    </rPh>
    <rPh sb="10" eb="13">
      <t>インサツギョウ</t>
    </rPh>
    <rPh sb="14" eb="15">
      <t>カミ</t>
    </rPh>
    <rPh sb="16" eb="17">
      <t>タイ</t>
    </rPh>
    <phoneticPr fontId="5"/>
  </si>
  <si>
    <t>紙以外の印刷業</t>
    <rPh sb="0" eb="1">
      <t>カミ</t>
    </rPh>
    <rPh sb="1" eb="3">
      <t>イガイ</t>
    </rPh>
    <rPh sb="4" eb="6">
      <t>インサツ</t>
    </rPh>
    <rPh sb="6" eb="7">
      <t>ギョウ</t>
    </rPh>
    <phoneticPr fontId="5"/>
  </si>
  <si>
    <t>製版業</t>
    <rPh sb="0" eb="3">
      <t>セイハンギョウ</t>
    </rPh>
    <phoneticPr fontId="5"/>
  </si>
  <si>
    <t>製本業</t>
    <rPh sb="0" eb="1">
      <t>セイ</t>
    </rPh>
    <rPh sb="1" eb="3">
      <t>ホンギョウ</t>
    </rPh>
    <phoneticPr fontId="5"/>
  </si>
  <si>
    <t>印刷物加工業</t>
    <rPh sb="0" eb="3">
      <t>インサツブツ</t>
    </rPh>
    <rPh sb="3" eb="6">
      <t>カコウギョウ</t>
    </rPh>
    <phoneticPr fontId="5"/>
  </si>
  <si>
    <t>印刷関連サービス業</t>
    <rPh sb="0" eb="2">
      <t>インサツ</t>
    </rPh>
    <rPh sb="2" eb="4">
      <t>カンレン</t>
    </rPh>
    <rPh sb="8" eb="9">
      <t>ギョウ</t>
    </rPh>
    <phoneticPr fontId="5"/>
  </si>
  <si>
    <t>16</t>
    <phoneticPr fontId="5"/>
  </si>
  <si>
    <t>複合肥料製造業</t>
    <rPh sb="0" eb="2">
      <t>フクゴウ</t>
    </rPh>
    <rPh sb="2" eb="4">
      <t>ヒリョウ</t>
    </rPh>
    <rPh sb="4" eb="7">
      <t>セイゾウギョウ</t>
    </rPh>
    <phoneticPr fontId="5"/>
  </si>
  <si>
    <t>その他の化学肥料製造業</t>
    <rPh sb="2" eb="3">
      <t>タ</t>
    </rPh>
    <rPh sb="4" eb="6">
      <t>カガク</t>
    </rPh>
    <rPh sb="6" eb="8">
      <t>ヒリョウ</t>
    </rPh>
    <rPh sb="8" eb="11">
      <t>セイゾウギョウ</t>
    </rPh>
    <phoneticPr fontId="5"/>
  </si>
  <si>
    <t>圧縮ガス・液化ガス製造業</t>
    <rPh sb="0" eb="2">
      <t>アッシュク</t>
    </rPh>
    <rPh sb="5" eb="7">
      <t>エキカ</t>
    </rPh>
    <rPh sb="9" eb="12">
      <t>セイゾウギョウ</t>
    </rPh>
    <phoneticPr fontId="5"/>
  </si>
  <si>
    <t>塩製造業</t>
    <rPh sb="0" eb="1">
      <t>シオ</t>
    </rPh>
    <rPh sb="1" eb="4">
      <t>セイゾウギョウ</t>
    </rPh>
    <phoneticPr fontId="5"/>
  </si>
  <si>
    <t>その他の無機化学工業製品製造業</t>
    <rPh sb="2" eb="3">
      <t>タ</t>
    </rPh>
    <rPh sb="4" eb="6">
      <t>ムキ</t>
    </rPh>
    <rPh sb="6" eb="8">
      <t>カガク</t>
    </rPh>
    <rPh sb="8" eb="10">
      <t>コウギョウ</t>
    </rPh>
    <rPh sb="10" eb="12">
      <t>セイヒン</t>
    </rPh>
    <rPh sb="12" eb="15">
      <t>セイゾウギョウ</t>
    </rPh>
    <phoneticPr fontId="5"/>
  </si>
  <si>
    <t>脂肪族系中間物製造業（脂肪族系溶剤を含む）</t>
    <rPh sb="0" eb="2">
      <t>シボウ</t>
    </rPh>
    <rPh sb="2" eb="3">
      <t>ゾク</t>
    </rPh>
    <rPh sb="3" eb="4">
      <t>ケイ</t>
    </rPh>
    <rPh sb="4" eb="6">
      <t>チュウカン</t>
    </rPh>
    <rPh sb="6" eb="7">
      <t>ブツ</t>
    </rPh>
    <rPh sb="7" eb="10">
      <t>セイゾウギョウ</t>
    </rPh>
    <rPh sb="11" eb="13">
      <t>シボウ</t>
    </rPh>
    <rPh sb="13" eb="14">
      <t>ゾク</t>
    </rPh>
    <rPh sb="14" eb="15">
      <t>ケイ</t>
    </rPh>
    <rPh sb="15" eb="17">
      <t>ヨウザイ</t>
    </rPh>
    <rPh sb="18" eb="19">
      <t>フク</t>
    </rPh>
    <phoneticPr fontId="5"/>
  </si>
  <si>
    <t>環式中間物・合成染料・有機顔料製造業</t>
    <rPh sb="0" eb="2">
      <t>カンシキ</t>
    </rPh>
    <rPh sb="2" eb="4">
      <t>チュウカン</t>
    </rPh>
    <rPh sb="4" eb="5">
      <t>ブツ</t>
    </rPh>
    <rPh sb="6" eb="8">
      <t>ゴウセイ</t>
    </rPh>
    <rPh sb="8" eb="10">
      <t>センリョウ</t>
    </rPh>
    <rPh sb="11" eb="13">
      <t>ユウキ</t>
    </rPh>
    <rPh sb="13" eb="15">
      <t>ガンリョウ</t>
    </rPh>
    <rPh sb="15" eb="18">
      <t>セイゾウギョウ</t>
    </rPh>
    <phoneticPr fontId="5"/>
  </si>
  <si>
    <t>プラスチック製造業</t>
    <rPh sb="6" eb="9">
      <t>セイゾウギョウ</t>
    </rPh>
    <phoneticPr fontId="5"/>
  </si>
  <si>
    <t>その他の有機化学工業製品製造業</t>
    <rPh sb="2" eb="3">
      <t>タ</t>
    </rPh>
    <rPh sb="4" eb="6">
      <t>ユウキ</t>
    </rPh>
    <rPh sb="6" eb="8">
      <t>カガク</t>
    </rPh>
    <rPh sb="8" eb="10">
      <t>コウギョウ</t>
    </rPh>
    <rPh sb="10" eb="12">
      <t>セイヒン</t>
    </rPh>
    <rPh sb="12" eb="15">
      <t>セイゾウギョウ</t>
    </rPh>
    <phoneticPr fontId="5"/>
  </si>
  <si>
    <t>石けん・合成洗剤製造業</t>
    <rPh sb="0" eb="1">
      <t>セッ</t>
    </rPh>
    <rPh sb="4" eb="6">
      <t>ゴウセイ</t>
    </rPh>
    <rPh sb="6" eb="8">
      <t>センザイ</t>
    </rPh>
    <rPh sb="8" eb="11">
      <t>セイゾウギョウ</t>
    </rPh>
    <phoneticPr fontId="5"/>
  </si>
  <si>
    <t>塗料製造業</t>
    <rPh sb="0" eb="2">
      <t>トリョウ</t>
    </rPh>
    <rPh sb="2" eb="5">
      <t>セイゾウギョウ</t>
    </rPh>
    <phoneticPr fontId="5"/>
  </si>
  <si>
    <t>洗浄剤・磨用剤製造業</t>
    <rPh sb="0" eb="3">
      <t>センジョウザイ</t>
    </rPh>
    <rPh sb="4" eb="5">
      <t>マ</t>
    </rPh>
    <rPh sb="5" eb="7">
      <t>ヨウザイ</t>
    </rPh>
    <rPh sb="7" eb="10">
      <t>セイゾウギョウ</t>
    </rPh>
    <phoneticPr fontId="4"/>
  </si>
  <si>
    <t>医薬品原薬製造業</t>
    <rPh sb="0" eb="3">
      <t>イヤクヒン</t>
    </rPh>
    <rPh sb="3" eb="5">
      <t>ゲンヤク</t>
    </rPh>
    <rPh sb="5" eb="8">
      <t>セイゾウギョウ</t>
    </rPh>
    <phoneticPr fontId="5"/>
  </si>
  <si>
    <t>医薬品製剤製造業</t>
    <rPh sb="0" eb="3">
      <t>イヤクヒン</t>
    </rPh>
    <rPh sb="3" eb="5">
      <t>セイザイ</t>
    </rPh>
    <rPh sb="5" eb="8">
      <t>セイゾウギョウ</t>
    </rPh>
    <phoneticPr fontId="5"/>
  </si>
  <si>
    <t>生薬・漢方製剤製造業</t>
    <rPh sb="0" eb="2">
      <t>ショウヤク</t>
    </rPh>
    <rPh sb="3" eb="5">
      <t>カンポウ</t>
    </rPh>
    <rPh sb="5" eb="7">
      <t>セイザイ</t>
    </rPh>
    <rPh sb="7" eb="10">
      <t>セイゾウギョウ</t>
    </rPh>
    <phoneticPr fontId="5"/>
  </si>
  <si>
    <t>仕上用・皮膚用化粧品製造業（香水、オーデコロンを含む）</t>
    <rPh sb="0" eb="3">
      <t>シアゲヨウ</t>
    </rPh>
    <rPh sb="4" eb="7">
      <t>ヒフヨウ</t>
    </rPh>
    <rPh sb="7" eb="9">
      <t>ケショウ</t>
    </rPh>
    <rPh sb="9" eb="10">
      <t>ヒン</t>
    </rPh>
    <rPh sb="10" eb="13">
      <t>セイゾウギョウ</t>
    </rPh>
    <rPh sb="14" eb="16">
      <t>コウスイ</t>
    </rPh>
    <rPh sb="24" eb="25">
      <t>フク</t>
    </rPh>
    <phoneticPr fontId="5"/>
  </si>
  <si>
    <t>その他の化粧品・歯磨・化粧用調整品製造業</t>
    <rPh sb="2" eb="3">
      <t>タ</t>
    </rPh>
    <rPh sb="4" eb="7">
      <t>ケショウヒン</t>
    </rPh>
    <rPh sb="8" eb="10">
      <t>ハミガキ</t>
    </rPh>
    <rPh sb="11" eb="14">
      <t>ケショウヨウ</t>
    </rPh>
    <rPh sb="14" eb="16">
      <t>チョウセイ</t>
    </rPh>
    <rPh sb="16" eb="17">
      <t>ヒン</t>
    </rPh>
    <rPh sb="17" eb="20">
      <t>セイゾウギョウ</t>
    </rPh>
    <phoneticPr fontId="4"/>
  </si>
  <si>
    <t>他に分類されない化学工業製品製造業</t>
    <rPh sb="0" eb="1">
      <t>ホカ</t>
    </rPh>
    <rPh sb="2" eb="4">
      <t>ブンルイ</t>
    </rPh>
    <rPh sb="8" eb="10">
      <t>カガク</t>
    </rPh>
    <rPh sb="10" eb="12">
      <t>コウギョウ</t>
    </rPh>
    <rPh sb="12" eb="14">
      <t>セイヒン</t>
    </rPh>
    <rPh sb="14" eb="17">
      <t>セイゾウギョウ</t>
    </rPh>
    <phoneticPr fontId="5"/>
  </si>
  <si>
    <t>17</t>
    <phoneticPr fontId="5"/>
  </si>
  <si>
    <t>舗装材料製造業</t>
    <rPh sb="0" eb="2">
      <t>ホソウ</t>
    </rPh>
    <rPh sb="2" eb="4">
      <t>ザイリョウ</t>
    </rPh>
    <rPh sb="4" eb="7">
      <t>セイゾウギョウ</t>
    </rPh>
    <phoneticPr fontId="5"/>
  </si>
  <si>
    <t>その他の石油製品・石炭製品製造業</t>
    <rPh sb="2" eb="3">
      <t>タ</t>
    </rPh>
    <rPh sb="4" eb="6">
      <t>セキユ</t>
    </rPh>
    <rPh sb="6" eb="8">
      <t>セイヒン</t>
    </rPh>
    <rPh sb="9" eb="11">
      <t>セキタン</t>
    </rPh>
    <rPh sb="11" eb="13">
      <t>セイヒン</t>
    </rPh>
    <rPh sb="13" eb="16">
      <t>セイゾウギョウ</t>
    </rPh>
    <phoneticPr fontId="5"/>
  </si>
  <si>
    <t>18</t>
    <phoneticPr fontId="5"/>
  </si>
  <si>
    <t>プラスチック板・棒製造業</t>
    <rPh sb="6" eb="7">
      <t>イタ</t>
    </rPh>
    <rPh sb="8" eb="9">
      <t>ボウ</t>
    </rPh>
    <rPh sb="9" eb="12">
      <t>セイゾウギョウ</t>
    </rPh>
    <phoneticPr fontId="5"/>
  </si>
  <si>
    <t>プラスチック管製造業</t>
    <rPh sb="6" eb="7">
      <t>カン</t>
    </rPh>
    <rPh sb="7" eb="9">
      <t>セイゾウ</t>
    </rPh>
    <rPh sb="9" eb="10">
      <t>ギョウ</t>
    </rPh>
    <phoneticPr fontId="5"/>
  </si>
  <si>
    <t>プラスチック異形押出製品製造業</t>
    <rPh sb="6" eb="8">
      <t>イケイ</t>
    </rPh>
    <rPh sb="8" eb="10">
      <t>オシダシ</t>
    </rPh>
    <rPh sb="10" eb="12">
      <t>セイヒン</t>
    </rPh>
    <rPh sb="12" eb="15">
      <t>セイゾウギョウ</t>
    </rPh>
    <phoneticPr fontId="5"/>
  </si>
  <si>
    <t>プラスチック板・棒・管・継手・異形押出製品加工業</t>
    <rPh sb="6" eb="7">
      <t>イタ</t>
    </rPh>
    <rPh sb="8" eb="9">
      <t>ボウ</t>
    </rPh>
    <rPh sb="10" eb="11">
      <t>クダ</t>
    </rPh>
    <rPh sb="12" eb="14">
      <t>ツギテ</t>
    </rPh>
    <phoneticPr fontId="5"/>
  </si>
  <si>
    <t>プラスチックフィルム製造業</t>
    <rPh sb="10" eb="13">
      <t>セイゾウギョウ</t>
    </rPh>
    <phoneticPr fontId="5"/>
  </si>
  <si>
    <t>合成皮革製造業</t>
    <rPh sb="0" eb="2">
      <t>ゴウセイ</t>
    </rPh>
    <rPh sb="2" eb="4">
      <t>ヒカク</t>
    </rPh>
    <rPh sb="4" eb="7">
      <t>セイゾウギョウ</t>
    </rPh>
    <phoneticPr fontId="5"/>
  </si>
  <si>
    <t>プラスチックフィルム・シート・床材・合成皮革加工業</t>
    <phoneticPr fontId="5"/>
  </si>
  <si>
    <t>電気機械器具用プラスチック製品製造業（加工業を除く）</t>
    <rPh sb="0" eb="2">
      <t>デンキ</t>
    </rPh>
    <rPh sb="2" eb="4">
      <t>キカイ</t>
    </rPh>
    <rPh sb="4" eb="7">
      <t>キグヨウ</t>
    </rPh>
    <rPh sb="13" eb="15">
      <t>セイヒン</t>
    </rPh>
    <rPh sb="15" eb="18">
      <t>セイゾウギョウ</t>
    </rPh>
    <rPh sb="19" eb="22">
      <t>カコウギョウ</t>
    </rPh>
    <rPh sb="23" eb="24">
      <t>ノゾ</t>
    </rPh>
    <phoneticPr fontId="5"/>
  </si>
  <si>
    <t>輸送機械器具用プラスチック製品製造業（加工業を除く）</t>
    <rPh sb="0" eb="2">
      <t>ユソウ</t>
    </rPh>
    <rPh sb="2" eb="4">
      <t>キカイ</t>
    </rPh>
    <rPh sb="4" eb="7">
      <t>キグヨウ</t>
    </rPh>
    <rPh sb="13" eb="15">
      <t>セイヒン</t>
    </rPh>
    <rPh sb="15" eb="18">
      <t>セイゾウギョウ</t>
    </rPh>
    <rPh sb="19" eb="22">
      <t>カコウギョウ</t>
    </rPh>
    <rPh sb="23" eb="24">
      <t>ノゾ</t>
    </rPh>
    <phoneticPr fontId="5"/>
  </si>
  <si>
    <t>その他の工業用プラスチック製品製造業（加工業を除く）</t>
    <rPh sb="2" eb="3">
      <t>タ</t>
    </rPh>
    <rPh sb="4" eb="7">
      <t>コウギョウヨウ</t>
    </rPh>
    <rPh sb="13" eb="15">
      <t>セイヒン</t>
    </rPh>
    <rPh sb="15" eb="18">
      <t>セイゾウギョウ</t>
    </rPh>
    <rPh sb="19" eb="22">
      <t>カコウギョウ</t>
    </rPh>
    <rPh sb="23" eb="24">
      <t>ノゾ</t>
    </rPh>
    <phoneticPr fontId="5"/>
  </si>
  <si>
    <t>工業用プラスチック製品加工業</t>
    <rPh sb="0" eb="3">
      <t>コウギョウヨウ</t>
    </rPh>
    <rPh sb="9" eb="11">
      <t>セイヒン</t>
    </rPh>
    <rPh sb="11" eb="14">
      <t>カコウギョウ</t>
    </rPh>
    <phoneticPr fontId="5"/>
  </si>
  <si>
    <t>軟質プラスチック発泡製品製造業（半硬質性を含む）</t>
    <rPh sb="0" eb="2">
      <t>ナンシツ</t>
    </rPh>
    <rPh sb="8" eb="10">
      <t>ハッポウ</t>
    </rPh>
    <rPh sb="10" eb="12">
      <t>セイヒン</t>
    </rPh>
    <rPh sb="12" eb="15">
      <t>セイゾウギョウ</t>
    </rPh>
    <rPh sb="16" eb="17">
      <t>ハン</t>
    </rPh>
    <rPh sb="17" eb="19">
      <t>コウシツ</t>
    </rPh>
    <rPh sb="19" eb="20">
      <t>セイ</t>
    </rPh>
    <rPh sb="21" eb="22">
      <t>フク</t>
    </rPh>
    <phoneticPr fontId="5"/>
  </si>
  <si>
    <t>硬質プラスチック発砲製品製造業</t>
    <rPh sb="0" eb="2">
      <t>コウシツ</t>
    </rPh>
    <rPh sb="8" eb="10">
      <t>ハッポウ</t>
    </rPh>
    <rPh sb="10" eb="12">
      <t>セイヒン</t>
    </rPh>
    <rPh sb="12" eb="15">
      <t>セイゾウギョウ</t>
    </rPh>
    <phoneticPr fontId="5"/>
  </si>
  <si>
    <t>強化プラスチック製板・棒・管・継手製造業</t>
    <rPh sb="0" eb="2">
      <t>キョウカ</t>
    </rPh>
    <rPh sb="8" eb="9">
      <t>セイ</t>
    </rPh>
    <rPh sb="9" eb="10">
      <t>イタ</t>
    </rPh>
    <rPh sb="11" eb="12">
      <t>ボウ</t>
    </rPh>
    <rPh sb="13" eb="14">
      <t>クダ</t>
    </rPh>
    <rPh sb="15" eb="17">
      <t>ツギテ</t>
    </rPh>
    <rPh sb="17" eb="20">
      <t>セイゾウギョウ</t>
    </rPh>
    <phoneticPr fontId="5"/>
  </si>
  <si>
    <t>強化プラスチック製容器・浴槽等製造業</t>
    <rPh sb="0" eb="2">
      <t>キョウカ</t>
    </rPh>
    <rPh sb="8" eb="9">
      <t>セイ</t>
    </rPh>
    <rPh sb="9" eb="11">
      <t>ヨウキ</t>
    </rPh>
    <rPh sb="12" eb="14">
      <t>ヨクソウ</t>
    </rPh>
    <rPh sb="14" eb="15">
      <t>トウ</t>
    </rPh>
    <rPh sb="15" eb="18">
      <t>セイゾウギョウ</t>
    </rPh>
    <phoneticPr fontId="5"/>
  </si>
  <si>
    <t>発泡・強化プラスチック製品加工業</t>
    <rPh sb="0" eb="2">
      <t>ハッポウ</t>
    </rPh>
    <rPh sb="3" eb="5">
      <t>キョウカ</t>
    </rPh>
    <rPh sb="11" eb="12">
      <t>セイ</t>
    </rPh>
    <rPh sb="12" eb="13">
      <t>ヒン</t>
    </rPh>
    <rPh sb="13" eb="16">
      <t>カコウギョウ</t>
    </rPh>
    <phoneticPr fontId="5"/>
  </si>
  <si>
    <t>プラスチック成形材料製造業</t>
    <rPh sb="6" eb="8">
      <t>セイケイ</t>
    </rPh>
    <rPh sb="8" eb="10">
      <t>ザイリョウ</t>
    </rPh>
    <rPh sb="10" eb="13">
      <t>セイゾウギョウ</t>
    </rPh>
    <phoneticPr fontId="5"/>
  </si>
  <si>
    <t>プラスチック製日用雑貨・食卓用品製造業</t>
    <rPh sb="6" eb="7">
      <t>セイ</t>
    </rPh>
    <rPh sb="7" eb="9">
      <t>ニチヨウ</t>
    </rPh>
    <rPh sb="9" eb="11">
      <t>ザッカ</t>
    </rPh>
    <rPh sb="12" eb="14">
      <t>ショクタク</t>
    </rPh>
    <rPh sb="14" eb="16">
      <t>ヨウヒン</t>
    </rPh>
    <rPh sb="16" eb="19">
      <t>セイゾウギョウ</t>
    </rPh>
    <phoneticPr fontId="5"/>
  </si>
  <si>
    <t>プラスチック製容器製造業</t>
    <rPh sb="6" eb="7">
      <t>セイ</t>
    </rPh>
    <rPh sb="7" eb="9">
      <t>ヨウキ</t>
    </rPh>
    <rPh sb="9" eb="12">
      <t>セイゾウギョウ</t>
    </rPh>
    <phoneticPr fontId="5"/>
  </si>
  <si>
    <t>他に分類されないプラスチック製品製造業</t>
    <rPh sb="0" eb="1">
      <t>ホカ</t>
    </rPh>
    <rPh sb="2" eb="4">
      <t>ブンルイ</t>
    </rPh>
    <rPh sb="14" eb="16">
      <t>セイヒン</t>
    </rPh>
    <rPh sb="16" eb="19">
      <t>セイゾウギョウ</t>
    </rPh>
    <phoneticPr fontId="5"/>
  </si>
  <si>
    <t>他に分類されないプラスチック製品加工業</t>
    <rPh sb="0" eb="1">
      <t>ホカ</t>
    </rPh>
    <rPh sb="2" eb="4">
      <t>ブンルイ</t>
    </rPh>
    <rPh sb="14" eb="16">
      <t>セイヒン</t>
    </rPh>
    <rPh sb="16" eb="19">
      <t>カコウギョウ</t>
    </rPh>
    <phoneticPr fontId="5"/>
  </si>
  <si>
    <t>19</t>
    <phoneticPr fontId="5"/>
  </si>
  <si>
    <t>プラスチック製履物・同附属品製造業</t>
    <rPh sb="6" eb="7">
      <t>セイ</t>
    </rPh>
    <rPh sb="7" eb="9">
      <t>ハキモノ</t>
    </rPh>
    <rPh sb="10" eb="11">
      <t>ドウ</t>
    </rPh>
    <rPh sb="11" eb="13">
      <t>フゾク</t>
    </rPh>
    <rPh sb="13" eb="14">
      <t>ヒン</t>
    </rPh>
    <rPh sb="14" eb="17">
      <t>セイゾウギョウ</t>
    </rPh>
    <phoneticPr fontId="5"/>
  </si>
  <si>
    <t>ゴムベルト製造業</t>
    <rPh sb="5" eb="8">
      <t>セイゾウギョウ</t>
    </rPh>
    <phoneticPr fontId="5"/>
  </si>
  <si>
    <t>ゴムホース製造業</t>
    <rPh sb="5" eb="8">
      <t>セイゾウギョウ</t>
    </rPh>
    <phoneticPr fontId="4"/>
  </si>
  <si>
    <t>工業用ゴム製品製造業</t>
    <rPh sb="0" eb="3">
      <t>コウギョウヨウ</t>
    </rPh>
    <rPh sb="5" eb="7">
      <t>セイヒン</t>
    </rPh>
    <rPh sb="7" eb="10">
      <t>セイゾウギョウ</t>
    </rPh>
    <phoneticPr fontId="5"/>
  </si>
  <si>
    <t>ゴム練生地製造業</t>
    <rPh sb="2" eb="3">
      <t>ネリ</t>
    </rPh>
    <rPh sb="3" eb="5">
      <t>キジ</t>
    </rPh>
    <rPh sb="5" eb="8">
      <t>セイゾウギョウ</t>
    </rPh>
    <phoneticPr fontId="5"/>
  </si>
  <si>
    <t>更生タイヤ製造業</t>
    <rPh sb="0" eb="2">
      <t>コウセイ</t>
    </rPh>
    <rPh sb="5" eb="8">
      <t>セイゾウギョウ</t>
    </rPh>
    <phoneticPr fontId="5"/>
  </si>
  <si>
    <t>他に分類されないゴム製品製造業</t>
    <rPh sb="0" eb="1">
      <t>ホカ</t>
    </rPh>
    <rPh sb="2" eb="4">
      <t>ブンルイ</t>
    </rPh>
    <rPh sb="10" eb="12">
      <t>セイヒン</t>
    </rPh>
    <rPh sb="12" eb="15">
      <t>セイゾウギョウ</t>
    </rPh>
    <phoneticPr fontId="5"/>
  </si>
  <si>
    <t>20</t>
    <phoneticPr fontId="5"/>
  </si>
  <si>
    <t>革製履物製造業</t>
    <rPh sb="0" eb="2">
      <t>カワセイ</t>
    </rPh>
    <rPh sb="2" eb="4">
      <t>ハキモノ</t>
    </rPh>
    <rPh sb="4" eb="7">
      <t>セイゾウギョウ</t>
    </rPh>
    <phoneticPr fontId="5"/>
  </si>
  <si>
    <t>革製手袋製造業</t>
    <rPh sb="0" eb="2">
      <t>カワセイ</t>
    </rPh>
    <rPh sb="2" eb="4">
      <t>テブクロ</t>
    </rPh>
    <rPh sb="4" eb="7">
      <t>セイゾウギョウ</t>
    </rPh>
    <phoneticPr fontId="5"/>
  </si>
  <si>
    <t>かばん製造業</t>
    <rPh sb="3" eb="6">
      <t>セイゾウギョウ</t>
    </rPh>
    <phoneticPr fontId="5"/>
  </si>
  <si>
    <t>ハンドバッグ製造業</t>
    <rPh sb="6" eb="9">
      <t>セイゾウギョウ</t>
    </rPh>
    <phoneticPr fontId="5"/>
  </si>
  <si>
    <t>その他のなめし革製品製造業</t>
    <rPh sb="2" eb="3">
      <t>タ</t>
    </rPh>
    <rPh sb="7" eb="8">
      <t>ガワ</t>
    </rPh>
    <rPh sb="8" eb="10">
      <t>セイヒン</t>
    </rPh>
    <rPh sb="10" eb="13">
      <t>セイゾウギョウ</t>
    </rPh>
    <phoneticPr fontId="5"/>
  </si>
  <si>
    <t>21</t>
    <phoneticPr fontId="5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</si>
  <si>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5"/>
  </si>
  <si>
    <t>板ガラス加工業</t>
    <rPh sb="0" eb="1">
      <t>イタ</t>
    </rPh>
    <rPh sb="4" eb="6">
      <t>カコウ</t>
    </rPh>
    <rPh sb="6" eb="7">
      <t>ギョウ</t>
    </rPh>
    <phoneticPr fontId="5"/>
  </si>
  <si>
    <t>理化学用・医療用ガラス器具製造業</t>
    <rPh sb="0" eb="3">
      <t>リカガク</t>
    </rPh>
    <rPh sb="3" eb="4">
      <t>ヨウ</t>
    </rPh>
    <rPh sb="5" eb="8">
      <t>イリョウヨウ</t>
    </rPh>
    <rPh sb="11" eb="13">
      <t>キグ</t>
    </rPh>
    <rPh sb="13" eb="16">
      <t>セイゾウギョウ</t>
    </rPh>
    <phoneticPr fontId="5"/>
  </si>
  <si>
    <t>卓上用・ちゅう房用ガラス器具製造業</t>
    <rPh sb="0" eb="3">
      <t>タクジョウヨウ</t>
    </rPh>
    <rPh sb="7" eb="8">
      <t>ボウ</t>
    </rPh>
    <rPh sb="8" eb="9">
      <t>ヨウ</t>
    </rPh>
    <rPh sb="12" eb="14">
      <t>キグ</t>
    </rPh>
    <rPh sb="14" eb="17">
      <t>セイゾウギョウ</t>
    </rPh>
    <phoneticPr fontId="5"/>
  </si>
  <si>
    <t>2117</t>
  </si>
  <si>
    <t>ガラス繊維・同製品製造業</t>
    <rPh sb="3" eb="5">
      <t>センイ</t>
    </rPh>
    <rPh sb="6" eb="9">
      <t>ドウセイヒン</t>
    </rPh>
    <rPh sb="9" eb="12">
      <t>セイゾウギョウ</t>
    </rPh>
    <phoneticPr fontId="5"/>
  </si>
  <si>
    <t>2119</t>
  </si>
  <si>
    <t>その他のガラス・同製品製造業</t>
    <rPh sb="2" eb="3">
      <t>タ</t>
    </rPh>
    <rPh sb="8" eb="11">
      <t>ドウセイヒン</t>
    </rPh>
    <rPh sb="11" eb="14">
      <t>セイゾウギョウ</t>
    </rPh>
    <phoneticPr fontId="5"/>
  </si>
  <si>
    <t>2122</t>
  </si>
  <si>
    <t>生コンクリート製造業</t>
    <rPh sb="0" eb="1">
      <t>ナマ</t>
    </rPh>
    <rPh sb="7" eb="10">
      <t>セイゾウギョウ</t>
    </rPh>
    <phoneticPr fontId="5"/>
  </si>
  <si>
    <t>2123</t>
  </si>
  <si>
    <t>コンクリート製品製造業</t>
    <rPh sb="6" eb="8">
      <t>セイヒン</t>
    </rPh>
    <rPh sb="8" eb="11">
      <t>セイゾウギョウ</t>
    </rPh>
    <phoneticPr fontId="5"/>
  </si>
  <si>
    <t>2129</t>
  </si>
  <si>
    <t>その他のセメント製品製造業</t>
    <rPh sb="2" eb="3">
      <t>タ</t>
    </rPh>
    <rPh sb="8" eb="10">
      <t>セイヒン</t>
    </rPh>
    <rPh sb="10" eb="13">
      <t>セイゾウギョウ</t>
    </rPh>
    <phoneticPr fontId="5"/>
  </si>
  <si>
    <t>2144</t>
  </si>
  <si>
    <t>電気用陶磁器製造業</t>
    <rPh sb="0" eb="3">
      <t>デンキヨウ</t>
    </rPh>
    <rPh sb="3" eb="6">
      <t>トウジキ</t>
    </rPh>
    <rPh sb="6" eb="9">
      <t>セイゾウギョウ</t>
    </rPh>
    <phoneticPr fontId="5"/>
  </si>
  <si>
    <t>2145</t>
  </si>
  <si>
    <t>理化学用・工業用陶磁器製造業</t>
    <rPh sb="0" eb="3">
      <t>リカガク</t>
    </rPh>
    <rPh sb="3" eb="4">
      <t>ヨウ</t>
    </rPh>
    <rPh sb="5" eb="8">
      <t>コウギョウヨウ</t>
    </rPh>
    <rPh sb="8" eb="11">
      <t>トウジキ</t>
    </rPh>
    <rPh sb="11" eb="14">
      <t>セイゾウギョウ</t>
    </rPh>
    <phoneticPr fontId="5"/>
  </si>
  <si>
    <t>2152</t>
  </si>
  <si>
    <t>不定形耐火物製造業</t>
    <rPh sb="0" eb="3">
      <t>フテイケイ</t>
    </rPh>
    <rPh sb="3" eb="6">
      <t>タイカブツ</t>
    </rPh>
    <rPh sb="6" eb="8">
      <t>セイゾウ</t>
    </rPh>
    <rPh sb="8" eb="9">
      <t>ギョウ</t>
    </rPh>
    <phoneticPr fontId="5"/>
  </si>
  <si>
    <t>2161</t>
  </si>
  <si>
    <t>炭素質電極製造業</t>
    <rPh sb="0" eb="2">
      <t>タンソ</t>
    </rPh>
    <rPh sb="2" eb="3">
      <t>シツ</t>
    </rPh>
    <rPh sb="3" eb="5">
      <t>デンキョク</t>
    </rPh>
    <rPh sb="5" eb="8">
      <t>セイゾウギョウ</t>
    </rPh>
    <phoneticPr fontId="5"/>
  </si>
  <si>
    <t>2169</t>
  </si>
  <si>
    <t>その他の炭素・黒鉛製品製造業</t>
    <rPh sb="2" eb="3">
      <t>タ</t>
    </rPh>
    <rPh sb="4" eb="6">
      <t>タンソ</t>
    </rPh>
    <rPh sb="7" eb="9">
      <t>コクエン</t>
    </rPh>
    <rPh sb="9" eb="11">
      <t>セイヒン</t>
    </rPh>
    <rPh sb="11" eb="14">
      <t>セイゾウギョウ</t>
    </rPh>
    <phoneticPr fontId="5"/>
  </si>
  <si>
    <t>2171</t>
  </si>
  <si>
    <t>研磨材製造業</t>
    <rPh sb="0" eb="3">
      <t>ケンマザイ</t>
    </rPh>
    <rPh sb="3" eb="6">
      <t>セイゾウギョウ</t>
    </rPh>
    <phoneticPr fontId="5"/>
  </si>
  <si>
    <t>2172</t>
  </si>
  <si>
    <t>研削と石製造業</t>
    <rPh sb="0" eb="2">
      <t>ケンサク</t>
    </rPh>
    <rPh sb="3" eb="4">
      <t>イシ</t>
    </rPh>
    <rPh sb="4" eb="7">
      <t>セイゾウギョウ</t>
    </rPh>
    <phoneticPr fontId="5"/>
  </si>
  <si>
    <t>2179</t>
  </si>
  <si>
    <t>その他の研磨材・同製品製造業</t>
    <rPh sb="2" eb="3">
      <t>タ</t>
    </rPh>
    <rPh sb="4" eb="7">
      <t>ケンマザイ</t>
    </rPh>
    <rPh sb="8" eb="11">
      <t>ドウセイヒン</t>
    </rPh>
    <rPh sb="11" eb="14">
      <t>セイゾウギョウ</t>
    </rPh>
    <phoneticPr fontId="5"/>
  </si>
  <si>
    <t>2184</t>
  </si>
  <si>
    <t>石工品製造業</t>
    <rPh sb="0" eb="2">
      <t>セッコウ</t>
    </rPh>
    <rPh sb="2" eb="3">
      <t>ヒン</t>
    </rPh>
    <rPh sb="3" eb="6">
      <t>セイゾウギョウ</t>
    </rPh>
    <phoneticPr fontId="5"/>
  </si>
  <si>
    <t>2186</t>
  </si>
  <si>
    <t>鉱物・土石粉砕等処理業</t>
    <rPh sb="0" eb="2">
      <t>コウブツ</t>
    </rPh>
    <rPh sb="3" eb="5">
      <t>ドセキ</t>
    </rPh>
    <rPh sb="5" eb="7">
      <t>フンサイ</t>
    </rPh>
    <rPh sb="7" eb="8">
      <t>トウ</t>
    </rPh>
    <rPh sb="8" eb="10">
      <t>ショリ</t>
    </rPh>
    <rPh sb="10" eb="11">
      <t>ギョウ</t>
    </rPh>
    <phoneticPr fontId="5"/>
  </si>
  <si>
    <t>2191</t>
    <phoneticPr fontId="5"/>
  </si>
  <si>
    <t>ロックウール・同製品製造業</t>
    <rPh sb="7" eb="8">
      <t>ドウ</t>
    </rPh>
    <rPh sb="8" eb="10">
      <t>セイヒン</t>
    </rPh>
    <rPh sb="10" eb="13">
      <t>セイゾウギョウ</t>
    </rPh>
    <phoneticPr fontId="5"/>
  </si>
  <si>
    <t>2192</t>
  </si>
  <si>
    <t>石こう（膏）製品製造業</t>
    <rPh sb="0" eb="1">
      <t>セッ</t>
    </rPh>
    <rPh sb="4" eb="5">
      <t>アブラ</t>
    </rPh>
    <rPh sb="6" eb="8">
      <t>セイヒン</t>
    </rPh>
    <rPh sb="8" eb="11">
      <t>セイゾウギョウ</t>
    </rPh>
    <phoneticPr fontId="5"/>
  </si>
  <si>
    <t>2194</t>
  </si>
  <si>
    <t>鋳型製造業（中子を含む）</t>
    <rPh sb="0" eb="2">
      <t>イガタ</t>
    </rPh>
    <rPh sb="2" eb="5">
      <t>セイゾウギョウ</t>
    </rPh>
    <rPh sb="6" eb="7">
      <t>ナカ</t>
    </rPh>
    <rPh sb="7" eb="8">
      <t>コ</t>
    </rPh>
    <rPh sb="9" eb="10">
      <t>フク</t>
    </rPh>
    <phoneticPr fontId="5"/>
  </si>
  <si>
    <t>2199</t>
  </si>
  <si>
    <t>他に分類されない窯業・土石製品製造業</t>
    <rPh sb="0" eb="1">
      <t>ホカ</t>
    </rPh>
    <rPh sb="2" eb="4">
      <t>ブンルイ</t>
    </rPh>
    <rPh sb="8" eb="10">
      <t>ヨウギョウ</t>
    </rPh>
    <rPh sb="11" eb="13">
      <t>ドセキ</t>
    </rPh>
    <rPh sb="13" eb="15">
      <t>セイヒン</t>
    </rPh>
    <rPh sb="15" eb="18">
      <t>セイゾウギョウ</t>
    </rPh>
    <phoneticPr fontId="5"/>
  </si>
  <si>
    <t>22</t>
    <phoneticPr fontId="5"/>
  </si>
  <si>
    <t>2221</t>
  </si>
  <si>
    <t>製鋼・製鋼圧延業</t>
    <rPh sb="0" eb="2">
      <t>セイコウ</t>
    </rPh>
    <rPh sb="3" eb="5">
      <t>セイコウ</t>
    </rPh>
    <rPh sb="5" eb="7">
      <t>アツエン</t>
    </rPh>
    <rPh sb="7" eb="8">
      <t>ギョウ</t>
    </rPh>
    <phoneticPr fontId="5"/>
  </si>
  <si>
    <t>2231</t>
  </si>
  <si>
    <t>熱間圧延業（鋼管、伸鉄を除く）</t>
    <rPh sb="0" eb="1">
      <t>ネツ</t>
    </rPh>
    <rPh sb="1" eb="2">
      <t>カン</t>
    </rPh>
    <rPh sb="2" eb="4">
      <t>アツエン</t>
    </rPh>
    <rPh sb="4" eb="5">
      <t>ギョウ</t>
    </rPh>
    <rPh sb="6" eb="8">
      <t>コウカン</t>
    </rPh>
    <rPh sb="9" eb="10">
      <t>シン</t>
    </rPh>
    <rPh sb="10" eb="11">
      <t>テツ</t>
    </rPh>
    <rPh sb="12" eb="13">
      <t>ノゾ</t>
    </rPh>
    <phoneticPr fontId="5"/>
  </si>
  <si>
    <t>2236</t>
  </si>
  <si>
    <t>磨棒鋼製造業</t>
    <rPh sb="0" eb="1">
      <t>ミガ</t>
    </rPh>
    <rPh sb="1" eb="2">
      <t>ボウ</t>
    </rPh>
    <rPh sb="3" eb="6">
      <t>セイゾウギョウ</t>
    </rPh>
    <phoneticPr fontId="5"/>
  </si>
  <si>
    <t>2237</t>
  </si>
  <si>
    <t>引抜鋼管製造業</t>
    <rPh sb="0" eb="2">
      <t>ヒキヌキ</t>
    </rPh>
    <rPh sb="2" eb="4">
      <t>コウカン</t>
    </rPh>
    <rPh sb="4" eb="7">
      <t>セイゾウギョウ</t>
    </rPh>
    <phoneticPr fontId="5"/>
  </si>
  <si>
    <t>2238</t>
  </si>
  <si>
    <t>伸線業</t>
    <rPh sb="0" eb="1">
      <t>ノ</t>
    </rPh>
    <rPh sb="1" eb="2">
      <t>セン</t>
    </rPh>
    <rPh sb="2" eb="3">
      <t>ギョウ</t>
    </rPh>
    <phoneticPr fontId="5"/>
  </si>
  <si>
    <t>2251</t>
  </si>
  <si>
    <t>銑鉄鋳物製造業（鋳鉄管、可鍛鋳鉄を除く）</t>
    <rPh sb="0" eb="2">
      <t>センテツ</t>
    </rPh>
    <rPh sb="2" eb="3">
      <t>イ</t>
    </rPh>
    <rPh sb="3" eb="4">
      <t>モノ</t>
    </rPh>
    <rPh sb="4" eb="7">
      <t>セイゾウギョウ</t>
    </rPh>
    <rPh sb="8" eb="11">
      <t>チュウテツカン</t>
    </rPh>
    <rPh sb="12" eb="14">
      <t>カタン</t>
    </rPh>
    <rPh sb="14" eb="16">
      <t>チュウテツ</t>
    </rPh>
    <rPh sb="17" eb="18">
      <t>ノゾ</t>
    </rPh>
    <phoneticPr fontId="5"/>
  </si>
  <si>
    <t>2253</t>
  </si>
  <si>
    <t>鋳鋼製造業</t>
    <rPh sb="0" eb="2">
      <t>チュウコウ</t>
    </rPh>
    <rPh sb="2" eb="5">
      <t>セイゾウギョウ</t>
    </rPh>
    <phoneticPr fontId="5"/>
  </si>
  <si>
    <t>2254</t>
  </si>
  <si>
    <t>鍛工品製造業</t>
    <rPh sb="0" eb="1">
      <t>キタ</t>
    </rPh>
    <rPh sb="1" eb="2">
      <t>コウ</t>
    </rPh>
    <rPh sb="2" eb="3">
      <t>ヒン</t>
    </rPh>
    <rPh sb="3" eb="6">
      <t>セイゾウギョウ</t>
    </rPh>
    <phoneticPr fontId="5"/>
  </si>
  <si>
    <t>2291</t>
  </si>
  <si>
    <t>鉄鋼シャースリット業</t>
    <rPh sb="0" eb="2">
      <t>テッコウ</t>
    </rPh>
    <rPh sb="9" eb="10">
      <t>ギョウ</t>
    </rPh>
    <phoneticPr fontId="5"/>
  </si>
  <si>
    <t>2292</t>
  </si>
  <si>
    <t>鉄スクラップ加工処理業</t>
    <rPh sb="0" eb="1">
      <t>テツ</t>
    </rPh>
    <rPh sb="6" eb="8">
      <t>カコウ</t>
    </rPh>
    <rPh sb="8" eb="10">
      <t>ショリ</t>
    </rPh>
    <rPh sb="10" eb="11">
      <t>ギョウ</t>
    </rPh>
    <phoneticPr fontId="5"/>
  </si>
  <si>
    <t>2293</t>
  </si>
  <si>
    <t>鋳鉄管製造業</t>
    <rPh sb="0" eb="3">
      <t>チュウテツカン</t>
    </rPh>
    <rPh sb="3" eb="6">
      <t>セイゾウギョウ</t>
    </rPh>
    <phoneticPr fontId="5"/>
  </si>
  <si>
    <t>2299</t>
  </si>
  <si>
    <t>他に分類されない鉄鋼業</t>
    <rPh sb="0" eb="1">
      <t>ホカ</t>
    </rPh>
    <rPh sb="2" eb="4">
      <t>ブンルイ</t>
    </rPh>
    <rPh sb="8" eb="10">
      <t>テッコウ</t>
    </rPh>
    <rPh sb="10" eb="11">
      <t>ギョウ</t>
    </rPh>
    <phoneticPr fontId="5"/>
  </si>
  <si>
    <t>23</t>
    <phoneticPr fontId="5"/>
  </si>
  <si>
    <t>2322</t>
  </si>
  <si>
    <t>アルミニウム第２次製錬・精製業
（アルミニウム合金製造業を含む）</t>
    <rPh sb="6" eb="7">
      <t>ダイ</t>
    </rPh>
    <rPh sb="8" eb="9">
      <t>ジ</t>
    </rPh>
    <rPh sb="9" eb="11">
      <t>セイレン</t>
    </rPh>
    <rPh sb="12" eb="14">
      <t>セイセイ</t>
    </rPh>
    <rPh sb="14" eb="15">
      <t>ギョウ</t>
    </rPh>
    <phoneticPr fontId="5"/>
  </si>
  <si>
    <t>2329</t>
  </si>
  <si>
    <t>その他の非鉄金属第２次製錬・精製業
（非鉄金属合金製造業を含む）</t>
    <rPh sb="2" eb="3">
      <t>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rPh sb="16" eb="17">
      <t>ギョウ</t>
    </rPh>
    <phoneticPr fontId="5"/>
  </si>
  <si>
    <t>2331</t>
  </si>
  <si>
    <t>伸銅品製造業</t>
    <rPh sb="0" eb="2">
      <t>シンドウ</t>
    </rPh>
    <rPh sb="2" eb="3">
      <t>ヒン</t>
    </rPh>
    <rPh sb="3" eb="6">
      <t>セイゾウギョウ</t>
    </rPh>
    <phoneticPr fontId="4"/>
  </si>
  <si>
    <t>2332</t>
  </si>
  <si>
    <t>アルミニウム・同合金圧延業（抽伸、押出しを含む）</t>
    <rPh sb="7" eb="8">
      <t>ドウ</t>
    </rPh>
    <rPh sb="8" eb="10">
      <t>ゴウキン</t>
    </rPh>
    <rPh sb="10" eb="12">
      <t>アツエン</t>
    </rPh>
    <rPh sb="12" eb="13">
      <t>ギョウ</t>
    </rPh>
    <rPh sb="14" eb="16">
      <t>チュウシン</t>
    </rPh>
    <rPh sb="17" eb="19">
      <t>オシダシ</t>
    </rPh>
    <rPh sb="21" eb="22">
      <t>フク</t>
    </rPh>
    <phoneticPr fontId="5"/>
  </si>
  <si>
    <t>2339</t>
  </si>
  <si>
    <t>その他の非鉄金属・同合金圧延業（抽伸、押出しを含む）</t>
    <rPh sb="2" eb="3">
      <t>タ</t>
    </rPh>
    <rPh sb="4" eb="6">
      <t>ヒテツ</t>
    </rPh>
    <rPh sb="6" eb="8">
      <t>キンゾク</t>
    </rPh>
    <rPh sb="9" eb="10">
      <t>ドウ</t>
    </rPh>
    <rPh sb="10" eb="12">
      <t>ゴウキン</t>
    </rPh>
    <rPh sb="12" eb="14">
      <t>アツエン</t>
    </rPh>
    <rPh sb="14" eb="15">
      <t>ギョウ</t>
    </rPh>
    <phoneticPr fontId="5"/>
  </si>
  <si>
    <t>2341</t>
  </si>
  <si>
    <t>電線・ケーブル製造業（光ファイバーケーブルを除く）</t>
    <rPh sb="0" eb="2">
      <t>デンセン</t>
    </rPh>
    <rPh sb="7" eb="10">
      <t>セイゾウギョウ</t>
    </rPh>
    <rPh sb="11" eb="12">
      <t>ヒカリ</t>
    </rPh>
    <rPh sb="22" eb="23">
      <t>ノゾ</t>
    </rPh>
    <phoneticPr fontId="5"/>
  </si>
  <si>
    <t>2351</t>
  </si>
  <si>
    <t>銅・同合金鋳物製造業（ダイカストを除く）</t>
    <rPh sb="0" eb="1">
      <t>ドウ</t>
    </rPh>
    <rPh sb="2" eb="3">
      <t>ドウ</t>
    </rPh>
    <rPh sb="3" eb="5">
      <t>ゴウキン</t>
    </rPh>
    <rPh sb="5" eb="6">
      <t>イ</t>
    </rPh>
    <rPh sb="6" eb="7">
      <t>ブツ</t>
    </rPh>
    <rPh sb="7" eb="10">
      <t>セイゾウギョウ</t>
    </rPh>
    <rPh sb="17" eb="18">
      <t>ノゾ</t>
    </rPh>
    <phoneticPr fontId="5"/>
  </si>
  <si>
    <t>2352</t>
  </si>
  <si>
    <t>非鉄金属鋳物製造業（銅・同合金鋳物及びダイカストを除く）</t>
    <rPh sb="0" eb="2">
      <t>ヒテツ</t>
    </rPh>
    <rPh sb="2" eb="4">
      <t>キンゾク</t>
    </rPh>
    <rPh sb="4" eb="5">
      <t>イ</t>
    </rPh>
    <rPh sb="5" eb="6">
      <t>ブツ</t>
    </rPh>
    <rPh sb="6" eb="9">
      <t>セイゾウギョウ</t>
    </rPh>
    <phoneticPr fontId="5"/>
  </si>
  <si>
    <t>2353</t>
  </si>
  <si>
    <t>アルミニウム・同合金ダイカスト製造業</t>
    <rPh sb="7" eb="8">
      <t>ドウ</t>
    </rPh>
    <rPh sb="8" eb="10">
      <t>ゴウキン</t>
    </rPh>
    <rPh sb="15" eb="18">
      <t>セイゾウギョウ</t>
    </rPh>
    <phoneticPr fontId="5"/>
  </si>
  <si>
    <t>2354</t>
  </si>
  <si>
    <t>非鉄金属ダイカスト製造業（アルミニウム・同合金ダイカストを除く）</t>
    <rPh sb="0" eb="2">
      <t>ヒテツ</t>
    </rPh>
    <rPh sb="2" eb="4">
      <t>キンゾク</t>
    </rPh>
    <rPh sb="9" eb="12">
      <t>セイゾウギョウ</t>
    </rPh>
    <phoneticPr fontId="5"/>
  </si>
  <si>
    <t>2355</t>
  </si>
  <si>
    <t>非鉄金属鍛造品製造業</t>
    <rPh sb="0" eb="2">
      <t>ヒテツ</t>
    </rPh>
    <rPh sb="2" eb="4">
      <t>キンゾク</t>
    </rPh>
    <rPh sb="4" eb="5">
      <t>キタ</t>
    </rPh>
    <rPh sb="5" eb="6">
      <t>ゾウ</t>
    </rPh>
    <rPh sb="6" eb="7">
      <t>ヒン</t>
    </rPh>
    <rPh sb="7" eb="10">
      <t>セイゾウギョウ</t>
    </rPh>
    <phoneticPr fontId="5"/>
  </si>
  <si>
    <t>2399</t>
  </si>
  <si>
    <t>他に分類されない非鉄金属製造業</t>
    <rPh sb="0" eb="1">
      <t>ホカ</t>
    </rPh>
    <rPh sb="2" eb="4">
      <t>ブンルイ</t>
    </rPh>
    <rPh sb="8" eb="10">
      <t>ヒテツ</t>
    </rPh>
    <rPh sb="10" eb="12">
      <t>キンゾク</t>
    </rPh>
    <rPh sb="12" eb="15">
      <t>セイゾウギョウ</t>
    </rPh>
    <phoneticPr fontId="5"/>
  </si>
  <si>
    <t>24</t>
    <phoneticPr fontId="5"/>
  </si>
  <si>
    <t>2422</t>
  </si>
  <si>
    <t>機械刃物製造業</t>
    <rPh sb="0" eb="2">
      <t>キカイ</t>
    </rPh>
    <rPh sb="2" eb="4">
      <t>ハモノ</t>
    </rPh>
    <rPh sb="4" eb="7">
      <t>セイゾウギョウ</t>
    </rPh>
    <phoneticPr fontId="5"/>
  </si>
  <si>
    <t>2424</t>
  </si>
  <si>
    <t>作業工具製造業</t>
    <rPh sb="0" eb="2">
      <t>サギョウ</t>
    </rPh>
    <rPh sb="2" eb="4">
      <t>コウグ</t>
    </rPh>
    <rPh sb="4" eb="7">
      <t>セイゾウギョウ</t>
    </rPh>
    <phoneticPr fontId="5"/>
  </si>
  <si>
    <t>2429</t>
  </si>
  <si>
    <t>その他の金物類製造業</t>
    <rPh sb="2" eb="3">
      <t>タ</t>
    </rPh>
    <rPh sb="4" eb="6">
      <t>カナモノ</t>
    </rPh>
    <rPh sb="6" eb="7">
      <t>ルイ</t>
    </rPh>
    <rPh sb="7" eb="10">
      <t>セイゾウギョウ</t>
    </rPh>
    <phoneticPr fontId="5"/>
  </si>
  <si>
    <t>2431</t>
  </si>
  <si>
    <t>配管工事用附属品製造業（バルブ、コックを除く）</t>
    <rPh sb="0" eb="2">
      <t>ハイカン</t>
    </rPh>
    <rPh sb="2" eb="5">
      <t>コウジヨウ</t>
    </rPh>
    <rPh sb="5" eb="7">
      <t>フゾク</t>
    </rPh>
    <rPh sb="7" eb="8">
      <t>ヒン</t>
    </rPh>
    <rPh sb="8" eb="11">
      <t>セイゾウギョウ</t>
    </rPh>
    <rPh sb="20" eb="21">
      <t>ノゾ</t>
    </rPh>
    <phoneticPr fontId="5"/>
  </si>
  <si>
    <t>2432</t>
  </si>
  <si>
    <t>ガス機器・石油機器製造業</t>
    <rPh sb="2" eb="4">
      <t>キキ</t>
    </rPh>
    <rPh sb="5" eb="7">
      <t>セキユ</t>
    </rPh>
    <rPh sb="7" eb="9">
      <t>キキ</t>
    </rPh>
    <rPh sb="9" eb="12">
      <t>セイゾウギョウ</t>
    </rPh>
    <phoneticPr fontId="5"/>
  </si>
  <si>
    <t>温風・温水暖房装置製造業</t>
    <rPh sb="0" eb="2">
      <t>オンプウ</t>
    </rPh>
    <rPh sb="3" eb="5">
      <t>オンスイ</t>
    </rPh>
    <rPh sb="5" eb="7">
      <t>ダンボウ</t>
    </rPh>
    <rPh sb="7" eb="9">
      <t>ソウチ</t>
    </rPh>
    <rPh sb="9" eb="12">
      <t>セイゾウギョウ</t>
    </rPh>
    <phoneticPr fontId="4"/>
  </si>
  <si>
    <t>その他の暖房・調理装置製造業
（電気機械器具、ガス機器、石油機器を除く）</t>
    <rPh sb="2" eb="3">
      <t>タ</t>
    </rPh>
    <rPh sb="4" eb="6">
      <t>ダンボウ</t>
    </rPh>
    <rPh sb="7" eb="9">
      <t>チョウリ</t>
    </rPh>
    <rPh sb="9" eb="11">
      <t>ソウチ</t>
    </rPh>
    <rPh sb="11" eb="14">
      <t>セイゾウギョウ</t>
    </rPh>
    <rPh sb="16" eb="18">
      <t>デンキ</t>
    </rPh>
    <rPh sb="18" eb="20">
      <t>キカイ</t>
    </rPh>
    <rPh sb="20" eb="22">
      <t>キグ</t>
    </rPh>
    <rPh sb="25" eb="27">
      <t>キキ</t>
    </rPh>
    <rPh sb="28" eb="30">
      <t>セキユ</t>
    </rPh>
    <rPh sb="30" eb="32">
      <t>キキ</t>
    </rPh>
    <rPh sb="33" eb="34">
      <t>ノゾ</t>
    </rPh>
    <phoneticPr fontId="4"/>
  </si>
  <si>
    <t>2441</t>
  </si>
  <si>
    <t>鉄骨製造業</t>
    <rPh sb="0" eb="2">
      <t>テッコツ</t>
    </rPh>
    <rPh sb="2" eb="5">
      <t>セイゾウギョウ</t>
    </rPh>
    <phoneticPr fontId="5"/>
  </si>
  <si>
    <t>2442</t>
  </si>
  <si>
    <t>建設用金属製品製造業（鉄骨を除く）</t>
    <rPh sb="0" eb="3">
      <t>ケンセツヨウ</t>
    </rPh>
    <rPh sb="3" eb="5">
      <t>キンゾク</t>
    </rPh>
    <rPh sb="5" eb="7">
      <t>セイヒン</t>
    </rPh>
    <rPh sb="7" eb="10">
      <t>セイゾウギョウ</t>
    </rPh>
    <rPh sb="11" eb="13">
      <t>テッコツ</t>
    </rPh>
    <rPh sb="14" eb="15">
      <t>ノゾ</t>
    </rPh>
    <phoneticPr fontId="5"/>
  </si>
  <si>
    <t>2443</t>
  </si>
  <si>
    <t>金属製サッシ・ドア製造業</t>
    <rPh sb="0" eb="3">
      <t>キンゾクセイ</t>
    </rPh>
    <rPh sb="9" eb="12">
      <t>セイゾウギョウ</t>
    </rPh>
    <phoneticPr fontId="5"/>
  </si>
  <si>
    <t>2445</t>
  </si>
  <si>
    <t>建築用金属製品製造業（サッシ・ドア・建築用金物を除く）</t>
    <rPh sb="0" eb="2">
      <t>ケンチク</t>
    </rPh>
    <rPh sb="2" eb="3">
      <t>ヨウ</t>
    </rPh>
    <rPh sb="3" eb="5">
      <t>キンゾク</t>
    </rPh>
    <rPh sb="5" eb="7">
      <t>セイヒン</t>
    </rPh>
    <rPh sb="7" eb="10">
      <t>セイゾウギョウ</t>
    </rPh>
    <phoneticPr fontId="5"/>
  </si>
  <si>
    <t>2446</t>
  </si>
  <si>
    <t>製缶板金業</t>
    <rPh sb="0" eb="2">
      <t>セイカン</t>
    </rPh>
    <rPh sb="2" eb="4">
      <t>バンキン</t>
    </rPh>
    <rPh sb="4" eb="5">
      <t>ギョウ</t>
    </rPh>
    <phoneticPr fontId="5"/>
  </si>
  <si>
    <t>2451</t>
  </si>
  <si>
    <t>アルミニウム・同合金プレス製品製造業</t>
    <rPh sb="7" eb="8">
      <t>ドウ</t>
    </rPh>
    <rPh sb="8" eb="10">
      <t>ゴウキン</t>
    </rPh>
    <rPh sb="13" eb="15">
      <t>セイヒン</t>
    </rPh>
    <rPh sb="15" eb="18">
      <t>セイゾウギョウ</t>
    </rPh>
    <phoneticPr fontId="5"/>
  </si>
  <si>
    <t>2452</t>
  </si>
  <si>
    <t>金属プレス製品製造業（アルミニウム・同合金を除く）</t>
    <rPh sb="0" eb="2">
      <t>キンゾク</t>
    </rPh>
    <rPh sb="5" eb="7">
      <t>セイヒン</t>
    </rPh>
    <rPh sb="7" eb="10">
      <t>セイゾウギョウ</t>
    </rPh>
    <phoneticPr fontId="5"/>
  </si>
  <si>
    <t>2461</t>
  </si>
  <si>
    <t>金属製品塗装業</t>
    <rPh sb="0" eb="2">
      <t>キンゾク</t>
    </rPh>
    <rPh sb="2" eb="4">
      <t>セイヒン</t>
    </rPh>
    <rPh sb="4" eb="6">
      <t>トソウ</t>
    </rPh>
    <rPh sb="6" eb="7">
      <t>ギョウ</t>
    </rPh>
    <phoneticPr fontId="5"/>
  </si>
  <si>
    <t>2462</t>
  </si>
  <si>
    <t>溶融めっき業（表面処理鋼材製造業を除く）</t>
    <rPh sb="0" eb="2">
      <t>ヨウユウ</t>
    </rPh>
    <rPh sb="5" eb="6">
      <t>ギョウ</t>
    </rPh>
    <rPh sb="7" eb="9">
      <t>ヒョウメン</t>
    </rPh>
    <rPh sb="9" eb="11">
      <t>ショリ</t>
    </rPh>
    <rPh sb="11" eb="13">
      <t>コウザイ</t>
    </rPh>
    <rPh sb="13" eb="16">
      <t>セイゾウギョウ</t>
    </rPh>
    <rPh sb="17" eb="18">
      <t>ノゾ</t>
    </rPh>
    <phoneticPr fontId="5"/>
  </si>
  <si>
    <t>2463</t>
  </si>
  <si>
    <t>金属彫刻業</t>
    <rPh sb="0" eb="2">
      <t>キンゾク</t>
    </rPh>
    <rPh sb="2" eb="4">
      <t>チョウコク</t>
    </rPh>
    <rPh sb="4" eb="5">
      <t>ギョウ</t>
    </rPh>
    <phoneticPr fontId="5"/>
  </si>
  <si>
    <t>2464</t>
  </si>
  <si>
    <t>電気めっき業（表面処理鋼材製造業を除く）</t>
    <rPh sb="0" eb="2">
      <t>デンキ</t>
    </rPh>
    <rPh sb="5" eb="6">
      <t>ギョウ</t>
    </rPh>
    <rPh sb="7" eb="9">
      <t>ヒョウメン</t>
    </rPh>
    <rPh sb="9" eb="11">
      <t>ショリ</t>
    </rPh>
    <rPh sb="11" eb="13">
      <t>コウザイ</t>
    </rPh>
    <rPh sb="13" eb="16">
      <t>セイゾウギョウ</t>
    </rPh>
    <rPh sb="17" eb="18">
      <t>ノゾ</t>
    </rPh>
    <phoneticPr fontId="5"/>
  </si>
  <si>
    <t>2465</t>
  </si>
  <si>
    <t>金属熱処理業</t>
    <rPh sb="0" eb="2">
      <t>キンゾク</t>
    </rPh>
    <rPh sb="2" eb="5">
      <t>ネツショリ</t>
    </rPh>
    <rPh sb="5" eb="6">
      <t>ギョウ</t>
    </rPh>
    <phoneticPr fontId="5"/>
  </si>
  <si>
    <t>2469</t>
  </si>
  <si>
    <t>その他の金属表面処理業</t>
    <rPh sb="2" eb="3">
      <t>タ</t>
    </rPh>
    <rPh sb="4" eb="6">
      <t>キンゾク</t>
    </rPh>
    <rPh sb="6" eb="8">
      <t>ヒョウメン</t>
    </rPh>
    <rPh sb="8" eb="10">
      <t>ショリ</t>
    </rPh>
    <rPh sb="10" eb="11">
      <t>ギョウ</t>
    </rPh>
    <phoneticPr fontId="5"/>
  </si>
  <si>
    <t>2479</t>
  </si>
  <si>
    <t>その他の金属線製品製造業</t>
    <rPh sb="2" eb="3">
      <t>タ</t>
    </rPh>
    <rPh sb="4" eb="7">
      <t>キンゾクセン</t>
    </rPh>
    <rPh sb="7" eb="9">
      <t>セイヒン</t>
    </rPh>
    <rPh sb="9" eb="12">
      <t>セイゾウギョウ</t>
    </rPh>
    <phoneticPr fontId="5"/>
  </si>
  <si>
    <t>2481</t>
  </si>
  <si>
    <t>ボルト・ナット・リベット・小ねじ・木ねじ等製造業</t>
    <rPh sb="13" eb="14">
      <t>コ</t>
    </rPh>
    <rPh sb="17" eb="18">
      <t>モク</t>
    </rPh>
    <rPh sb="20" eb="21">
      <t>トウ</t>
    </rPh>
    <rPh sb="21" eb="24">
      <t>セイゾウギョウ</t>
    </rPh>
    <phoneticPr fontId="5"/>
  </si>
  <si>
    <t>2491</t>
  </si>
  <si>
    <t>金庫製造業</t>
    <rPh sb="0" eb="2">
      <t>キンコ</t>
    </rPh>
    <rPh sb="2" eb="5">
      <t>セイゾウギョウ</t>
    </rPh>
    <phoneticPr fontId="5"/>
  </si>
  <si>
    <t>2492</t>
  </si>
  <si>
    <t>金属製スプリング製造業</t>
    <rPh sb="0" eb="3">
      <t>キンゾクセイ</t>
    </rPh>
    <rPh sb="8" eb="11">
      <t>セイゾウギョウ</t>
    </rPh>
    <phoneticPr fontId="5"/>
  </si>
  <si>
    <t>2499</t>
  </si>
  <si>
    <t>他に分類されない金属製品製造業</t>
    <rPh sb="0" eb="1">
      <t>ホカ</t>
    </rPh>
    <rPh sb="2" eb="4">
      <t>ブンルイ</t>
    </rPh>
    <rPh sb="8" eb="10">
      <t>キンゾク</t>
    </rPh>
    <rPh sb="10" eb="12">
      <t>セイヒン</t>
    </rPh>
    <rPh sb="12" eb="15">
      <t>セイゾウギョウ</t>
    </rPh>
    <phoneticPr fontId="5"/>
  </si>
  <si>
    <t>25</t>
    <phoneticPr fontId="5"/>
  </si>
  <si>
    <t>2513</t>
  </si>
  <si>
    <t>はん用内燃機関製造業</t>
    <rPh sb="2" eb="3">
      <t>ヨウ</t>
    </rPh>
    <rPh sb="3" eb="5">
      <t>ナイネン</t>
    </rPh>
    <rPh sb="5" eb="7">
      <t>キカン</t>
    </rPh>
    <rPh sb="7" eb="10">
      <t>セイゾウギョウ</t>
    </rPh>
    <phoneticPr fontId="5"/>
  </si>
  <si>
    <t>2521</t>
  </si>
  <si>
    <t>ポンプ・同装置製造業</t>
    <rPh sb="4" eb="7">
      <t>ドウソウチ</t>
    </rPh>
    <rPh sb="7" eb="10">
      <t>セイゾウギョウ</t>
    </rPh>
    <phoneticPr fontId="5"/>
  </si>
  <si>
    <t>2522</t>
  </si>
  <si>
    <t>空気圧縮機・ガス圧縮機・送風機製造業</t>
    <rPh sb="0" eb="2">
      <t>クウキ</t>
    </rPh>
    <rPh sb="2" eb="5">
      <t>アッシュクキ</t>
    </rPh>
    <rPh sb="8" eb="11">
      <t>アッシュクキ</t>
    </rPh>
    <rPh sb="12" eb="15">
      <t>ソウフウキ</t>
    </rPh>
    <rPh sb="15" eb="18">
      <t>セイゾウギョウ</t>
    </rPh>
    <phoneticPr fontId="5"/>
  </si>
  <si>
    <t>2523</t>
  </si>
  <si>
    <t>油圧・空圧機器製造業</t>
    <rPh sb="0" eb="2">
      <t>ユアツ</t>
    </rPh>
    <rPh sb="3" eb="5">
      <t>クウアツ</t>
    </rPh>
    <rPh sb="5" eb="7">
      <t>キキ</t>
    </rPh>
    <rPh sb="7" eb="10">
      <t>セイゾウギョウ</t>
    </rPh>
    <phoneticPr fontId="5"/>
  </si>
  <si>
    <t>2531</t>
  </si>
  <si>
    <t>動力伝導装置製造業（玉軸受、ころ軸受を除く）</t>
    <rPh sb="0" eb="2">
      <t>ドウリョク</t>
    </rPh>
    <rPh sb="2" eb="4">
      <t>デンドウ</t>
    </rPh>
    <rPh sb="4" eb="6">
      <t>ソウチ</t>
    </rPh>
    <rPh sb="6" eb="9">
      <t>セイゾウギョウ</t>
    </rPh>
    <rPh sb="10" eb="11">
      <t>ギョク</t>
    </rPh>
    <rPh sb="11" eb="13">
      <t>ジクウケ</t>
    </rPh>
    <rPh sb="16" eb="18">
      <t>ジクウケ</t>
    </rPh>
    <rPh sb="19" eb="20">
      <t>ノゾ</t>
    </rPh>
    <phoneticPr fontId="5"/>
  </si>
  <si>
    <t>2532</t>
  </si>
  <si>
    <t>エレベータ・エスカレータ製造業</t>
    <rPh sb="12" eb="15">
      <t>セイゾウギョウ</t>
    </rPh>
    <phoneticPr fontId="5"/>
  </si>
  <si>
    <t>2533</t>
  </si>
  <si>
    <t>物流運搬設備製造業</t>
    <rPh sb="0" eb="2">
      <t>ブツリュウ</t>
    </rPh>
    <rPh sb="2" eb="4">
      <t>ウンパン</t>
    </rPh>
    <rPh sb="4" eb="6">
      <t>セツビ</t>
    </rPh>
    <rPh sb="6" eb="9">
      <t>セイゾウギョウ</t>
    </rPh>
    <phoneticPr fontId="5"/>
  </si>
  <si>
    <t>2534</t>
  </si>
  <si>
    <t>工業窯炉製造業</t>
    <rPh sb="0" eb="2">
      <t>コウギョウ</t>
    </rPh>
    <rPh sb="2" eb="4">
      <t>ヨウロ</t>
    </rPh>
    <rPh sb="4" eb="7">
      <t>セイゾウギョウ</t>
    </rPh>
    <phoneticPr fontId="5"/>
  </si>
  <si>
    <t>2535</t>
  </si>
  <si>
    <t>冷凍機・温湿調整装置製造業</t>
    <rPh sb="0" eb="3">
      <t>レイトウキ</t>
    </rPh>
    <rPh sb="4" eb="5">
      <t>オン</t>
    </rPh>
    <rPh sb="5" eb="6">
      <t>シツ</t>
    </rPh>
    <rPh sb="6" eb="8">
      <t>チョウセイ</t>
    </rPh>
    <rPh sb="8" eb="10">
      <t>ソウチ</t>
    </rPh>
    <rPh sb="10" eb="13">
      <t>セイゾウギョウ</t>
    </rPh>
    <phoneticPr fontId="5"/>
  </si>
  <si>
    <t>2591</t>
  </si>
  <si>
    <t>消火器具・消火装置製造業</t>
    <rPh sb="0" eb="2">
      <t>ショウカ</t>
    </rPh>
    <rPh sb="2" eb="4">
      <t>キグ</t>
    </rPh>
    <rPh sb="5" eb="7">
      <t>ショウカ</t>
    </rPh>
    <rPh sb="7" eb="9">
      <t>ソウチ</t>
    </rPh>
    <rPh sb="9" eb="12">
      <t>セイゾウギョウ</t>
    </rPh>
    <phoneticPr fontId="5"/>
  </si>
  <si>
    <t>2592</t>
  </si>
  <si>
    <t>弁・同附属品製造業</t>
    <rPh sb="0" eb="1">
      <t>ベン</t>
    </rPh>
    <rPh sb="2" eb="3">
      <t>ドウ</t>
    </rPh>
    <rPh sb="3" eb="5">
      <t>フゾク</t>
    </rPh>
    <rPh sb="5" eb="6">
      <t>ヒン</t>
    </rPh>
    <rPh sb="6" eb="9">
      <t>セイゾウギョウ</t>
    </rPh>
    <phoneticPr fontId="5"/>
  </si>
  <si>
    <t>2593</t>
  </si>
  <si>
    <t>パイプ加工・パイプ附属品加工業</t>
    <rPh sb="3" eb="5">
      <t>カコウ</t>
    </rPh>
    <rPh sb="9" eb="11">
      <t>フゾク</t>
    </rPh>
    <rPh sb="11" eb="12">
      <t>ヒン</t>
    </rPh>
    <rPh sb="12" eb="15">
      <t>カコウギョウ</t>
    </rPh>
    <phoneticPr fontId="5"/>
  </si>
  <si>
    <t>2594</t>
  </si>
  <si>
    <t>玉軸受・ころ軸受製造業</t>
    <rPh sb="0" eb="1">
      <t>ギョク</t>
    </rPh>
    <rPh sb="1" eb="3">
      <t>ジクウケ</t>
    </rPh>
    <rPh sb="6" eb="8">
      <t>ジクウケ</t>
    </rPh>
    <rPh sb="8" eb="11">
      <t>セイゾウギョウ</t>
    </rPh>
    <phoneticPr fontId="5"/>
  </si>
  <si>
    <t>2596</t>
  </si>
  <si>
    <t>他に分類されないはん用機械・装置製造業</t>
    <rPh sb="0" eb="1">
      <t>ホカ</t>
    </rPh>
    <rPh sb="2" eb="4">
      <t>ブンルイ</t>
    </rPh>
    <rPh sb="10" eb="11">
      <t>ヨウ</t>
    </rPh>
    <rPh sb="11" eb="13">
      <t>キカイ</t>
    </rPh>
    <rPh sb="14" eb="16">
      <t>ソウチ</t>
    </rPh>
    <rPh sb="16" eb="19">
      <t>セイゾウギョウ</t>
    </rPh>
    <phoneticPr fontId="5"/>
  </si>
  <si>
    <t>2599</t>
  </si>
  <si>
    <t>各種機械・同部分品製造修理業（注文製造・修理）</t>
    <rPh sb="0" eb="2">
      <t>カクシュ</t>
    </rPh>
    <rPh sb="2" eb="4">
      <t>キカイ</t>
    </rPh>
    <rPh sb="5" eb="6">
      <t>ドウ</t>
    </rPh>
    <rPh sb="6" eb="9">
      <t>ブブンヒン</t>
    </rPh>
    <rPh sb="9" eb="11">
      <t>セイゾウ</t>
    </rPh>
    <rPh sb="11" eb="13">
      <t>シュウリ</t>
    </rPh>
    <rPh sb="13" eb="14">
      <t>ギョウ</t>
    </rPh>
    <rPh sb="15" eb="17">
      <t>チュウモン</t>
    </rPh>
    <rPh sb="17" eb="19">
      <t>セイゾウ</t>
    </rPh>
    <rPh sb="20" eb="22">
      <t>シュウリ</t>
    </rPh>
    <phoneticPr fontId="5"/>
  </si>
  <si>
    <t>26</t>
    <phoneticPr fontId="5"/>
  </si>
  <si>
    <t>2611</t>
  </si>
  <si>
    <t>農業用機械製造業（農業用器具を除く）</t>
    <rPh sb="0" eb="3">
      <t>ノウギョウヨウ</t>
    </rPh>
    <rPh sb="3" eb="5">
      <t>キカイ</t>
    </rPh>
    <rPh sb="5" eb="8">
      <t>セイゾウギョウ</t>
    </rPh>
    <rPh sb="9" eb="12">
      <t>ノウギョウヨウ</t>
    </rPh>
    <rPh sb="12" eb="14">
      <t>キグ</t>
    </rPh>
    <rPh sb="15" eb="16">
      <t>ノゾ</t>
    </rPh>
    <phoneticPr fontId="5"/>
  </si>
  <si>
    <t>2621</t>
  </si>
  <si>
    <t>建設機械・鉱山機械製造業</t>
    <rPh sb="0" eb="2">
      <t>ケンセツ</t>
    </rPh>
    <rPh sb="2" eb="4">
      <t>キカイ</t>
    </rPh>
    <rPh sb="5" eb="7">
      <t>コウザン</t>
    </rPh>
    <rPh sb="7" eb="9">
      <t>キカイ</t>
    </rPh>
    <rPh sb="9" eb="12">
      <t>セイゾウギョウ</t>
    </rPh>
    <phoneticPr fontId="5"/>
  </si>
  <si>
    <t>2634</t>
  </si>
  <si>
    <t>繊維機械部分品・取付具・附属品製造業</t>
    <rPh sb="0" eb="2">
      <t>センイ</t>
    </rPh>
    <rPh sb="2" eb="4">
      <t>キカイ</t>
    </rPh>
    <rPh sb="4" eb="6">
      <t>ブブン</t>
    </rPh>
    <rPh sb="6" eb="7">
      <t>ヒン</t>
    </rPh>
    <rPh sb="8" eb="10">
      <t>トリツケ</t>
    </rPh>
    <rPh sb="10" eb="11">
      <t>グ</t>
    </rPh>
    <rPh sb="12" eb="14">
      <t>フゾク</t>
    </rPh>
    <rPh sb="14" eb="15">
      <t>ヒン</t>
    </rPh>
    <rPh sb="15" eb="18">
      <t>セイゾウギョウ</t>
    </rPh>
    <phoneticPr fontId="5"/>
  </si>
  <si>
    <t>2635</t>
  </si>
  <si>
    <t>縫製機械製造業</t>
    <rPh sb="0" eb="1">
      <t>ヌ</t>
    </rPh>
    <rPh sb="2" eb="4">
      <t>キカイ</t>
    </rPh>
    <rPh sb="4" eb="7">
      <t>セイゾウギョウ</t>
    </rPh>
    <phoneticPr fontId="5"/>
  </si>
  <si>
    <t>2641</t>
  </si>
  <si>
    <t>食品機械・同装置製造業</t>
    <rPh sb="0" eb="2">
      <t>ショクヒン</t>
    </rPh>
    <rPh sb="2" eb="4">
      <t>キカイ</t>
    </rPh>
    <rPh sb="5" eb="6">
      <t>ドウ</t>
    </rPh>
    <rPh sb="6" eb="8">
      <t>ソウチ</t>
    </rPh>
    <rPh sb="8" eb="11">
      <t>セイゾウギョウ</t>
    </rPh>
    <phoneticPr fontId="5"/>
  </si>
  <si>
    <t>2642</t>
  </si>
  <si>
    <t>木材加工機械製造業</t>
    <rPh sb="0" eb="2">
      <t>モクザイ</t>
    </rPh>
    <rPh sb="2" eb="4">
      <t>カコウ</t>
    </rPh>
    <rPh sb="4" eb="6">
      <t>キカイ</t>
    </rPh>
    <rPh sb="6" eb="9">
      <t>セイゾウギョウ</t>
    </rPh>
    <phoneticPr fontId="5"/>
  </si>
  <si>
    <t>2644</t>
  </si>
  <si>
    <t>印刷・製本・紙工機械製造業</t>
    <rPh sb="0" eb="2">
      <t>インサツ</t>
    </rPh>
    <rPh sb="3" eb="5">
      <t>セイホン</t>
    </rPh>
    <rPh sb="6" eb="7">
      <t>カミ</t>
    </rPh>
    <rPh sb="7" eb="8">
      <t>コウ</t>
    </rPh>
    <rPh sb="8" eb="10">
      <t>キカイ</t>
    </rPh>
    <rPh sb="10" eb="13">
      <t>セイゾウギョウ</t>
    </rPh>
    <phoneticPr fontId="5"/>
  </si>
  <si>
    <t>2645</t>
  </si>
  <si>
    <t>包装・荷造機械製造業</t>
    <rPh sb="0" eb="2">
      <t>ホウソウ</t>
    </rPh>
    <rPh sb="3" eb="5">
      <t>ニヅクリ</t>
    </rPh>
    <rPh sb="5" eb="7">
      <t>キカイ</t>
    </rPh>
    <rPh sb="7" eb="10">
      <t>セイゾウギョウ</t>
    </rPh>
    <phoneticPr fontId="5"/>
  </si>
  <si>
    <t>2651</t>
  </si>
  <si>
    <t>鋳造装置製造業</t>
    <rPh sb="0" eb="2">
      <t>チュウゾウ</t>
    </rPh>
    <rPh sb="2" eb="4">
      <t>ソウチ</t>
    </rPh>
    <rPh sb="4" eb="7">
      <t>セイゾウギョウ</t>
    </rPh>
    <phoneticPr fontId="5"/>
  </si>
  <si>
    <t>2652</t>
  </si>
  <si>
    <t>化学機械・同装置製造業</t>
    <rPh sb="0" eb="2">
      <t>カガク</t>
    </rPh>
    <rPh sb="2" eb="4">
      <t>キカイ</t>
    </rPh>
    <rPh sb="5" eb="8">
      <t>ドウソウチ</t>
    </rPh>
    <rPh sb="8" eb="11">
      <t>セイゾウギョウ</t>
    </rPh>
    <phoneticPr fontId="5"/>
  </si>
  <si>
    <t>2653</t>
  </si>
  <si>
    <t>プラスチック加工機械・同附属装置製造業</t>
    <rPh sb="6" eb="8">
      <t>カコウ</t>
    </rPh>
    <rPh sb="8" eb="10">
      <t>キカイ</t>
    </rPh>
    <rPh sb="11" eb="12">
      <t>ドウ</t>
    </rPh>
    <rPh sb="12" eb="14">
      <t>フゾク</t>
    </rPh>
    <rPh sb="14" eb="16">
      <t>ソウチ</t>
    </rPh>
    <rPh sb="16" eb="19">
      <t>セイゾウギョウ</t>
    </rPh>
    <phoneticPr fontId="5"/>
  </si>
  <si>
    <t>2661</t>
  </si>
  <si>
    <t>金属工作機械製造業</t>
    <rPh sb="0" eb="2">
      <t>キンゾク</t>
    </rPh>
    <rPh sb="2" eb="4">
      <t>コウサク</t>
    </rPh>
    <rPh sb="4" eb="6">
      <t>キカイ</t>
    </rPh>
    <rPh sb="6" eb="9">
      <t>セイゾウギョウ</t>
    </rPh>
    <phoneticPr fontId="5"/>
  </si>
  <si>
    <t>2662</t>
  </si>
  <si>
    <t>金属加工機械製造業（金属工作機械を除く）</t>
    <rPh sb="0" eb="2">
      <t>キンゾク</t>
    </rPh>
    <rPh sb="2" eb="4">
      <t>カコウ</t>
    </rPh>
    <rPh sb="4" eb="6">
      <t>キカイ</t>
    </rPh>
    <rPh sb="6" eb="9">
      <t>セイゾウギョウ</t>
    </rPh>
    <rPh sb="10" eb="12">
      <t>キンゾク</t>
    </rPh>
    <rPh sb="12" eb="14">
      <t>コウサク</t>
    </rPh>
    <rPh sb="14" eb="16">
      <t>キカイ</t>
    </rPh>
    <rPh sb="17" eb="18">
      <t>ノゾ</t>
    </rPh>
    <phoneticPr fontId="5"/>
  </si>
  <si>
    <t>2663</t>
  </si>
  <si>
    <t>金属工作機械用・金属加工機械用部分品
・附属品製造業（機械工具、金型を除く）</t>
    <rPh sb="0" eb="2">
      <t>キンゾク</t>
    </rPh>
    <rPh sb="2" eb="4">
      <t>コウサク</t>
    </rPh>
    <rPh sb="4" eb="6">
      <t>キカイ</t>
    </rPh>
    <rPh sb="6" eb="7">
      <t>ヨウ</t>
    </rPh>
    <rPh sb="8" eb="10">
      <t>キンゾク</t>
    </rPh>
    <rPh sb="10" eb="12">
      <t>カコウ</t>
    </rPh>
    <rPh sb="12" eb="15">
      <t>キカイヨウ</t>
    </rPh>
    <rPh sb="15" eb="18">
      <t>ブブンヒン</t>
    </rPh>
    <phoneticPr fontId="5"/>
  </si>
  <si>
    <t>2664</t>
  </si>
  <si>
    <t>機械工具製造業（粉末や金業を除く）</t>
    <rPh sb="0" eb="2">
      <t>キカイ</t>
    </rPh>
    <rPh sb="2" eb="4">
      <t>コウグ</t>
    </rPh>
    <rPh sb="4" eb="7">
      <t>セイゾウギョウ</t>
    </rPh>
    <rPh sb="8" eb="10">
      <t>フンマツ</t>
    </rPh>
    <rPh sb="11" eb="12">
      <t>キン</t>
    </rPh>
    <rPh sb="12" eb="13">
      <t>ギョウ</t>
    </rPh>
    <rPh sb="14" eb="15">
      <t>ノゾ</t>
    </rPh>
    <phoneticPr fontId="5"/>
  </si>
  <si>
    <t>2671</t>
  </si>
  <si>
    <t>半導体製造装置製造業</t>
    <rPh sb="0" eb="3">
      <t>ハンドウタイ</t>
    </rPh>
    <rPh sb="3" eb="5">
      <t>セイゾウ</t>
    </rPh>
    <rPh sb="5" eb="7">
      <t>ソウチ</t>
    </rPh>
    <rPh sb="7" eb="10">
      <t>セイゾウギョウ</t>
    </rPh>
    <phoneticPr fontId="5"/>
  </si>
  <si>
    <t>2691</t>
  </si>
  <si>
    <t>金属用金型・同部分品・附属品製造業</t>
    <rPh sb="0" eb="3">
      <t>キンゾクヨウ</t>
    </rPh>
    <rPh sb="3" eb="5">
      <t>カナガタ</t>
    </rPh>
    <rPh sb="6" eb="7">
      <t>ドウ</t>
    </rPh>
    <rPh sb="7" eb="10">
      <t>ブブンヒン</t>
    </rPh>
    <rPh sb="11" eb="13">
      <t>フゾク</t>
    </rPh>
    <rPh sb="13" eb="14">
      <t>ヒン</t>
    </rPh>
    <rPh sb="14" eb="17">
      <t>セイゾウギョウ</t>
    </rPh>
    <phoneticPr fontId="5"/>
  </si>
  <si>
    <t>2692</t>
  </si>
  <si>
    <t>非金属用金型・同部分品・附属品製造業</t>
    <rPh sb="0" eb="1">
      <t>ヒ</t>
    </rPh>
    <rPh sb="1" eb="4">
      <t>キンゾクヨウ</t>
    </rPh>
    <rPh sb="4" eb="6">
      <t>カナガタ</t>
    </rPh>
    <rPh sb="7" eb="8">
      <t>ドウ</t>
    </rPh>
    <rPh sb="8" eb="11">
      <t>ブブンヒン</t>
    </rPh>
    <rPh sb="12" eb="14">
      <t>フゾク</t>
    </rPh>
    <rPh sb="14" eb="15">
      <t>ヒン</t>
    </rPh>
    <rPh sb="15" eb="18">
      <t>セイゾウギョウ</t>
    </rPh>
    <phoneticPr fontId="5"/>
  </si>
  <si>
    <t>2693</t>
  </si>
  <si>
    <t>真空装置・真空機器製造業</t>
    <rPh sb="0" eb="2">
      <t>シンクウ</t>
    </rPh>
    <rPh sb="2" eb="4">
      <t>ソウチ</t>
    </rPh>
    <rPh sb="5" eb="7">
      <t>シンクウ</t>
    </rPh>
    <rPh sb="7" eb="9">
      <t>キキ</t>
    </rPh>
    <rPh sb="9" eb="12">
      <t>セイゾウギョウ</t>
    </rPh>
    <phoneticPr fontId="5"/>
  </si>
  <si>
    <t>2694</t>
  </si>
  <si>
    <t>ロボット製造業</t>
    <rPh sb="4" eb="7">
      <t>セイゾウギョウ</t>
    </rPh>
    <phoneticPr fontId="5"/>
  </si>
  <si>
    <t>2699</t>
  </si>
  <si>
    <t>他に分類されない生産用機械・同部分品製造業</t>
    <rPh sb="0" eb="1">
      <t>ホカ</t>
    </rPh>
    <rPh sb="2" eb="4">
      <t>ブンルイ</t>
    </rPh>
    <rPh sb="8" eb="10">
      <t>セイサン</t>
    </rPh>
    <rPh sb="10" eb="11">
      <t>ヨウ</t>
    </rPh>
    <rPh sb="11" eb="13">
      <t>キカイ</t>
    </rPh>
    <rPh sb="14" eb="15">
      <t>ドウ</t>
    </rPh>
    <rPh sb="15" eb="18">
      <t>ブブンヒン</t>
    </rPh>
    <rPh sb="18" eb="21">
      <t>セイゾウギョウ</t>
    </rPh>
    <phoneticPr fontId="5"/>
  </si>
  <si>
    <t>27</t>
    <phoneticPr fontId="5"/>
  </si>
  <si>
    <t>2711</t>
  </si>
  <si>
    <t>複写機製造業</t>
    <rPh sb="0" eb="3">
      <t>フクシャキ</t>
    </rPh>
    <rPh sb="3" eb="6">
      <t>セイゾウギョウ</t>
    </rPh>
    <phoneticPr fontId="5"/>
  </si>
  <si>
    <t>2719</t>
  </si>
  <si>
    <t>その他の事務用機械器具製造業</t>
    <rPh sb="2" eb="3">
      <t>タ</t>
    </rPh>
    <rPh sb="4" eb="7">
      <t>ジムヨウ</t>
    </rPh>
    <rPh sb="7" eb="9">
      <t>キカイ</t>
    </rPh>
    <rPh sb="9" eb="11">
      <t>キグ</t>
    </rPh>
    <rPh sb="11" eb="14">
      <t>セイゾウギョウ</t>
    </rPh>
    <phoneticPr fontId="5"/>
  </si>
  <si>
    <t>2721</t>
  </si>
  <si>
    <t>サービス用機械器具製造業</t>
    <rPh sb="4" eb="5">
      <t>ヨウ</t>
    </rPh>
    <rPh sb="5" eb="7">
      <t>キカイ</t>
    </rPh>
    <rPh sb="7" eb="9">
      <t>キグ</t>
    </rPh>
    <rPh sb="9" eb="12">
      <t>セイゾウギョウ</t>
    </rPh>
    <phoneticPr fontId="5"/>
  </si>
  <si>
    <t>2722</t>
  </si>
  <si>
    <t>娯楽用機械製造業</t>
    <rPh sb="0" eb="3">
      <t>ゴラクヨウ</t>
    </rPh>
    <rPh sb="3" eb="5">
      <t>キカイ</t>
    </rPh>
    <rPh sb="5" eb="8">
      <t>セイゾウギョウ</t>
    </rPh>
    <phoneticPr fontId="5"/>
  </si>
  <si>
    <t>2723</t>
  </si>
  <si>
    <t>自動販売機製造業</t>
    <rPh sb="0" eb="2">
      <t>ジドウ</t>
    </rPh>
    <rPh sb="2" eb="5">
      <t>ハンバイキ</t>
    </rPh>
    <rPh sb="5" eb="8">
      <t>セイゾウギョウ</t>
    </rPh>
    <phoneticPr fontId="5"/>
  </si>
  <si>
    <t>2729</t>
  </si>
  <si>
    <t>その他のサービス用・娯楽用機械器具製造業</t>
    <rPh sb="2" eb="3">
      <t>タ</t>
    </rPh>
    <rPh sb="8" eb="9">
      <t>ヨウ</t>
    </rPh>
    <rPh sb="10" eb="13">
      <t>ゴラクヨウ</t>
    </rPh>
    <rPh sb="13" eb="15">
      <t>キカイ</t>
    </rPh>
    <rPh sb="15" eb="17">
      <t>キグ</t>
    </rPh>
    <rPh sb="17" eb="20">
      <t>セイゾウギョウ</t>
    </rPh>
    <phoneticPr fontId="5"/>
  </si>
  <si>
    <t>2731</t>
  </si>
  <si>
    <t>体積計製造業</t>
    <rPh sb="0" eb="2">
      <t>タイセキ</t>
    </rPh>
    <rPh sb="2" eb="3">
      <t>ケイ</t>
    </rPh>
    <rPh sb="3" eb="6">
      <t>セイゾウギョウ</t>
    </rPh>
    <phoneticPr fontId="5"/>
  </si>
  <si>
    <t>2732</t>
  </si>
  <si>
    <t>はかり製造業</t>
    <rPh sb="3" eb="6">
      <t>セイゾウギョウ</t>
    </rPh>
    <phoneticPr fontId="5"/>
  </si>
  <si>
    <t>2733</t>
  </si>
  <si>
    <t>圧力計・流量計・液面計等製造業</t>
    <rPh sb="0" eb="3">
      <t>アツリョクケイ</t>
    </rPh>
    <rPh sb="4" eb="7">
      <t>リュウリョウケイ</t>
    </rPh>
    <rPh sb="8" eb="11">
      <t>エキメンケイ</t>
    </rPh>
    <rPh sb="11" eb="12">
      <t>トウ</t>
    </rPh>
    <rPh sb="12" eb="15">
      <t>セイゾウギョウ</t>
    </rPh>
    <phoneticPr fontId="5"/>
  </si>
  <si>
    <t>2734</t>
  </si>
  <si>
    <t>精密測定器製造業</t>
    <rPh sb="0" eb="2">
      <t>セイミツ</t>
    </rPh>
    <rPh sb="2" eb="4">
      <t>ソクテイ</t>
    </rPh>
    <rPh sb="4" eb="5">
      <t>キ</t>
    </rPh>
    <rPh sb="5" eb="8">
      <t>セイゾウギョウ</t>
    </rPh>
    <phoneticPr fontId="5"/>
  </si>
  <si>
    <t>2736</t>
  </si>
  <si>
    <t>試験機製造業</t>
    <rPh sb="0" eb="3">
      <t>シケンキ</t>
    </rPh>
    <rPh sb="3" eb="6">
      <t>セイゾウギョウ</t>
    </rPh>
    <phoneticPr fontId="5"/>
  </si>
  <si>
    <t>2739</t>
  </si>
  <si>
    <t>その他の計量器・測定器・分析機器・試験機
・測量機械器具・理化学機械器具製造業</t>
    <rPh sb="2" eb="3">
      <t>タ</t>
    </rPh>
    <rPh sb="4" eb="7">
      <t>ケイリョウキ</t>
    </rPh>
    <rPh sb="8" eb="10">
      <t>ソクテイ</t>
    </rPh>
    <rPh sb="10" eb="11">
      <t>キ</t>
    </rPh>
    <rPh sb="12" eb="14">
      <t>ブンセキ</t>
    </rPh>
    <rPh sb="14" eb="16">
      <t>キキ</t>
    </rPh>
    <rPh sb="17" eb="20">
      <t>シケンキ</t>
    </rPh>
    <phoneticPr fontId="5"/>
  </si>
  <si>
    <t>2741</t>
  </si>
  <si>
    <t>医療用機械器具製造業</t>
    <rPh sb="0" eb="3">
      <t>イリョウヨウ</t>
    </rPh>
    <rPh sb="3" eb="5">
      <t>キカイ</t>
    </rPh>
    <rPh sb="5" eb="7">
      <t>キグ</t>
    </rPh>
    <rPh sb="7" eb="10">
      <t>セイゾウギョウ</t>
    </rPh>
    <phoneticPr fontId="5"/>
  </si>
  <si>
    <t>2742</t>
  </si>
  <si>
    <t>歯科用機械器具製造業</t>
    <rPh sb="0" eb="2">
      <t>シカ</t>
    </rPh>
    <rPh sb="2" eb="3">
      <t>ヨウ</t>
    </rPh>
    <rPh sb="3" eb="5">
      <t>キカイ</t>
    </rPh>
    <rPh sb="5" eb="7">
      <t>キグ</t>
    </rPh>
    <rPh sb="7" eb="10">
      <t>セイゾウギョウ</t>
    </rPh>
    <phoneticPr fontId="5"/>
  </si>
  <si>
    <t>2743</t>
  </si>
  <si>
    <t>医療用品製造業（動物用医療機械器具を含む）</t>
    <rPh sb="0" eb="2">
      <t>イリョウ</t>
    </rPh>
    <rPh sb="2" eb="4">
      <t>ヨウヒン</t>
    </rPh>
    <rPh sb="4" eb="7">
      <t>セイゾウギョウ</t>
    </rPh>
    <rPh sb="8" eb="11">
      <t>ドウブツヨウ</t>
    </rPh>
    <rPh sb="11" eb="13">
      <t>イリョウ</t>
    </rPh>
    <rPh sb="13" eb="15">
      <t>キカイ</t>
    </rPh>
    <rPh sb="15" eb="17">
      <t>キグ</t>
    </rPh>
    <rPh sb="18" eb="19">
      <t>フク</t>
    </rPh>
    <phoneticPr fontId="5"/>
  </si>
  <si>
    <t>2744</t>
  </si>
  <si>
    <t>歯科材料製造業</t>
    <rPh sb="0" eb="2">
      <t>シカ</t>
    </rPh>
    <rPh sb="2" eb="4">
      <t>ザイリョウ</t>
    </rPh>
    <rPh sb="4" eb="7">
      <t>セイゾウギョウ</t>
    </rPh>
    <phoneticPr fontId="5"/>
  </si>
  <si>
    <t>28</t>
    <phoneticPr fontId="5"/>
  </si>
  <si>
    <t>2823</t>
  </si>
  <si>
    <t>コネクタ・スイッチ・リレー製造業</t>
    <rPh sb="13" eb="16">
      <t>セイゾウギョウ</t>
    </rPh>
    <phoneticPr fontId="5"/>
  </si>
  <si>
    <t>2841</t>
  </si>
  <si>
    <t>電子回路基板製造業</t>
    <rPh sb="0" eb="2">
      <t>デンシ</t>
    </rPh>
    <rPh sb="2" eb="4">
      <t>カイロ</t>
    </rPh>
    <rPh sb="4" eb="6">
      <t>キバン</t>
    </rPh>
    <rPh sb="6" eb="8">
      <t>セイゾウ</t>
    </rPh>
    <rPh sb="8" eb="9">
      <t>ギョウ</t>
    </rPh>
    <phoneticPr fontId="5"/>
  </si>
  <si>
    <t>2842</t>
  </si>
  <si>
    <t>電子回路実装基板製造業</t>
    <rPh sb="0" eb="2">
      <t>デンシ</t>
    </rPh>
    <rPh sb="2" eb="4">
      <t>カイロ</t>
    </rPh>
    <rPh sb="4" eb="6">
      <t>ジッソウ</t>
    </rPh>
    <rPh sb="6" eb="8">
      <t>キバン</t>
    </rPh>
    <rPh sb="8" eb="11">
      <t>セイゾウギョウ</t>
    </rPh>
    <phoneticPr fontId="5"/>
  </si>
  <si>
    <t>その他のユニット部品製造業</t>
    <rPh sb="2" eb="3">
      <t>タ</t>
    </rPh>
    <rPh sb="8" eb="10">
      <t>ブヒン</t>
    </rPh>
    <rPh sb="10" eb="13">
      <t>セイゾウギョウ</t>
    </rPh>
    <phoneticPr fontId="4"/>
  </si>
  <si>
    <t>2899</t>
  </si>
  <si>
    <t>その他の電子部品・デバイス・電子回路製造業</t>
    <rPh sb="2" eb="3">
      <t>タ</t>
    </rPh>
    <rPh sb="4" eb="6">
      <t>デンシ</t>
    </rPh>
    <rPh sb="6" eb="8">
      <t>ブヒン</t>
    </rPh>
    <rPh sb="14" eb="16">
      <t>デンシ</t>
    </rPh>
    <rPh sb="16" eb="18">
      <t>カイロ</t>
    </rPh>
    <rPh sb="18" eb="21">
      <t>セイゾウギョウ</t>
    </rPh>
    <phoneticPr fontId="5"/>
  </si>
  <si>
    <t>29</t>
    <phoneticPr fontId="5"/>
  </si>
  <si>
    <t>2911</t>
  </si>
  <si>
    <t>発電機・電動機・その他の回転電気機械製造業</t>
    <rPh sb="0" eb="3">
      <t>ハツデンキ</t>
    </rPh>
    <rPh sb="4" eb="7">
      <t>デンドウキ</t>
    </rPh>
    <rPh sb="10" eb="11">
      <t>タ</t>
    </rPh>
    <rPh sb="12" eb="14">
      <t>カイテン</t>
    </rPh>
    <rPh sb="14" eb="16">
      <t>デンキ</t>
    </rPh>
    <rPh sb="16" eb="18">
      <t>キカイ</t>
    </rPh>
    <rPh sb="18" eb="21">
      <t>セイゾウギョウ</t>
    </rPh>
    <phoneticPr fontId="5"/>
  </si>
  <si>
    <t>2912</t>
  </si>
  <si>
    <t>変圧器類製造業（電子機器用を除く）</t>
    <rPh sb="0" eb="3">
      <t>ヘンアツキ</t>
    </rPh>
    <rPh sb="3" eb="4">
      <t>ルイ</t>
    </rPh>
    <rPh sb="4" eb="7">
      <t>セイゾウギョウ</t>
    </rPh>
    <rPh sb="8" eb="10">
      <t>デンシ</t>
    </rPh>
    <rPh sb="10" eb="13">
      <t>キキヨウ</t>
    </rPh>
    <rPh sb="14" eb="15">
      <t>ノゾ</t>
    </rPh>
    <phoneticPr fontId="5"/>
  </si>
  <si>
    <t>2913</t>
  </si>
  <si>
    <t>電力開閉装置製造業</t>
    <rPh sb="0" eb="2">
      <t>デンリョク</t>
    </rPh>
    <rPh sb="2" eb="4">
      <t>カイヘイ</t>
    </rPh>
    <rPh sb="4" eb="6">
      <t>ソウチ</t>
    </rPh>
    <rPh sb="6" eb="9">
      <t>セイゾウギョウ</t>
    </rPh>
    <phoneticPr fontId="5"/>
  </si>
  <si>
    <t>2914</t>
  </si>
  <si>
    <t>配電盤・電力制御装置製造業</t>
    <rPh sb="0" eb="3">
      <t>ハイデンバン</t>
    </rPh>
    <rPh sb="4" eb="6">
      <t>デンリョク</t>
    </rPh>
    <rPh sb="6" eb="8">
      <t>セイギョ</t>
    </rPh>
    <rPh sb="8" eb="10">
      <t>ソウチ</t>
    </rPh>
    <rPh sb="10" eb="13">
      <t>セイゾウギョウ</t>
    </rPh>
    <phoneticPr fontId="5"/>
  </si>
  <si>
    <t>2915</t>
  </si>
  <si>
    <t>配線器具・配線附属品製造業</t>
    <rPh sb="0" eb="2">
      <t>ハイセン</t>
    </rPh>
    <rPh sb="2" eb="4">
      <t>キグ</t>
    </rPh>
    <rPh sb="5" eb="7">
      <t>ハイセン</t>
    </rPh>
    <rPh sb="7" eb="9">
      <t>フゾク</t>
    </rPh>
    <rPh sb="9" eb="10">
      <t>ヒン</t>
    </rPh>
    <rPh sb="10" eb="13">
      <t>セイゾウギョウ</t>
    </rPh>
    <phoneticPr fontId="5"/>
  </si>
  <si>
    <t>2921</t>
  </si>
  <si>
    <t>電気溶接機製造業</t>
    <rPh sb="0" eb="2">
      <t>デンキ</t>
    </rPh>
    <rPh sb="2" eb="4">
      <t>ヨウセツ</t>
    </rPh>
    <rPh sb="4" eb="5">
      <t>キ</t>
    </rPh>
    <rPh sb="5" eb="8">
      <t>セイゾウギョウ</t>
    </rPh>
    <phoneticPr fontId="5"/>
  </si>
  <si>
    <t>2922</t>
  </si>
  <si>
    <t>内燃機関電装品製造業</t>
    <rPh sb="0" eb="2">
      <t>ナイネン</t>
    </rPh>
    <rPh sb="2" eb="4">
      <t>キカン</t>
    </rPh>
    <rPh sb="4" eb="7">
      <t>デンソウヒン</t>
    </rPh>
    <rPh sb="7" eb="9">
      <t>セイゾウ</t>
    </rPh>
    <rPh sb="9" eb="10">
      <t>ギョウ</t>
    </rPh>
    <phoneticPr fontId="5"/>
  </si>
  <si>
    <t>2929</t>
  </si>
  <si>
    <t>その他の産業用電気機械器具製造業（車両用、船舶用を含む）</t>
    <rPh sb="2" eb="3">
      <t>タ</t>
    </rPh>
    <rPh sb="4" eb="7">
      <t>サンギョウヨウ</t>
    </rPh>
    <rPh sb="7" eb="9">
      <t>デンキ</t>
    </rPh>
    <rPh sb="9" eb="11">
      <t>キカイ</t>
    </rPh>
    <rPh sb="11" eb="13">
      <t>キグ</t>
    </rPh>
    <rPh sb="13" eb="16">
      <t>セイゾウギョウ</t>
    </rPh>
    <phoneticPr fontId="5"/>
  </si>
  <si>
    <t>2931</t>
  </si>
  <si>
    <t>ちゅう房機器製造業</t>
    <rPh sb="3" eb="4">
      <t>ボウ</t>
    </rPh>
    <rPh sb="4" eb="6">
      <t>キキ</t>
    </rPh>
    <rPh sb="6" eb="9">
      <t>セイゾウギョウ</t>
    </rPh>
    <phoneticPr fontId="5"/>
  </si>
  <si>
    <t>2932</t>
  </si>
  <si>
    <t>空調・住宅関連機器製造業</t>
    <rPh sb="0" eb="2">
      <t>クウチョウ</t>
    </rPh>
    <rPh sb="3" eb="5">
      <t>ジュウタク</t>
    </rPh>
    <rPh sb="5" eb="7">
      <t>カンレン</t>
    </rPh>
    <rPh sb="7" eb="9">
      <t>キキ</t>
    </rPh>
    <rPh sb="9" eb="12">
      <t>セイゾウギョウ</t>
    </rPh>
    <phoneticPr fontId="5"/>
  </si>
  <si>
    <t>2939</t>
  </si>
  <si>
    <t>その他の民生用電気機械器具製造業</t>
    <rPh sb="2" eb="3">
      <t>タ</t>
    </rPh>
    <rPh sb="4" eb="7">
      <t>ミンセイヨウ</t>
    </rPh>
    <rPh sb="7" eb="16">
      <t>デンキキカイキグセイゾウギョウ</t>
    </rPh>
    <phoneticPr fontId="5"/>
  </si>
  <si>
    <t>2942</t>
  </si>
  <si>
    <t>電気照明器具製造業</t>
    <rPh sb="0" eb="2">
      <t>デンキ</t>
    </rPh>
    <rPh sb="2" eb="4">
      <t>ショウメイ</t>
    </rPh>
    <rPh sb="4" eb="6">
      <t>キグ</t>
    </rPh>
    <rPh sb="6" eb="9">
      <t>セイゾウギョウ</t>
    </rPh>
    <phoneticPr fontId="5"/>
  </si>
  <si>
    <t>2951</t>
  </si>
  <si>
    <t>蓄電池製造業</t>
    <rPh sb="0" eb="3">
      <t>チクデンチ</t>
    </rPh>
    <rPh sb="3" eb="6">
      <t>セイゾウギョウ</t>
    </rPh>
    <phoneticPr fontId="5"/>
  </si>
  <si>
    <t>2962</t>
  </si>
  <si>
    <t>医療用電子応用装置製造業</t>
    <rPh sb="0" eb="3">
      <t>イリョウヨウ</t>
    </rPh>
    <rPh sb="3" eb="5">
      <t>デンシ</t>
    </rPh>
    <rPh sb="5" eb="7">
      <t>オウヨウ</t>
    </rPh>
    <rPh sb="7" eb="9">
      <t>ソウチ</t>
    </rPh>
    <rPh sb="9" eb="12">
      <t>セイゾウギョウ</t>
    </rPh>
    <phoneticPr fontId="5"/>
  </si>
  <si>
    <t>2969</t>
  </si>
  <si>
    <t>その他の電子応用装置製造業</t>
    <rPh sb="2" eb="3">
      <t>タ</t>
    </rPh>
    <rPh sb="4" eb="6">
      <t>デンシ</t>
    </rPh>
    <rPh sb="6" eb="8">
      <t>オウヨウ</t>
    </rPh>
    <rPh sb="8" eb="10">
      <t>ソウチ</t>
    </rPh>
    <rPh sb="10" eb="13">
      <t>セイゾウギョウ</t>
    </rPh>
    <phoneticPr fontId="5"/>
  </si>
  <si>
    <t>2971</t>
  </si>
  <si>
    <t>電気計測器製造業（別掲を除く）</t>
    <rPh sb="0" eb="2">
      <t>デンキ</t>
    </rPh>
    <rPh sb="2" eb="5">
      <t>ケイソクキ</t>
    </rPh>
    <rPh sb="5" eb="7">
      <t>セイゾウ</t>
    </rPh>
    <rPh sb="7" eb="8">
      <t>ギョウ</t>
    </rPh>
    <rPh sb="9" eb="11">
      <t>ベッケイ</t>
    </rPh>
    <rPh sb="12" eb="13">
      <t>ノゾ</t>
    </rPh>
    <phoneticPr fontId="5"/>
  </si>
  <si>
    <t>2972</t>
  </si>
  <si>
    <t>工業計器製造業</t>
    <rPh sb="0" eb="2">
      <t>コウギョウ</t>
    </rPh>
    <rPh sb="2" eb="4">
      <t>ケイキ</t>
    </rPh>
    <rPh sb="4" eb="7">
      <t>セイゾウギョウ</t>
    </rPh>
    <phoneticPr fontId="5"/>
  </si>
  <si>
    <t>医療用計測器製造業</t>
    <rPh sb="0" eb="3">
      <t>イリョウヨウ</t>
    </rPh>
    <rPh sb="3" eb="5">
      <t>ケイソク</t>
    </rPh>
    <rPh sb="5" eb="6">
      <t>キ</t>
    </rPh>
    <rPh sb="6" eb="9">
      <t>セイゾウギョウ</t>
    </rPh>
    <phoneticPr fontId="4"/>
  </si>
  <si>
    <t>2999</t>
  </si>
  <si>
    <t>その他の電気機械器具製造業</t>
    <rPh sb="2" eb="3">
      <t>タ</t>
    </rPh>
    <rPh sb="4" eb="6">
      <t>デンキ</t>
    </rPh>
    <rPh sb="6" eb="8">
      <t>キカイ</t>
    </rPh>
    <rPh sb="8" eb="10">
      <t>キグ</t>
    </rPh>
    <rPh sb="10" eb="13">
      <t>セイゾウギョウ</t>
    </rPh>
    <phoneticPr fontId="5"/>
  </si>
  <si>
    <t>30</t>
    <phoneticPr fontId="5"/>
  </si>
  <si>
    <t>3015</t>
  </si>
  <si>
    <t>交通信号保安装置製造業</t>
    <rPh sb="0" eb="2">
      <t>コウツウ</t>
    </rPh>
    <rPh sb="2" eb="4">
      <t>シンゴウ</t>
    </rPh>
    <rPh sb="4" eb="6">
      <t>ホアン</t>
    </rPh>
    <rPh sb="6" eb="8">
      <t>ソウチ</t>
    </rPh>
    <rPh sb="8" eb="11">
      <t>セイゾウギョウ</t>
    </rPh>
    <phoneticPr fontId="5"/>
  </si>
  <si>
    <t>3023</t>
  </si>
  <si>
    <t>電気音響機械器具製造業</t>
    <rPh sb="0" eb="2">
      <t>デンキ</t>
    </rPh>
    <rPh sb="2" eb="4">
      <t>オンキョウ</t>
    </rPh>
    <rPh sb="4" eb="6">
      <t>キカイ</t>
    </rPh>
    <rPh sb="6" eb="8">
      <t>キグ</t>
    </rPh>
    <rPh sb="8" eb="11">
      <t>セイゾウギョウ</t>
    </rPh>
    <phoneticPr fontId="5"/>
  </si>
  <si>
    <t>3034</t>
  </si>
  <si>
    <t>印刷装置製造業</t>
    <rPh sb="0" eb="2">
      <t>インサツ</t>
    </rPh>
    <rPh sb="2" eb="4">
      <t>ソウチ</t>
    </rPh>
    <rPh sb="4" eb="7">
      <t>セイゾウギョウ</t>
    </rPh>
    <phoneticPr fontId="5"/>
  </si>
  <si>
    <t>31</t>
    <phoneticPr fontId="5"/>
  </si>
  <si>
    <t>3112</t>
  </si>
  <si>
    <t>自動車車体・附随車製造業</t>
    <rPh sb="0" eb="3">
      <t>ジドウシャ</t>
    </rPh>
    <rPh sb="3" eb="5">
      <t>シャタイ</t>
    </rPh>
    <rPh sb="6" eb="8">
      <t>フズイ</t>
    </rPh>
    <rPh sb="8" eb="9">
      <t>シャ</t>
    </rPh>
    <rPh sb="9" eb="12">
      <t>セイゾウギョウ</t>
    </rPh>
    <phoneticPr fontId="5"/>
  </si>
  <si>
    <t>3113</t>
  </si>
  <si>
    <t>自動車部分品・附属品製造業</t>
    <rPh sb="0" eb="3">
      <t>ジドウシャ</t>
    </rPh>
    <rPh sb="3" eb="6">
      <t>ブブンヒン</t>
    </rPh>
    <rPh sb="7" eb="9">
      <t>フゾク</t>
    </rPh>
    <rPh sb="9" eb="10">
      <t>ヒン</t>
    </rPh>
    <rPh sb="10" eb="13">
      <t>セイゾウギョウ</t>
    </rPh>
    <phoneticPr fontId="5"/>
  </si>
  <si>
    <t>3122</t>
  </si>
  <si>
    <t>鉄道車両用部分品製造業</t>
    <rPh sb="0" eb="2">
      <t>テツドウ</t>
    </rPh>
    <rPh sb="2" eb="5">
      <t>シャリョウヨウ</t>
    </rPh>
    <rPh sb="5" eb="8">
      <t>ブブンヒン</t>
    </rPh>
    <rPh sb="8" eb="11">
      <t>セイゾウギョウ</t>
    </rPh>
    <phoneticPr fontId="5"/>
  </si>
  <si>
    <t>3131</t>
  </si>
  <si>
    <t>船舶製造・修理業</t>
    <rPh sb="0" eb="2">
      <t>センパク</t>
    </rPh>
    <rPh sb="2" eb="4">
      <t>セイゾウ</t>
    </rPh>
    <rPh sb="5" eb="7">
      <t>シュウリ</t>
    </rPh>
    <rPh sb="7" eb="8">
      <t>ギョウ</t>
    </rPh>
    <phoneticPr fontId="5"/>
  </si>
  <si>
    <t>3134</t>
  </si>
  <si>
    <t>舶用機関製造業</t>
    <rPh sb="0" eb="2">
      <t>ハクヨウ</t>
    </rPh>
    <rPh sb="2" eb="4">
      <t>キカン</t>
    </rPh>
    <rPh sb="4" eb="7">
      <t>セイゾウギョウ</t>
    </rPh>
    <phoneticPr fontId="5"/>
  </si>
  <si>
    <t>3142</t>
  </si>
  <si>
    <t>航空機用原動機製造業</t>
    <rPh sb="0" eb="4">
      <t>コウクウキヨウ</t>
    </rPh>
    <rPh sb="4" eb="7">
      <t>ゲンドウキ</t>
    </rPh>
    <rPh sb="7" eb="10">
      <t>セイゾウギョウ</t>
    </rPh>
    <phoneticPr fontId="5"/>
  </si>
  <si>
    <t>3149</t>
  </si>
  <si>
    <t>その他の航空機部分品・補助装置製造業</t>
    <rPh sb="2" eb="3">
      <t>タ</t>
    </rPh>
    <rPh sb="4" eb="7">
      <t>コウクウキ</t>
    </rPh>
    <rPh sb="7" eb="10">
      <t>ブブンヒン</t>
    </rPh>
    <rPh sb="11" eb="13">
      <t>ホジョ</t>
    </rPh>
    <rPh sb="13" eb="15">
      <t>ソウチ</t>
    </rPh>
    <rPh sb="15" eb="18">
      <t>セイゾウギョウ</t>
    </rPh>
    <phoneticPr fontId="5"/>
  </si>
  <si>
    <t>3151</t>
  </si>
  <si>
    <t>フォークリフトトラック・同部分品・附属品製造業</t>
    <rPh sb="12" eb="13">
      <t>ドウ</t>
    </rPh>
    <rPh sb="13" eb="16">
      <t>ブブンヒン</t>
    </rPh>
    <rPh sb="17" eb="23">
      <t>フゾクヒンセイゾウギョウ</t>
    </rPh>
    <phoneticPr fontId="5"/>
  </si>
  <si>
    <t>3159</t>
  </si>
  <si>
    <t>その他の産業用運搬車両・同部分品・附属品製造業</t>
    <rPh sb="2" eb="3">
      <t>タ</t>
    </rPh>
    <rPh sb="4" eb="7">
      <t>サンギョウヨウ</t>
    </rPh>
    <rPh sb="7" eb="9">
      <t>ウンパン</t>
    </rPh>
    <rPh sb="9" eb="11">
      <t>シャリョウ</t>
    </rPh>
    <rPh sb="12" eb="16">
      <t>ドウブブンヒン</t>
    </rPh>
    <rPh sb="17" eb="23">
      <t>フゾクヒンセイゾウギョウ</t>
    </rPh>
    <phoneticPr fontId="5"/>
  </si>
  <si>
    <t>3191</t>
  </si>
  <si>
    <t>自転車・同部分品製造業</t>
    <rPh sb="0" eb="3">
      <t>ジテンシャ</t>
    </rPh>
    <rPh sb="4" eb="5">
      <t>ドウ</t>
    </rPh>
    <rPh sb="5" eb="8">
      <t>ブブンヒン</t>
    </rPh>
    <rPh sb="8" eb="11">
      <t>セイゾウギョウ</t>
    </rPh>
    <phoneticPr fontId="5"/>
  </si>
  <si>
    <t>3199</t>
  </si>
  <si>
    <t>他に分類されない輸送用機械器具製造業</t>
    <rPh sb="0" eb="1">
      <t>ホカ</t>
    </rPh>
    <rPh sb="2" eb="4">
      <t>ブンルイ</t>
    </rPh>
    <rPh sb="8" eb="18">
      <t>ユソウヨウキカイキグセイゾウギョウ</t>
    </rPh>
    <phoneticPr fontId="5"/>
  </si>
  <si>
    <t xml:space="preserve">32 </t>
    <phoneticPr fontId="5"/>
  </si>
  <si>
    <t>3211</t>
  </si>
  <si>
    <t>貴金属・宝石製装身具（ジュエリー）製品製造業</t>
    <rPh sb="0" eb="3">
      <t>キキンゾク</t>
    </rPh>
    <rPh sb="4" eb="6">
      <t>ホウセキ</t>
    </rPh>
    <rPh sb="6" eb="7">
      <t>セイ</t>
    </rPh>
    <rPh sb="7" eb="10">
      <t>ソウシング</t>
    </rPh>
    <rPh sb="17" eb="19">
      <t>セイヒン</t>
    </rPh>
    <rPh sb="19" eb="22">
      <t>セイゾウギョウ</t>
    </rPh>
    <phoneticPr fontId="5"/>
  </si>
  <si>
    <t>3219</t>
  </si>
  <si>
    <t>その他の貴金属製品製造業</t>
    <rPh sb="2" eb="3">
      <t>タ</t>
    </rPh>
    <rPh sb="4" eb="7">
      <t>キキンゾク</t>
    </rPh>
    <rPh sb="7" eb="9">
      <t>セイヒン</t>
    </rPh>
    <rPh sb="9" eb="12">
      <t>セイゾウギョウ</t>
    </rPh>
    <phoneticPr fontId="5"/>
  </si>
  <si>
    <t>3221</t>
  </si>
  <si>
    <t>装身具・装飾品製造業（貴金属・宝石製を除く）</t>
    <rPh sb="0" eb="3">
      <t>ソウシング</t>
    </rPh>
    <rPh sb="4" eb="6">
      <t>ソウショク</t>
    </rPh>
    <rPh sb="6" eb="7">
      <t>ヒン</t>
    </rPh>
    <rPh sb="7" eb="10">
      <t>セイゾウギョウ</t>
    </rPh>
    <rPh sb="11" eb="14">
      <t>キキンゾク</t>
    </rPh>
    <rPh sb="15" eb="17">
      <t>ホウセキ</t>
    </rPh>
    <rPh sb="17" eb="18">
      <t>セイ</t>
    </rPh>
    <rPh sb="19" eb="20">
      <t>ノゾ</t>
    </rPh>
    <phoneticPr fontId="5"/>
  </si>
  <si>
    <t>3222</t>
  </si>
  <si>
    <t>造花・装飾用羽毛製造業</t>
    <rPh sb="0" eb="2">
      <t>ゾウカ</t>
    </rPh>
    <rPh sb="3" eb="6">
      <t>ソウショクヨウ</t>
    </rPh>
    <rPh sb="6" eb="8">
      <t>ウモウ</t>
    </rPh>
    <rPh sb="8" eb="11">
      <t>セイゾウギョウ</t>
    </rPh>
    <phoneticPr fontId="5"/>
  </si>
  <si>
    <t>3249</t>
  </si>
  <si>
    <t>その他の楽器・楽器部品・同材料製造業</t>
    <rPh sb="2" eb="3">
      <t>タ</t>
    </rPh>
    <rPh sb="4" eb="6">
      <t>ガッキ</t>
    </rPh>
    <rPh sb="7" eb="9">
      <t>ガッキ</t>
    </rPh>
    <rPh sb="9" eb="11">
      <t>ブヒン</t>
    </rPh>
    <rPh sb="12" eb="13">
      <t>ドウ</t>
    </rPh>
    <rPh sb="13" eb="15">
      <t>ザイリョウ</t>
    </rPh>
    <rPh sb="15" eb="18">
      <t>セイゾウギョウ</t>
    </rPh>
    <phoneticPr fontId="5"/>
  </si>
  <si>
    <t>3251</t>
  </si>
  <si>
    <t>娯楽用具・がん具製造業（人形を除く）</t>
    <rPh sb="0" eb="2">
      <t>ゴラク</t>
    </rPh>
    <rPh sb="2" eb="4">
      <t>ヨウグ</t>
    </rPh>
    <rPh sb="7" eb="8">
      <t>グ</t>
    </rPh>
    <rPh sb="8" eb="11">
      <t>セイゾウギョウ</t>
    </rPh>
    <rPh sb="12" eb="14">
      <t>ニンギョウ</t>
    </rPh>
    <rPh sb="15" eb="16">
      <t>ノゾ</t>
    </rPh>
    <phoneticPr fontId="5"/>
  </si>
  <si>
    <t>3252</t>
  </si>
  <si>
    <t>人形製造業</t>
    <rPh sb="0" eb="2">
      <t>ニンギョウ</t>
    </rPh>
    <rPh sb="2" eb="5">
      <t>セイゾウギョウ</t>
    </rPh>
    <phoneticPr fontId="5"/>
  </si>
  <si>
    <t>3253</t>
  </si>
  <si>
    <t>運動用具製造業</t>
    <rPh sb="0" eb="2">
      <t>ウンドウ</t>
    </rPh>
    <rPh sb="2" eb="4">
      <t>ヨウグ</t>
    </rPh>
    <rPh sb="4" eb="7">
      <t>セイゾウギョウ</t>
    </rPh>
    <phoneticPr fontId="5"/>
  </si>
  <si>
    <t>3262</t>
  </si>
  <si>
    <t>毛筆・絵画用品製造業（鉛筆を除く）</t>
    <rPh sb="0" eb="2">
      <t>モウヒツ</t>
    </rPh>
    <rPh sb="3" eb="6">
      <t>カイガヨウ</t>
    </rPh>
    <rPh sb="6" eb="7">
      <t>ヒン</t>
    </rPh>
    <rPh sb="7" eb="10">
      <t>セイゾウギョウ</t>
    </rPh>
    <rPh sb="11" eb="13">
      <t>エンピツ</t>
    </rPh>
    <rPh sb="14" eb="15">
      <t>ノゾ</t>
    </rPh>
    <phoneticPr fontId="5"/>
  </si>
  <si>
    <t>3269</t>
  </si>
  <si>
    <t>その他の事務用品製造業</t>
    <rPh sb="2" eb="3">
      <t>タ</t>
    </rPh>
    <rPh sb="4" eb="6">
      <t>ジム</t>
    </rPh>
    <rPh sb="6" eb="8">
      <t>ヨウヒン</t>
    </rPh>
    <rPh sb="8" eb="11">
      <t>セイゾウギョウ</t>
    </rPh>
    <phoneticPr fontId="5"/>
  </si>
  <si>
    <t>3282</t>
  </si>
  <si>
    <t>畳製造業</t>
    <rPh sb="0" eb="1">
      <t>タタミ</t>
    </rPh>
    <rPh sb="1" eb="4">
      <t>セイゾウギョウ</t>
    </rPh>
    <phoneticPr fontId="5"/>
  </si>
  <si>
    <t>3283</t>
  </si>
  <si>
    <t>うちわ・扇子・ちょうちん製造業</t>
    <rPh sb="4" eb="6">
      <t>センス</t>
    </rPh>
    <rPh sb="12" eb="15">
      <t>セイゾウギョウ</t>
    </rPh>
    <phoneticPr fontId="5"/>
  </si>
  <si>
    <t>3284</t>
  </si>
  <si>
    <t>ほうき・ブラシ製造業</t>
    <rPh sb="7" eb="10">
      <t>セイゾウギョウ</t>
    </rPh>
    <phoneticPr fontId="5"/>
  </si>
  <si>
    <t>3292</t>
  </si>
  <si>
    <t>看板・標識機製造業</t>
    <rPh sb="0" eb="2">
      <t>カンバン</t>
    </rPh>
    <rPh sb="3" eb="5">
      <t>ヒョウシキ</t>
    </rPh>
    <rPh sb="5" eb="6">
      <t>キ</t>
    </rPh>
    <rPh sb="6" eb="9">
      <t>セイゾウギョウ</t>
    </rPh>
    <phoneticPr fontId="5"/>
  </si>
  <si>
    <t>3293</t>
  </si>
  <si>
    <t>パレット製造業</t>
    <rPh sb="4" eb="7">
      <t>セイゾウギョウ</t>
    </rPh>
    <phoneticPr fontId="5"/>
  </si>
  <si>
    <t>3294</t>
  </si>
  <si>
    <t>モデル・模型製造業</t>
    <rPh sb="4" eb="6">
      <t>モケイ</t>
    </rPh>
    <rPh sb="6" eb="9">
      <t>セイゾウギョウ</t>
    </rPh>
    <phoneticPr fontId="5"/>
  </si>
  <si>
    <t>3295</t>
  </si>
  <si>
    <t>工業用模型製造業</t>
    <rPh sb="0" eb="3">
      <t>コウギョウヨウ</t>
    </rPh>
    <rPh sb="3" eb="5">
      <t>モケイ</t>
    </rPh>
    <rPh sb="5" eb="8">
      <t>セイゾウギョウ</t>
    </rPh>
    <phoneticPr fontId="5"/>
  </si>
  <si>
    <t>3296</t>
  </si>
  <si>
    <t>情報記録物製造業（新聞、書籍等の印刷物を除く）</t>
    <rPh sb="0" eb="2">
      <t>ジョウホウ</t>
    </rPh>
    <rPh sb="2" eb="4">
      <t>キロク</t>
    </rPh>
    <rPh sb="4" eb="5">
      <t>ブツ</t>
    </rPh>
    <rPh sb="5" eb="8">
      <t>セイゾウギョウ</t>
    </rPh>
    <rPh sb="9" eb="11">
      <t>シンブン</t>
    </rPh>
    <rPh sb="12" eb="14">
      <t>ショセキ</t>
    </rPh>
    <rPh sb="14" eb="15">
      <t>トウ</t>
    </rPh>
    <rPh sb="16" eb="18">
      <t>インサツ</t>
    </rPh>
    <rPh sb="18" eb="19">
      <t>ブツ</t>
    </rPh>
    <rPh sb="20" eb="21">
      <t>ノゾ</t>
    </rPh>
    <phoneticPr fontId="5"/>
  </si>
  <si>
    <t>3299</t>
  </si>
  <si>
    <t>他に分類されないその他の製造業</t>
    <rPh sb="0" eb="1">
      <t>ホカ</t>
    </rPh>
    <rPh sb="2" eb="4">
      <t>ブンルイ</t>
    </rPh>
    <rPh sb="10" eb="11">
      <t>タ</t>
    </rPh>
    <rPh sb="12" eb="15">
      <t>セイゾウギョウ</t>
    </rPh>
    <phoneticPr fontId="5"/>
  </si>
  <si>
    <t>第7表　産業中分類別事業所数、従業者数、製造品出荷額等、生産額等（従業者30人以上の事業所）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20" eb="23">
      <t>セイゾウヒン</t>
    </rPh>
    <rPh sb="23" eb="25">
      <t>シュッカ</t>
    </rPh>
    <rPh sb="25" eb="26">
      <t>ガク</t>
    </rPh>
    <rPh sb="26" eb="27">
      <t>トウ</t>
    </rPh>
    <rPh sb="28" eb="30">
      <t>セイサン</t>
    </rPh>
    <rPh sb="30" eb="31">
      <t>ガク</t>
    </rPh>
    <rPh sb="31" eb="32">
      <t>トウ</t>
    </rPh>
    <rPh sb="33" eb="35">
      <t>ジュウギョウ</t>
    </rPh>
    <rPh sb="35" eb="36">
      <t>シャ</t>
    </rPh>
    <rPh sb="38" eb="41">
      <t>ニンイジョウ</t>
    </rPh>
    <rPh sb="42" eb="45">
      <t>ジギョウショ</t>
    </rPh>
    <phoneticPr fontId="5"/>
  </si>
  <si>
    <t>製造品出荷額等</t>
    <phoneticPr fontId="5"/>
  </si>
  <si>
    <t>加工賃
収入額</t>
    <phoneticPr fontId="5"/>
  </si>
  <si>
    <t>その他
収入額</t>
    <phoneticPr fontId="5"/>
  </si>
  <si>
    <t>第8表　区別事業所数、従業者数、製造品出荷額等、生産額等（従業者30人以上の事業所）</t>
    <rPh sb="0" eb="1">
      <t>ダイ</t>
    </rPh>
    <rPh sb="2" eb="3">
      <t>ヒョウ</t>
    </rPh>
    <rPh sb="4" eb="6">
      <t>クベツ</t>
    </rPh>
    <rPh sb="6" eb="9">
      <t>ジギョウショ</t>
    </rPh>
    <rPh sb="9" eb="10">
      <t>スウ</t>
    </rPh>
    <rPh sb="11" eb="12">
      <t>ジュウ</t>
    </rPh>
    <rPh sb="12" eb="15">
      <t>ギョウシャスウ</t>
    </rPh>
    <rPh sb="16" eb="19">
      <t>セイゾウヒン</t>
    </rPh>
    <rPh sb="19" eb="21">
      <t>シュッカ</t>
    </rPh>
    <rPh sb="21" eb="22">
      <t>ガク</t>
    </rPh>
    <rPh sb="22" eb="23">
      <t>トウ</t>
    </rPh>
    <rPh sb="24" eb="26">
      <t>セイサン</t>
    </rPh>
    <rPh sb="26" eb="27">
      <t>ガク</t>
    </rPh>
    <rPh sb="27" eb="28">
      <t>トウ</t>
    </rPh>
    <rPh sb="29" eb="31">
      <t>ジュウギョウ</t>
    </rPh>
    <rPh sb="31" eb="32">
      <t>シャ</t>
    </rPh>
    <rPh sb="34" eb="37">
      <t>ニンイジョウ</t>
    </rPh>
    <rPh sb="38" eb="41">
      <t>ジギョウショ</t>
    </rPh>
    <phoneticPr fontId="5"/>
  </si>
  <si>
    <t>区名</t>
    <rPh sb="0" eb="1">
      <t>ク</t>
    </rPh>
    <rPh sb="1" eb="2">
      <t>メイ</t>
    </rPh>
    <phoneticPr fontId="5"/>
  </si>
  <si>
    <t>千種区</t>
    <rPh sb="0" eb="3">
      <t>チクサク</t>
    </rPh>
    <phoneticPr fontId="5"/>
  </si>
  <si>
    <t xml:space="preserve">X </t>
    <phoneticPr fontId="4"/>
  </si>
  <si>
    <t>東区</t>
    <rPh sb="0" eb="2">
      <t>ヒガシク</t>
    </rPh>
    <phoneticPr fontId="5"/>
  </si>
  <si>
    <t>北区</t>
    <rPh sb="0" eb="2">
      <t>キタク</t>
    </rPh>
    <phoneticPr fontId="5"/>
  </si>
  <si>
    <t>西区</t>
    <rPh sb="0" eb="2">
      <t>ニシク</t>
    </rPh>
    <phoneticPr fontId="5"/>
  </si>
  <si>
    <t>中村区</t>
    <rPh sb="0" eb="3">
      <t>ナカムラク</t>
    </rPh>
    <phoneticPr fontId="5"/>
  </si>
  <si>
    <t>中区</t>
    <rPh sb="0" eb="2">
      <t>ナカク</t>
    </rPh>
    <phoneticPr fontId="5"/>
  </si>
  <si>
    <t>昭和区</t>
    <rPh sb="0" eb="3">
      <t>ショウワク</t>
    </rPh>
    <phoneticPr fontId="5"/>
  </si>
  <si>
    <t>瑞穂区</t>
    <rPh sb="0" eb="3">
      <t>ミズホク</t>
    </rPh>
    <phoneticPr fontId="5"/>
  </si>
  <si>
    <t>熱田区</t>
    <rPh sb="0" eb="3">
      <t>アツタク</t>
    </rPh>
    <phoneticPr fontId="5"/>
  </si>
  <si>
    <t>中川区</t>
    <rPh sb="0" eb="3">
      <t>ナカガワク</t>
    </rPh>
    <phoneticPr fontId="5"/>
  </si>
  <si>
    <t>港区</t>
    <rPh sb="0" eb="2">
      <t>ミナトク</t>
    </rPh>
    <phoneticPr fontId="5"/>
  </si>
  <si>
    <t>南区</t>
    <rPh sb="0" eb="2">
      <t>ミナミク</t>
    </rPh>
    <phoneticPr fontId="5"/>
  </si>
  <si>
    <t>守山区</t>
    <rPh sb="0" eb="3">
      <t>モリヤマク</t>
    </rPh>
    <phoneticPr fontId="5"/>
  </si>
  <si>
    <t>緑区</t>
    <rPh sb="0" eb="2">
      <t>ミドリク</t>
    </rPh>
    <phoneticPr fontId="5"/>
  </si>
  <si>
    <t>名東区</t>
    <rPh sb="0" eb="3">
      <t>メイトウク</t>
    </rPh>
    <phoneticPr fontId="5"/>
  </si>
  <si>
    <t>天白区</t>
    <rPh sb="0" eb="3">
      <t>テンパクク</t>
    </rPh>
    <phoneticPr fontId="5"/>
  </si>
  <si>
    <t>第9表　産業中分類別現金給与総額、原材料使用額等、在庫額（従業者30人以上の事業所）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2">
      <t>ゲンキン</t>
    </rPh>
    <rPh sb="12" eb="14">
      <t>キュウヨ</t>
    </rPh>
    <rPh sb="14" eb="16">
      <t>ソウガク</t>
    </rPh>
    <rPh sb="17" eb="20">
      <t>ゲンザイリョウ</t>
    </rPh>
    <rPh sb="20" eb="22">
      <t>シヨウ</t>
    </rPh>
    <rPh sb="22" eb="23">
      <t>ガク</t>
    </rPh>
    <rPh sb="23" eb="24">
      <t>トウ</t>
    </rPh>
    <rPh sb="25" eb="27">
      <t>ザイコ</t>
    </rPh>
    <rPh sb="27" eb="28">
      <t>ガク</t>
    </rPh>
    <rPh sb="29" eb="31">
      <t>ジュウギョウ</t>
    </rPh>
    <rPh sb="31" eb="32">
      <t>シャ</t>
    </rPh>
    <phoneticPr fontId="5"/>
  </si>
  <si>
    <t>事業
所数</t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</si>
  <si>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</si>
  <si>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</si>
  <si>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在　　　　庫　　　　額</t>
    <rPh sb="0" eb="1">
      <t>ザイ</t>
    </rPh>
    <rPh sb="5" eb="6">
      <t>コ</t>
    </rPh>
    <rPh sb="10" eb="11">
      <t>ガク</t>
    </rPh>
    <phoneticPr fontId="5"/>
  </si>
  <si>
    <t>総額</t>
    <rPh sb="0" eb="2">
      <t>ソウガク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</si>
  <si>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</si>
  <si>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</si>
  <si>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</si>
  <si>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</si>
  <si>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4">
      <t>セイサン</t>
    </rPh>
    <rPh sb="4" eb="5">
      <t>ヒ</t>
    </rPh>
    <phoneticPr fontId="5"/>
  </si>
  <si>
    <t>製造等に関連
する外注費</t>
    <rPh sb="0" eb="2">
      <t>セイゾウ</t>
    </rPh>
    <rPh sb="2" eb="3">
      <t>トウ</t>
    </rPh>
    <rPh sb="4" eb="6">
      <t>カンレン</t>
    </rPh>
    <rPh sb="9" eb="12">
      <t>ガイチュウヒ</t>
    </rPh>
    <phoneticPr fontId="5"/>
  </si>
  <si>
    <t>転売した商品
の仕入額</t>
    <rPh sb="0" eb="2">
      <t>テンバイ</t>
    </rPh>
    <rPh sb="4" eb="6">
      <t>ショウヒン</t>
    </rPh>
    <rPh sb="8" eb="10">
      <t>シイレ</t>
    </rPh>
    <rPh sb="10" eb="11">
      <t>ガク</t>
    </rPh>
    <phoneticPr fontId="5"/>
  </si>
  <si>
    <t>製造品</t>
    <rPh sb="0" eb="3">
      <t>セイゾウヒン</t>
    </rPh>
    <phoneticPr fontId="5"/>
  </si>
  <si>
    <t>半製品及び仕掛品</t>
    <rPh sb="0" eb="3">
      <t>ハンセイヒン</t>
    </rPh>
    <rPh sb="3" eb="4">
      <t>オヨ</t>
    </rPh>
    <rPh sb="5" eb="7">
      <t>シカケ</t>
    </rPh>
    <rPh sb="7" eb="8">
      <t>ヒン</t>
    </rPh>
    <phoneticPr fontId="5"/>
  </si>
  <si>
    <t>原材料及び燃料</t>
    <rPh sb="0" eb="3">
      <t>ゲンザイリョウ</t>
    </rPh>
    <rPh sb="3" eb="4">
      <t>オヨ</t>
    </rPh>
    <rPh sb="5" eb="7">
      <t>ネンリョウ</t>
    </rPh>
    <phoneticPr fontId="5"/>
  </si>
  <si>
    <t>年初</t>
    <rPh sb="0" eb="2">
      <t>ネンショ</t>
    </rPh>
    <phoneticPr fontId="5"/>
  </si>
  <si>
    <t>年末</t>
    <rPh sb="0" eb="2">
      <t>ネンマツ</t>
    </rPh>
    <phoneticPr fontId="5"/>
  </si>
  <si>
    <t>注1）現金給与総額の常用雇用者には、有給役員に対するものを含む。</t>
    <rPh sb="0" eb="1">
      <t>チュウ</t>
    </rPh>
    <rPh sb="3" eb="5">
      <t>ゲンキン</t>
    </rPh>
    <rPh sb="5" eb="7">
      <t>キュウヨ</t>
    </rPh>
    <rPh sb="7" eb="9">
      <t>ソウガク</t>
    </rPh>
    <rPh sb="10" eb="12">
      <t>ジョウヨウ</t>
    </rPh>
    <rPh sb="12" eb="15">
      <t>コヨウシャ</t>
    </rPh>
    <rPh sb="18" eb="20">
      <t>ユウキュウ</t>
    </rPh>
    <rPh sb="20" eb="22">
      <t>ヤクイン</t>
    </rPh>
    <rPh sb="23" eb="24">
      <t>タイ</t>
    </rPh>
    <rPh sb="29" eb="30">
      <t>フク</t>
    </rPh>
    <phoneticPr fontId="5"/>
  </si>
  <si>
    <t>注2）現金給与総額のその他には、常用雇用者に対する退職金又は解雇予告手当を含む。</t>
    <rPh sb="0" eb="1">
      <t>チュウ</t>
    </rPh>
    <rPh sb="3" eb="5">
      <t>ゲンキン</t>
    </rPh>
    <rPh sb="5" eb="7">
      <t>キュウヨ</t>
    </rPh>
    <rPh sb="7" eb="9">
      <t>ソウガク</t>
    </rPh>
    <rPh sb="12" eb="13">
      <t>ホカ</t>
    </rPh>
    <rPh sb="16" eb="18">
      <t>ジョウヨウ</t>
    </rPh>
    <rPh sb="18" eb="21">
      <t>コヨウシャ</t>
    </rPh>
    <rPh sb="22" eb="23">
      <t>タイ</t>
    </rPh>
    <rPh sb="25" eb="28">
      <t>タイショクキン</t>
    </rPh>
    <rPh sb="28" eb="29">
      <t>マタ</t>
    </rPh>
    <rPh sb="30" eb="32">
      <t>カイコ</t>
    </rPh>
    <rPh sb="32" eb="34">
      <t>ヨコク</t>
    </rPh>
    <rPh sb="34" eb="36">
      <t>テアテ</t>
    </rPh>
    <rPh sb="37" eb="38">
      <t>フク</t>
    </rPh>
    <phoneticPr fontId="5"/>
  </si>
  <si>
    <t>第10表　区別現金給与総額、原材料使用額等、在庫額（従業者30人以上の事業所）</t>
    <rPh sb="0" eb="1">
      <t>ダイ</t>
    </rPh>
    <rPh sb="3" eb="4">
      <t>ヒョウ</t>
    </rPh>
    <rPh sb="5" eb="7">
      <t>クベツ</t>
    </rPh>
    <rPh sb="7" eb="9">
      <t>ゲンキン</t>
    </rPh>
    <rPh sb="9" eb="11">
      <t>キュウヨ</t>
    </rPh>
    <rPh sb="11" eb="13">
      <t>ソウガク</t>
    </rPh>
    <rPh sb="14" eb="17">
      <t>ゲンザイリョウ</t>
    </rPh>
    <rPh sb="17" eb="19">
      <t>シヨウ</t>
    </rPh>
    <rPh sb="19" eb="20">
      <t>ガク</t>
    </rPh>
    <rPh sb="20" eb="21">
      <t>トウ</t>
    </rPh>
    <rPh sb="22" eb="24">
      <t>ザイコ</t>
    </rPh>
    <rPh sb="24" eb="25">
      <t>ガク</t>
    </rPh>
    <rPh sb="26" eb="28">
      <t>ジュウギョウ</t>
    </rPh>
    <rPh sb="28" eb="29">
      <t>シャ</t>
    </rPh>
    <phoneticPr fontId="5"/>
  </si>
  <si>
    <t>第11表　産業中分類別有形固定資産額、敷地面積、1日当たり用水使用量（従業者30人以上の事業所）</t>
    <rPh sb="0" eb="1">
      <t>ダイ</t>
    </rPh>
    <rPh sb="3" eb="4">
      <t>ヒョウ</t>
    </rPh>
    <rPh sb="5" eb="7">
      <t>サンギョウ</t>
    </rPh>
    <rPh sb="7" eb="10">
      <t>チュウブンルイ</t>
    </rPh>
    <rPh sb="10" eb="11">
      <t>ベツ</t>
    </rPh>
    <rPh sb="11" eb="13">
      <t>ユウケイ</t>
    </rPh>
    <rPh sb="13" eb="15">
      <t>コテイ</t>
    </rPh>
    <rPh sb="15" eb="17">
      <t>シサン</t>
    </rPh>
    <rPh sb="17" eb="18">
      <t>ガク</t>
    </rPh>
    <rPh sb="19" eb="21">
      <t>シキチ</t>
    </rPh>
    <rPh sb="21" eb="23">
      <t>メンセキ</t>
    </rPh>
    <rPh sb="25" eb="26">
      <t>ニチ</t>
    </rPh>
    <rPh sb="26" eb="27">
      <t>ア</t>
    </rPh>
    <rPh sb="29" eb="31">
      <t>ヨウスイ</t>
    </rPh>
    <rPh sb="31" eb="34">
      <t>シヨウリョウ</t>
    </rPh>
    <rPh sb="35" eb="37">
      <t>ジュウギョウ</t>
    </rPh>
    <rPh sb="37" eb="38">
      <t>シャ</t>
    </rPh>
    <phoneticPr fontId="5"/>
  </si>
  <si>
    <t>（単位　金額万円、面積㎡、用水使用量㎥/日）</t>
    <rPh sb="1" eb="3">
      <t>タンイ</t>
    </rPh>
    <rPh sb="4" eb="6">
      <t>キンガク</t>
    </rPh>
    <rPh sb="6" eb="7">
      <t>マン</t>
    </rPh>
    <rPh sb="7" eb="8">
      <t>エン</t>
    </rPh>
    <rPh sb="9" eb="11">
      <t>メンセキ</t>
    </rPh>
    <rPh sb="13" eb="15">
      <t>ヨウスイ</t>
    </rPh>
    <rPh sb="15" eb="18">
      <t>シヨウリョウ</t>
    </rPh>
    <rPh sb="20" eb="21">
      <t>ニチ</t>
    </rPh>
    <phoneticPr fontId="5"/>
  </si>
  <si>
    <t>有形固定資産額</t>
    <rPh sb="0" eb="2">
      <t>ユウケイ</t>
    </rPh>
    <rPh sb="2" eb="4">
      <t>コテイ</t>
    </rPh>
    <rPh sb="4" eb="6">
      <t>シサン</t>
    </rPh>
    <rPh sb="6" eb="7">
      <t>ガク</t>
    </rPh>
    <phoneticPr fontId="5"/>
  </si>
  <si>
    <t>1日当たり用水使用量</t>
    <rPh sb="1" eb="2">
      <t>ニチ</t>
    </rPh>
    <rPh sb="2" eb="3">
      <t>ア</t>
    </rPh>
    <rPh sb="5" eb="7">
      <t>ヨウスイ</t>
    </rPh>
    <rPh sb="7" eb="10">
      <t>シヨウリョウ</t>
    </rPh>
    <phoneticPr fontId="5"/>
  </si>
  <si>
    <t>取得額</t>
    <rPh sb="0" eb="2">
      <t>シュトク</t>
    </rPh>
    <rPh sb="2" eb="3">
      <t>ガク</t>
    </rPh>
    <phoneticPr fontId="5"/>
  </si>
  <si>
    <t>建設仮勘定</t>
    <rPh sb="0" eb="2">
      <t>ケンセツ</t>
    </rPh>
    <rPh sb="2" eb="5">
      <t>カリカンジョウ</t>
    </rPh>
    <phoneticPr fontId="5"/>
  </si>
  <si>
    <t>有形固定
資産投資額
(D=A+B-C)</t>
    <rPh sb="0" eb="2">
      <t>ユウケイ</t>
    </rPh>
    <rPh sb="2" eb="4">
      <t>コテイ</t>
    </rPh>
    <rPh sb="5" eb="7">
      <t>シサン</t>
    </rPh>
    <rPh sb="7" eb="9">
      <t>トウシ</t>
    </rPh>
    <rPh sb="9" eb="10">
      <t>ガク</t>
    </rPh>
    <phoneticPr fontId="5"/>
  </si>
  <si>
    <t>除却額</t>
    <rPh sb="0" eb="2">
      <t>ジョキャク</t>
    </rPh>
    <rPh sb="2" eb="3">
      <t>ガク</t>
    </rPh>
    <phoneticPr fontId="5"/>
  </si>
  <si>
    <t>減価償却額</t>
    <rPh sb="0" eb="2">
      <t>ゲンカ</t>
    </rPh>
    <rPh sb="2" eb="5">
      <t>ショウキャクガク</t>
    </rPh>
    <phoneticPr fontId="5"/>
  </si>
  <si>
    <t>年初現在高</t>
    <rPh sb="0" eb="2">
      <t>ネンショ</t>
    </rPh>
    <rPh sb="2" eb="5">
      <t>ゲンザイダカ</t>
    </rPh>
    <phoneticPr fontId="5"/>
  </si>
  <si>
    <t>工業用水道</t>
    <rPh sb="0" eb="3">
      <t>コウギョウヨウ</t>
    </rPh>
    <rPh sb="3" eb="5">
      <t>スイドウ</t>
    </rPh>
    <phoneticPr fontId="5"/>
  </si>
  <si>
    <t>上水道</t>
    <rPh sb="0" eb="3">
      <t>ジョウスイドウ</t>
    </rPh>
    <phoneticPr fontId="5"/>
  </si>
  <si>
    <t>井戸水</t>
    <rPh sb="0" eb="3">
      <t>イドミズ</t>
    </rPh>
    <phoneticPr fontId="5"/>
  </si>
  <si>
    <t>総額(A)</t>
    <rPh sb="0" eb="2">
      <t>ソウガク</t>
    </rPh>
    <phoneticPr fontId="5"/>
  </si>
  <si>
    <t>土地</t>
    <rPh sb="0" eb="2">
      <t>トチ</t>
    </rPh>
    <phoneticPr fontId="5"/>
  </si>
  <si>
    <t>建物・
構築物</t>
    <rPh sb="0" eb="2">
      <t>タテモノ</t>
    </rPh>
    <rPh sb="4" eb="7">
      <t>コウチクブツ</t>
    </rPh>
    <phoneticPr fontId="5"/>
  </si>
  <si>
    <t>機械・装置</t>
    <rPh sb="0" eb="2">
      <t>キカイ</t>
    </rPh>
    <rPh sb="3" eb="5">
      <t>ソウチ</t>
    </rPh>
    <phoneticPr fontId="5"/>
  </si>
  <si>
    <t>増 (B)</t>
    <rPh sb="0" eb="1">
      <t>ゾウ</t>
    </rPh>
    <phoneticPr fontId="5"/>
  </si>
  <si>
    <t>減 (C)</t>
    <rPh sb="0" eb="1">
      <t>ゲン</t>
    </rPh>
    <phoneticPr fontId="5"/>
  </si>
  <si>
    <t>土地以外</t>
    <rPh sb="0" eb="2">
      <t>トチ</t>
    </rPh>
    <rPh sb="2" eb="4">
      <t>イガイ</t>
    </rPh>
    <phoneticPr fontId="5"/>
  </si>
  <si>
    <t>第12表　区別有形固定資産額、敷地面積、1日当たり用水使用量（従業者30人以上の事業所）</t>
    <rPh sb="0" eb="1">
      <t>ダイ</t>
    </rPh>
    <rPh sb="3" eb="4">
      <t>ヒョウ</t>
    </rPh>
    <rPh sb="5" eb="7">
      <t>クベツ</t>
    </rPh>
    <rPh sb="7" eb="9">
      <t>ユウケイ</t>
    </rPh>
    <rPh sb="9" eb="11">
      <t>コテイ</t>
    </rPh>
    <rPh sb="11" eb="13">
      <t>シサン</t>
    </rPh>
    <rPh sb="13" eb="14">
      <t>ガク</t>
    </rPh>
    <rPh sb="15" eb="17">
      <t>シキチ</t>
    </rPh>
    <rPh sb="17" eb="19">
      <t>メンセキ</t>
    </rPh>
    <rPh sb="21" eb="22">
      <t>ニチ</t>
    </rPh>
    <rPh sb="22" eb="23">
      <t>ア</t>
    </rPh>
    <rPh sb="25" eb="27">
      <t>ヨウスイ</t>
    </rPh>
    <rPh sb="27" eb="30">
      <t>シヨウリョウ</t>
    </rPh>
    <rPh sb="31" eb="33">
      <t>ジュウギョウ</t>
    </rPh>
    <rPh sb="33" eb="34">
      <t>シャ</t>
    </rPh>
    <phoneticPr fontId="5"/>
  </si>
  <si>
    <t>事業
所数</t>
    <phoneticPr fontId="5"/>
  </si>
  <si>
    <t>第13表　産業中分類別事業所数及び従業上の地位別従業者数等（従業者30人以上の事業所）</t>
    <rPh sb="0" eb="1">
      <t>ダイ</t>
    </rPh>
    <rPh sb="3" eb="4">
      <t>ヒョウ</t>
    </rPh>
    <rPh sb="5" eb="7">
      <t>サンギョウ</t>
    </rPh>
    <rPh sb="7" eb="10">
      <t>チュウブンルイ</t>
    </rPh>
    <rPh sb="10" eb="11">
      <t>ベツ</t>
    </rPh>
    <rPh sb="11" eb="14">
      <t>ジギョウショ</t>
    </rPh>
    <rPh sb="14" eb="15">
      <t>スウ</t>
    </rPh>
    <rPh sb="15" eb="16">
      <t>オヨ</t>
    </rPh>
    <rPh sb="17" eb="19">
      <t>ジュウギョウ</t>
    </rPh>
    <rPh sb="19" eb="20">
      <t>ジョウ</t>
    </rPh>
    <rPh sb="21" eb="23">
      <t>チイ</t>
    </rPh>
    <rPh sb="23" eb="24">
      <t>ベツ</t>
    </rPh>
    <rPh sb="24" eb="25">
      <t>ジュウ</t>
    </rPh>
    <rPh sb="25" eb="28">
      <t>ギョウシャスウ</t>
    </rPh>
    <rPh sb="28" eb="29">
      <t>トウ</t>
    </rPh>
    <rPh sb="30" eb="32">
      <t>ジュウギョウ</t>
    </rPh>
    <rPh sb="32" eb="33">
      <t>シャ</t>
    </rPh>
    <phoneticPr fontId="5"/>
  </si>
  <si>
    <t>事業
所数</t>
    <phoneticPr fontId="5"/>
  </si>
  <si>
    <t>第3表　区別、産業中分類別事業所数、従業者数、製造品出荷額等、生産額等（従業者4人以上の事業所）</t>
    <rPh sb="0" eb="1">
      <t>ダイ</t>
    </rPh>
    <rPh sb="2" eb="3">
      <t>ヒョウ</t>
    </rPh>
    <rPh sb="4" eb="6">
      <t>クベツ</t>
    </rPh>
    <rPh sb="7" eb="9">
      <t>サンギョウ</t>
    </rPh>
    <rPh sb="9" eb="12">
      <t>チュウブンルイ</t>
    </rPh>
    <rPh sb="12" eb="13">
      <t>ベツ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3" eb="26">
      <t>セイゾウヒン</t>
    </rPh>
    <rPh sb="26" eb="28">
      <t>シュッカ</t>
    </rPh>
    <rPh sb="28" eb="29">
      <t>ガク</t>
    </rPh>
    <rPh sb="29" eb="30">
      <t>トウ</t>
    </rPh>
    <rPh sb="31" eb="33">
      <t>セイサン</t>
    </rPh>
    <rPh sb="33" eb="34">
      <t>ガク</t>
    </rPh>
    <rPh sb="34" eb="35">
      <t>トウ</t>
    </rPh>
    <rPh sb="36" eb="38">
      <t>ジュウギョウ</t>
    </rPh>
    <rPh sb="38" eb="39">
      <t>シャ</t>
    </rPh>
    <phoneticPr fontId="5"/>
  </si>
  <si>
    <t>第4表　区別、従業者規模別事業所数、従業者数、製造品出荷額等、生産額等（従業者4人以上の事業所）</t>
    <rPh sb="0" eb="1">
      <t>ダイ</t>
    </rPh>
    <rPh sb="2" eb="3">
      <t>ヒョウ</t>
    </rPh>
    <rPh sb="4" eb="6">
      <t>クベツ</t>
    </rPh>
    <rPh sb="7" eb="10">
      <t>ジュウギョウシャ</t>
    </rPh>
    <rPh sb="10" eb="12">
      <t>キボ</t>
    </rPh>
    <rPh sb="12" eb="13">
      <t>ベツ</t>
    </rPh>
    <rPh sb="13" eb="16">
      <t>ジギョウショ</t>
    </rPh>
    <rPh sb="16" eb="17">
      <t>スウ</t>
    </rPh>
    <rPh sb="18" eb="19">
      <t>ジュウ</t>
    </rPh>
    <rPh sb="19" eb="22">
      <t>ギョウシャスウ</t>
    </rPh>
    <rPh sb="23" eb="26">
      <t>セイゾウヒン</t>
    </rPh>
    <rPh sb="26" eb="28">
      <t>シュッカ</t>
    </rPh>
    <rPh sb="28" eb="29">
      <t>ガク</t>
    </rPh>
    <rPh sb="29" eb="30">
      <t>トウ</t>
    </rPh>
    <rPh sb="31" eb="33">
      <t>セイサン</t>
    </rPh>
    <rPh sb="33" eb="34">
      <t>ガク</t>
    </rPh>
    <rPh sb="34" eb="35">
      <t>トウ</t>
    </rPh>
    <rPh sb="36" eb="38">
      <t>ジュウギョウ</t>
    </rPh>
    <rPh sb="38" eb="3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</si>
</sst>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!;&quot;△ &quot;#,##0_!;&quot;－&quot;_!"/>
    <numFmt numFmtId="177" formatCode="#,##0\ ;&quot;△ &quot;#,##0\ ;&quot;－ &quot;"/>
  </numFmts>
  <fonts count="16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b/>
      <sz val="7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</cellStyleXfs>
  <cellXfs count="272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38" fontId="6" fillId="0" borderId="0" xfId="3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38" fontId="8" fillId="0" borderId="3" xfId="3" applyFont="1" applyFill="1" applyBorder="1" applyAlignment="1">
      <alignment horizontal="distributed" vertical="center" indent="1"/>
    </xf>
    <xf numFmtId="38" fontId="8" fillId="0" borderId="3" xfId="3" applyFont="1" applyFill="1" applyBorder="1" applyAlignment="1">
      <alignment horizontal="center" vertical="center"/>
    </xf>
    <xf numFmtId="38" fontId="8" fillId="0" borderId="3" xfId="3" applyFont="1" applyFill="1" applyBorder="1" applyAlignment="1">
      <alignment horizontal="distributed" vertical="center" wrapText="1" justifyLastLine="1"/>
    </xf>
    <xf numFmtId="0" fontId="6" fillId="0" borderId="0" xfId="2" applyFont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" xfId="1" applyNumberFormat="1" applyFont="1" applyFill="1" applyBorder="1" applyAlignment="1">
      <alignment horizontal="right" vertical="center"/>
    </xf>
    <xf numFmtId="176" fontId="9" fillId="0" borderId="2" xfId="1" applyNumberFormat="1" applyFont="1" applyFill="1" applyBorder="1" applyAlignment="1">
      <alignment horizontal="right" vertical="center"/>
    </xf>
    <xf numFmtId="0" fontId="9" fillId="0" borderId="7" xfId="2" applyFont="1" applyBorder="1" applyAlignment="1">
      <alignment horizontal="distributed" vertical="center" justifyLastLine="1"/>
    </xf>
    <xf numFmtId="0" fontId="10" fillId="0" borderId="0" xfId="2" applyFont="1" applyAlignment="1">
      <alignment vertical="center"/>
    </xf>
    <xf numFmtId="0" fontId="8" fillId="0" borderId="0" xfId="2" applyFont="1" applyBorder="1">
      <alignment vertical="center"/>
    </xf>
    <xf numFmtId="0" fontId="8" fillId="0" borderId="0" xfId="4" applyFont="1" applyFill="1" applyBorder="1" applyAlignment="1">
      <alignment wrapText="1"/>
    </xf>
    <xf numFmtId="0" fontId="8" fillId="0" borderId="0" xfId="4" applyFont="1" applyFill="1" applyBorder="1" applyAlignment="1">
      <alignment horizontal="distributed" wrapText="1"/>
    </xf>
    <xf numFmtId="0" fontId="8" fillId="0" borderId="8" xfId="4" applyFont="1" applyFill="1" applyBorder="1" applyAlignment="1">
      <alignment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0" xfId="3" applyNumberFormat="1" applyFont="1" applyFill="1" applyBorder="1" applyAlignment="1">
      <alignment horizontal="right"/>
    </xf>
    <xf numFmtId="176" fontId="8" fillId="0" borderId="8" xfId="3" applyNumberFormat="1" applyFont="1" applyFill="1" applyBorder="1" applyAlignment="1">
      <alignment horizontal="right"/>
    </xf>
    <xf numFmtId="0" fontId="8" fillId="0" borderId="9" xfId="4" applyFont="1" applyFill="1" applyBorder="1" applyAlignment="1">
      <alignment horizontal="center" wrapText="1"/>
    </xf>
    <xf numFmtId="177" fontId="11" fillId="0" borderId="0" xfId="1" applyNumberFormat="1" applyFont="1" applyFill="1" applyBorder="1" applyAlignment="1">
      <alignment horizontal="right"/>
    </xf>
    <xf numFmtId="176" fontId="8" fillId="0" borderId="0" xfId="3" applyNumberFormat="1" applyFont="1" applyBorder="1" applyAlignment="1">
      <alignment horizontal="right"/>
    </xf>
    <xf numFmtId="0" fontId="8" fillId="0" borderId="5" xfId="2" applyFont="1" applyBorder="1">
      <alignment vertical="center"/>
    </xf>
    <xf numFmtId="0" fontId="8" fillId="0" borderId="6" xfId="2" applyFont="1" applyBorder="1">
      <alignment vertical="center"/>
    </xf>
    <xf numFmtId="38" fontId="8" fillId="0" borderId="10" xfId="3" applyFont="1" applyBorder="1">
      <alignment vertical="center"/>
    </xf>
    <xf numFmtId="38" fontId="8" fillId="0" borderId="5" xfId="3" applyFont="1" applyBorder="1">
      <alignment vertical="center"/>
    </xf>
    <xf numFmtId="38" fontId="8" fillId="0" borderId="6" xfId="3" applyFont="1" applyBorder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0" xfId="2" applyFont="1">
      <alignment vertical="center"/>
    </xf>
    <xf numFmtId="0" fontId="11" fillId="0" borderId="0" xfId="2" applyFont="1">
      <alignment vertical="center"/>
    </xf>
    <xf numFmtId="38" fontId="11" fillId="0" borderId="0" xfId="3" applyFont="1">
      <alignment vertical="center"/>
    </xf>
    <xf numFmtId="0" fontId="11" fillId="0" borderId="0" xfId="2" applyFont="1" applyAlignment="1">
      <alignment horizontal="center" vertical="center"/>
    </xf>
    <xf numFmtId="58" fontId="11" fillId="0" borderId="0" xfId="2" quotePrefix="1" applyNumberFormat="1" applyFont="1" applyAlignment="1">
      <alignment horizontal="right" vertical="center"/>
    </xf>
    <xf numFmtId="38" fontId="11" fillId="0" borderId="3" xfId="3" applyFont="1" applyFill="1" applyBorder="1" applyAlignment="1">
      <alignment horizontal="distributed" vertical="center" justifyLastLine="1"/>
    </xf>
    <xf numFmtId="38" fontId="11" fillId="0" borderId="3" xfId="3" applyFont="1" applyFill="1" applyBorder="1" applyAlignment="1">
      <alignment horizontal="distributed" vertical="center"/>
    </xf>
    <xf numFmtId="38" fontId="11" fillId="0" borderId="4" xfId="3" applyFont="1" applyFill="1" applyBorder="1" applyAlignment="1">
      <alignment horizontal="distributed" vertical="center"/>
    </xf>
    <xf numFmtId="0" fontId="11" fillId="0" borderId="0" xfId="2" applyFont="1" applyAlignment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vertical="center"/>
    </xf>
    <xf numFmtId="176" fontId="12" fillId="0" borderId="7" xfId="3" applyNumberFormat="1" applyFont="1" applyFill="1" applyBorder="1" applyAlignment="1">
      <alignment horizontal="right" vertical="center"/>
    </xf>
    <xf numFmtId="176" fontId="12" fillId="0" borderId="1" xfId="3" applyNumberFormat="1" applyFont="1" applyFill="1" applyBorder="1" applyAlignment="1">
      <alignment horizontal="right" vertical="center"/>
    </xf>
    <xf numFmtId="0" fontId="12" fillId="0" borderId="7" xfId="2" applyFont="1" applyBorder="1" applyAlignment="1">
      <alignment horizontal="distributed" vertical="center" justifyLastLine="1"/>
    </xf>
    <xf numFmtId="0" fontId="12" fillId="0" borderId="0" xfId="2" applyFont="1">
      <alignment vertical="center"/>
    </xf>
    <xf numFmtId="0" fontId="11" fillId="0" borderId="0" xfId="2" applyFont="1" applyBorder="1">
      <alignment vertical="center"/>
    </xf>
    <xf numFmtId="0" fontId="11" fillId="0" borderId="0" xfId="4" applyFont="1" applyFill="1" applyBorder="1" applyAlignment="1">
      <alignment wrapText="1"/>
    </xf>
    <xf numFmtId="0" fontId="11" fillId="0" borderId="0" xfId="4" applyFont="1" applyFill="1" applyBorder="1" applyAlignment="1">
      <alignment horizontal="distributed" wrapText="1"/>
    </xf>
    <xf numFmtId="176" fontId="11" fillId="0" borderId="9" xfId="3" applyNumberFormat="1" applyFont="1" applyFill="1" applyBorder="1" applyAlignment="1">
      <alignment horizontal="right"/>
    </xf>
    <xf numFmtId="176" fontId="11" fillId="0" borderId="0" xfId="3" applyNumberFormat="1" applyFont="1" applyFill="1" applyBorder="1" applyAlignment="1">
      <alignment horizontal="right"/>
    </xf>
    <xf numFmtId="0" fontId="11" fillId="0" borderId="9" xfId="4" applyFont="1" applyFill="1" applyBorder="1" applyAlignment="1">
      <alignment horizontal="center" wrapText="1"/>
    </xf>
    <xf numFmtId="176" fontId="11" fillId="0" borderId="0" xfId="3" applyNumberFormat="1" applyFont="1" applyBorder="1" applyAlignment="1"/>
    <xf numFmtId="0" fontId="11" fillId="0" borderId="5" xfId="2" applyFont="1" applyBorder="1">
      <alignment vertical="center"/>
    </xf>
    <xf numFmtId="38" fontId="11" fillId="0" borderId="10" xfId="3" applyFont="1" applyBorder="1">
      <alignment vertical="center"/>
    </xf>
    <xf numFmtId="38" fontId="11" fillId="0" borderId="5" xfId="3" applyFont="1" applyBorder="1">
      <alignment vertical="center"/>
    </xf>
    <xf numFmtId="0" fontId="11" fillId="0" borderId="10" xfId="2" applyFont="1" applyBorder="1" applyAlignment="1">
      <alignment horizontal="center" vertical="center"/>
    </xf>
    <xf numFmtId="177" fontId="11" fillId="0" borderId="0" xfId="3" applyNumberFormat="1" applyFont="1" applyBorder="1" applyAlignment="1">
      <alignment vertical="center"/>
    </xf>
    <xf numFmtId="177" fontId="11" fillId="0" borderId="0" xfId="2" applyNumberFormat="1" applyFont="1" applyBorder="1" applyAlignment="1">
      <alignment horizontal="right" vertical="center"/>
    </xf>
    <xf numFmtId="177" fontId="11" fillId="0" borderId="3" xfId="3" applyNumberFormat="1" applyFont="1" applyFill="1" applyBorder="1" applyAlignment="1">
      <alignment horizontal="distributed" vertical="center" justifyLastLine="1"/>
    </xf>
    <xf numFmtId="177" fontId="11" fillId="0" borderId="3" xfId="3" applyNumberFormat="1" applyFont="1" applyFill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177" fontId="12" fillId="0" borderId="7" xfId="3" applyNumberFormat="1" applyFont="1" applyFill="1" applyBorder="1" applyAlignment="1">
      <alignment horizontal="centerContinuous" vertical="center"/>
    </xf>
    <xf numFmtId="177" fontId="12" fillId="0" borderId="1" xfId="3" applyNumberFormat="1" applyFont="1" applyFill="1" applyBorder="1" applyAlignment="1">
      <alignment horizontal="centerContinuous" vertical="center"/>
    </xf>
    <xf numFmtId="0" fontId="12" fillId="0" borderId="0" xfId="2" applyFont="1" applyBorder="1">
      <alignment vertical="center"/>
    </xf>
    <xf numFmtId="0" fontId="12" fillId="0" borderId="8" xfId="2" applyFont="1" applyBorder="1" applyAlignment="1">
      <alignment vertical="center"/>
    </xf>
    <xf numFmtId="177" fontId="12" fillId="0" borderId="9" xfId="1" applyNumberFormat="1" applyFont="1" applyFill="1" applyBorder="1" applyAlignment="1">
      <alignment horizontal="right" vertical="center"/>
    </xf>
    <xf numFmtId="177" fontId="12" fillId="0" borderId="0" xfId="1" applyNumberFormat="1" applyFont="1" applyFill="1" applyBorder="1" applyAlignment="1">
      <alignment horizontal="right" vertical="center"/>
    </xf>
    <xf numFmtId="0" fontId="11" fillId="0" borderId="8" xfId="4" applyFont="1" applyFill="1" applyBorder="1" applyAlignment="1">
      <alignment wrapText="1"/>
    </xf>
    <xf numFmtId="177" fontId="11" fillId="0" borderId="9" xfId="1" applyNumberFormat="1" applyFont="1" applyFill="1" applyBorder="1" applyAlignment="1">
      <alignment horizontal="right"/>
    </xf>
    <xf numFmtId="177" fontId="11" fillId="0" borderId="9" xfId="3" applyNumberFormat="1" applyFont="1" applyFill="1" applyBorder="1" applyAlignment="1">
      <alignment horizontal="right"/>
    </xf>
    <xf numFmtId="177" fontId="11" fillId="0" borderId="0" xfId="3" applyNumberFormat="1" applyFont="1" applyFill="1" applyBorder="1" applyAlignment="1">
      <alignment horizontal="right"/>
    </xf>
    <xf numFmtId="0" fontId="11" fillId="0" borderId="0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177" fontId="12" fillId="0" borderId="9" xfId="3" applyNumberFormat="1" applyFont="1" applyFill="1" applyBorder="1" applyAlignment="1">
      <alignment horizontal="centerContinuous" vertical="center"/>
    </xf>
    <xf numFmtId="177" fontId="12" fillId="0" borderId="0" xfId="3" applyNumberFormat="1" applyFont="1" applyFill="1" applyBorder="1" applyAlignment="1">
      <alignment horizontal="centerContinuous" vertical="center"/>
    </xf>
    <xf numFmtId="177" fontId="12" fillId="0" borderId="9" xfId="3" applyNumberFormat="1" applyFont="1" applyFill="1" applyBorder="1" applyAlignment="1">
      <alignment horizontal="right" vertical="center"/>
    </xf>
    <xf numFmtId="177" fontId="12" fillId="0" borderId="0" xfId="3" applyNumberFormat="1" applyFont="1" applyFill="1" applyBorder="1" applyAlignment="1">
      <alignment horizontal="right" vertical="center"/>
    </xf>
    <xf numFmtId="0" fontId="11" fillId="0" borderId="8" xfId="2" applyFont="1" applyBorder="1">
      <alignment vertical="center"/>
    </xf>
    <xf numFmtId="177" fontId="11" fillId="0" borderId="9" xfId="3" applyNumberFormat="1" applyFont="1" applyBorder="1" applyAlignment="1">
      <alignment vertical="center"/>
    </xf>
    <xf numFmtId="0" fontId="11" fillId="0" borderId="6" xfId="2" applyFont="1" applyBorder="1">
      <alignment vertical="center"/>
    </xf>
    <xf numFmtId="177" fontId="11" fillId="0" borderId="10" xfId="3" applyNumberFormat="1" applyFont="1" applyBorder="1" applyAlignment="1">
      <alignment vertical="center"/>
    </xf>
    <xf numFmtId="177" fontId="11" fillId="0" borderId="5" xfId="3" applyNumberFormat="1" applyFont="1" applyBorder="1" applyAlignment="1">
      <alignment vertical="center"/>
    </xf>
    <xf numFmtId="0" fontId="11" fillId="0" borderId="0" xfId="4" applyFont="1" applyFill="1" applyBorder="1" applyAlignment="1">
      <alignment horizontal="right" vertical="center" wrapText="1"/>
    </xf>
    <xf numFmtId="0" fontId="11" fillId="0" borderId="0" xfId="4" quotePrefix="1" applyFont="1" applyFill="1" applyBorder="1" applyAlignment="1">
      <alignment horizontal="right" vertical="center" wrapText="1"/>
    </xf>
    <xf numFmtId="38" fontId="8" fillId="0" borderId="3" xfId="3" applyFont="1" applyFill="1" applyBorder="1" applyAlignment="1">
      <alignment horizontal="distributed" vertical="center" justifyLastLine="1"/>
    </xf>
    <xf numFmtId="176" fontId="9" fillId="0" borderId="7" xfId="3" applyNumberFormat="1" applyFont="1" applyFill="1" applyBorder="1" applyAlignment="1">
      <alignment horizontal="right" vertical="center"/>
    </xf>
    <xf numFmtId="176" fontId="9" fillId="0" borderId="1" xfId="3" applyNumberFormat="1" applyFont="1" applyFill="1" applyBorder="1" applyAlignment="1">
      <alignment horizontal="right" vertical="center"/>
    </xf>
    <xf numFmtId="176" fontId="8" fillId="0" borderId="9" xfId="3" applyNumberFormat="1" applyFont="1" applyFill="1" applyBorder="1" applyAlignment="1">
      <alignment horizontal="right"/>
    </xf>
    <xf numFmtId="176" fontId="8" fillId="0" borderId="0" xfId="3" applyNumberFormat="1" applyFont="1" applyBorder="1" applyAlignment="1"/>
    <xf numFmtId="0" fontId="13" fillId="0" borderId="0" xfId="2" applyFont="1">
      <alignment vertical="center"/>
    </xf>
    <xf numFmtId="38" fontId="13" fillId="0" borderId="0" xfId="3" applyFont="1">
      <alignment vertical="center"/>
    </xf>
    <xf numFmtId="38" fontId="11" fillId="0" borderId="3" xfId="3" applyFont="1" applyFill="1" applyBorder="1" applyAlignment="1">
      <alignment horizontal="distributed" vertical="center" wrapText="1" justifyLastLine="1"/>
    </xf>
    <xf numFmtId="38" fontId="11" fillId="0" borderId="3" xfId="3" applyFont="1" applyBorder="1" applyAlignment="1">
      <alignment horizontal="distributed" vertical="center" justifyLastLine="1"/>
    </xf>
    <xf numFmtId="38" fontId="11" fillId="0" borderId="3" xfId="3" applyFont="1" applyBorder="1" applyAlignment="1">
      <alignment horizontal="distributed" vertical="center" wrapText="1" justifyLastLine="1"/>
    </xf>
    <xf numFmtId="38" fontId="11" fillId="0" borderId="4" xfId="3" applyFont="1" applyFill="1" applyBorder="1" applyAlignment="1">
      <alignment horizontal="distributed" vertical="center" wrapText="1" justifyLastLine="1"/>
    </xf>
    <xf numFmtId="0" fontId="12" fillId="0" borderId="0" xfId="2" quotePrefix="1" applyFont="1" applyBorder="1" applyAlignment="1">
      <alignment horizontal="left" vertical="center"/>
    </xf>
    <xf numFmtId="0" fontId="12" fillId="0" borderId="0" xfId="2" applyFont="1" applyBorder="1" applyAlignment="1">
      <alignment horizontal="distributed" vertical="center"/>
    </xf>
    <xf numFmtId="0" fontId="13" fillId="0" borderId="0" xfId="2" applyFont="1" applyBorder="1">
      <alignment vertical="center"/>
    </xf>
    <xf numFmtId="0" fontId="13" fillId="0" borderId="0" xfId="4" quotePrefix="1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distributed" vertical="center" wrapText="1"/>
    </xf>
    <xf numFmtId="0" fontId="13" fillId="0" borderId="8" xfId="4" applyFont="1" applyFill="1" applyBorder="1" applyAlignment="1">
      <alignment wrapText="1"/>
    </xf>
    <xf numFmtId="177" fontId="13" fillId="0" borderId="9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horizontal="distributed" vertical="center" shrinkToFit="1"/>
    </xf>
    <xf numFmtId="177" fontId="13" fillId="0" borderId="9" xfId="3" applyNumberFormat="1" applyFont="1" applyBorder="1" applyAlignment="1">
      <alignment horizontal="right" vertical="center"/>
    </xf>
    <xf numFmtId="177" fontId="13" fillId="0" borderId="0" xfId="3" applyNumberFormat="1" applyFont="1" applyBorder="1" applyAlignment="1">
      <alignment horizontal="right" vertical="center"/>
    </xf>
    <xf numFmtId="0" fontId="13" fillId="0" borderId="0" xfId="2" applyFont="1" applyBorder="1" applyAlignment="1">
      <alignment vertical="center"/>
    </xf>
    <xf numFmtId="177" fontId="13" fillId="0" borderId="0" xfId="3" applyNumberFormat="1" applyFont="1" applyAlignment="1">
      <alignment horizontal="right" vertical="center"/>
    </xf>
    <xf numFmtId="0" fontId="13" fillId="0" borderId="8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2" fillId="0" borderId="8" xfId="4" applyFont="1" applyFill="1" applyBorder="1" applyAlignment="1">
      <alignment wrapText="1"/>
    </xf>
    <xf numFmtId="0" fontId="13" fillId="0" borderId="0" xfId="2" applyFont="1" applyAlignment="1">
      <alignment horizontal="left" vertical="center"/>
    </xf>
    <xf numFmtId="0" fontId="13" fillId="0" borderId="0" xfId="4" quotePrefix="1" applyFont="1" applyFill="1" applyBorder="1" applyAlignment="1">
      <alignment horizontal="left" vertical="center" wrapText="1"/>
    </xf>
    <xf numFmtId="0" fontId="13" fillId="0" borderId="0" xfId="2" applyFont="1" applyBorder="1" applyAlignment="1">
      <alignment horizontal="distributed" vertical="center"/>
    </xf>
    <xf numFmtId="0" fontId="13" fillId="0" borderId="0" xfId="2" quotePrefix="1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3" fillId="0" borderId="0" xfId="4" applyFont="1" applyFill="1" applyBorder="1" applyAlignment="1">
      <alignment horizontal="distributed" vertical="center" wrapText="1" shrinkToFit="1"/>
    </xf>
    <xf numFmtId="0" fontId="13" fillId="0" borderId="0" xfId="2" applyFont="1" applyBorder="1" applyAlignment="1">
      <alignment horizontal="left" vertical="center"/>
    </xf>
    <xf numFmtId="177" fontId="12" fillId="0" borderId="9" xfId="3" applyNumberFormat="1" applyFont="1" applyBorder="1" applyAlignment="1">
      <alignment horizontal="right" vertical="center"/>
    </xf>
    <xf numFmtId="177" fontId="12" fillId="0" borderId="0" xfId="3" applyNumberFormat="1" applyFont="1" applyBorder="1" applyAlignment="1">
      <alignment horizontal="right" vertical="center"/>
    </xf>
    <xf numFmtId="0" fontId="13" fillId="0" borderId="0" xfId="4" applyFont="1" applyFill="1" applyBorder="1" applyAlignment="1">
      <alignment horizontal="left" vertical="center" shrinkToFit="1"/>
    </xf>
    <xf numFmtId="0" fontId="13" fillId="0" borderId="0" xfId="2" applyFont="1" applyBorder="1" applyAlignment="1">
      <alignment horizontal="left" vertical="center" shrinkToFit="1"/>
    </xf>
    <xf numFmtId="0" fontId="13" fillId="0" borderId="0" xfId="2" applyFont="1" applyBorder="1" applyAlignment="1">
      <alignment horizontal="distributed" vertical="center" shrinkToFit="1"/>
    </xf>
    <xf numFmtId="0" fontId="13" fillId="0" borderId="0" xfId="4" applyFont="1" applyFill="1" applyBorder="1" applyAlignment="1">
      <alignment horizontal="distributed" wrapText="1"/>
    </xf>
    <xf numFmtId="0" fontId="11" fillId="0" borderId="5" xfId="4" applyFont="1" applyFill="1" applyBorder="1" applyAlignment="1">
      <alignment horizontal="distributed" vertical="center" justifyLastLine="1"/>
    </xf>
    <xf numFmtId="38" fontId="11" fillId="0" borderId="10" xfId="3" applyFont="1" applyFill="1" applyBorder="1" applyAlignment="1">
      <alignment horizontal="right" vertical="center" wrapText="1" justifyLastLine="1"/>
    </xf>
    <xf numFmtId="38" fontId="11" fillId="0" borderId="5" xfId="3" applyFont="1" applyBorder="1" applyAlignment="1">
      <alignment horizontal="right" vertical="center" justifyLastLine="1"/>
    </xf>
    <xf numFmtId="38" fontId="11" fillId="0" borderId="5" xfId="3" applyFont="1" applyBorder="1" applyAlignment="1">
      <alignment horizontal="right" vertical="center" wrapText="1" justifyLastLine="1"/>
    </xf>
    <xf numFmtId="38" fontId="11" fillId="0" borderId="5" xfId="3" applyFont="1" applyFill="1" applyBorder="1" applyAlignment="1">
      <alignment horizontal="right" vertical="center" justifyLastLine="1"/>
    </xf>
    <xf numFmtId="38" fontId="11" fillId="0" borderId="5" xfId="3" applyFont="1" applyFill="1" applyBorder="1" applyAlignment="1">
      <alignment horizontal="right" vertical="center" wrapText="1" justifyLastLine="1"/>
    </xf>
    <xf numFmtId="38" fontId="6" fillId="0" borderId="0" xfId="3" applyFont="1" applyAlignment="1">
      <alignment horizontal="right" vertical="center"/>
    </xf>
    <xf numFmtId="0" fontId="9" fillId="0" borderId="1" xfId="2" applyFont="1" applyBorder="1">
      <alignment vertical="center"/>
    </xf>
    <xf numFmtId="176" fontId="9" fillId="0" borderId="7" xfId="3" applyNumberFormat="1" applyFont="1" applyFill="1" applyBorder="1" applyAlignment="1">
      <alignment horizontal="right"/>
    </xf>
    <xf numFmtId="176" fontId="9" fillId="0" borderId="1" xfId="3" applyNumberFormat="1" applyFont="1" applyFill="1" applyBorder="1" applyAlignment="1">
      <alignment horizontal="right"/>
    </xf>
    <xf numFmtId="0" fontId="10" fillId="0" borderId="0" xfId="2" applyFont="1">
      <alignment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/>
    </xf>
    <xf numFmtId="38" fontId="8" fillId="0" borderId="7" xfId="3" applyFont="1" applyFill="1" applyBorder="1" applyAlignment="1">
      <alignment horizontal="distributed" vertical="center" justifyLastLine="1"/>
    </xf>
    <xf numFmtId="38" fontId="8" fillId="0" borderId="1" xfId="3" applyFont="1" applyFill="1" applyBorder="1" applyAlignment="1">
      <alignment horizontal="distributed" vertical="center" indent="1"/>
    </xf>
    <xf numFmtId="38" fontId="8" fillId="0" borderId="1" xfId="3" applyFont="1" applyFill="1" applyBorder="1" applyAlignment="1">
      <alignment horizontal="center" vertical="center"/>
    </xf>
    <xf numFmtId="38" fontId="8" fillId="0" borderId="1" xfId="3" applyFont="1" applyFill="1" applyBorder="1" applyAlignment="1">
      <alignment horizontal="distributed" vertical="center" wrapText="1" justifyLastLine="1"/>
    </xf>
    <xf numFmtId="38" fontId="8" fillId="0" borderId="1" xfId="3" applyFont="1" applyFill="1" applyBorder="1" applyAlignment="1">
      <alignment horizontal="distributed" vertical="center" justifyLastLine="1"/>
    </xf>
    <xf numFmtId="0" fontId="8" fillId="0" borderId="7" xfId="2" applyFont="1" applyBorder="1" applyAlignment="1">
      <alignment horizontal="distributed" vertical="center" wrapText="1" justifyLastLine="1"/>
    </xf>
    <xf numFmtId="0" fontId="9" fillId="0" borderId="0" xfId="2" applyFont="1" applyBorder="1">
      <alignment vertical="center"/>
    </xf>
    <xf numFmtId="0" fontId="9" fillId="0" borderId="8" xfId="2" applyFont="1" applyBorder="1" applyAlignment="1">
      <alignment vertical="center"/>
    </xf>
    <xf numFmtId="176" fontId="9" fillId="0" borderId="9" xfId="3" applyNumberFormat="1" applyFont="1" applyFill="1" applyBorder="1" applyAlignment="1">
      <alignment horizontal="right" vertical="center"/>
    </xf>
    <xf numFmtId="176" fontId="9" fillId="0" borderId="0" xfId="3" applyNumberFormat="1" applyFont="1" applyFill="1" applyBorder="1" applyAlignment="1">
      <alignment horizontal="right" vertical="center"/>
    </xf>
    <xf numFmtId="0" fontId="9" fillId="0" borderId="9" xfId="2" applyFont="1" applyBorder="1" applyAlignment="1">
      <alignment horizontal="distributed" vertical="center" justifyLastLine="1"/>
    </xf>
    <xf numFmtId="0" fontId="8" fillId="0" borderId="9" xfId="4" applyFont="1" applyFill="1" applyBorder="1" applyAlignment="1">
      <alignment horizontal="distributed" wrapText="1"/>
    </xf>
    <xf numFmtId="38" fontId="13" fillId="0" borderId="0" xfId="3" applyFont="1" applyBorder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38" fontId="13" fillId="0" borderId="3" xfId="3" applyFont="1" applyFill="1" applyBorder="1" applyAlignment="1">
      <alignment horizontal="center" vertical="center"/>
    </xf>
    <xf numFmtId="0" fontId="14" fillId="0" borderId="0" xfId="2" applyFont="1" applyBorder="1">
      <alignment vertical="center"/>
    </xf>
    <xf numFmtId="0" fontId="14" fillId="0" borderId="0" xfId="2" applyFont="1" applyBorder="1" applyAlignment="1">
      <alignment vertical="center"/>
    </xf>
    <xf numFmtId="176" fontId="14" fillId="0" borderId="9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4" fillId="0" borderId="7" xfId="2" applyFont="1" applyBorder="1" applyAlignment="1">
      <alignment horizontal="distributed" vertical="center" justifyLastLine="1"/>
    </xf>
    <xf numFmtId="0" fontId="13" fillId="0" borderId="0" xfId="4" applyFont="1" applyFill="1" applyBorder="1" applyAlignment="1">
      <alignment wrapText="1"/>
    </xf>
    <xf numFmtId="176" fontId="13" fillId="0" borderId="9" xfId="3" applyNumberFormat="1" applyFont="1" applyFill="1" applyBorder="1" applyAlignment="1">
      <alignment horizontal="right"/>
    </xf>
    <xf numFmtId="176" fontId="13" fillId="0" borderId="0" xfId="3" applyNumberFormat="1" applyFont="1" applyFill="1" applyBorder="1" applyAlignment="1">
      <alignment horizontal="right"/>
    </xf>
    <xf numFmtId="0" fontId="13" fillId="0" borderId="9" xfId="4" applyFont="1" applyFill="1" applyBorder="1" applyAlignment="1">
      <alignment horizontal="center" wrapText="1"/>
    </xf>
    <xf numFmtId="0" fontId="13" fillId="0" borderId="5" xfId="2" applyFont="1" applyBorder="1">
      <alignment vertical="center"/>
    </xf>
    <xf numFmtId="38" fontId="13" fillId="0" borderId="10" xfId="3" applyFont="1" applyBorder="1">
      <alignment vertical="center"/>
    </xf>
    <xf numFmtId="38" fontId="13" fillId="0" borderId="5" xfId="3" applyFont="1" applyBorder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9" xfId="4" applyFont="1" applyFill="1" applyBorder="1" applyAlignment="1">
      <alignment horizontal="distributed" wrapText="1"/>
    </xf>
    <xf numFmtId="38" fontId="13" fillId="0" borderId="3" xfId="3" applyFont="1" applyFill="1" applyBorder="1" applyAlignment="1">
      <alignment horizontal="distributed" vertical="center" justifyLastLine="1"/>
    </xf>
    <xf numFmtId="38" fontId="13" fillId="0" borderId="3" xfId="3" applyFont="1" applyFill="1" applyBorder="1" applyAlignment="1">
      <alignment horizontal="center" vertical="center" wrapText="1"/>
    </xf>
    <xf numFmtId="176" fontId="13" fillId="0" borderId="0" xfId="4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center" vertical="center"/>
    </xf>
    <xf numFmtId="0" fontId="15" fillId="0" borderId="0" xfId="2" applyFont="1">
      <alignment vertical="center"/>
    </xf>
    <xf numFmtId="38" fontId="8" fillId="0" borderId="3" xfId="3" applyFont="1" applyFill="1" applyBorder="1" applyAlignment="1">
      <alignment horizontal="distributed" vertical="center" justifyLastLine="1"/>
    </xf>
    <xf numFmtId="0" fontId="9" fillId="0" borderId="1" xfId="2" applyFont="1" applyBorder="1" applyAlignment="1">
      <alignment horizontal="distributed" vertical="center"/>
    </xf>
    <xf numFmtId="0" fontId="8" fillId="0" borderId="1" xfId="4" applyFont="1" applyFill="1" applyBorder="1" applyAlignment="1">
      <alignment horizontal="distributed" vertical="center" indent="4"/>
    </xf>
    <xf numFmtId="0" fontId="8" fillId="0" borderId="2" xfId="4" applyFont="1" applyFill="1" applyBorder="1" applyAlignment="1">
      <alignment horizontal="distributed" vertical="center" indent="4"/>
    </xf>
    <xf numFmtId="0" fontId="8" fillId="0" borderId="5" xfId="4" applyFont="1" applyFill="1" applyBorder="1" applyAlignment="1">
      <alignment horizontal="distributed" vertical="center" indent="4"/>
    </xf>
    <xf numFmtId="0" fontId="8" fillId="0" borderId="6" xfId="4" applyFont="1" applyFill="1" applyBorder="1" applyAlignment="1">
      <alignment horizontal="distributed" vertical="center" indent="4"/>
    </xf>
    <xf numFmtId="38" fontId="8" fillId="0" borderId="3" xfId="3" applyFont="1" applyBorder="1" applyAlignment="1">
      <alignment horizontal="distributed" vertical="center" justifyLastLine="1"/>
    </xf>
    <xf numFmtId="38" fontId="8" fillId="0" borderId="3" xfId="3" applyFont="1" applyFill="1" applyBorder="1" applyAlignment="1">
      <alignment horizontal="distributed" vertical="center" wrapText="1" justifyLastLine="1"/>
    </xf>
    <xf numFmtId="0" fontId="8" fillId="0" borderId="4" xfId="2" applyFont="1" applyBorder="1" applyAlignment="1">
      <alignment horizontal="distributed" vertical="center" wrapText="1" justifyLastLine="1"/>
    </xf>
    <xf numFmtId="0" fontId="12" fillId="0" borderId="1" xfId="2" applyFont="1" applyBorder="1" applyAlignment="1">
      <alignment horizontal="distributed" vertical="center"/>
    </xf>
    <xf numFmtId="38" fontId="11" fillId="0" borderId="7" xfId="3" applyFont="1" applyBorder="1" applyAlignment="1">
      <alignment horizontal="distributed" vertical="center" wrapText="1" justifyLastLine="1"/>
    </xf>
    <xf numFmtId="38" fontId="11" fillId="0" borderId="1" xfId="3" applyFont="1" applyBorder="1" applyAlignment="1">
      <alignment horizontal="distributed" vertical="center" justifyLastLine="1"/>
    </xf>
    <xf numFmtId="38" fontId="11" fillId="0" borderId="10" xfId="3" applyFont="1" applyBorder="1" applyAlignment="1">
      <alignment horizontal="distributed" vertical="center" justifyLastLine="1"/>
    </xf>
    <xf numFmtId="38" fontId="11" fillId="0" borderId="5" xfId="3" applyFont="1" applyBorder="1" applyAlignment="1">
      <alignment horizontal="distributed" vertical="center" justifyLastLine="1"/>
    </xf>
    <xf numFmtId="0" fontId="11" fillId="0" borderId="7" xfId="2" applyFont="1" applyBorder="1" applyAlignment="1">
      <alignment horizontal="distributed" vertical="center" wrapText="1" justifyLastLine="1"/>
    </xf>
    <xf numFmtId="0" fontId="11" fillId="0" borderId="9" xfId="2" applyFont="1" applyBorder="1" applyAlignment="1">
      <alignment horizontal="distributed" vertical="center" wrapText="1" justifyLastLine="1"/>
    </xf>
    <xf numFmtId="0" fontId="11" fillId="0" borderId="10" xfId="2" applyFont="1" applyBorder="1" applyAlignment="1">
      <alignment horizontal="distributed" vertical="center" wrapText="1" justifyLastLine="1"/>
    </xf>
    <xf numFmtId="38" fontId="11" fillId="0" borderId="4" xfId="3" applyFont="1" applyBorder="1" applyAlignment="1">
      <alignment horizontal="distributed" vertical="center" justifyLastLine="1"/>
    </xf>
    <xf numFmtId="38" fontId="11" fillId="0" borderId="12" xfId="3" applyFont="1" applyBorder="1" applyAlignment="1">
      <alignment horizontal="distributed" vertical="center" justifyLastLine="1"/>
    </xf>
    <xf numFmtId="38" fontId="11" fillId="0" borderId="13" xfId="3" applyFont="1" applyBorder="1" applyAlignment="1">
      <alignment horizontal="distributed" vertical="center" justifyLastLine="1"/>
    </xf>
    <xf numFmtId="38" fontId="11" fillId="0" borderId="4" xfId="3" applyFont="1" applyFill="1" applyBorder="1" applyAlignment="1">
      <alignment horizontal="distributed" vertical="center" justifyLastLine="1"/>
    </xf>
    <xf numFmtId="38" fontId="11" fillId="0" borderId="12" xfId="3" applyFont="1" applyFill="1" applyBorder="1" applyAlignment="1">
      <alignment horizontal="distributed" vertical="center" justifyLastLine="1"/>
    </xf>
    <xf numFmtId="38" fontId="11" fillId="0" borderId="13" xfId="3" applyFont="1" applyFill="1" applyBorder="1" applyAlignment="1">
      <alignment horizontal="distributed" vertical="center" justifyLastLine="1"/>
    </xf>
    <xf numFmtId="0" fontId="11" fillId="0" borderId="1" xfId="4" applyFont="1" applyFill="1" applyBorder="1" applyAlignment="1">
      <alignment horizontal="distributed" vertical="center" justifyLastLine="1"/>
    </xf>
    <xf numFmtId="0" fontId="11" fillId="0" borderId="2" xfId="4" applyFont="1" applyFill="1" applyBorder="1" applyAlignment="1">
      <alignment horizontal="distributed" vertical="center" justifyLastLine="1"/>
    </xf>
    <xf numFmtId="0" fontId="11" fillId="0" borderId="0" xfId="4" applyFont="1" applyFill="1" applyBorder="1" applyAlignment="1">
      <alignment horizontal="distributed" vertical="center" justifyLastLine="1"/>
    </xf>
    <xf numFmtId="0" fontId="11" fillId="0" borderId="8" xfId="4" applyFont="1" applyFill="1" applyBorder="1" applyAlignment="1">
      <alignment horizontal="distributed" vertical="center" justifyLastLine="1"/>
    </xf>
    <xf numFmtId="0" fontId="11" fillId="0" borderId="5" xfId="4" applyFont="1" applyFill="1" applyBorder="1" applyAlignment="1">
      <alignment horizontal="distributed" vertical="center" justifyLastLine="1"/>
    </xf>
    <xf numFmtId="0" fontId="11" fillId="0" borderId="6" xfId="4" applyFont="1" applyFill="1" applyBorder="1" applyAlignment="1">
      <alignment horizontal="distributed" vertical="center" justifyLastLine="1"/>
    </xf>
    <xf numFmtId="38" fontId="11" fillId="0" borderId="11" xfId="3" applyFont="1" applyFill="1" applyBorder="1" applyAlignment="1">
      <alignment horizontal="distributed" vertical="center" wrapText="1" justifyLastLine="1"/>
    </xf>
    <xf numFmtId="38" fontId="11" fillId="0" borderId="14" xfId="3" applyFont="1" applyFill="1" applyBorder="1" applyAlignment="1">
      <alignment horizontal="distributed" vertical="center" wrapText="1" justifyLastLine="1"/>
    </xf>
    <xf numFmtId="38" fontId="11" fillId="0" borderId="15" xfId="3" applyFont="1" applyFill="1" applyBorder="1" applyAlignment="1">
      <alignment horizontal="distributed" vertical="center" wrapText="1" justifyLastLine="1"/>
    </xf>
    <xf numFmtId="38" fontId="11" fillId="0" borderId="1" xfId="3" applyFont="1" applyBorder="1" applyAlignment="1">
      <alignment horizontal="distributed" vertical="center" wrapText="1" justifyLastLine="1"/>
    </xf>
    <xf numFmtId="38" fontId="11" fillId="0" borderId="2" xfId="3" applyFont="1" applyBorder="1" applyAlignment="1">
      <alignment horizontal="distributed" vertical="center" wrapText="1" justifyLastLine="1"/>
    </xf>
    <xf numFmtId="38" fontId="11" fillId="0" borderId="10" xfId="3" applyFont="1" applyBorder="1" applyAlignment="1">
      <alignment horizontal="distributed" vertical="center" wrapText="1" justifyLastLine="1"/>
    </xf>
    <xf numFmtId="38" fontId="11" fillId="0" borderId="5" xfId="3" applyFont="1" applyBorder="1" applyAlignment="1">
      <alignment horizontal="distributed" vertical="center" wrapText="1" justifyLastLine="1"/>
    </xf>
    <xf numFmtId="38" fontId="11" fillId="0" borderId="6" xfId="3" applyFont="1" applyBorder="1" applyAlignment="1">
      <alignment horizontal="distributed" vertical="center" wrapText="1" justifyLastLine="1"/>
    </xf>
    <xf numFmtId="177" fontId="11" fillId="0" borderId="3" xfId="3" applyNumberFormat="1" applyFont="1" applyFill="1" applyBorder="1" applyAlignment="1">
      <alignment horizontal="distributed" vertical="center" justifyLastLine="1"/>
    </xf>
    <xf numFmtId="177" fontId="11" fillId="0" borderId="4" xfId="3" applyNumberFormat="1" applyFont="1" applyFill="1" applyBorder="1" applyAlignment="1">
      <alignment horizontal="distributed" vertical="center" justifyLastLine="1"/>
    </xf>
    <xf numFmtId="0" fontId="12" fillId="0" borderId="0" xfId="2" applyFont="1" applyBorder="1" applyAlignment="1">
      <alignment horizontal="distributed" vertical="center"/>
    </xf>
    <xf numFmtId="0" fontId="11" fillId="0" borderId="13" xfId="4" applyFont="1" applyFill="1" applyBorder="1" applyAlignment="1">
      <alignment horizontal="distributed" vertical="center" justifyLastLine="1"/>
    </xf>
    <xf numFmtId="0" fontId="11" fillId="0" borderId="3" xfId="4" applyFont="1" applyFill="1" applyBorder="1" applyAlignment="1">
      <alignment horizontal="distributed" vertical="center" justifyLastLine="1"/>
    </xf>
    <xf numFmtId="177" fontId="11" fillId="0" borderId="3" xfId="3" applyNumberFormat="1" applyFont="1" applyBorder="1" applyAlignment="1">
      <alignment horizontal="distributed" vertical="center" justifyLastLine="1"/>
    </xf>
    <xf numFmtId="0" fontId="8" fillId="0" borderId="1" xfId="4" applyFont="1" applyFill="1" applyBorder="1" applyAlignment="1">
      <alignment horizontal="distributed" vertical="center" justifyLastLine="1"/>
    </xf>
    <xf numFmtId="0" fontId="8" fillId="0" borderId="2" xfId="4" applyFont="1" applyFill="1" applyBorder="1" applyAlignment="1">
      <alignment horizontal="distributed" vertical="center" justifyLastLine="1"/>
    </xf>
    <xf numFmtId="0" fontId="8" fillId="0" borderId="5" xfId="4" applyFont="1" applyFill="1" applyBorder="1" applyAlignment="1">
      <alignment horizontal="distributed" vertical="center" justifyLastLine="1"/>
    </xf>
    <xf numFmtId="0" fontId="8" fillId="0" borderId="6" xfId="4" applyFont="1" applyFill="1" applyBorder="1" applyAlignment="1">
      <alignment horizontal="distributed" vertical="center" justifyLastLine="1"/>
    </xf>
    <xf numFmtId="38" fontId="8" fillId="0" borderId="4" xfId="3" applyFont="1" applyFill="1" applyBorder="1" applyAlignment="1">
      <alignment horizontal="distributed" vertical="center" justifyLastLine="1"/>
    </xf>
    <xf numFmtId="38" fontId="8" fillId="0" borderId="12" xfId="3" applyFont="1" applyFill="1" applyBorder="1" applyAlignment="1">
      <alignment horizontal="distributed" vertical="center" justifyLastLine="1"/>
    </xf>
    <xf numFmtId="38" fontId="8" fillId="0" borderId="13" xfId="3" applyFont="1" applyFill="1" applyBorder="1" applyAlignment="1">
      <alignment horizontal="distributed" vertical="center" justifyLastLine="1"/>
    </xf>
    <xf numFmtId="0" fontId="11" fillId="0" borderId="12" xfId="4" applyFont="1" applyFill="1" applyBorder="1" applyAlignment="1">
      <alignment horizontal="distributed" vertical="center" justifyLastLine="1"/>
    </xf>
    <xf numFmtId="0" fontId="9" fillId="0" borderId="0" xfId="2" applyFont="1" applyBorder="1" applyAlignment="1">
      <alignment horizontal="distributed" vertical="center"/>
    </xf>
    <xf numFmtId="0" fontId="8" fillId="0" borderId="13" xfId="4" applyFont="1" applyFill="1" applyBorder="1" applyAlignment="1">
      <alignment horizontal="distributed" vertical="center" justifyLastLine="1"/>
    </xf>
    <xf numFmtId="0" fontId="8" fillId="0" borderId="3" xfId="4" applyFont="1" applyFill="1" applyBorder="1" applyAlignment="1">
      <alignment horizontal="distributed" vertical="center" justifyLastLine="1"/>
    </xf>
    <xf numFmtId="0" fontId="13" fillId="0" borderId="4" xfId="2" applyFont="1" applyBorder="1" applyAlignment="1">
      <alignment horizontal="distributed" vertical="center" wrapText="1" justifyLastLine="1"/>
    </xf>
    <xf numFmtId="38" fontId="13" fillId="0" borderId="11" xfId="3" applyFont="1" applyFill="1" applyBorder="1" applyAlignment="1">
      <alignment horizontal="center" vertical="center" justifyLastLine="1"/>
    </xf>
    <xf numFmtId="38" fontId="13" fillId="0" borderId="15" xfId="3" applyFont="1" applyFill="1" applyBorder="1" applyAlignment="1">
      <alignment horizontal="center" vertical="center" justifyLastLine="1"/>
    </xf>
    <xf numFmtId="38" fontId="13" fillId="0" borderId="11" xfId="3" applyFont="1" applyFill="1" applyBorder="1" applyAlignment="1">
      <alignment horizontal="center" vertical="center"/>
    </xf>
    <xf numFmtId="38" fontId="13" fillId="0" borderId="15" xfId="3" applyFont="1" applyFill="1" applyBorder="1" applyAlignment="1">
      <alignment horizontal="center" vertical="center"/>
    </xf>
    <xf numFmtId="38" fontId="13" fillId="0" borderId="3" xfId="3" applyFont="1" applyBorder="1" applyAlignment="1">
      <alignment horizontal="distributed" vertical="center" indent="1"/>
    </xf>
    <xf numFmtId="0" fontId="14" fillId="0" borderId="0" xfId="2" applyFont="1" applyBorder="1" applyAlignment="1">
      <alignment horizontal="distributed" vertical="center"/>
    </xf>
    <xf numFmtId="38" fontId="13" fillId="0" borderId="11" xfId="3" applyFont="1" applyFill="1" applyBorder="1" applyAlignment="1">
      <alignment horizontal="center" vertical="center" wrapText="1"/>
    </xf>
    <xf numFmtId="38" fontId="13" fillId="0" borderId="15" xfId="3" applyFont="1" applyFill="1" applyBorder="1" applyAlignment="1">
      <alignment horizontal="center" vertical="center" wrapText="1"/>
    </xf>
    <xf numFmtId="0" fontId="13" fillId="0" borderId="13" xfId="4" applyFont="1" applyFill="1" applyBorder="1" applyAlignment="1">
      <alignment horizontal="distributed" vertical="center" justifyLastLine="1"/>
    </xf>
    <xf numFmtId="0" fontId="13" fillId="0" borderId="3" xfId="4" applyFont="1" applyFill="1" applyBorder="1" applyAlignment="1">
      <alignment horizontal="distributed" vertical="center" justifyLastLine="1"/>
    </xf>
    <xf numFmtId="38" fontId="13" fillId="0" borderId="11" xfId="3" applyFont="1" applyFill="1" applyBorder="1" applyAlignment="1">
      <alignment horizontal="center" vertical="center" wrapText="1" justifyLastLine="1"/>
    </xf>
    <xf numFmtId="38" fontId="13" fillId="0" borderId="14" xfId="3" applyFont="1" applyFill="1" applyBorder="1" applyAlignment="1">
      <alignment horizontal="center" vertical="center" wrapText="1" justifyLastLine="1"/>
    </xf>
    <xf numFmtId="38" fontId="13" fillId="0" borderId="15" xfId="3" applyFont="1" applyFill="1" applyBorder="1" applyAlignment="1">
      <alignment horizontal="center" vertical="center" wrapText="1" justifyLastLine="1"/>
    </xf>
    <xf numFmtId="38" fontId="13" fillId="0" borderId="3" xfId="3" applyFont="1" applyBorder="1" applyAlignment="1">
      <alignment horizontal="distributed" vertical="center" indent="2"/>
    </xf>
    <xf numFmtId="38" fontId="13" fillId="0" borderId="3" xfId="3" applyFont="1" applyBorder="1" applyAlignment="1">
      <alignment horizontal="center" vertical="center" justifyLastLine="1"/>
    </xf>
    <xf numFmtId="0" fontId="13" fillId="0" borderId="7" xfId="2" applyFont="1" applyBorder="1" applyAlignment="1">
      <alignment horizontal="center" vertical="center" wrapText="1" justifyLastLine="1"/>
    </xf>
    <xf numFmtId="0" fontId="13" fillId="0" borderId="9" xfId="2" applyFont="1" applyBorder="1" applyAlignment="1">
      <alignment horizontal="center" vertical="center" wrapText="1" justifyLastLine="1"/>
    </xf>
    <xf numFmtId="0" fontId="13" fillId="0" borderId="10" xfId="2" applyFont="1" applyBorder="1" applyAlignment="1">
      <alignment horizontal="center" vertical="center" wrapText="1" justifyLastLine="1"/>
    </xf>
    <xf numFmtId="38" fontId="13" fillId="0" borderId="3" xfId="3" applyFont="1" applyBorder="1" applyAlignment="1">
      <alignment horizontal="distributed" vertical="center" indent="4"/>
    </xf>
    <xf numFmtId="38" fontId="13" fillId="0" borderId="3" xfId="3" applyFont="1" applyBorder="1" applyAlignment="1">
      <alignment horizontal="center" vertical="center" wrapText="1"/>
    </xf>
    <xf numFmtId="38" fontId="13" fillId="0" borderId="11" xfId="3" applyFont="1" applyBorder="1" applyAlignment="1">
      <alignment horizontal="center" vertical="center"/>
    </xf>
    <xf numFmtId="38" fontId="13" fillId="0" borderId="15" xfId="3" applyFont="1" applyBorder="1" applyAlignment="1">
      <alignment horizontal="center" vertical="center"/>
    </xf>
    <xf numFmtId="38" fontId="13" fillId="0" borderId="3" xfId="3" applyFont="1" applyFill="1" applyBorder="1" applyAlignment="1">
      <alignment horizontal="center" vertical="center"/>
    </xf>
    <xf numFmtId="38" fontId="13" fillId="0" borderId="3" xfId="3" applyFont="1" applyBorder="1" applyAlignment="1">
      <alignment horizontal="center" vertical="center"/>
    </xf>
    <xf numFmtId="0" fontId="13" fillId="0" borderId="1" xfId="4" applyFont="1" applyFill="1" applyBorder="1" applyAlignment="1">
      <alignment horizontal="distributed" vertical="center" justifyLastLine="1"/>
    </xf>
    <xf numFmtId="0" fontId="13" fillId="0" borderId="2" xfId="4" applyFont="1" applyFill="1" applyBorder="1" applyAlignment="1">
      <alignment horizontal="distributed" vertical="center" justifyLastLine="1"/>
    </xf>
    <xf numFmtId="0" fontId="13" fillId="0" borderId="0" xfId="4" applyFont="1" applyFill="1" applyBorder="1" applyAlignment="1">
      <alignment horizontal="distributed" vertical="center" justifyLastLine="1"/>
    </xf>
    <xf numFmtId="0" fontId="13" fillId="0" borderId="8" xfId="4" applyFont="1" applyFill="1" applyBorder="1" applyAlignment="1">
      <alignment horizontal="distributed" vertical="center" justifyLastLine="1"/>
    </xf>
    <xf numFmtId="0" fontId="13" fillId="0" borderId="5" xfId="4" applyFont="1" applyFill="1" applyBorder="1" applyAlignment="1">
      <alignment horizontal="distributed" vertical="center" justifyLastLine="1"/>
    </xf>
    <xf numFmtId="0" fontId="13" fillId="0" borderId="6" xfId="4" applyFont="1" applyFill="1" applyBorder="1" applyAlignment="1">
      <alignment horizontal="distributed" vertical="center" justifyLastLine="1"/>
    </xf>
    <xf numFmtId="38" fontId="13" fillId="0" borderId="3" xfId="3" applyFont="1" applyFill="1" applyBorder="1" applyAlignment="1">
      <alignment horizontal="center" vertical="center" wrapText="1" justifyLastLine="1"/>
    </xf>
    <xf numFmtId="38" fontId="13" fillId="0" borderId="3" xfId="3" applyFont="1" applyBorder="1" applyAlignment="1">
      <alignment horizontal="distributed" vertical="distributed" indent="5"/>
    </xf>
    <xf numFmtId="38" fontId="13" fillId="0" borderId="14" xfId="3" applyFont="1" applyBorder="1" applyAlignment="1">
      <alignment horizontal="center" vertical="center"/>
    </xf>
    <xf numFmtId="0" fontId="13" fillId="0" borderId="1" xfId="4" applyFont="1" applyFill="1" applyBorder="1" applyAlignment="1">
      <alignment horizontal="distributed" vertical="center" indent="2"/>
    </xf>
    <xf numFmtId="0" fontId="13" fillId="0" borderId="2" xfId="4" applyFont="1" applyFill="1" applyBorder="1" applyAlignment="1">
      <alignment horizontal="distributed" vertical="center" indent="2"/>
    </xf>
    <xf numFmtId="0" fontId="13" fillId="0" borderId="0" xfId="4" applyFont="1" applyFill="1" applyBorder="1" applyAlignment="1">
      <alignment horizontal="distributed" vertical="center" indent="2"/>
    </xf>
    <xf numFmtId="0" fontId="13" fillId="0" borderId="8" xfId="4" applyFont="1" applyFill="1" applyBorder="1" applyAlignment="1">
      <alignment horizontal="distributed" vertical="center" indent="2"/>
    </xf>
    <xf numFmtId="0" fontId="13" fillId="0" borderId="5" xfId="4" applyFont="1" applyFill="1" applyBorder="1" applyAlignment="1">
      <alignment horizontal="distributed" vertical="center" indent="2"/>
    </xf>
    <xf numFmtId="0" fontId="13" fillId="0" borderId="6" xfId="4" applyFont="1" applyFill="1" applyBorder="1" applyAlignment="1">
      <alignment horizontal="distributed" vertical="center" indent="2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_Sheet2" xfId="4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5"/>
  <sheetViews>
    <sheetView showGridLines="0" tabSelected="1" zoomScaleNormal="100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9" width="10.25" style="3" customWidth="1"/>
    <col min="10" max="19" width="10.75" style="3" customWidth="1"/>
    <col min="20" max="20" width="6.5" style="4" customWidth="1"/>
    <col min="21" max="16384" width="9" style="2"/>
  </cols>
  <sheetData>
    <row r="2" spans="1:20" ht="19.5" x14ac:dyDescent="0.4">
      <c r="B2" s="1" t="s">
        <v>0</v>
      </c>
    </row>
    <row r="3" spans="1:20" ht="9.75" customHeight="1" x14ac:dyDescent="0.4"/>
    <row r="4" spans="1:20" x14ac:dyDescent="0.4">
      <c r="B4" s="2" t="s">
        <v>1</v>
      </c>
      <c r="T4" s="5" t="s">
        <v>2</v>
      </c>
    </row>
    <row r="5" spans="1:20" ht="16.5" customHeight="1" x14ac:dyDescent="0.4">
      <c r="A5" s="180" t="s">
        <v>3</v>
      </c>
      <c r="B5" s="180"/>
      <c r="C5" s="180"/>
      <c r="D5" s="180"/>
      <c r="E5" s="181"/>
      <c r="F5" s="178" t="s">
        <v>4</v>
      </c>
      <c r="G5" s="184" t="s">
        <v>5</v>
      </c>
      <c r="H5" s="184"/>
      <c r="I5" s="184"/>
      <c r="J5" s="184" t="s">
        <v>6</v>
      </c>
      <c r="K5" s="184"/>
      <c r="L5" s="184"/>
      <c r="M5" s="184"/>
      <c r="N5" s="178" t="s">
        <v>7</v>
      </c>
      <c r="O5" s="178" t="s">
        <v>8</v>
      </c>
      <c r="P5" s="185" t="s">
        <v>9</v>
      </c>
      <c r="Q5" s="185" t="s">
        <v>10</v>
      </c>
      <c r="R5" s="185" t="s">
        <v>11</v>
      </c>
      <c r="S5" s="185" t="s">
        <v>12</v>
      </c>
      <c r="T5" s="186" t="s">
        <v>13</v>
      </c>
    </row>
    <row r="6" spans="1:20" s="9" customFormat="1" ht="31.5" x14ac:dyDescent="0.4">
      <c r="A6" s="182"/>
      <c r="B6" s="182"/>
      <c r="C6" s="182"/>
      <c r="D6" s="182"/>
      <c r="E6" s="183"/>
      <c r="F6" s="178"/>
      <c r="G6" s="6" t="s">
        <v>14</v>
      </c>
      <c r="H6" s="7" t="s">
        <v>15</v>
      </c>
      <c r="I6" s="7" t="s">
        <v>16</v>
      </c>
      <c r="J6" s="6" t="s">
        <v>14</v>
      </c>
      <c r="K6" s="8" t="s">
        <v>18</v>
      </c>
      <c r="L6" s="8" t="s">
        <v>19</v>
      </c>
      <c r="M6" s="8" t="s">
        <v>20</v>
      </c>
      <c r="N6" s="178"/>
      <c r="O6" s="178"/>
      <c r="P6" s="185"/>
      <c r="Q6" s="185"/>
      <c r="R6" s="185"/>
      <c r="S6" s="185"/>
      <c r="T6" s="186"/>
    </row>
    <row r="7" spans="1:20" s="16" customFormat="1" ht="26.25" customHeight="1" x14ac:dyDescent="0.4">
      <c r="A7" s="10"/>
      <c r="B7" s="179" t="s">
        <v>14</v>
      </c>
      <c r="C7" s="179"/>
      <c r="D7" s="179"/>
      <c r="E7" s="11"/>
      <c r="F7" s="12">
        <v>3623</v>
      </c>
      <c r="G7" s="13">
        <v>95601</v>
      </c>
      <c r="H7" s="13">
        <v>68281</v>
      </c>
      <c r="I7" s="13">
        <v>27320</v>
      </c>
      <c r="J7" s="13">
        <v>349038142</v>
      </c>
      <c r="K7" s="13">
        <v>307769159</v>
      </c>
      <c r="L7" s="13">
        <v>23292071</v>
      </c>
      <c r="M7" s="13">
        <v>17976912</v>
      </c>
      <c r="N7" s="13">
        <v>333210953</v>
      </c>
      <c r="O7" s="13">
        <v>119134894</v>
      </c>
      <c r="P7" s="13">
        <v>44621150</v>
      </c>
      <c r="Q7" s="13">
        <v>211710528</v>
      </c>
      <c r="R7" s="13">
        <v>11183778</v>
      </c>
      <c r="S7" s="14">
        <v>7825318</v>
      </c>
      <c r="T7" s="15" t="s">
        <v>14</v>
      </c>
    </row>
    <row r="8" spans="1:20" x14ac:dyDescent="0.35">
      <c r="A8" s="17"/>
      <c r="B8" s="17"/>
      <c r="C8" s="18" t="s">
        <v>21</v>
      </c>
      <c r="D8" s="19" t="s">
        <v>22</v>
      </c>
      <c r="E8" s="20"/>
      <c r="F8" s="21">
        <v>293</v>
      </c>
      <c r="G8" s="22">
        <v>11167</v>
      </c>
      <c r="H8" s="22">
        <v>5526</v>
      </c>
      <c r="I8" s="22">
        <v>5641</v>
      </c>
      <c r="J8" s="23">
        <v>27001033</v>
      </c>
      <c r="K8" s="23">
        <v>25743572</v>
      </c>
      <c r="L8" s="23">
        <v>271623</v>
      </c>
      <c r="M8" s="23">
        <v>985838</v>
      </c>
      <c r="N8" s="23">
        <v>26022131</v>
      </c>
      <c r="O8" s="23">
        <v>6881808</v>
      </c>
      <c r="P8" s="23">
        <v>3647073</v>
      </c>
      <c r="Q8" s="23">
        <v>19188782</v>
      </c>
      <c r="R8" s="23">
        <v>667395</v>
      </c>
      <c r="S8" s="24">
        <v>525048</v>
      </c>
      <c r="T8" s="25" t="s">
        <v>21</v>
      </c>
    </row>
    <row r="9" spans="1:20" x14ac:dyDescent="0.35">
      <c r="A9" s="17"/>
      <c r="B9" s="17"/>
      <c r="C9" s="18" t="s">
        <v>23</v>
      </c>
      <c r="D9" s="19" t="s">
        <v>24</v>
      </c>
      <c r="E9" s="20"/>
      <c r="F9" s="21">
        <v>21</v>
      </c>
      <c r="G9" s="22">
        <v>511</v>
      </c>
      <c r="H9" s="22">
        <v>392</v>
      </c>
      <c r="I9" s="22">
        <v>119</v>
      </c>
      <c r="J9" s="23">
        <v>10562701</v>
      </c>
      <c r="K9" s="23">
        <v>10418491</v>
      </c>
      <c r="L9" s="23">
        <v>56350</v>
      </c>
      <c r="M9" s="23">
        <v>87860</v>
      </c>
      <c r="N9" s="23">
        <v>10467548</v>
      </c>
      <c r="O9" s="23">
        <v>2220492</v>
      </c>
      <c r="P9" s="23">
        <v>261767</v>
      </c>
      <c r="Q9" s="23">
        <v>3092543</v>
      </c>
      <c r="R9" s="26" t="s">
        <v>25</v>
      </c>
      <c r="S9" s="26" t="s">
        <v>25</v>
      </c>
      <c r="T9" s="25" t="s">
        <v>23</v>
      </c>
    </row>
    <row r="10" spans="1:20" x14ac:dyDescent="0.35">
      <c r="A10" s="17"/>
      <c r="B10" s="17"/>
      <c r="C10" s="18" t="s">
        <v>26</v>
      </c>
      <c r="D10" s="19" t="s">
        <v>27</v>
      </c>
      <c r="E10" s="20"/>
      <c r="F10" s="21">
        <v>131</v>
      </c>
      <c r="G10" s="22">
        <v>1814</v>
      </c>
      <c r="H10" s="22">
        <v>775</v>
      </c>
      <c r="I10" s="22">
        <v>1039</v>
      </c>
      <c r="J10" s="23">
        <v>2977658</v>
      </c>
      <c r="K10" s="23">
        <v>2094921</v>
      </c>
      <c r="L10" s="23">
        <v>547148</v>
      </c>
      <c r="M10" s="23">
        <v>335589</v>
      </c>
      <c r="N10" s="23">
        <v>2617403</v>
      </c>
      <c r="O10" s="23">
        <v>1007439</v>
      </c>
      <c r="P10" s="23">
        <v>552640</v>
      </c>
      <c r="Q10" s="23">
        <v>1819214</v>
      </c>
      <c r="R10" s="23">
        <v>87490</v>
      </c>
      <c r="S10" s="24">
        <v>158417</v>
      </c>
      <c r="T10" s="25" t="s">
        <v>26</v>
      </c>
    </row>
    <row r="11" spans="1:20" x14ac:dyDescent="0.35">
      <c r="A11" s="17"/>
      <c r="B11" s="17"/>
      <c r="C11" s="18" t="s">
        <v>28</v>
      </c>
      <c r="D11" s="19" t="s">
        <v>29</v>
      </c>
      <c r="E11" s="20"/>
      <c r="F11" s="21">
        <v>52</v>
      </c>
      <c r="G11" s="22">
        <v>761</v>
      </c>
      <c r="H11" s="22">
        <v>585</v>
      </c>
      <c r="I11" s="22">
        <v>176</v>
      </c>
      <c r="J11" s="23">
        <v>1928265</v>
      </c>
      <c r="K11" s="23">
        <v>1691075</v>
      </c>
      <c r="L11" s="23">
        <v>170242</v>
      </c>
      <c r="M11" s="23">
        <v>66948</v>
      </c>
      <c r="N11" s="23">
        <v>1863274</v>
      </c>
      <c r="O11" s="23">
        <v>685449</v>
      </c>
      <c r="P11" s="23">
        <v>305815</v>
      </c>
      <c r="Q11" s="23">
        <v>1148078</v>
      </c>
      <c r="R11" s="23">
        <v>20668</v>
      </c>
      <c r="S11" s="24">
        <v>141015</v>
      </c>
      <c r="T11" s="25" t="s">
        <v>28</v>
      </c>
    </row>
    <row r="12" spans="1:20" x14ac:dyDescent="0.35">
      <c r="A12" s="17"/>
      <c r="B12" s="17"/>
      <c r="C12" s="18" t="s">
        <v>30</v>
      </c>
      <c r="D12" s="19" t="s">
        <v>31</v>
      </c>
      <c r="E12" s="20"/>
      <c r="F12" s="21">
        <v>110</v>
      </c>
      <c r="G12" s="22">
        <v>1203</v>
      </c>
      <c r="H12" s="22">
        <v>818</v>
      </c>
      <c r="I12" s="22">
        <v>385</v>
      </c>
      <c r="J12" s="23">
        <v>2207658</v>
      </c>
      <c r="K12" s="23">
        <v>2055342</v>
      </c>
      <c r="L12" s="23">
        <v>56115</v>
      </c>
      <c r="M12" s="23">
        <v>96201</v>
      </c>
      <c r="N12" s="23">
        <v>2110810</v>
      </c>
      <c r="O12" s="23">
        <v>967146</v>
      </c>
      <c r="P12" s="23">
        <v>442086</v>
      </c>
      <c r="Q12" s="23">
        <v>1153464</v>
      </c>
      <c r="R12" s="23">
        <v>151</v>
      </c>
      <c r="S12" s="24">
        <v>25004</v>
      </c>
      <c r="T12" s="25" t="s">
        <v>30</v>
      </c>
    </row>
    <row r="13" spans="1:20" x14ac:dyDescent="0.35">
      <c r="A13" s="17"/>
      <c r="B13" s="17"/>
      <c r="C13" s="18" t="s">
        <v>32</v>
      </c>
      <c r="D13" s="19" t="s">
        <v>33</v>
      </c>
      <c r="E13" s="20"/>
      <c r="F13" s="21">
        <v>98</v>
      </c>
      <c r="G13" s="22">
        <v>1432</v>
      </c>
      <c r="H13" s="22">
        <v>885</v>
      </c>
      <c r="I13" s="22">
        <v>547</v>
      </c>
      <c r="J13" s="23">
        <v>2805012</v>
      </c>
      <c r="K13" s="23">
        <v>2413582</v>
      </c>
      <c r="L13" s="23">
        <v>191477</v>
      </c>
      <c r="M13" s="23">
        <v>199953</v>
      </c>
      <c r="N13" s="23">
        <v>2605316</v>
      </c>
      <c r="O13" s="23">
        <v>1140797</v>
      </c>
      <c r="P13" s="23">
        <v>521859</v>
      </c>
      <c r="Q13" s="23">
        <v>1523881</v>
      </c>
      <c r="R13" s="23">
        <v>41927</v>
      </c>
      <c r="S13" s="24">
        <v>70299</v>
      </c>
      <c r="T13" s="25" t="s">
        <v>32</v>
      </c>
    </row>
    <row r="14" spans="1:20" x14ac:dyDescent="0.35">
      <c r="A14" s="17"/>
      <c r="B14" s="17"/>
      <c r="C14" s="18" t="s">
        <v>34</v>
      </c>
      <c r="D14" s="19" t="s">
        <v>35</v>
      </c>
      <c r="E14" s="20"/>
      <c r="F14" s="21">
        <v>323</v>
      </c>
      <c r="G14" s="22">
        <v>6333</v>
      </c>
      <c r="H14" s="22">
        <v>4214</v>
      </c>
      <c r="I14" s="22">
        <v>2119</v>
      </c>
      <c r="J14" s="23">
        <v>14299613</v>
      </c>
      <c r="K14" s="23">
        <v>12812811</v>
      </c>
      <c r="L14" s="23">
        <v>1156250</v>
      </c>
      <c r="M14" s="23">
        <v>330552</v>
      </c>
      <c r="N14" s="23">
        <v>14030225</v>
      </c>
      <c r="O14" s="23">
        <v>5689417</v>
      </c>
      <c r="P14" s="23">
        <v>2791942</v>
      </c>
      <c r="Q14" s="23">
        <v>8006455</v>
      </c>
      <c r="R14" s="23">
        <v>233238</v>
      </c>
      <c r="S14" s="24">
        <v>226524</v>
      </c>
      <c r="T14" s="25" t="s">
        <v>34</v>
      </c>
    </row>
    <row r="15" spans="1:20" x14ac:dyDescent="0.35">
      <c r="A15" s="17"/>
      <c r="B15" s="17"/>
      <c r="C15" s="18" t="s">
        <v>36</v>
      </c>
      <c r="D15" s="19" t="s">
        <v>37</v>
      </c>
      <c r="E15" s="20"/>
      <c r="F15" s="21">
        <v>46</v>
      </c>
      <c r="G15" s="22">
        <v>2640</v>
      </c>
      <c r="H15" s="22">
        <v>2165</v>
      </c>
      <c r="I15" s="22">
        <v>475</v>
      </c>
      <c r="J15" s="23">
        <v>18467279</v>
      </c>
      <c r="K15" s="23">
        <v>17594209</v>
      </c>
      <c r="L15" s="23">
        <v>108386</v>
      </c>
      <c r="M15" s="23">
        <v>764684</v>
      </c>
      <c r="N15" s="23">
        <v>17742918</v>
      </c>
      <c r="O15" s="23">
        <v>7406677</v>
      </c>
      <c r="P15" s="23">
        <v>1650902</v>
      </c>
      <c r="Q15" s="23">
        <v>10139250</v>
      </c>
      <c r="R15" s="23">
        <v>1505914</v>
      </c>
      <c r="S15" s="24">
        <v>1560824</v>
      </c>
      <c r="T15" s="25" t="s">
        <v>36</v>
      </c>
    </row>
    <row r="16" spans="1:20" x14ac:dyDescent="0.35">
      <c r="A16" s="17"/>
      <c r="B16" s="17"/>
      <c r="C16" s="18" t="s">
        <v>38</v>
      </c>
      <c r="D16" s="19" t="s">
        <v>39</v>
      </c>
      <c r="E16" s="20"/>
      <c r="F16" s="21">
        <v>5</v>
      </c>
      <c r="G16" s="22">
        <v>125</v>
      </c>
      <c r="H16" s="22">
        <v>105</v>
      </c>
      <c r="I16" s="22">
        <v>20</v>
      </c>
      <c r="J16" s="23">
        <v>671755</v>
      </c>
      <c r="K16" s="23">
        <v>563482</v>
      </c>
      <c r="L16" s="23">
        <v>3771</v>
      </c>
      <c r="M16" s="23">
        <v>104502</v>
      </c>
      <c r="N16" s="23">
        <v>568584</v>
      </c>
      <c r="O16" s="23">
        <v>184153</v>
      </c>
      <c r="P16" s="23">
        <v>61814</v>
      </c>
      <c r="Q16" s="23">
        <v>468860</v>
      </c>
      <c r="R16" s="26" t="s">
        <v>25</v>
      </c>
      <c r="S16" s="26" t="s">
        <v>25</v>
      </c>
      <c r="T16" s="25" t="s">
        <v>38</v>
      </c>
    </row>
    <row r="17" spans="1:20" x14ac:dyDescent="0.35">
      <c r="A17" s="17"/>
      <c r="B17" s="17"/>
      <c r="C17" s="18" t="s">
        <v>40</v>
      </c>
      <c r="D17" s="19" t="s">
        <v>41</v>
      </c>
      <c r="E17" s="20"/>
      <c r="F17" s="21">
        <v>278</v>
      </c>
      <c r="G17" s="22">
        <v>5724</v>
      </c>
      <c r="H17" s="22">
        <v>3123</v>
      </c>
      <c r="I17" s="22">
        <v>2601</v>
      </c>
      <c r="J17" s="23">
        <v>12979593</v>
      </c>
      <c r="K17" s="23">
        <v>11105671</v>
      </c>
      <c r="L17" s="23">
        <v>1465610</v>
      </c>
      <c r="M17" s="23">
        <v>408312</v>
      </c>
      <c r="N17" s="23">
        <v>12602523</v>
      </c>
      <c r="O17" s="23">
        <v>5258387</v>
      </c>
      <c r="P17" s="23">
        <v>2018021</v>
      </c>
      <c r="Q17" s="23">
        <v>7134065</v>
      </c>
      <c r="R17" s="23">
        <v>329598</v>
      </c>
      <c r="S17" s="24">
        <v>212740</v>
      </c>
      <c r="T17" s="25" t="s">
        <v>40</v>
      </c>
    </row>
    <row r="18" spans="1:20" x14ac:dyDescent="0.35">
      <c r="A18" s="17"/>
      <c r="B18" s="17"/>
      <c r="C18" s="18" t="s">
        <v>42</v>
      </c>
      <c r="D18" s="19" t="s">
        <v>43</v>
      </c>
      <c r="E18" s="20"/>
      <c r="F18" s="21">
        <v>50</v>
      </c>
      <c r="G18" s="22">
        <v>844</v>
      </c>
      <c r="H18" s="22">
        <v>529</v>
      </c>
      <c r="I18" s="22">
        <v>315</v>
      </c>
      <c r="J18" s="23">
        <v>1733330</v>
      </c>
      <c r="K18" s="23">
        <v>1558986</v>
      </c>
      <c r="L18" s="23">
        <v>96901</v>
      </c>
      <c r="M18" s="23">
        <v>77443</v>
      </c>
      <c r="N18" s="23">
        <v>1657545</v>
      </c>
      <c r="O18" s="23">
        <v>662384</v>
      </c>
      <c r="P18" s="23">
        <v>305230</v>
      </c>
      <c r="Q18" s="23">
        <v>985688</v>
      </c>
      <c r="R18" s="23">
        <v>31788</v>
      </c>
      <c r="S18" s="24">
        <v>14881</v>
      </c>
      <c r="T18" s="25" t="s">
        <v>42</v>
      </c>
    </row>
    <row r="19" spans="1:20" x14ac:dyDescent="0.35">
      <c r="A19" s="17"/>
      <c r="B19" s="17"/>
      <c r="C19" s="18" t="s">
        <v>44</v>
      </c>
      <c r="D19" s="19" t="s">
        <v>45</v>
      </c>
      <c r="E19" s="20"/>
      <c r="F19" s="21">
        <v>15</v>
      </c>
      <c r="G19" s="22">
        <v>197</v>
      </c>
      <c r="H19" s="22">
        <v>64</v>
      </c>
      <c r="I19" s="22">
        <v>133</v>
      </c>
      <c r="J19" s="23">
        <v>171142</v>
      </c>
      <c r="K19" s="23">
        <v>170965</v>
      </c>
      <c r="L19" s="27">
        <v>0</v>
      </c>
      <c r="M19" s="23">
        <v>177</v>
      </c>
      <c r="N19" s="23">
        <v>170965</v>
      </c>
      <c r="O19" s="23">
        <v>76055</v>
      </c>
      <c r="P19" s="23">
        <v>50758</v>
      </c>
      <c r="Q19" s="23">
        <v>88599</v>
      </c>
      <c r="R19" s="26" t="s">
        <v>25</v>
      </c>
      <c r="S19" s="26" t="s">
        <v>25</v>
      </c>
      <c r="T19" s="25" t="s">
        <v>44</v>
      </c>
    </row>
    <row r="20" spans="1:20" x14ac:dyDescent="0.35">
      <c r="A20" s="17"/>
      <c r="B20" s="17"/>
      <c r="C20" s="18" t="s">
        <v>46</v>
      </c>
      <c r="D20" s="19" t="s">
        <v>47</v>
      </c>
      <c r="E20" s="20"/>
      <c r="F20" s="21">
        <v>54</v>
      </c>
      <c r="G20" s="22">
        <v>5550</v>
      </c>
      <c r="H20" s="22">
        <v>4561</v>
      </c>
      <c r="I20" s="22">
        <v>989</v>
      </c>
      <c r="J20" s="23">
        <v>18286473</v>
      </c>
      <c r="K20" s="23">
        <v>9642704</v>
      </c>
      <c r="L20" s="23">
        <v>48779</v>
      </c>
      <c r="M20" s="23">
        <v>8594990</v>
      </c>
      <c r="N20" s="23">
        <v>9877492</v>
      </c>
      <c r="O20" s="23">
        <v>6376658</v>
      </c>
      <c r="P20" s="23">
        <v>3774043</v>
      </c>
      <c r="Q20" s="23">
        <v>11699993</v>
      </c>
      <c r="R20" s="23">
        <v>1050500</v>
      </c>
      <c r="S20" s="24">
        <v>510946</v>
      </c>
      <c r="T20" s="25" t="s">
        <v>46</v>
      </c>
    </row>
    <row r="21" spans="1:20" x14ac:dyDescent="0.35">
      <c r="A21" s="17"/>
      <c r="B21" s="17"/>
      <c r="C21" s="18" t="s">
        <v>48</v>
      </c>
      <c r="D21" s="19" t="s">
        <v>49</v>
      </c>
      <c r="E21" s="20"/>
      <c r="F21" s="21">
        <v>124</v>
      </c>
      <c r="G21" s="22">
        <v>4005</v>
      </c>
      <c r="H21" s="22">
        <v>3501</v>
      </c>
      <c r="I21" s="22">
        <v>504</v>
      </c>
      <c r="J21" s="23">
        <v>32587851</v>
      </c>
      <c r="K21" s="23">
        <v>31368240</v>
      </c>
      <c r="L21" s="23">
        <v>898724</v>
      </c>
      <c r="M21" s="23">
        <v>320887</v>
      </c>
      <c r="N21" s="23">
        <v>32591449</v>
      </c>
      <c r="O21" s="23">
        <v>7427861</v>
      </c>
      <c r="P21" s="23">
        <v>2295749</v>
      </c>
      <c r="Q21" s="23">
        <v>24238665</v>
      </c>
      <c r="R21" s="23">
        <v>894478</v>
      </c>
      <c r="S21" s="24">
        <v>1057418</v>
      </c>
      <c r="T21" s="25" t="s">
        <v>48</v>
      </c>
    </row>
    <row r="22" spans="1:20" x14ac:dyDescent="0.35">
      <c r="A22" s="17"/>
      <c r="B22" s="17"/>
      <c r="C22" s="18" t="s">
        <v>50</v>
      </c>
      <c r="D22" s="19" t="s">
        <v>51</v>
      </c>
      <c r="E22" s="20"/>
      <c r="F22" s="21">
        <v>33</v>
      </c>
      <c r="G22" s="22">
        <v>2235</v>
      </c>
      <c r="H22" s="22">
        <v>2016</v>
      </c>
      <c r="I22" s="22">
        <v>219</v>
      </c>
      <c r="J22" s="23">
        <v>16644654</v>
      </c>
      <c r="K22" s="23">
        <v>16518976</v>
      </c>
      <c r="L22" s="23">
        <v>67085</v>
      </c>
      <c r="M22" s="23">
        <v>58593</v>
      </c>
      <c r="N22" s="23">
        <v>16956809</v>
      </c>
      <c r="O22" s="23">
        <v>4110965</v>
      </c>
      <c r="P22" s="23">
        <v>1202413</v>
      </c>
      <c r="Q22" s="23">
        <v>12102979</v>
      </c>
      <c r="R22" s="23">
        <v>647930</v>
      </c>
      <c r="S22" s="24">
        <v>512954</v>
      </c>
      <c r="T22" s="25" t="s">
        <v>50</v>
      </c>
    </row>
    <row r="23" spans="1:20" x14ac:dyDescent="0.35">
      <c r="A23" s="17"/>
      <c r="B23" s="17"/>
      <c r="C23" s="18" t="s">
        <v>52</v>
      </c>
      <c r="D23" s="19" t="s">
        <v>53</v>
      </c>
      <c r="E23" s="20"/>
      <c r="F23" s="21">
        <v>609</v>
      </c>
      <c r="G23" s="22">
        <v>10231</v>
      </c>
      <c r="H23" s="22">
        <v>7496</v>
      </c>
      <c r="I23" s="22">
        <v>2735</v>
      </c>
      <c r="J23" s="23">
        <v>20868238</v>
      </c>
      <c r="K23" s="23">
        <v>12514039</v>
      </c>
      <c r="L23" s="23">
        <v>6890664</v>
      </c>
      <c r="M23" s="23">
        <v>1463535</v>
      </c>
      <c r="N23" s="23">
        <v>19312358</v>
      </c>
      <c r="O23" s="23">
        <v>9393390</v>
      </c>
      <c r="P23" s="23">
        <v>4269302</v>
      </c>
      <c r="Q23" s="23">
        <v>10382256</v>
      </c>
      <c r="R23" s="23">
        <v>390323</v>
      </c>
      <c r="S23" s="24">
        <v>358854</v>
      </c>
      <c r="T23" s="25" t="s">
        <v>52</v>
      </c>
    </row>
    <row r="24" spans="1:20" x14ac:dyDescent="0.35">
      <c r="A24" s="17"/>
      <c r="B24" s="17"/>
      <c r="C24" s="18" t="s">
        <v>54</v>
      </c>
      <c r="D24" s="19" t="s">
        <v>55</v>
      </c>
      <c r="E24" s="20"/>
      <c r="F24" s="21">
        <v>167</v>
      </c>
      <c r="G24" s="22">
        <v>3133</v>
      </c>
      <c r="H24" s="22">
        <v>2498</v>
      </c>
      <c r="I24" s="22">
        <v>635</v>
      </c>
      <c r="J24" s="23">
        <v>6744791</v>
      </c>
      <c r="K24" s="23">
        <v>5567190</v>
      </c>
      <c r="L24" s="23">
        <v>689370</v>
      </c>
      <c r="M24" s="23">
        <v>488231</v>
      </c>
      <c r="N24" s="23">
        <v>6351697</v>
      </c>
      <c r="O24" s="23">
        <v>2865760</v>
      </c>
      <c r="P24" s="23">
        <v>1544608</v>
      </c>
      <c r="Q24" s="23">
        <v>3607400</v>
      </c>
      <c r="R24" s="23">
        <v>220078</v>
      </c>
      <c r="S24" s="24">
        <v>239677</v>
      </c>
      <c r="T24" s="25" t="s">
        <v>54</v>
      </c>
    </row>
    <row r="25" spans="1:20" x14ac:dyDescent="0.35">
      <c r="A25" s="17"/>
      <c r="B25" s="17"/>
      <c r="C25" s="18" t="s">
        <v>56</v>
      </c>
      <c r="D25" s="19" t="s">
        <v>57</v>
      </c>
      <c r="E25" s="20"/>
      <c r="F25" s="21">
        <v>522</v>
      </c>
      <c r="G25" s="22">
        <v>9441</v>
      </c>
      <c r="H25" s="22">
        <v>7641</v>
      </c>
      <c r="I25" s="22">
        <v>1800</v>
      </c>
      <c r="J25" s="23">
        <v>23780043</v>
      </c>
      <c r="K25" s="23">
        <v>20112495</v>
      </c>
      <c r="L25" s="23">
        <v>2000833</v>
      </c>
      <c r="M25" s="23">
        <v>1666715</v>
      </c>
      <c r="N25" s="23">
        <v>22097774</v>
      </c>
      <c r="O25" s="23">
        <v>9719561</v>
      </c>
      <c r="P25" s="23">
        <v>4617438</v>
      </c>
      <c r="Q25" s="23">
        <v>13166019</v>
      </c>
      <c r="R25" s="23">
        <v>408789</v>
      </c>
      <c r="S25" s="24">
        <v>412489</v>
      </c>
      <c r="T25" s="25" t="s">
        <v>56</v>
      </c>
    </row>
    <row r="26" spans="1:20" x14ac:dyDescent="0.35">
      <c r="A26" s="17"/>
      <c r="B26" s="17"/>
      <c r="C26" s="18" t="s">
        <v>58</v>
      </c>
      <c r="D26" s="19" t="s">
        <v>59</v>
      </c>
      <c r="E26" s="20"/>
      <c r="F26" s="21">
        <v>91</v>
      </c>
      <c r="G26" s="22">
        <v>2924</v>
      </c>
      <c r="H26" s="22">
        <v>1971</v>
      </c>
      <c r="I26" s="22">
        <v>953</v>
      </c>
      <c r="J26" s="23">
        <v>29664719</v>
      </c>
      <c r="K26" s="23">
        <v>28864864</v>
      </c>
      <c r="L26" s="23">
        <v>224239</v>
      </c>
      <c r="M26" s="23">
        <v>575616</v>
      </c>
      <c r="N26" s="23">
        <v>29366683</v>
      </c>
      <c r="O26" s="23">
        <v>10543280</v>
      </c>
      <c r="P26" s="23">
        <v>1354480</v>
      </c>
      <c r="Q26" s="23">
        <v>17920946</v>
      </c>
      <c r="R26" s="23">
        <v>749912</v>
      </c>
      <c r="S26" s="24">
        <v>166533</v>
      </c>
      <c r="T26" s="25" t="s">
        <v>58</v>
      </c>
    </row>
    <row r="27" spans="1:20" x14ac:dyDescent="0.35">
      <c r="A27" s="17"/>
      <c r="B27" s="17"/>
      <c r="C27" s="18" t="s">
        <v>60</v>
      </c>
      <c r="D27" s="19" t="s">
        <v>61</v>
      </c>
      <c r="E27" s="20"/>
      <c r="F27" s="21">
        <v>30</v>
      </c>
      <c r="G27" s="22">
        <v>564</v>
      </c>
      <c r="H27" s="22">
        <v>324</v>
      </c>
      <c r="I27" s="22">
        <v>240</v>
      </c>
      <c r="J27" s="23">
        <v>893458</v>
      </c>
      <c r="K27" s="23">
        <v>775501</v>
      </c>
      <c r="L27" s="23">
        <v>112523</v>
      </c>
      <c r="M27" s="23">
        <v>5434</v>
      </c>
      <c r="N27" s="23">
        <v>884966</v>
      </c>
      <c r="O27" s="23">
        <v>390328</v>
      </c>
      <c r="P27" s="23">
        <v>168240</v>
      </c>
      <c r="Q27" s="23">
        <v>461148</v>
      </c>
      <c r="R27" s="23">
        <v>16105</v>
      </c>
      <c r="S27" s="24">
        <v>8333</v>
      </c>
      <c r="T27" s="25" t="s">
        <v>60</v>
      </c>
    </row>
    <row r="28" spans="1:20" x14ac:dyDescent="0.35">
      <c r="A28" s="17"/>
      <c r="B28" s="17"/>
      <c r="C28" s="18" t="s">
        <v>62</v>
      </c>
      <c r="D28" s="19" t="s">
        <v>63</v>
      </c>
      <c r="E28" s="20"/>
      <c r="F28" s="21">
        <v>176</v>
      </c>
      <c r="G28" s="22">
        <v>11006</v>
      </c>
      <c r="H28" s="22">
        <v>8216</v>
      </c>
      <c r="I28" s="22">
        <v>2790</v>
      </c>
      <c r="J28" s="23">
        <v>55750319</v>
      </c>
      <c r="K28" s="23">
        <v>48713984</v>
      </c>
      <c r="L28" s="23">
        <v>6569417</v>
      </c>
      <c r="M28" s="23">
        <v>466918</v>
      </c>
      <c r="N28" s="23">
        <v>57555815</v>
      </c>
      <c r="O28" s="23">
        <v>23830359</v>
      </c>
      <c r="P28" s="23">
        <v>5652768</v>
      </c>
      <c r="Q28" s="23">
        <v>31987597</v>
      </c>
      <c r="R28" s="23">
        <v>1633101</v>
      </c>
      <c r="S28" s="24">
        <v>454981</v>
      </c>
      <c r="T28" s="25" t="s">
        <v>62</v>
      </c>
    </row>
    <row r="29" spans="1:20" x14ac:dyDescent="0.35">
      <c r="A29" s="17"/>
      <c r="B29" s="17"/>
      <c r="C29" s="18" t="s">
        <v>64</v>
      </c>
      <c r="D29" s="19" t="s">
        <v>65</v>
      </c>
      <c r="E29" s="20"/>
      <c r="F29" s="21">
        <v>8</v>
      </c>
      <c r="G29" s="22">
        <v>343</v>
      </c>
      <c r="H29" s="22">
        <v>264</v>
      </c>
      <c r="I29" s="22">
        <v>79</v>
      </c>
      <c r="J29" s="23">
        <v>337631</v>
      </c>
      <c r="K29" s="23">
        <v>276903</v>
      </c>
      <c r="L29" s="23">
        <v>0</v>
      </c>
      <c r="M29" s="23">
        <v>60728</v>
      </c>
      <c r="N29" s="23">
        <v>282305</v>
      </c>
      <c r="O29" s="23">
        <v>58343</v>
      </c>
      <c r="P29" s="23">
        <v>198040</v>
      </c>
      <c r="Q29" s="23">
        <v>210505</v>
      </c>
      <c r="R29" s="26" t="s">
        <v>25</v>
      </c>
      <c r="S29" s="26" t="s">
        <v>25</v>
      </c>
      <c r="T29" s="25" t="s">
        <v>64</v>
      </c>
    </row>
    <row r="30" spans="1:20" x14ac:dyDescent="0.35">
      <c r="A30" s="17"/>
      <c r="B30" s="17"/>
      <c r="C30" s="18" t="s">
        <v>66</v>
      </c>
      <c r="D30" s="19" t="s">
        <v>67</v>
      </c>
      <c r="E30" s="20"/>
      <c r="F30" s="21">
        <v>263</v>
      </c>
      <c r="G30" s="22">
        <v>12195</v>
      </c>
      <c r="H30" s="22">
        <v>9870</v>
      </c>
      <c r="I30" s="22">
        <v>2325</v>
      </c>
      <c r="J30" s="23">
        <v>46143353</v>
      </c>
      <c r="K30" s="23">
        <v>43813925</v>
      </c>
      <c r="L30" s="23">
        <v>1569641</v>
      </c>
      <c r="M30" s="23">
        <v>759787</v>
      </c>
      <c r="N30" s="23">
        <v>44000152</v>
      </c>
      <c r="O30" s="23">
        <v>11384821</v>
      </c>
      <c r="P30" s="23">
        <v>6523351</v>
      </c>
      <c r="Q30" s="23">
        <v>30574208</v>
      </c>
      <c r="R30" s="23">
        <v>2067728</v>
      </c>
      <c r="S30" s="24">
        <v>924455</v>
      </c>
      <c r="T30" s="25" t="s">
        <v>66</v>
      </c>
    </row>
    <row r="31" spans="1:20" x14ac:dyDescent="0.35">
      <c r="A31" s="17"/>
      <c r="B31" s="17"/>
      <c r="C31" s="18" t="s">
        <v>68</v>
      </c>
      <c r="D31" s="19" t="s">
        <v>69</v>
      </c>
      <c r="E31" s="20"/>
      <c r="F31" s="21">
        <v>124</v>
      </c>
      <c r="G31" s="22">
        <v>1223</v>
      </c>
      <c r="H31" s="22">
        <v>742</v>
      </c>
      <c r="I31" s="22">
        <v>481</v>
      </c>
      <c r="J31" s="23">
        <v>1531573</v>
      </c>
      <c r="K31" s="23">
        <v>1377231</v>
      </c>
      <c r="L31" s="23">
        <v>96923</v>
      </c>
      <c r="M31" s="23">
        <v>57419</v>
      </c>
      <c r="N31" s="23">
        <v>1474211</v>
      </c>
      <c r="O31" s="23">
        <v>853364</v>
      </c>
      <c r="P31" s="23">
        <v>410811</v>
      </c>
      <c r="Q31" s="23">
        <v>609933</v>
      </c>
      <c r="R31" s="23">
        <v>11662</v>
      </c>
      <c r="S31" s="24">
        <v>3484</v>
      </c>
      <c r="T31" s="25" t="s">
        <v>68</v>
      </c>
    </row>
    <row r="32" spans="1:20" ht="4.5" customHeight="1" x14ac:dyDescent="0.4">
      <c r="A32" s="28"/>
      <c r="B32" s="28"/>
      <c r="C32" s="28"/>
      <c r="D32" s="28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  <c r="T32" s="33"/>
    </row>
    <row r="33" spans="2:3" ht="4.5" customHeight="1" x14ac:dyDescent="0.4"/>
    <row r="34" spans="2:3" x14ac:dyDescent="0.4">
      <c r="B34" s="34" t="s">
        <v>70</v>
      </c>
    </row>
    <row r="35" spans="2:3" x14ac:dyDescent="0.4">
      <c r="B35" s="34" t="s">
        <v>71</v>
      </c>
      <c r="C35" s="34"/>
    </row>
  </sheetData>
  <mergeCells count="12">
    <mergeCell ref="P5:P6"/>
    <mergeCell ref="Q5:Q6"/>
    <mergeCell ref="R5:R6"/>
    <mergeCell ref="S5:S6"/>
    <mergeCell ref="T5:T6"/>
    <mergeCell ref="N5:N6"/>
    <mergeCell ref="O5:O6"/>
    <mergeCell ref="B7:D7"/>
    <mergeCell ref="A5:E6"/>
    <mergeCell ref="F5:F6"/>
    <mergeCell ref="G5:I5"/>
    <mergeCell ref="J5:M5"/>
  </mergeCells>
  <phoneticPr fontId="4"/>
  <pageMargins left="0.31496062992125984" right="0.31496062992125984" top="0.74803149606299213" bottom="0.74803149606299213" header="0.31496062992125984" footer="0.31496062992125984"/>
  <pageSetup paperSize="9" scale="6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showGridLines="0" zoomScaleNormal="100" zoomScaleSheetLayoutView="85" workbookViewId="0"/>
  </sheetViews>
  <sheetFormatPr defaultRowHeight="16.5" x14ac:dyDescent="0.4"/>
  <cols>
    <col min="1" max="2" width="1.25" style="2" customWidth="1"/>
    <col min="3" max="3" width="22.875" style="2" customWidth="1"/>
    <col min="4" max="4" width="0.625" style="2" customWidth="1"/>
    <col min="5" max="14" width="13.875" style="3" customWidth="1"/>
    <col min="15" max="15" width="10.375" style="4" customWidth="1"/>
    <col min="16" max="16384" width="9" style="2"/>
  </cols>
  <sheetData>
    <row r="2" spans="1:15" ht="18.75" x14ac:dyDescent="0.4">
      <c r="B2" s="177" t="s">
        <v>721</v>
      </c>
    </row>
    <row r="3" spans="1:15" ht="9.75" customHeight="1" x14ac:dyDescent="0.4"/>
    <row r="4" spans="1:15" x14ac:dyDescent="0.4">
      <c r="B4" s="2" t="s">
        <v>1</v>
      </c>
      <c r="O4" s="5" t="s">
        <v>121</v>
      </c>
    </row>
    <row r="5" spans="1:15" ht="16.5" customHeight="1" x14ac:dyDescent="0.4">
      <c r="A5" s="230" t="s">
        <v>722</v>
      </c>
      <c r="B5" s="231"/>
      <c r="C5" s="231"/>
      <c r="D5" s="231"/>
      <c r="E5" s="178" t="s">
        <v>4</v>
      </c>
      <c r="F5" s="184" t="s">
        <v>138</v>
      </c>
      <c r="G5" s="184"/>
      <c r="H5" s="184"/>
      <c r="I5" s="184" t="s">
        <v>6</v>
      </c>
      <c r="J5" s="184"/>
      <c r="K5" s="184"/>
      <c r="L5" s="184"/>
      <c r="M5" s="178" t="s">
        <v>7</v>
      </c>
      <c r="N5" s="178" t="s">
        <v>8</v>
      </c>
      <c r="O5" s="186" t="s">
        <v>722</v>
      </c>
    </row>
    <row r="6" spans="1:15" s="9" customFormat="1" ht="31.5" x14ac:dyDescent="0.4">
      <c r="A6" s="230"/>
      <c r="B6" s="231"/>
      <c r="C6" s="231"/>
      <c r="D6" s="231"/>
      <c r="E6" s="178"/>
      <c r="F6" s="6" t="s">
        <v>14</v>
      </c>
      <c r="G6" s="7" t="s">
        <v>15</v>
      </c>
      <c r="H6" s="7" t="s">
        <v>16</v>
      </c>
      <c r="I6" s="6" t="s">
        <v>14</v>
      </c>
      <c r="J6" s="8" t="s">
        <v>17</v>
      </c>
      <c r="K6" s="8" t="s">
        <v>19</v>
      </c>
      <c r="L6" s="8" t="s">
        <v>720</v>
      </c>
      <c r="M6" s="178"/>
      <c r="N6" s="178"/>
      <c r="O6" s="186"/>
    </row>
    <row r="7" spans="1:15" s="9" customFormat="1" ht="3" customHeight="1" x14ac:dyDescent="0.4">
      <c r="A7" s="141"/>
      <c r="B7" s="141"/>
      <c r="C7" s="141"/>
      <c r="D7" s="142"/>
      <c r="E7" s="143"/>
      <c r="F7" s="144"/>
      <c r="G7" s="145"/>
      <c r="H7" s="145"/>
      <c r="I7" s="144"/>
      <c r="J7" s="146"/>
      <c r="K7" s="146"/>
      <c r="L7" s="146"/>
      <c r="M7" s="147"/>
      <c r="N7" s="147"/>
      <c r="O7" s="148"/>
    </row>
    <row r="8" spans="1:15" s="140" customFormat="1" ht="27" customHeight="1" x14ac:dyDescent="0.4">
      <c r="A8" s="149"/>
      <c r="B8" s="229" t="s">
        <v>14</v>
      </c>
      <c r="C8" s="229"/>
      <c r="D8" s="150"/>
      <c r="E8" s="151">
        <v>531</v>
      </c>
      <c r="F8" s="152">
        <v>61495</v>
      </c>
      <c r="G8" s="152">
        <v>46262</v>
      </c>
      <c r="H8" s="152">
        <v>15233</v>
      </c>
      <c r="I8" s="152">
        <v>283456431</v>
      </c>
      <c r="J8" s="152">
        <v>256153020</v>
      </c>
      <c r="K8" s="152">
        <v>12534754</v>
      </c>
      <c r="L8" s="152">
        <v>14768657</v>
      </c>
      <c r="M8" s="152">
        <v>270853315</v>
      </c>
      <c r="N8" s="152">
        <v>91522486</v>
      </c>
      <c r="O8" s="153" t="s">
        <v>14</v>
      </c>
    </row>
    <row r="9" spans="1:15" ht="21" customHeight="1" x14ac:dyDescent="0.35">
      <c r="A9" s="17"/>
      <c r="B9" s="17"/>
      <c r="C9" s="19" t="s">
        <v>723</v>
      </c>
      <c r="D9" s="20"/>
      <c r="E9" s="93">
        <v>2</v>
      </c>
      <c r="F9" s="23">
        <v>114</v>
      </c>
      <c r="G9" s="23">
        <v>80</v>
      </c>
      <c r="H9" s="23">
        <v>34</v>
      </c>
      <c r="I9" s="23" t="s">
        <v>724</v>
      </c>
      <c r="J9" s="23" t="s">
        <v>25</v>
      </c>
      <c r="K9" s="23" t="s">
        <v>25</v>
      </c>
      <c r="L9" s="23" t="s">
        <v>25</v>
      </c>
      <c r="M9" s="23" t="s">
        <v>25</v>
      </c>
      <c r="N9" s="23" t="s">
        <v>25</v>
      </c>
      <c r="O9" s="154" t="s">
        <v>723</v>
      </c>
    </row>
    <row r="10" spans="1:15" ht="21" customHeight="1" x14ac:dyDescent="0.35">
      <c r="A10" s="17"/>
      <c r="B10" s="17"/>
      <c r="C10" s="19" t="s">
        <v>725</v>
      </c>
      <c r="D10" s="20"/>
      <c r="E10" s="93">
        <v>8</v>
      </c>
      <c r="F10" s="23">
        <v>6823</v>
      </c>
      <c r="G10" s="23">
        <v>5608</v>
      </c>
      <c r="H10" s="23">
        <v>1215</v>
      </c>
      <c r="I10" s="23">
        <v>45617396</v>
      </c>
      <c r="J10" s="23">
        <v>39162162</v>
      </c>
      <c r="K10" s="23">
        <v>6092160</v>
      </c>
      <c r="L10" s="23">
        <v>363074</v>
      </c>
      <c r="M10" s="23">
        <v>47394257</v>
      </c>
      <c r="N10" s="23">
        <v>19364529</v>
      </c>
      <c r="O10" s="154" t="s">
        <v>725</v>
      </c>
    </row>
    <row r="11" spans="1:15" ht="21" customHeight="1" x14ac:dyDescent="0.35">
      <c r="A11" s="17"/>
      <c r="B11" s="17"/>
      <c r="C11" s="19" t="s">
        <v>726</v>
      </c>
      <c r="D11" s="20"/>
      <c r="E11" s="93">
        <v>28</v>
      </c>
      <c r="F11" s="23">
        <v>1691</v>
      </c>
      <c r="G11" s="23">
        <v>1029</v>
      </c>
      <c r="H11" s="23">
        <v>662</v>
      </c>
      <c r="I11" s="23">
        <v>9415139</v>
      </c>
      <c r="J11" s="23">
        <v>8826213</v>
      </c>
      <c r="K11" s="23">
        <v>479169</v>
      </c>
      <c r="L11" s="23">
        <v>109757</v>
      </c>
      <c r="M11" s="23">
        <v>9250971</v>
      </c>
      <c r="N11" s="23">
        <v>5304398</v>
      </c>
      <c r="O11" s="154" t="s">
        <v>726</v>
      </c>
    </row>
    <row r="12" spans="1:15" ht="21" customHeight="1" x14ac:dyDescent="0.35">
      <c r="A12" s="17"/>
      <c r="B12" s="17"/>
      <c r="C12" s="19" t="s">
        <v>727</v>
      </c>
      <c r="D12" s="20"/>
      <c r="E12" s="93">
        <v>41</v>
      </c>
      <c r="F12" s="23">
        <v>4499</v>
      </c>
      <c r="G12" s="23">
        <v>3242</v>
      </c>
      <c r="H12" s="23">
        <v>1257</v>
      </c>
      <c r="I12" s="23">
        <v>15120125</v>
      </c>
      <c r="J12" s="23">
        <v>14048117</v>
      </c>
      <c r="K12" s="23">
        <v>242657</v>
      </c>
      <c r="L12" s="23">
        <v>829351</v>
      </c>
      <c r="M12" s="23">
        <v>14167277</v>
      </c>
      <c r="N12" s="23">
        <v>5157406</v>
      </c>
      <c r="O12" s="154" t="s">
        <v>727</v>
      </c>
    </row>
    <row r="13" spans="1:15" ht="21" customHeight="1" x14ac:dyDescent="0.35">
      <c r="A13" s="17"/>
      <c r="B13" s="17"/>
      <c r="C13" s="19" t="s">
        <v>728</v>
      </c>
      <c r="D13" s="20"/>
      <c r="E13" s="93">
        <v>25</v>
      </c>
      <c r="F13" s="23">
        <v>2159</v>
      </c>
      <c r="G13" s="23">
        <v>1469</v>
      </c>
      <c r="H13" s="23">
        <v>690</v>
      </c>
      <c r="I13" s="23">
        <v>5972732</v>
      </c>
      <c r="J13" s="23">
        <v>5826076</v>
      </c>
      <c r="K13" s="23">
        <v>38557</v>
      </c>
      <c r="L13" s="23">
        <v>108099</v>
      </c>
      <c r="M13" s="23">
        <v>5870783</v>
      </c>
      <c r="N13" s="23">
        <v>1956560</v>
      </c>
      <c r="O13" s="154" t="s">
        <v>728</v>
      </c>
    </row>
    <row r="14" spans="1:15" ht="21" customHeight="1" x14ac:dyDescent="0.35">
      <c r="A14" s="17"/>
      <c r="B14" s="17"/>
      <c r="C14" s="19" t="s">
        <v>729</v>
      </c>
      <c r="D14" s="20"/>
      <c r="E14" s="93">
        <v>16</v>
      </c>
      <c r="F14" s="23">
        <v>1218</v>
      </c>
      <c r="G14" s="23">
        <v>788</v>
      </c>
      <c r="H14" s="23">
        <v>430</v>
      </c>
      <c r="I14" s="23">
        <v>2276014</v>
      </c>
      <c r="J14" s="23">
        <v>1924470</v>
      </c>
      <c r="K14" s="23">
        <v>344162</v>
      </c>
      <c r="L14" s="23">
        <v>7382</v>
      </c>
      <c r="M14" s="23">
        <v>2267007</v>
      </c>
      <c r="N14" s="23">
        <v>930183</v>
      </c>
      <c r="O14" s="154" t="s">
        <v>729</v>
      </c>
    </row>
    <row r="15" spans="1:15" ht="21" customHeight="1" x14ac:dyDescent="0.35">
      <c r="A15" s="17"/>
      <c r="B15" s="17"/>
      <c r="C15" s="19" t="s">
        <v>730</v>
      </c>
      <c r="D15" s="20"/>
      <c r="E15" s="93">
        <v>12</v>
      </c>
      <c r="F15" s="23">
        <v>881</v>
      </c>
      <c r="G15" s="23">
        <v>624</v>
      </c>
      <c r="H15" s="23">
        <v>257</v>
      </c>
      <c r="I15" s="23">
        <v>2034836</v>
      </c>
      <c r="J15" s="23">
        <v>1884207</v>
      </c>
      <c r="K15" s="23">
        <v>67454</v>
      </c>
      <c r="L15" s="23">
        <v>83175</v>
      </c>
      <c r="M15" s="23">
        <v>2074685</v>
      </c>
      <c r="N15" s="23">
        <v>799723</v>
      </c>
      <c r="O15" s="154" t="s">
        <v>730</v>
      </c>
    </row>
    <row r="16" spans="1:15" ht="21" customHeight="1" x14ac:dyDescent="0.35">
      <c r="A16" s="17"/>
      <c r="B16" s="17"/>
      <c r="C16" s="19" t="s">
        <v>731</v>
      </c>
      <c r="D16" s="20"/>
      <c r="E16" s="93">
        <v>23</v>
      </c>
      <c r="F16" s="23">
        <v>6006</v>
      </c>
      <c r="G16" s="23">
        <v>4896</v>
      </c>
      <c r="H16" s="23">
        <v>1110</v>
      </c>
      <c r="I16" s="23">
        <v>15857828</v>
      </c>
      <c r="J16" s="23">
        <v>10691842</v>
      </c>
      <c r="K16" s="23">
        <v>1418127</v>
      </c>
      <c r="L16" s="23">
        <v>3747859</v>
      </c>
      <c r="M16" s="23">
        <v>12257459</v>
      </c>
      <c r="N16" s="23">
        <v>6221086</v>
      </c>
      <c r="O16" s="154" t="s">
        <v>731</v>
      </c>
    </row>
    <row r="17" spans="1:15" ht="21" customHeight="1" x14ac:dyDescent="0.35">
      <c r="A17" s="17"/>
      <c r="B17" s="17"/>
      <c r="C17" s="19" t="s">
        <v>732</v>
      </c>
      <c r="D17" s="20"/>
      <c r="E17" s="93">
        <v>23</v>
      </c>
      <c r="F17" s="23">
        <v>2852</v>
      </c>
      <c r="G17" s="23">
        <v>2060</v>
      </c>
      <c r="H17" s="23">
        <v>792</v>
      </c>
      <c r="I17" s="23">
        <v>13071612</v>
      </c>
      <c r="J17" s="23">
        <v>12689870</v>
      </c>
      <c r="K17" s="23">
        <v>208447</v>
      </c>
      <c r="L17" s="23">
        <v>173295</v>
      </c>
      <c r="M17" s="23">
        <v>12800558</v>
      </c>
      <c r="N17" s="23">
        <v>2423347</v>
      </c>
      <c r="O17" s="154" t="s">
        <v>732</v>
      </c>
    </row>
    <row r="18" spans="1:15" ht="21" customHeight="1" x14ac:dyDescent="0.35">
      <c r="A18" s="17"/>
      <c r="B18" s="17"/>
      <c r="C18" s="19" t="s">
        <v>733</v>
      </c>
      <c r="D18" s="20"/>
      <c r="E18" s="93">
        <v>62</v>
      </c>
      <c r="F18" s="23">
        <v>3969</v>
      </c>
      <c r="G18" s="23">
        <v>2696</v>
      </c>
      <c r="H18" s="23">
        <v>1273</v>
      </c>
      <c r="I18" s="23">
        <v>15352690</v>
      </c>
      <c r="J18" s="23">
        <v>14142159</v>
      </c>
      <c r="K18" s="23">
        <v>412646</v>
      </c>
      <c r="L18" s="23">
        <v>797885</v>
      </c>
      <c r="M18" s="23">
        <v>14733599</v>
      </c>
      <c r="N18" s="23">
        <v>4434842</v>
      </c>
      <c r="O18" s="154" t="s">
        <v>733</v>
      </c>
    </row>
    <row r="19" spans="1:15" ht="21" customHeight="1" x14ac:dyDescent="0.35">
      <c r="A19" s="17"/>
      <c r="B19" s="17"/>
      <c r="C19" s="19" t="s">
        <v>734</v>
      </c>
      <c r="D19" s="20"/>
      <c r="E19" s="93">
        <v>76</v>
      </c>
      <c r="F19" s="23">
        <v>13884</v>
      </c>
      <c r="G19" s="23">
        <v>11642</v>
      </c>
      <c r="H19" s="23">
        <v>2242</v>
      </c>
      <c r="I19" s="23">
        <v>73762646</v>
      </c>
      <c r="J19" s="23">
        <v>66760812</v>
      </c>
      <c r="K19" s="23">
        <v>972306</v>
      </c>
      <c r="L19" s="23">
        <v>6029528</v>
      </c>
      <c r="M19" s="23">
        <v>66962769</v>
      </c>
      <c r="N19" s="23">
        <v>16995523</v>
      </c>
      <c r="O19" s="154" t="s">
        <v>734</v>
      </c>
    </row>
    <row r="20" spans="1:15" ht="21" customHeight="1" x14ac:dyDescent="0.35">
      <c r="A20" s="17"/>
      <c r="B20" s="17"/>
      <c r="C20" s="19" t="s">
        <v>735</v>
      </c>
      <c r="D20" s="20"/>
      <c r="E20" s="93">
        <v>75</v>
      </c>
      <c r="F20" s="23">
        <v>6962</v>
      </c>
      <c r="G20" s="23">
        <v>5206</v>
      </c>
      <c r="H20" s="23">
        <v>1756</v>
      </c>
      <c r="I20" s="23">
        <v>30016505</v>
      </c>
      <c r="J20" s="23">
        <v>28077661</v>
      </c>
      <c r="K20" s="27">
        <v>1128914</v>
      </c>
      <c r="L20" s="23">
        <v>809930</v>
      </c>
      <c r="M20" s="23">
        <v>29480190</v>
      </c>
      <c r="N20" s="23">
        <v>9921890</v>
      </c>
      <c r="O20" s="154" t="s">
        <v>735</v>
      </c>
    </row>
    <row r="21" spans="1:15" ht="21" customHeight="1" x14ac:dyDescent="0.35">
      <c r="A21" s="17"/>
      <c r="B21" s="17"/>
      <c r="C21" s="19" t="s">
        <v>736</v>
      </c>
      <c r="D21" s="20"/>
      <c r="E21" s="93">
        <v>54</v>
      </c>
      <c r="F21" s="23">
        <v>3718</v>
      </c>
      <c r="G21" s="23">
        <v>2551</v>
      </c>
      <c r="H21" s="23">
        <v>1167</v>
      </c>
      <c r="I21" s="23">
        <v>28896628</v>
      </c>
      <c r="J21" s="23">
        <v>28059900</v>
      </c>
      <c r="K21" s="23">
        <v>481095</v>
      </c>
      <c r="L21" s="23">
        <v>355633</v>
      </c>
      <c r="M21" s="23">
        <v>28589131</v>
      </c>
      <c r="N21" s="23">
        <v>9262782</v>
      </c>
      <c r="O21" s="154" t="s">
        <v>736</v>
      </c>
    </row>
    <row r="22" spans="1:15" ht="21" customHeight="1" x14ac:dyDescent="0.35">
      <c r="A22" s="17"/>
      <c r="B22" s="17"/>
      <c r="C22" s="19" t="s">
        <v>737</v>
      </c>
      <c r="D22" s="20"/>
      <c r="E22" s="93">
        <v>60</v>
      </c>
      <c r="F22" s="23">
        <v>4758</v>
      </c>
      <c r="G22" s="23">
        <v>3263</v>
      </c>
      <c r="H22" s="23">
        <v>1495</v>
      </c>
      <c r="I22" s="23">
        <v>13791413</v>
      </c>
      <c r="J22" s="23">
        <v>12061346</v>
      </c>
      <c r="K22" s="23">
        <v>431162</v>
      </c>
      <c r="L22" s="23">
        <v>1298905</v>
      </c>
      <c r="M22" s="23">
        <v>12439280</v>
      </c>
      <c r="N22" s="23">
        <v>4655746</v>
      </c>
      <c r="O22" s="154" t="s">
        <v>737</v>
      </c>
    </row>
    <row r="23" spans="1:15" ht="21" customHeight="1" x14ac:dyDescent="0.35">
      <c r="A23" s="17"/>
      <c r="B23" s="17"/>
      <c r="C23" s="19" t="s">
        <v>738</v>
      </c>
      <c r="D23" s="20"/>
      <c r="E23" s="93">
        <v>1</v>
      </c>
      <c r="F23" s="23">
        <v>49</v>
      </c>
      <c r="G23" s="23">
        <v>6</v>
      </c>
      <c r="H23" s="23">
        <v>43</v>
      </c>
      <c r="I23" s="23" t="s">
        <v>25</v>
      </c>
      <c r="J23" s="23" t="s">
        <v>25</v>
      </c>
      <c r="K23" s="23" t="s">
        <v>25</v>
      </c>
      <c r="L23" s="23" t="s">
        <v>25</v>
      </c>
      <c r="M23" s="23" t="s">
        <v>25</v>
      </c>
      <c r="N23" s="23" t="s">
        <v>25</v>
      </c>
      <c r="O23" s="154" t="s">
        <v>738</v>
      </c>
    </row>
    <row r="24" spans="1:15" ht="21" customHeight="1" x14ac:dyDescent="0.35">
      <c r="A24" s="17"/>
      <c r="B24" s="17"/>
      <c r="C24" s="19" t="s">
        <v>739</v>
      </c>
      <c r="D24" s="20"/>
      <c r="E24" s="93">
        <v>25</v>
      </c>
      <c r="F24" s="23">
        <v>1912</v>
      </c>
      <c r="G24" s="23">
        <v>1102</v>
      </c>
      <c r="H24" s="23">
        <v>810</v>
      </c>
      <c r="I24" s="23">
        <v>12060099</v>
      </c>
      <c r="J24" s="23">
        <v>11877922</v>
      </c>
      <c r="K24" s="23">
        <v>127393</v>
      </c>
      <c r="L24" s="23">
        <v>54784</v>
      </c>
      <c r="M24" s="23">
        <v>12354752</v>
      </c>
      <c r="N24" s="23">
        <v>4010377</v>
      </c>
      <c r="O24" s="154" t="s">
        <v>739</v>
      </c>
    </row>
    <row r="25" spans="1:15" ht="4.5" customHeight="1" x14ac:dyDescent="0.4">
      <c r="A25" s="28"/>
      <c r="B25" s="28"/>
      <c r="C25" s="28"/>
      <c r="D25" s="29"/>
      <c r="E25" s="30"/>
      <c r="F25" s="31"/>
      <c r="G25" s="31"/>
      <c r="H25" s="31"/>
      <c r="I25" s="31"/>
      <c r="J25" s="31"/>
      <c r="K25" s="31"/>
      <c r="L25" s="31"/>
      <c r="M25" s="31"/>
      <c r="N25" s="31"/>
      <c r="O25" s="33"/>
    </row>
    <row r="26" spans="1:15" ht="4.5" customHeight="1" x14ac:dyDescent="0.4"/>
  </sheetData>
  <mergeCells count="8">
    <mergeCell ref="O5:O6"/>
    <mergeCell ref="B8:C8"/>
    <mergeCell ref="A5:D6"/>
    <mergeCell ref="E5:E6"/>
    <mergeCell ref="F5:H5"/>
    <mergeCell ref="I5:L5"/>
    <mergeCell ref="M5:M6"/>
    <mergeCell ref="N5:N6"/>
  </mergeCells>
  <phoneticPr fontId="4"/>
  <pageMargins left="0.31496062992125984" right="0.31496062992125984" top="0.74803149606299213" bottom="0.74803149606299213" header="0.31496062992125984" footer="0.31496062992125984"/>
  <pageSetup paperSize="9" scale="74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6"/>
  <sheetViews>
    <sheetView showGridLines="0" zoomScale="145" zoomScaleNormal="145" zoomScaleSheetLayoutView="115" workbookViewId="0"/>
  </sheetViews>
  <sheetFormatPr defaultRowHeight="11.25" x14ac:dyDescent="0.4"/>
  <cols>
    <col min="1" max="2" width="1.25" style="103" customWidth="1"/>
    <col min="3" max="3" width="2.375" style="103" customWidth="1"/>
    <col min="4" max="4" width="23" style="103" customWidth="1"/>
    <col min="5" max="5" width="0.625" style="103" customWidth="1"/>
    <col min="6" max="6" width="4.875" style="155" customWidth="1"/>
    <col min="7" max="16" width="8.25" style="155" customWidth="1"/>
    <col min="17" max="22" width="7.5" style="155" customWidth="1"/>
    <col min="23" max="23" width="4.625" style="156" customWidth="1"/>
    <col min="24" max="16384" width="9" style="103"/>
  </cols>
  <sheetData>
    <row r="2" spans="1:23" ht="12.75" x14ac:dyDescent="0.4">
      <c r="B2" s="49" t="s">
        <v>740</v>
      </c>
    </row>
    <row r="3" spans="1:23" ht="9.75" customHeight="1" x14ac:dyDescent="0.4"/>
    <row r="4" spans="1:23" x14ac:dyDescent="0.4">
      <c r="B4" s="103" t="s">
        <v>1</v>
      </c>
      <c r="W4" s="157" t="s">
        <v>121</v>
      </c>
    </row>
    <row r="5" spans="1:23" ht="14.25" customHeight="1" x14ac:dyDescent="0.4">
      <c r="A5" s="241" t="s">
        <v>3</v>
      </c>
      <c r="B5" s="242"/>
      <c r="C5" s="242"/>
      <c r="D5" s="242"/>
      <c r="E5" s="242"/>
      <c r="F5" s="243" t="s">
        <v>741</v>
      </c>
      <c r="G5" s="246" t="s">
        <v>742</v>
      </c>
      <c r="H5" s="246"/>
      <c r="I5" s="246"/>
      <c r="J5" s="246" t="s">
        <v>743</v>
      </c>
      <c r="K5" s="246"/>
      <c r="L5" s="246"/>
      <c r="M5" s="246"/>
      <c r="N5" s="246"/>
      <c r="O5" s="246"/>
      <c r="P5" s="246"/>
      <c r="Q5" s="247" t="s">
        <v>744</v>
      </c>
      <c r="R5" s="247"/>
      <c r="S5" s="247"/>
      <c r="T5" s="247"/>
      <c r="U5" s="247"/>
      <c r="V5" s="247"/>
      <c r="W5" s="232" t="s">
        <v>13</v>
      </c>
    </row>
    <row r="6" spans="1:23" ht="14.25" customHeight="1" x14ac:dyDescent="0.4">
      <c r="A6" s="241"/>
      <c r="B6" s="242"/>
      <c r="C6" s="242"/>
      <c r="D6" s="242"/>
      <c r="E6" s="242"/>
      <c r="F6" s="244"/>
      <c r="G6" s="233" t="s">
        <v>745</v>
      </c>
      <c r="H6" s="235" t="s">
        <v>77</v>
      </c>
      <c r="I6" s="235" t="s">
        <v>746</v>
      </c>
      <c r="J6" s="235" t="s">
        <v>745</v>
      </c>
      <c r="K6" s="235" t="s">
        <v>747</v>
      </c>
      <c r="L6" s="235" t="s">
        <v>748</v>
      </c>
      <c r="M6" s="235" t="s">
        <v>749</v>
      </c>
      <c r="N6" s="235" t="s">
        <v>750</v>
      </c>
      <c r="O6" s="239" t="s">
        <v>751</v>
      </c>
      <c r="P6" s="239" t="s">
        <v>752</v>
      </c>
      <c r="Q6" s="237" t="s">
        <v>753</v>
      </c>
      <c r="R6" s="237"/>
      <c r="S6" s="237" t="s">
        <v>754</v>
      </c>
      <c r="T6" s="237"/>
      <c r="U6" s="237" t="s">
        <v>755</v>
      </c>
      <c r="V6" s="237"/>
      <c r="W6" s="232"/>
    </row>
    <row r="7" spans="1:23" ht="14.25" customHeight="1" x14ac:dyDescent="0.4">
      <c r="A7" s="241"/>
      <c r="B7" s="242"/>
      <c r="C7" s="242"/>
      <c r="D7" s="242"/>
      <c r="E7" s="242"/>
      <c r="F7" s="245"/>
      <c r="G7" s="234"/>
      <c r="H7" s="236"/>
      <c r="I7" s="236"/>
      <c r="J7" s="236"/>
      <c r="K7" s="236"/>
      <c r="L7" s="236"/>
      <c r="M7" s="236"/>
      <c r="N7" s="236"/>
      <c r="O7" s="240"/>
      <c r="P7" s="240"/>
      <c r="Q7" s="158" t="s">
        <v>756</v>
      </c>
      <c r="R7" s="158" t="s">
        <v>757</v>
      </c>
      <c r="S7" s="158" t="s">
        <v>756</v>
      </c>
      <c r="T7" s="158" t="s">
        <v>757</v>
      </c>
      <c r="U7" s="158" t="s">
        <v>756</v>
      </c>
      <c r="V7" s="158" t="s">
        <v>757</v>
      </c>
      <c r="W7" s="232"/>
    </row>
    <row r="8" spans="1:23" s="112" customFormat="1" ht="21.75" customHeight="1" x14ac:dyDescent="0.4">
      <c r="A8" s="159"/>
      <c r="B8" s="238" t="s">
        <v>14</v>
      </c>
      <c r="C8" s="238"/>
      <c r="D8" s="238"/>
      <c r="E8" s="160"/>
      <c r="F8" s="161">
        <v>531</v>
      </c>
      <c r="G8" s="162">
        <v>32010988</v>
      </c>
      <c r="H8" s="162">
        <v>28910664</v>
      </c>
      <c r="I8" s="162">
        <v>3100324</v>
      </c>
      <c r="J8" s="162">
        <v>175918139</v>
      </c>
      <c r="K8" s="162">
        <v>127945644</v>
      </c>
      <c r="L8" s="162">
        <v>1741109</v>
      </c>
      <c r="M8" s="162">
        <v>3578376</v>
      </c>
      <c r="N8" s="162">
        <v>26710251</v>
      </c>
      <c r="O8" s="162">
        <v>4998238</v>
      </c>
      <c r="P8" s="162">
        <v>10944521</v>
      </c>
      <c r="Q8" s="162">
        <v>6594808</v>
      </c>
      <c r="R8" s="162">
        <v>8858138</v>
      </c>
      <c r="S8" s="162">
        <v>21561619</v>
      </c>
      <c r="T8" s="162">
        <v>21620136</v>
      </c>
      <c r="U8" s="162">
        <v>7809225</v>
      </c>
      <c r="V8" s="162">
        <v>8149521</v>
      </c>
      <c r="W8" s="163" t="s">
        <v>14</v>
      </c>
    </row>
    <row r="9" spans="1:23" s="159" customFormat="1" ht="16.5" customHeight="1" x14ac:dyDescent="0.25">
      <c r="A9" s="103"/>
      <c r="B9" s="103"/>
      <c r="C9" s="164" t="s">
        <v>21</v>
      </c>
      <c r="D9" s="129" t="s">
        <v>22</v>
      </c>
      <c r="E9" s="164"/>
      <c r="F9" s="165">
        <v>83</v>
      </c>
      <c r="G9" s="166">
        <v>2922862</v>
      </c>
      <c r="H9" s="166">
        <v>2711036</v>
      </c>
      <c r="I9" s="166">
        <v>211826</v>
      </c>
      <c r="J9" s="166">
        <v>16208037</v>
      </c>
      <c r="K9" s="166">
        <v>14636167</v>
      </c>
      <c r="L9" s="166">
        <v>249266</v>
      </c>
      <c r="M9" s="166">
        <v>281345</v>
      </c>
      <c r="N9" s="166">
        <v>157803</v>
      </c>
      <c r="O9" s="166">
        <v>154019</v>
      </c>
      <c r="P9" s="166">
        <v>729437</v>
      </c>
      <c r="Q9" s="166">
        <v>389602</v>
      </c>
      <c r="R9" s="166">
        <v>372520</v>
      </c>
      <c r="S9" s="166">
        <v>176920</v>
      </c>
      <c r="T9" s="166">
        <v>202659</v>
      </c>
      <c r="U9" s="166">
        <v>921211</v>
      </c>
      <c r="V9" s="166">
        <v>1218886</v>
      </c>
      <c r="W9" s="167" t="s">
        <v>21</v>
      </c>
    </row>
    <row r="10" spans="1:23" x14ac:dyDescent="0.25">
      <c r="C10" s="164" t="s">
        <v>23</v>
      </c>
      <c r="D10" s="129" t="s">
        <v>24</v>
      </c>
      <c r="E10" s="164"/>
      <c r="F10" s="165">
        <v>2</v>
      </c>
      <c r="G10" s="166" t="s">
        <v>25</v>
      </c>
      <c r="H10" s="166" t="s">
        <v>25</v>
      </c>
      <c r="I10" s="166" t="s">
        <v>25</v>
      </c>
      <c r="J10" s="166" t="s">
        <v>25</v>
      </c>
      <c r="K10" s="166" t="s">
        <v>25</v>
      </c>
      <c r="L10" s="166" t="s">
        <v>25</v>
      </c>
      <c r="M10" s="166" t="s">
        <v>25</v>
      </c>
      <c r="N10" s="166" t="s">
        <v>25</v>
      </c>
      <c r="O10" s="166" t="s">
        <v>25</v>
      </c>
      <c r="P10" s="166" t="s">
        <v>25</v>
      </c>
      <c r="Q10" s="166" t="s">
        <v>25</v>
      </c>
      <c r="R10" s="166" t="s">
        <v>25</v>
      </c>
      <c r="S10" s="166" t="s">
        <v>25</v>
      </c>
      <c r="T10" s="166" t="s">
        <v>25</v>
      </c>
      <c r="U10" s="166" t="s">
        <v>25</v>
      </c>
      <c r="V10" s="166" t="s">
        <v>25</v>
      </c>
      <c r="W10" s="167" t="s">
        <v>23</v>
      </c>
    </row>
    <row r="11" spans="1:23" x14ac:dyDescent="0.25">
      <c r="C11" s="164" t="s">
        <v>26</v>
      </c>
      <c r="D11" s="129" t="s">
        <v>27</v>
      </c>
      <c r="E11" s="164"/>
      <c r="F11" s="165">
        <v>6</v>
      </c>
      <c r="G11" s="166">
        <v>179729</v>
      </c>
      <c r="H11" s="166">
        <v>145474</v>
      </c>
      <c r="I11" s="166">
        <v>34255</v>
      </c>
      <c r="J11" s="166">
        <v>802494</v>
      </c>
      <c r="K11" s="166">
        <v>647840</v>
      </c>
      <c r="L11" s="166">
        <v>9794</v>
      </c>
      <c r="M11" s="166">
        <v>57366</v>
      </c>
      <c r="N11" s="166">
        <v>11685</v>
      </c>
      <c r="O11" s="166">
        <v>1707</v>
      </c>
      <c r="P11" s="166">
        <v>74102</v>
      </c>
      <c r="Q11" s="166">
        <v>115178</v>
      </c>
      <c r="R11" s="166">
        <v>83274</v>
      </c>
      <c r="S11" s="166">
        <v>16098</v>
      </c>
      <c r="T11" s="166">
        <v>23336</v>
      </c>
      <c r="U11" s="166">
        <v>53229</v>
      </c>
      <c r="V11" s="166">
        <v>49806</v>
      </c>
      <c r="W11" s="167" t="s">
        <v>26</v>
      </c>
    </row>
    <row r="12" spans="1:23" x14ac:dyDescent="0.25">
      <c r="C12" s="164" t="s">
        <v>28</v>
      </c>
      <c r="D12" s="129" t="s">
        <v>29</v>
      </c>
      <c r="E12" s="164"/>
      <c r="F12" s="165">
        <v>4</v>
      </c>
      <c r="G12" s="166">
        <v>118308</v>
      </c>
      <c r="H12" s="166">
        <v>114710</v>
      </c>
      <c r="I12" s="166">
        <v>3598</v>
      </c>
      <c r="J12" s="166">
        <v>698996</v>
      </c>
      <c r="K12" s="166">
        <v>609671</v>
      </c>
      <c r="L12" s="166">
        <v>8306</v>
      </c>
      <c r="M12" s="166">
        <v>37122</v>
      </c>
      <c r="N12" s="166">
        <v>14288</v>
      </c>
      <c r="O12" s="166">
        <v>3661</v>
      </c>
      <c r="P12" s="166">
        <v>25948</v>
      </c>
      <c r="Q12" s="166">
        <v>28787</v>
      </c>
      <c r="R12" s="166">
        <v>32464</v>
      </c>
      <c r="S12" s="166">
        <v>22481</v>
      </c>
      <c r="T12" s="166">
        <v>20772</v>
      </c>
      <c r="U12" s="166">
        <v>39299</v>
      </c>
      <c r="V12" s="166">
        <v>31041</v>
      </c>
      <c r="W12" s="167" t="s">
        <v>28</v>
      </c>
    </row>
    <row r="13" spans="1:23" x14ac:dyDescent="0.25">
      <c r="C13" s="164" t="s">
        <v>30</v>
      </c>
      <c r="D13" s="129" t="s">
        <v>31</v>
      </c>
      <c r="E13" s="164"/>
      <c r="F13" s="165">
        <v>3</v>
      </c>
      <c r="G13" s="166">
        <v>103318</v>
      </c>
      <c r="H13" s="166">
        <v>102193</v>
      </c>
      <c r="I13" s="166">
        <v>1125</v>
      </c>
      <c r="J13" s="166">
        <v>203633</v>
      </c>
      <c r="K13" s="166">
        <v>172836</v>
      </c>
      <c r="L13" s="166">
        <v>2993</v>
      </c>
      <c r="M13" s="166">
        <v>5678</v>
      </c>
      <c r="N13" s="166">
        <v>22094</v>
      </c>
      <c r="O13" s="166">
        <v>32</v>
      </c>
      <c r="P13" s="166">
        <v>0</v>
      </c>
      <c r="Q13" s="166">
        <v>51346</v>
      </c>
      <c r="R13" s="166">
        <v>51009</v>
      </c>
      <c r="S13" s="166">
        <v>1319</v>
      </c>
      <c r="T13" s="166">
        <v>1241</v>
      </c>
      <c r="U13" s="166">
        <v>18217</v>
      </c>
      <c r="V13" s="166">
        <v>20861</v>
      </c>
      <c r="W13" s="167" t="s">
        <v>30</v>
      </c>
    </row>
    <row r="14" spans="1:23" x14ac:dyDescent="0.25">
      <c r="C14" s="164" t="s">
        <v>32</v>
      </c>
      <c r="D14" s="129" t="s">
        <v>33</v>
      </c>
      <c r="E14" s="164"/>
      <c r="F14" s="165">
        <v>11</v>
      </c>
      <c r="G14" s="166">
        <v>300427</v>
      </c>
      <c r="H14" s="166">
        <v>293007</v>
      </c>
      <c r="I14" s="166">
        <v>7420</v>
      </c>
      <c r="J14" s="166">
        <v>932006</v>
      </c>
      <c r="K14" s="166">
        <v>632623</v>
      </c>
      <c r="L14" s="166">
        <v>9609</v>
      </c>
      <c r="M14" s="166">
        <v>14747</v>
      </c>
      <c r="N14" s="166">
        <v>121214</v>
      </c>
      <c r="O14" s="166">
        <v>18480</v>
      </c>
      <c r="P14" s="166">
        <v>135333</v>
      </c>
      <c r="Q14" s="166">
        <v>36802</v>
      </c>
      <c r="R14" s="166">
        <v>37482</v>
      </c>
      <c r="S14" s="166">
        <v>14697</v>
      </c>
      <c r="T14" s="166">
        <v>14730</v>
      </c>
      <c r="U14" s="166">
        <v>42764</v>
      </c>
      <c r="V14" s="166">
        <v>42849</v>
      </c>
      <c r="W14" s="167" t="s">
        <v>32</v>
      </c>
    </row>
    <row r="15" spans="1:23" x14ac:dyDescent="0.25">
      <c r="C15" s="164" t="s">
        <v>34</v>
      </c>
      <c r="D15" s="129" t="s">
        <v>35</v>
      </c>
      <c r="E15" s="164"/>
      <c r="F15" s="165">
        <v>45</v>
      </c>
      <c r="G15" s="166">
        <v>1766266</v>
      </c>
      <c r="H15" s="166">
        <v>1645895</v>
      </c>
      <c r="I15" s="166">
        <v>120371</v>
      </c>
      <c r="J15" s="166">
        <v>6463345</v>
      </c>
      <c r="K15" s="166">
        <v>2463046</v>
      </c>
      <c r="L15" s="166">
        <v>34567</v>
      </c>
      <c r="M15" s="166">
        <v>106710</v>
      </c>
      <c r="N15" s="166">
        <v>3625718</v>
      </c>
      <c r="O15" s="166">
        <v>88835</v>
      </c>
      <c r="P15" s="166">
        <v>144469</v>
      </c>
      <c r="Q15" s="166">
        <v>192056</v>
      </c>
      <c r="R15" s="166">
        <v>274273</v>
      </c>
      <c r="S15" s="166">
        <v>185830</v>
      </c>
      <c r="T15" s="166">
        <v>177081</v>
      </c>
      <c r="U15" s="166">
        <v>135019</v>
      </c>
      <c r="V15" s="166">
        <v>86681</v>
      </c>
      <c r="W15" s="167" t="s">
        <v>34</v>
      </c>
    </row>
    <row r="16" spans="1:23" x14ac:dyDescent="0.25">
      <c r="C16" s="164" t="s">
        <v>36</v>
      </c>
      <c r="D16" s="129" t="s">
        <v>37</v>
      </c>
      <c r="E16" s="164"/>
      <c r="F16" s="165">
        <v>15</v>
      </c>
      <c r="G16" s="166">
        <v>1481422</v>
      </c>
      <c r="H16" s="166">
        <v>1351228</v>
      </c>
      <c r="I16" s="166">
        <v>130194</v>
      </c>
      <c r="J16" s="166">
        <v>9384088</v>
      </c>
      <c r="K16" s="166">
        <v>7676296</v>
      </c>
      <c r="L16" s="166">
        <v>191778</v>
      </c>
      <c r="M16" s="166">
        <v>358565</v>
      </c>
      <c r="N16" s="166">
        <v>644605</v>
      </c>
      <c r="O16" s="166">
        <v>272777</v>
      </c>
      <c r="P16" s="166">
        <v>240067</v>
      </c>
      <c r="Q16" s="166">
        <v>1159830</v>
      </c>
      <c r="R16" s="166">
        <v>1221909</v>
      </c>
      <c r="S16" s="166">
        <v>357572</v>
      </c>
      <c r="T16" s="166">
        <v>352421</v>
      </c>
      <c r="U16" s="166">
        <v>534028</v>
      </c>
      <c r="V16" s="166">
        <v>631433</v>
      </c>
      <c r="W16" s="167" t="s">
        <v>36</v>
      </c>
    </row>
    <row r="17" spans="3:23" x14ac:dyDescent="0.25">
      <c r="C17" s="164" t="s">
        <v>38</v>
      </c>
      <c r="D17" s="129" t="s">
        <v>39</v>
      </c>
      <c r="E17" s="164"/>
      <c r="F17" s="165">
        <v>1</v>
      </c>
      <c r="G17" s="166" t="s">
        <v>25</v>
      </c>
      <c r="H17" s="166" t="s">
        <v>25</v>
      </c>
      <c r="I17" s="166" t="s">
        <v>25</v>
      </c>
      <c r="J17" s="166" t="s">
        <v>25</v>
      </c>
      <c r="K17" s="166" t="s">
        <v>25</v>
      </c>
      <c r="L17" s="166" t="s">
        <v>25</v>
      </c>
      <c r="M17" s="166" t="s">
        <v>25</v>
      </c>
      <c r="N17" s="166" t="s">
        <v>25</v>
      </c>
      <c r="O17" s="166" t="s">
        <v>25</v>
      </c>
      <c r="P17" s="166" t="s">
        <v>25</v>
      </c>
      <c r="Q17" s="166" t="s">
        <v>25</v>
      </c>
      <c r="R17" s="166" t="s">
        <v>25</v>
      </c>
      <c r="S17" s="166" t="s">
        <v>25</v>
      </c>
      <c r="T17" s="166" t="s">
        <v>25</v>
      </c>
      <c r="U17" s="166" t="s">
        <v>25</v>
      </c>
      <c r="V17" s="166" t="s">
        <v>25</v>
      </c>
      <c r="W17" s="167" t="s">
        <v>38</v>
      </c>
    </row>
    <row r="18" spans="3:23" x14ac:dyDescent="0.25">
      <c r="C18" s="164" t="s">
        <v>40</v>
      </c>
      <c r="D18" s="129" t="s">
        <v>41</v>
      </c>
      <c r="E18" s="164"/>
      <c r="F18" s="165">
        <v>39</v>
      </c>
      <c r="G18" s="166">
        <v>1069942</v>
      </c>
      <c r="H18" s="166">
        <v>848866</v>
      </c>
      <c r="I18" s="166">
        <v>221076</v>
      </c>
      <c r="J18" s="166">
        <v>3910493</v>
      </c>
      <c r="K18" s="166">
        <v>3135787</v>
      </c>
      <c r="L18" s="166">
        <v>15667</v>
      </c>
      <c r="M18" s="166">
        <v>133381</v>
      </c>
      <c r="N18" s="166">
        <v>416443</v>
      </c>
      <c r="O18" s="166">
        <v>130672</v>
      </c>
      <c r="P18" s="166">
        <v>78543</v>
      </c>
      <c r="Q18" s="166">
        <v>149156</v>
      </c>
      <c r="R18" s="166">
        <v>160840</v>
      </c>
      <c r="S18" s="166">
        <v>152991</v>
      </c>
      <c r="T18" s="166">
        <v>172583</v>
      </c>
      <c r="U18" s="166">
        <v>150691</v>
      </c>
      <c r="V18" s="166">
        <v>166152</v>
      </c>
      <c r="W18" s="167" t="s">
        <v>40</v>
      </c>
    </row>
    <row r="19" spans="3:23" x14ac:dyDescent="0.25">
      <c r="C19" s="164" t="s">
        <v>42</v>
      </c>
      <c r="D19" s="129" t="s">
        <v>43</v>
      </c>
      <c r="E19" s="164"/>
      <c r="F19" s="165">
        <v>6</v>
      </c>
      <c r="G19" s="166">
        <v>161541</v>
      </c>
      <c r="H19" s="166">
        <v>138738</v>
      </c>
      <c r="I19" s="166">
        <v>22803</v>
      </c>
      <c r="J19" s="166">
        <v>569123</v>
      </c>
      <c r="K19" s="166">
        <v>415995</v>
      </c>
      <c r="L19" s="166">
        <v>186</v>
      </c>
      <c r="M19" s="166">
        <v>12013</v>
      </c>
      <c r="N19" s="166">
        <v>116318</v>
      </c>
      <c r="O19" s="166">
        <v>3718</v>
      </c>
      <c r="P19" s="166">
        <v>20893</v>
      </c>
      <c r="Q19" s="166">
        <v>14845</v>
      </c>
      <c r="R19" s="166">
        <v>15993</v>
      </c>
      <c r="S19" s="166">
        <v>4860</v>
      </c>
      <c r="T19" s="166">
        <v>5370</v>
      </c>
      <c r="U19" s="166">
        <v>18410</v>
      </c>
      <c r="V19" s="166">
        <v>18732</v>
      </c>
      <c r="W19" s="167" t="s">
        <v>42</v>
      </c>
    </row>
    <row r="20" spans="3:23" x14ac:dyDescent="0.25">
      <c r="C20" s="164" t="s">
        <v>44</v>
      </c>
      <c r="D20" s="129" t="s">
        <v>45</v>
      </c>
      <c r="E20" s="164"/>
      <c r="F20" s="165">
        <v>1</v>
      </c>
      <c r="G20" s="166" t="s">
        <v>25</v>
      </c>
      <c r="H20" s="166" t="s">
        <v>25</v>
      </c>
      <c r="I20" s="166" t="s">
        <v>25</v>
      </c>
      <c r="J20" s="166" t="s">
        <v>25</v>
      </c>
      <c r="K20" s="166" t="s">
        <v>25</v>
      </c>
      <c r="L20" s="166" t="s">
        <v>25</v>
      </c>
      <c r="M20" s="166" t="s">
        <v>25</v>
      </c>
      <c r="N20" s="166" t="s">
        <v>25</v>
      </c>
      <c r="O20" s="166" t="s">
        <v>25</v>
      </c>
      <c r="P20" s="166" t="s">
        <v>25</v>
      </c>
      <c r="Q20" s="166" t="s">
        <v>25</v>
      </c>
      <c r="R20" s="166" t="s">
        <v>25</v>
      </c>
      <c r="S20" s="166" t="s">
        <v>25</v>
      </c>
      <c r="T20" s="166" t="s">
        <v>25</v>
      </c>
      <c r="U20" s="166" t="s">
        <v>25</v>
      </c>
      <c r="V20" s="166" t="s">
        <v>25</v>
      </c>
      <c r="W20" s="167" t="s">
        <v>44</v>
      </c>
    </row>
    <row r="21" spans="3:23" x14ac:dyDescent="0.25">
      <c r="C21" s="164" t="s">
        <v>46</v>
      </c>
      <c r="D21" s="129" t="s">
        <v>47</v>
      </c>
      <c r="E21" s="164"/>
      <c r="F21" s="165">
        <v>15</v>
      </c>
      <c r="G21" s="166">
        <v>3565351</v>
      </c>
      <c r="H21" s="166">
        <v>3334157</v>
      </c>
      <c r="I21" s="166">
        <v>231194</v>
      </c>
      <c r="J21" s="166">
        <v>10895092</v>
      </c>
      <c r="K21" s="166">
        <v>3022181</v>
      </c>
      <c r="L21" s="166">
        <v>108349</v>
      </c>
      <c r="M21" s="166">
        <v>201604</v>
      </c>
      <c r="N21" s="166">
        <v>165437</v>
      </c>
      <c r="O21" s="166">
        <v>65152</v>
      </c>
      <c r="P21" s="166">
        <v>7332369</v>
      </c>
      <c r="Q21" s="166">
        <v>363898</v>
      </c>
      <c r="R21" s="166">
        <v>465250</v>
      </c>
      <c r="S21" s="166">
        <v>417627</v>
      </c>
      <c r="T21" s="166">
        <v>502313</v>
      </c>
      <c r="U21" s="166">
        <v>366577</v>
      </c>
      <c r="V21" s="166">
        <v>433696</v>
      </c>
      <c r="W21" s="167" t="s">
        <v>46</v>
      </c>
    </row>
    <row r="22" spans="3:23" x14ac:dyDescent="0.25">
      <c r="C22" s="164" t="s">
        <v>48</v>
      </c>
      <c r="D22" s="129" t="s">
        <v>49</v>
      </c>
      <c r="E22" s="164"/>
      <c r="F22" s="165">
        <v>22</v>
      </c>
      <c r="G22" s="166">
        <v>1739459</v>
      </c>
      <c r="H22" s="166">
        <v>1623588</v>
      </c>
      <c r="I22" s="166">
        <v>115871</v>
      </c>
      <c r="J22" s="166">
        <v>19610012</v>
      </c>
      <c r="K22" s="166">
        <v>17502722</v>
      </c>
      <c r="L22" s="166">
        <v>335496</v>
      </c>
      <c r="M22" s="166">
        <v>545248</v>
      </c>
      <c r="N22" s="166">
        <v>686515</v>
      </c>
      <c r="O22" s="166">
        <v>486621</v>
      </c>
      <c r="P22" s="166">
        <v>53410</v>
      </c>
      <c r="Q22" s="166">
        <v>656238</v>
      </c>
      <c r="R22" s="166">
        <v>679798</v>
      </c>
      <c r="S22" s="166">
        <v>1000541</v>
      </c>
      <c r="T22" s="166">
        <v>1301628</v>
      </c>
      <c r="U22" s="166">
        <v>445777</v>
      </c>
      <c r="V22" s="166">
        <v>538528</v>
      </c>
      <c r="W22" s="167" t="s">
        <v>48</v>
      </c>
    </row>
    <row r="23" spans="3:23" x14ac:dyDescent="0.25">
      <c r="C23" s="164" t="s">
        <v>50</v>
      </c>
      <c r="D23" s="129" t="s">
        <v>51</v>
      </c>
      <c r="E23" s="164"/>
      <c r="F23" s="165">
        <v>3</v>
      </c>
      <c r="G23" s="166">
        <v>1096223</v>
      </c>
      <c r="H23" s="166">
        <v>830389</v>
      </c>
      <c r="I23" s="166">
        <v>265834</v>
      </c>
      <c r="J23" s="166">
        <v>11791401</v>
      </c>
      <c r="K23" s="166">
        <v>10146407</v>
      </c>
      <c r="L23" s="166">
        <v>396442</v>
      </c>
      <c r="M23" s="166">
        <v>519493</v>
      </c>
      <c r="N23" s="166">
        <v>294644</v>
      </c>
      <c r="O23" s="166">
        <v>379681</v>
      </c>
      <c r="P23" s="166">
        <v>54734</v>
      </c>
      <c r="Q23" s="166">
        <v>537538</v>
      </c>
      <c r="R23" s="166">
        <v>633016</v>
      </c>
      <c r="S23" s="166">
        <v>1340933</v>
      </c>
      <c r="T23" s="166">
        <v>1616203</v>
      </c>
      <c r="U23" s="166">
        <v>738949</v>
      </c>
      <c r="V23" s="166">
        <v>840796</v>
      </c>
      <c r="W23" s="167" t="s">
        <v>50</v>
      </c>
    </row>
    <row r="24" spans="3:23" x14ac:dyDescent="0.25">
      <c r="C24" s="164" t="s">
        <v>52</v>
      </c>
      <c r="D24" s="129" t="s">
        <v>53</v>
      </c>
      <c r="E24" s="164"/>
      <c r="F24" s="165">
        <v>61</v>
      </c>
      <c r="G24" s="166">
        <v>1958589</v>
      </c>
      <c r="H24" s="166">
        <v>1828944</v>
      </c>
      <c r="I24" s="166">
        <v>129645</v>
      </c>
      <c r="J24" s="166">
        <v>5774799</v>
      </c>
      <c r="K24" s="166">
        <v>3229912</v>
      </c>
      <c r="L24" s="166">
        <v>121705</v>
      </c>
      <c r="M24" s="166">
        <v>194130</v>
      </c>
      <c r="N24" s="166">
        <v>1174501</v>
      </c>
      <c r="O24" s="166">
        <v>122597</v>
      </c>
      <c r="P24" s="166">
        <v>931954</v>
      </c>
      <c r="Q24" s="166">
        <v>364675</v>
      </c>
      <c r="R24" s="166">
        <v>286560</v>
      </c>
      <c r="S24" s="166">
        <v>286536</v>
      </c>
      <c r="T24" s="166">
        <v>294647</v>
      </c>
      <c r="U24" s="166">
        <v>231041</v>
      </c>
      <c r="V24" s="166">
        <v>259195</v>
      </c>
      <c r="W24" s="167" t="s">
        <v>52</v>
      </c>
    </row>
    <row r="25" spans="3:23" x14ac:dyDescent="0.25">
      <c r="C25" s="164" t="s">
        <v>54</v>
      </c>
      <c r="D25" s="129" t="s">
        <v>55</v>
      </c>
      <c r="E25" s="164"/>
      <c r="F25" s="165">
        <v>27</v>
      </c>
      <c r="G25" s="166">
        <v>928889</v>
      </c>
      <c r="H25" s="166">
        <v>848140</v>
      </c>
      <c r="I25" s="166">
        <v>80749</v>
      </c>
      <c r="J25" s="166">
        <v>1980226</v>
      </c>
      <c r="K25" s="166">
        <v>1030154</v>
      </c>
      <c r="L25" s="166">
        <v>6654</v>
      </c>
      <c r="M25" s="166">
        <v>54969</v>
      </c>
      <c r="N25" s="166">
        <v>637901</v>
      </c>
      <c r="O25" s="166">
        <v>233028</v>
      </c>
      <c r="P25" s="166">
        <v>17520</v>
      </c>
      <c r="Q25" s="166">
        <v>97293</v>
      </c>
      <c r="R25" s="166">
        <v>95356</v>
      </c>
      <c r="S25" s="166">
        <v>245719</v>
      </c>
      <c r="T25" s="166">
        <v>344725</v>
      </c>
      <c r="U25" s="166">
        <v>102753</v>
      </c>
      <c r="V25" s="166">
        <v>97208</v>
      </c>
      <c r="W25" s="167" t="s">
        <v>54</v>
      </c>
    </row>
    <row r="26" spans="3:23" x14ac:dyDescent="0.25">
      <c r="C26" s="164" t="s">
        <v>56</v>
      </c>
      <c r="D26" s="129" t="s">
        <v>57</v>
      </c>
      <c r="E26" s="164"/>
      <c r="F26" s="165">
        <v>65</v>
      </c>
      <c r="G26" s="166">
        <v>2562183</v>
      </c>
      <c r="H26" s="166">
        <v>2324299</v>
      </c>
      <c r="I26" s="166">
        <v>237884</v>
      </c>
      <c r="J26" s="166">
        <v>9389167</v>
      </c>
      <c r="K26" s="166">
        <v>6599396</v>
      </c>
      <c r="L26" s="166">
        <v>24270</v>
      </c>
      <c r="M26" s="166">
        <v>98806</v>
      </c>
      <c r="N26" s="166">
        <v>1700293</v>
      </c>
      <c r="O26" s="166">
        <v>270727</v>
      </c>
      <c r="P26" s="166">
        <v>695675</v>
      </c>
      <c r="Q26" s="166">
        <v>477955</v>
      </c>
      <c r="R26" s="166">
        <v>493250</v>
      </c>
      <c r="S26" s="166">
        <v>1977406</v>
      </c>
      <c r="T26" s="166">
        <v>1947748</v>
      </c>
      <c r="U26" s="166">
        <v>364589</v>
      </c>
      <c r="V26" s="166">
        <v>404797</v>
      </c>
      <c r="W26" s="167" t="s">
        <v>56</v>
      </c>
    </row>
    <row r="27" spans="3:23" x14ac:dyDescent="0.25">
      <c r="C27" s="164" t="s">
        <v>58</v>
      </c>
      <c r="D27" s="129" t="s">
        <v>59</v>
      </c>
      <c r="E27" s="164"/>
      <c r="F27" s="165">
        <v>19</v>
      </c>
      <c r="G27" s="166">
        <v>1040136</v>
      </c>
      <c r="H27" s="166">
        <v>955982</v>
      </c>
      <c r="I27" s="166">
        <v>84154</v>
      </c>
      <c r="J27" s="166">
        <v>15703537</v>
      </c>
      <c r="K27" s="166">
        <v>9105936</v>
      </c>
      <c r="L27" s="166">
        <v>2933</v>
      </c>
      <c r="M27" s="166">
        <v>35083</v>
      </c>
      <c r="N27" s="166">
        <v>6464682</v>
      </c>
      <c r="O27" s="166">
        <v>22693</v>
      </c>
      <c r="P27" s="166">
        <v>72210</v>
      </c>
      <c r="Q27" s="166">
        <v>168393</v>
      </c>
      <c r="R27" s="166">
        <v>548481</v>
      </c>
      <c r="S27" s="166">
        <v>630189</v>
      </c>
      <c r="T27" s="166">
        <v>632211</v>
      </c>
      <c r="U27" s="166">
        <v>1607674</v>
      </c>
      <c r="V27" s="166">
        <v>1428381</v>
      </c>
      <c r="W27" s="167" t="s">
        <v>58</v>
      </c>
    </row>
    <row r="28" spans="3:23" x14ac:dyDescent="0.25">
      <c r="C28" s="164" t="s">
        <v>60</v>
      </c>
      <c r="D28" s="129" t="s">
        <v>61</v>
      </c>
      <c r="E28" s="164"/>
      <c r="F28" s="165">
        <v>5</v>
      </c>
      <c r="G28" s="166">
        <v>67804</v>
      </c>
      <c r="H28" s="166">
        <v>61650</v>
      </c>
      <c r="I28" s="166">
        <v>6154</v>
      </c>
      <c r="J28" s="166">
        <v>106311</v>
      </c>
      <c r="K28" s="166">
        <v>73953</v>
      </c>
      <c r="L28" s="166">
        <v>95</v>
      </c>
      <c r="M28" s="166">
        <v>2587</v>
      </c>
      <c r="N28" s="166">
        <v>28647</v>
      </c>
      <c r="O28" s="166">
        <v>1029</v>
      </c>
      <c r="P28" s="166">
        <v>0</v>
      </c>
      <c r="Q28" s="166">
        <v>2598</v>
      </c>
      <c r="R28" s="166">
        <v>2820</v>
      </c>
      <c r="S28" s="166">
        <v>34444</v>
      </c>
      <c r="T28" s="166">
        <v>31164</v>
      </c>
      <c r="U28" s="166">
        <v>20633</v>
      </c>
      <c r="V28" s="166">
        <v>20988</v>
      </c>
      <c r="W28" s="167" t="s">
        <v>60</v>
      </c>
    </row>
    <row r="29" spans="3:23" x14ac:dyDescent="0.25">
      <c r="C29" s="164" t="s">
        <v>62</v>
      </c>
      <c r="D29" s="129" t="s">
        <v>63</v>
      </c>
      <c r="E29" s="164"/>
      <c r="F29" s="165">
        <v>27</v>
      </c>
      <c r="G29" s="166">
        <v>4949667</v>
      </c>
      <c r="H29" s="166">
        <v>4227520</v>
      </c>
      <c r="I29" s="166">
        <v>722147</v>
      </c>
      <c r="J29" s="166">
        <v>29930679</v>
      </c>
      <c r="K29" s="166">
        <v>25773407</v>
      </c>
      <c r="L29" s="166">
        <v>22035</v>
      </c>
      <c r="M29" s="166">
        <v>194920</v>
      </c>
      <c r="N29" s="166">
        <v>3833874</v>
      </c>
      <c r="O29" s="166">
        <v>82148</v>
      </c>
      <c r="P29" s="166">
        <v>24295</v>
      </c>
      <c r="Q29" s="166">
        <v>1524747</v>
      </c>
      <c r="R29" s="166">
        <v>3140235</v>
      </c>
      <c r="S29" s="166">
        <v>2807279</v>
      </c>
      <c r="T29" s="166">
        <v>3464221</v>
      </c>
      <c r="U29" s="166">
        <v>454307</v>
      </c>
      <c r="V29" s="166">
        <v>428680</v>
      </c>
      <c r="W29" s="167" t="s">
        <v>62</v>
      </c>
    </row>
    <row r="30" spans="3:23" x14ac:dyDescent="0.25">
      <c r="C30" s="164" t="s">
        <v>64</v>
      </c>
      <c r="D30" s="129" t="s">
        <v>65</v>
      </c>
      <c r="E30" s="164"/>
      <c r="F30" s="165">
        <v>2</v>
      </c>
      <c r="G30" s="166" t="s">
        <v>25</v>
      </c>
      <c r="H30" s="166" t="s">
        <v>25</v>
      </c>
      <c r="I30" s="166" t="s">
        <v>25</v>
      </c>
      <c r="J30" s="166" t="s">
        <v>25</v>
      </c>
      <c r="K30" s="166" t="s">
        <v>25</v>
      </c>
      <c r="L30" s="166" t="s">
        <v>25</v>
      </c>
      <c r="M30" s="166" t="s">
        <v>25</v>
      </c>
      <c r="N30" s="166" t="s">
        <v>25</v>
      </c>
      <c r="O30" s="166" t="s">
        <v>25</v>
      </c>
      <c r="P30" s="166" t="s">
        <v>25</v>
      </c>
      <c r="Q30" s="166" t="s">
        <v>25</v>
      </c>
      <c r="R30" s="166" t="s">
        <v>25</v>
      </c>
      <c r="S30" s="166" t="s">
        <v>25</v>
      </c>
      <c r="T30" s="166" t="s">
        <v>25</v>
      </c>
      <c r="U30" s="166" t="s">
        <v>25</v>
      </c>
      <c r="V30" s="166" t="s">
        <v>25</v>
      </c>
      <c r="W30" s="167" t="s">
        <v>64</v>
      </c>
    </row>
    <row r="31" spans="3:23" x14ac:dyDescent="0.25">
      <c r="C31" s="164" t="s">
        <v>66</v>
      </c>
      <c r="D31" s="129" t="s">
        <v>67</v>
      </c>
      <c r="E31" s="164"/>
      <c r="F31" s="165">
        <v>65</v>
      </c>
      <c r="G31" s="166">
        <v>5596460</v>
      </c>
      <c r="H31" s="166">
        <v>5144918</v>
      </c>
      <c r="I31" s="166">
        <v>451542</v>
      </c>
      <c r="J31" s="166">
        <v>29128087</v>
      </c>
      <c r="K31" s="166">
        <v>18929410</v>
      </c>
      <c r="L31" s="166">
        <v>138965</v>
      </c>
      <c r="M31" s="166">
        <v>677643</v>
      </c>
      <c r="N31" s="166">
        <v>6572452</v>
      </c>
      <c r="O31" s="166">
        <v>2576227</v>
      </c>
      <c r="P31" s="166">
        <v>233390</v>
      </c>
      <c r="Q31" s="166">
        <v>216321</v>
      </c>
      <c r="R31" s="166">
        <v>210563</v>
      </c>
      <c r="S31" s="166">
        <v>11728852</v>
      </c>
      <c r="T31" s="166">
        <v>10361586</v>
      </c>
      <c r="U31" s="166">
        <v>1369553</v>
      </c>
      <c r="V31" s="166">
        <v>1203969</v>
      </c>
      <c r="W31" s="167" t="s">
        <v>66</v>
      </c>
    </row>
    <row r="32" spans="3:23" x14ac:dyDescent="0.25">
      <c r="C32" s="164" t="s">
        <v>68</v>
      </c>
      <c r="D32" s="129" t="s">
        <v>69</v>
      </c>
      <c r="E32" s="164"/>
      <c r="F32" s="165">
        <v>4</v>
      </c>
      <c r="G32" s="166">
        <v>43328</v>
      </c>
      <c r="H32" s="166">
        <v>42951</v>
      </c>
      <c r="I32" s="166">
        <v>377</v>
      </c>
      <c r="J32" s="166">
        <v>28351</v>
      </c>
      <c r="K32" s="166">
        <v>15645</v>
      </c>
      <c r="L32" s="166">
        <v>1080</v>
      </c>
      <c r="M32" s="166">
        <v>1472</v>
      </c>
      <c r="N32" s="166">
        <v>9762</v>
      </c>
      <c r="O32" s="166">
        <v>392</v>
      </c>
      <c r="P32" s="166">
        <v>0</v>
      </c>
      <c r="Q32" s="166">
        <v>1211</v>
      </c>
      <c r="R32" s="166">
        <v>1266</v>
      </c>
      <c r="S32" s="166">
        <v>92</v>
      </c>
      <c r="T32" s="166">
        <v>94</v>
      </c>
      <c r="U32" s="166">
        <v>666</v>
      </c>
      <c r="V32" s="166">
        <v>770</v>
      </c>
      <c r="W32" s="167" t="s">
        <v>68</v>
      </c>
    </row>
    <row r="33" spans="1:23" ht="3.75" customHeight="1" x14ac:dyDescent="0.4">
      <c r="A33" s="168"/>
      <c r="B33" s="168"/>
      <c r="C33" s="168"/>
      <c r="D33" s="168"/>
      <c r="E33" s="168"/>
      <c r="F33" s="169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1"/>
    </row>
    <row r="34" spans="1:23" ht="4.5" customHeight="1" x14ac:dyDescent="0.4"/>
    <row r="35" spans="1:23" ht="10.5" customHeight="1" x14ac:dyDescent="0.4">
      <c r="B35" s="103" t="s">
        <v>758</v>
      </c>
    </row>
    <row r="36" spans="1:23" x14ac:dyDescent="0.4">
      <c r="B36" s="103" t="s">
        <v>759</v>
      </c>
    </row>
  </sheetData>
  <mergeCells count="20">
    <mergeCell ref="B8:D8"/>
    <mergeCell ref="K6:K7"/>
    <mergeCell ref="L6:L7"/>
    <mergeCell ref="M6:M7"/>
    <mergeCell ref="N6:N7"/>
    <mergeCell ref="A5:E7"/>
    <mergeCell ref="F5:F7"/>
    <mergeCell ref="G5:I5"/>
    <mergeCell ref="J5:P5"/>
    <mergeCell ref="W5:W7"/>
    <mergeCell ref="G6:G7"/>
    <mergeCell ref="H6:H7"/>
    <mergeCell ref="I6:I7"/>
    <mergeCell ref="J6:J7"/>
    <mergeCell ref="Q6:R6"/>
    <mergeCell ref="S6:T6"/>
    <mergeCell ref="U6:V6"/>
    <mergeCell ref="O6:O7"/>
    <mergeCell ref="P6:P7"/>
    <mergeCell ref="Q5:V5"/>
  </mergeCells>
  <phoneticPr fontId="4"/>
  <pageMargins left="0.31496062992125984" right="0.31496062992125984" top="0.74803149606299213" bottom="0.74803149606299213" header="0.31496062992125984" footer="0.31496062992125984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8"/>
  <sheetViews>
    <sheetView showGridLines="0" zoomScale="145" zoomScaleNormal="145" zoomScaleSheetLayoutView="115" workbookViewId="0"/>
  </sheetViews>
  <sheetFormatPr defaultRowHeight="11.25" x14ac:dyDescent="0.4"/>
  <cols>
    <col min="1" max="2" width="1.25" style="103" customWidth="1"/>
    <col min="3" max="3" width="12.625" style="103" customWidth="1"/>
    <col min="4" max="4" width="0.625" style="103" customWidth="1"/>
    <col min="5" max="5" width="4.875" style="155" customWidth="1"/>
    <col min="6" max="15" width="8.25" style="155" customWidth="1"/>
    <col min="16" max="21" width="7.75" style="155" customWidth="1"/>
    <col min="22" max="22" width="4.625" style="156" customWidth="1"/>
    <col min="23" max="16384" width="9" style="103"/>
  </cols>
  <sheetData>
    <row r="2" spans="1:22" ht="12.75" x14ac:dyDescent="0.4">
      <c r="B2" s="49" t="s">
        <v>760</v>
      </c>
    </row>
    <row r="3" spans="1:22" ht="9.75" customHeight="1" x14ac:dyDescent="0.4"/>
    <row r="4" spans="1:22" x14ac:dyDescent="0.4">
      <c r="B4" s="103" t="s">
        <v>1</v>
      </c>
      <c r="V4" s="157" t="s">
        <v>121</v>
      </c>
    </row>
    <row r="5" spans="1:22" ht="14.25" customHeight="1" x14ac:dyDescent="0.4">
      <c r="A5" s="241" t="s">
        <v>722</v>
      </c>
      <c r="B5" s="242"/>
      <c r="C5" s="242"/>
      <c r="D5" s="242"/>
      <c r="E5" s="243" t="s">
        <v>74</v>
      </c>
      <c r="F5" s="246" t="s">
        <v>742</v>
      </c>
      <c r="G5" s="246"/>
      <c r="H5" s="246"/>
      <c r="I5" s="246" t="s">
        <v>743</v>
      </c>
      <c r="J5" s="246"/>
      <c r="K5" s="246"/>
      <c r="L5" s="246"/>
      <c r="M5" s="246"/>
      <c r="N5" s="246"/>
      <c r="O5" s="246"/>
      <c r="P5" s="247" t="s">
        <v>744</v>
      </c>
      <c r="Q5" s="247"/>
      <c r="R5" s="247"/>
      <c r="S5" s="247"/>
      <c r="T5" s="247"/>
      <c r="U5" s="247"/>
      <c r="V5" s="232" t="s">
        <v>722</v>
      </c>
    </row>
    <row r="6" spans="1:22" ht="14.25" customHeight="1" x14ac:dyDescent="0.4">
      <c r="A6" s="241"/>
      <c r="B6" s="242"/>
      <c r="C6" s="242"/>
      <c r="D6" s="242"/>
      <c r="E6" s="244"/>
      <c r="F6" s="233" t="s">
        <v>745</v>
      </c>
      <c r="G6" s="235" t="s">
        <v>77</v>
      </c>
      <c r="H6" s="235" t="s">
        <v>746</v>
      </c>
      <c r="I6" s="235" t="s">
        <v>745</v>
      </c>
      <c r="J6" s="235" t="s">
        <v>747</v>
      </c>
      <c r="K6" s="235" t="s">
        <v>748</v>
      </c>
      <c r="L6" s="235" t="s">
        <v>749</v>
      </c>
      <c r="M6" s="235" t="s">
        <v>750</v>
      </c>
      <c r="N6" s="239" t="s">
        <v>751</v>
      </c>
      <c r="O6" s="239" t="s">
        <v>752</v>
      </c>
      <c r="P6" s="237" t="s">
        <v>753</v>
      </c>
      <c r="Q6" s="237"/>
      <c r="R6" s="237" t="s">
        <v>754</v>
      </c>
      <c r="S6" s="237"/>
      <c r="T6" s="237" t="s">
        <v>755</v>
      </c>
      <c r="U6" s="237"/>
      <c r="V6" s="232"/>
    </row>
    <row r="7" spans="1:22" s="112" customFormat="1" ht="14.25" customHeight="1" x14ac:dyDescent="0.4">
      <c r="A7" s="241"/>
      <c r="B7" s="242"/>
      <c r="C7" s="242"/>
      <c r="D7" s="242"/>
      <c r="E7" s="245"/>
      <c r="F7" s="234"/>
      <c r="G7" s="236"/>
      <c r="H7" s="236"/>
      <c r="I7" s="236"/>
      <c r="J7" s="236"/>
      <c r="K7" s="236"/>
      <c r="L7" s="236"/>
      <c r="M7" s="236"/>
      <c r="N7" s="240"/>
      <c r="O7" s="240"/>
      <c r="P7" s="158" t="s">
        <v>756</v>
      </c>
      <c r="Q7" s="158" t="s">
        <v>757</v>
      </c>
      <c r="R7" s="158" t="s">
        <v>756</v>
      </c>
      <c r="S7" s="158" t="s">
        <v>757</v>
      </c>
      <c r="T7" s="158" t="s">
        <v>756</v>
      </c>
      <c r="U7" s="158" t="s">
        <v>757</v>
      </c>
      <c r="V7" s="232"/>
    </row>
    <row r="8" spans="1:22" s="112" customFormat="1" ht="21.75" customHeight="1" x14ac:dyDescent="0.4">
      <c r="A8" s="159"/>
      <c r="B8" s="238" t="s">
        <v>14</v>
      </c>
      <c r="C8" s="238"/>
      <c r="D8" s="160"/>
      <c r="E8" s="161">
        <v>531</v>
      </c>
      <c r="F8" s="162">
        <v>32010988</v>
      </c>
      <c r="G8" s="162">
        <v>28910664</v>
      </c>
      <c r="H8" s="162">
        <v>3100324</v>
      </c>
      <c r="I8" s="162">
        <v>175918139</v>
      </c>
      <c r="J8" s="162">
        <v>127945644</v>
      </c>
      <c r="K8" s="162">
        <v>1741109</v>
      </c>
      <c r="L8" s="162">
        <v>3578376</v>
      </c>
      <c r="M8" s="162">
        <v>26710251</v>
      </c>
      <c r="N8" s="162">
        <v>4998238</v>
      </c>
      <c r="O8" s="162">
        <v>10944521</v>
      </c>
      <c r="P8" s="162">
        <v>6594808</v>
      </c>
      <c r="Q8" s="162">
        <v>8858138</v>
      </c>
      <c r="R8" s="162">
        <v>21561619</v>
      </c>
      <c r="S8" s="162">
        <v>21620136</v>
      </c>
      <c r="T8" s="162">
        <v>7809225</v>
      </c>
      <c r="U8" s="162">
        <v>8149521</v>
      </c>
      <c r="V8" s="163" t="s">
        <v>14</v>
      </c>
    </row>
    <row r="9" spans="1:22" s="159" customFormat="1" x14ac:dyDescent="0.25">
      <c r="A9" s="103"/>
      <c r="B9" s="103"/>
      <c r="C9" s="129" t="s">
        <v>723</v>
      </c>
      <c r="D9" s="164"/>
      <c r="E9" s="165">
        <v>2</v>
      </c>
      <c r="F9" s="166" t="s">
        <v>25</v>
      </c>
      <c r="G9" s="166" t="s">
        <v>25</v>
      </c>
      <c r="H9" s="166" t="s">
        <v>25</v>
      </c>
      <c r="I9" s="166" t="s">
        <v>25</v>
      </c>
      <c r="J9" s="166" t="s">
        <v>25</v>
      </c>
      <c r="K9" s="166" t="s">
        <v>25</v>
      </c>
      <c r="L9" s="166" t="s">
        <v>25</v>
      </c>
      <c r="M9" s="166" t="s">
        <v>25</v>
      </c>
      <c r="N9" s="166" t="s">
        <v>25</v>
      </c>
      <c r="O9" s="166" t="s">
        <v>25</v>
      </c>
      <c r="P9" s="166" t="s">
        <v>25</v>
      </c>
      <c r="Q9" s="166" t="s">
        <v>25</v>
      </c>
      <c r="R9" s="166" t="s">
        <v>25</v>
      </c>
      <c r="S9" s="166" t="s">
        <v>25</v>
      </c>
      <c r="T9" s="166" t="s">
        <v>25</v>
      </c>
      <c r="U9" s="166" t="s">
        <v>25</v>
      </c>
      <c r="V9" s="172" t="s">
        <v>723</v>
      </c>
    </row>
    <row r="10" spans="1:22" x14ac:dyDescent="0.25">
      <c r="C10" s="129" t="s">
        <v>725</v>
      </c>
      <c r="D10" s="164"/>
      <c r="E10" s="165">
        <v>8</v>
      </c>
      <c r="F10" s="166">
        <v>3817300</v>
      </c>
      <c r="G10" s="166">
        <v>3124573</v>
      </c>
      <c r="H10" s="166">
        <v>692727</v>
      </c>
      <c r="I10" s="166">
        <v>26331034</v>
      </c>
      <c r="J10" s="166">
        <v>22372475</v>
      </c>
      <c r="K10" s="166">
        <v>21104</v>
      </c>
      <c r="L10" s="166">
        <v>143315</v>
      </c>
      <c r="M10" s="166">
        <v>3734856</v>
      </c>
      <c r="N10" s="166">
        <v>59284</v>
      </c>
      <c r="O10" s="166">
        <v>0</v>
      </c>
      <c r="P10" s="166">
        <v>1384521</v>
      </c>
      <c r="Q10" s="166">
        <v>3008776</v>
      </c>
      <c r="R10" s="166">
        <v>2471819</v>
      </c>
      <c r="S10" s="166">
        <v>2987499</v>
      </c>
      <c r="T10" s="166">
        <v>319734</v>
      </c>
      <c r="U10" s="166">
        <v>329368</v>
      </c>
      <c r="V10" s="172" t="s">
        <v>725</v>
      </c>
    </row>
    <row r="11" spans="1:22" x14ac:dyDescent="0.25">
      <c r="C11" s="129" t="s">
        <v>726</v>
      </c>
      <c r="D11" s="164"/>
      <c r="E11" s="165">
        <v>28</v>
      </c>
      <c r="F11" s="166">
        <v>689919</v>
      </c>
      <c r="G11" s="166">
        <v>659707</v>
      </c>
      <c r="H11" s="166">
        <v>30212</v>
      </c>
      <c r="I11" s="166">
        <v>3677600</v>
      </c>
      <c r="J11" s="166">
        <v>3296504</v>
      </c>
      <c r="K11" s="166">
        <v>21384</v>
      </c>
      <c r="L11" s="166">
        <v>62311</v>
      </c>
      <c r="M11" s="166">
        <v>138002</v>
      </c>
      <c r="N11" s="166">
        <v>67859</v>
      </c>
      <c r="O11" s="166">
        <v>91540</v>
      </c>
      <c r="P11" s="166">
        <v>157315</v>
      </c>
      <c r="Q11" s="166">
        <v>134460</v>
      </c>
      <c r="R11" s="166">
        <v>226538</v>
      </c>
      <c r="S11" s="166">
        <v>196687</v>
      </c>
      <c r="T11" s="166">
        <v>201140</v>
      </c>
      <c r="U11" s="166">
        <v>211018</v>
      </c>
      <c r="V11" s="172" t="s">
        <v>726</v>
      </c>
    </row>
    <row r="12" spans="1:22" x14ac:dyDescent="0.25">
      <c r="C12" s="129" t="s">
        <v>727</v>
      </c>
      <c r="D12" s="164"/>
      <c r="E12" s="165">
        <v>41</v>
      </c>
      <c r="F12" s="166">
        <v>2311947</v>
      </c>
      <c r="G12" s="166">
        <v>2083173</v>
      </c>
      <c r="H12" s="166">
        <v>228774</v>
      </c>
      <c r="I12" s="166">
        <v>9118913</v>
      </c>
      <c r="J12" s="166">
        <v>5405717</v>
      </c>
      <c r="K12" s="166">
        <v>96750</v>
      </c>
      <c r="L12" s="166">
        <v>162675</v>
      </c>
      <c r="M12" s="166">
        <v>2695994</v>
      </c>
      <c r="N12" s="166">
        <v>82316</v>
      </c>
      <c r="O12" s="166">
        <v>675461</v>
      </c>
      <c r="P12" s="166">
        <v>306270</v>
      </c>
      <c r="Q12" s="166">
        <v>254857</v>
      </c>
      <c r="R12" s="166">
        <v>663666</v>
      </c>
      <c r="S12" s="166">
        <v>601815</v>
      </c>
      <c r="T12" s="166">
        <v>295600</v>
      </c>
      <c r="U12" s="166">
        <v>328841</v>
      </c>
      <c r="V12" s="172" t="s">
        <v>727</v>
      </c>
    </row>
    <row r="13" spans="1:22" x14ac:dyDescent="0.25">
      <c r="C13" s="129" t="s">
        <v>728</v>
      </c>
      <c r="D13" s="164"/>
      <c r="E13" s="165">
        <v>25</v>
      </c>
      <c r="F13" s="166">
        <v>1137586</v>
      </c>
      <c r="G13" s="166">
        <v>946553</v>
      </c>
      <c r="H13" s="166">
        <v>191033</v>
      </c>
      <c r="I13" s="166">
        <v>3750715</v>
      </c>
      <c r="J13" s="166">
        <v>3207359</v>
      </c>
      <c r="K13" s="166">
        <v>14662</v>
      </c>
      <c r="L13" s="166">
        <v>74413</v>
      </c>
      <c r="M13" s="166">
        <v>185361</v>
      </c>
      <c r="N13" s="166">
        <v>206673</v>
      </c>
      <c r="O13" s="166">
        <v>62247</v>
      </c>
      <c r="P13" s="166">
        <v>215147</v>
      </c>
      <c r="Q13" s="166">
        <v>214937</v>
      </c>
      <c r="R13" s="166">
        <v>525522</v>
      </c>
      <c r="S13" s="166">
        <v>531882</v>
      </c>
      <c r="T13" s="166">
        <v>470869</v>
      </c>
      <c r="U13" s="166">
        <v>597374</v>
      </c>
      <c r="V13" s="172" t="s">
        <v>728</v>
      </c>
    </row>
    <row r="14" spans="1:22" x14ac:dyDescent="0.25">
      <c r="C14" s="129" t="s">
        <v>729</v>
      </c>
      <c r="D14" s="164"/>
      <c r="E14" s="165">
        <v>16</v>
      </c>
      <c r="F14" s="166">
        <v>513179</v>
      </c>
      <c r="G14" s="166">
        <v>488749</v>
      </c>
      <c r="H14" s="166">
        <v>24430</v>
      </c>
      <c r="I14" s="166">
        <v>1211788</v>
      </c>
      <c r="J14" s="166">
        <v>593480</v>
      </c>
      <c r="K14" s="166">
        <v>17577</v>
      </c>
      <c r="L14" s="166">
        <v>34274</v>
      </c>
      <c r="M14" s="166">
        <v>549972</v>
      </c>
      <c r="N14" s="166">
        <v>10127</v>
      </c>
      <c r="O14" s="166">
        <v>6358</v>
      </c>
      <c r="P14" s="166">
        <v>53894</v>
      </c>
      <c r="Q14" s="166">
        <v>40365</v>
      </c>
      <c r="R14" s="166">
        <v>89929</v>
      </c>
      <c r="S14" s="166">
        <v>101833</v>
      </c>
      <c r="T14" s="166">
        <v>39302</v>
      </c>
      <c r="U14" s="166">
        <v>35399</v>
      </c>
      <c r="V14" s="172" t="s">
        <v>729</v>
      </c>
    </row>
    <row r="15" spans="1:22" x14ac:dyDescent="0.25">
      <c r="C15" s="129" t="s">
        <v>730</v>
      </c>
      <c r="D15" s="164"/>
      <c r="E15" s="165">
        <v>12</v>
      </c>
      <c r="F15" s="166">
        <v>464163</v>
      </c>
      <c r="G15" s="166">
        <v>448343</v>
      </c>
      <c r="H15" s="166">
        <v>15820</v>
      </c>
      <c r="I15" s="166">
        <v>1261676</v>
      </c>
      <c r="J15" s="166">
        <v>762541</v>
      </c>
      <c r="K15" s="166">
        <v>16035</v>
      </c>
      <c r="L15" s="166">
        <v>5972</v>
      </c>
      <c r="M15" s="166">
        <v>444118</v>
      </c>
      <c r="N15" s="166">
        <v>12910</v>
      </c>
      <c r="O15" s="166">
        <v>20100</v>
      </c>
      <c r="P15" s="166">
        <v>37305</v>
      </c>
      <c r="Q15" s="166">
        <v>91910</v>
      </c>
      <c r="R15" s="166">
        <v>41275</v>
      </c>
      <c r="S15" s="166">
        <v>109694</v>
      </c>
      <c r="T15" s="166">
        <v>83367</v>
      </c>
      <c r="U15" s="166">
        <v>35911</v>
      </c>
      <c r="V15" s="172" t="s">
        <v>730</v>
      </c>
    </row>
    <row r="16" spans="1:22" x14ac:dyDescent="0.25">
      <c r="C16" s="129" t="s">
        <v>731</v>
      </c>
      <c r="D16" s="164"/>
      <c r="E16" s="165">
        <v>23</v>
      </c>
      <c r="F16" s="166">
        <v>4161211</v>
      </c>
      <c r="G16" s="166">
        <v>3933985</v>
      </c>
      <c r="H16" s="166">
        <v>227226</v>
      </c>
      <c r="I16" s="166">
        <v>9535343</v>
      </c>
      <c r="J16" s="166">
        <v>4946660</v>
      </c>
      <c r="K16" s="166">
        <v>82301</v>
      </c>
      <c r="L16" s="166">
        <v>178967</v>
      </c>
      <c r="M16" s="166">
        <v>942505</v>
      </c>
      <c r="N16" s="166">
        <v>31962</v>
      </c>
      <c r="O16" s="166">
        <v>3352948</v>
      </c>
      <c r="P16" s="166">
        <v>521548</v>
      </c>
      <c r="Q16" s="166">
        <v>523105</v>
      </c>
      <c r="R16" s="166">
        <v>701082</v>
      </c>
      <c r="S16" s="166">
        <v>866582</v>
      </c>
      <c r="T16" s="166">
        <v>406355</v>
      </c>
      <c r="U16" s="166">
        <v>462228</v>
      </c>
      <c r="V16" s="172" t="s">
        <v>731</v>
      </c>
    </row>
    <row r="17" spans="1:23" x14ac:dyDescent="0.25">
      <c r="C17" s="129" t="s">
        <v>732</v>
      </c>
      <c r="D17" s="164"/>
      <c r="E17" s="165">
        <v>23</v>
      </c>
      <c r="F17" s="166">
        <v>1318022</v>
      </c>
      <c r="G17" s="166">
        <v>1267782</v>
      </c>
      <c r="H17" s="166">
        <v>50240</v>
      </c>
      <c r="I17" s="166">
        <v>10154777</v>
      </c>
      <c r="J17" s="166">
        <v>8115689</v>
      </c>
      <c r="K17" s="166">
        <v>20420</v>
      </c>
      <c r="L17" s="166">
        <v>108021</v>
      </c>
      <c r="M17" s="166">
        <v>1827053</v>
      </c>
      <c r="N17" s="166">
        <v>76666</v>
      </c>
      <c r="O17" s="166">
        <v>6928</v>
      </c>
      <c r="P17" s="166">
        <v>49320</v>
      </c>
      <c r="Q17" s="166">
        <v>53034</v>
      </c>
      <c r="R17" s="166">
        <v>696190</v>
      </c>
      <c r="S17" s="166">
        <v>698911</v>
      </c>
      <c r="T17" s="166">
        <v>171114</v>
      </c>
      <c r="U17" s="166">
        <v>177440</v>
      </c>
      <c r="V17" s="172" t="s">
        <v>732</v>
      </c>
    </row>
    <row r="18" spans="1:23" x14ac:dyDescent="0.25">
      <c r="C18" s="129" t="s">
        <v>733</v>
      </c>
      <c r="D18" s="164"/>
      <c r="E18" s="165">
        <v>62</v>
      </c>
      <c r="F18" s="166">
        <v>1802429</v>
      </c>
      <c r="G18" s="166">
        <v>1696228</v>
      </c>
      <c r="H18" s="166">
        <v>106201</v>
      </c>
      <c r="I18" s="166">
        <v>10241516</v>
      </c>
      <c r="J18" s="166">
        <v>7914678</v>
      </c>
      <c r="K18" s="166">
        <v>129051</v>
      </c>
      <c r="L18" s="166">
        <v>417618</v>
      </c>
      <c r="M18" s="166">
        <v>860914</v>
      </c>
      <c r="N18" s="166">
        <v>381177</v>
      </c>
      <c r="O18" s="166">
        <v>538078</v>
      </c>
      <c r="P18" s="166">
        <v>531345</v>
      </c>
      <c r="Q18" s="166">
        <v>628909</v>
      </c>
      <c r="R18" s="166">
        <v>281224</v>
      </c>
      <c r="S18" s="166">
        <v>362454</v>
      </c>
      <c r="T18" s="166">
        <v>420320</v>
      </c>
      <c r="U18" s="166">
        <v>487799</v>
      </c>
      <c r="V18" s="172" t="s">
        <v>733</v>
      </c>
    </row>
    <row r="19" spans="1:23" x14ac:dyDescent="0.25">
      <c r="C19" s="129" t="s">
        <v>734</v>
      </c>
      <c r="D19" s="164"/>
      <c r="E19" s="165">
        <v>76</v>
      </c>
      <c r="F19" s="166">
        <v>7746254</v>
      </c>
      <c r="G19" s="166">
        <v>7020606</v>
      </c>
      <c r="H19" s="166">
        <v>725648</v>
      </c>
      <c r="I19" s="166">
        <v>52045861</v>
      </c>
      <c r="J19" s="166">
        <v>36419050</v>
      </c>
      <c r="K19" s="166">
        <v>908649</v>
      </c>
      <c r="L19" s="166">
        <v>1663348</v>
      </c>
      <c r="M19" s="166">
        <v>5268095</v>
      </c>
      <c r="N19" s="166">
        <v>3401415</v>
      </c>
      <c r="O19" s="166">
        <v>4385304</v>
      </c>
      <c r="P19" s="166">
        <v>1934549</v>
      </c>
      <c r="Q19" s="166">
        <v>2159898</v>
      </c>
      <c r="R19" s="166">
        <v>13346891</v>
      </c>
      <c r="S19" s="166">
        <v>12369939</v>
      </c>
      <c r="T19" s="166">
        <v>3017589</v>
      </c>
      <c r="U19" s="166">
        <v>3108291</v>
      </c>
      <c r="V19" s="172" t="s">
        <v>734</v>
      </c>
    </row>
    <row r="20" spans="1:23" x14ac:dyDescent="0.25">
      <c r="C20" s="129" t="s">
        <v>735</v>
      </c>
      <c r="D20" s="164"/>
      <c r="E20" s="165">
        <v>75</v>
      </c>
      <c r="F20" s="166">
        <v>3597240</v>
      </c>
      <c r="G20" s="166">
        <v>3131877</v>
      </c>
      <c r="H20" s="166">
        <v>465363</v>
      </c>
      <c r="I20" s="166">
        <v>18839895</v>
      </c>
      <c r="J20" s="166">
        <v>15436740</v>
      </c>
      <c r="K20" s="166">
        <v>241100</v>
      </c>
      <c r="L20" s="166">
        <v>372323</v>
      </c>
      <c r="M20" s="166">
        <v>1760827</v>
      </c>
      <c r="N20" s="166">
        <v>323474</v>
      </c>
      <c r="O20" s="166">
        <v>705431</v>
      </c>
      <c r="P20" s="166">
        <v>749713</v>
      </c>
      <c r="Q20" s="166">
        <v>750498</v>
      </c>
      <c r="R20" s="166">
        <v>1289317</v>
      </c>
      <c r="S20" s="166">
        <v>1562147</v>
      </c>
      <c r="T20" s="166">
        <v>570689</v>
      </c>
      <c r="U20" s="166">
        <v>631097</v>
      </c>
      <c r="V20" s="172" t="s">
        <v>735</v>
      </c>
    </row>
    <row r="21" spans="1:23" x14ac:dyDescent="0.25">
      <c r="C21" s="129" t="s">
        <v>736</v>
      </c>
      <c r="D21" s="164"/>
      <c r="E21" s="165">
        <v>54</v>
      </c>
      <c r="F21" s="166">
        <v>1568832</v>
      </c>
      <c r="G21" s="166">
        <v>1430506</v>
      </c>
      <c r="H21" s="166">
        <v>138326</v>
      </c>
      <c r="I21" s="166">
        <v>13436232</v>
      </c>
      <c r="J21" s="166">
        <v>6608261</v>
      </c>
      <c r="K21" s="166">
        <v>82887</v>
      </c>
      <c r="L21" s="166">
        <v>137923</v>
      </c>
      <c r="M21" s="166">
        <v>6020217</v>
      </c>
      <c r="N21" s="166">
        <v>277258</v>
      </c>
      <c r="O21" s="166">
        <v>309686</v>
      </c>
      <c r="P21" s="166">
        <v>105566</v>
      </c>
      <c r="Q21" s="166">
        <v>114139</v>
      </c>
      <c r="R21" s="166">
        <v>330151</v>
      </c>
      <c r="S21" s="166">
        <v>369714</v>
      </c>
      <c r="T21" s="166">
        <v>615251</v>
      </c>
      <c r="U21" s="166">
        <v>524491</v>
      </c>
      <c r="V21" s="172" t="s">
        <v>736</v>
      </c>
    </row>
    <row r="22" spans="1:23" x14ac:dyDescent="0.25">
      <c r="C22" s="129" t="s">
        <v>737</v>
      </c>
      <c r="D22" s="164"/>
      <c r="E22" s="165">
        <v>60</v>
      </c>
      <c r="F22" s="166">
        <v>2150465</v>
      </c>
      <c r="G22" s="166">
        <v>2005763</v>
      </c>
      <c r="H22" s="166">
        <v>144702</v>
      </c>
      <c r="I22" s="166">
        <v>8482833</v>
      </c>
      <c r="J22" s="166">
        <v>6510901</v>
      </c>
      <c r="K22" s="166">
        <v>68473</v>
      </c>
      <c r="L22" s="166">
        <v>154986</v>
      </c>
      <c r="M22" s="166">
        <v>959667</v>
      </c>
      <c r="N22" s="166">
        <v>50002</v>
      </c>
      <c r="O22" s="166">
        <v>738804</v>
      </c>
      <c r="P22" s="166">
        <v>414771</v>
      </c>
      <c r="Q22" s="166">
        <v>379065</v>
      </c>
      <c r="R22" s="166">
        <v>781452</v>
      </c>
      <c r="S22" s="166">
        <v>765791</v>
      </c>
      <c r="T22" s="166">
        <v>281599</v>
      </c>
      <c r="U22" s="166">
        <v>271260</v>
      </c>
      <c r="V22" s="172" t="s">
        <v>737</v>
      </c>
    </row>
    <row r="23" spans="1:23" x14ac:dyDescent="0.25">
      <c r="C23" s="129" t="s">
        <v>738</v>
      </c>
      <c r="D23" s="164"/>
      <c r="E23" s="165">
        <v>1</v>
      </c>
      <c r="F23" s="166" t="s">
        <v>25</v>
      </c>
      <c r="G23" s="166" t="s">
        <v>25</v>
      </c>
      <c r="H23" s="166" t="s">
        <v>25</v>
      </c>
      <c r="I23" s="166" t="s">
        <v>25</v>
      </c>
      <c r="J23" s="166" t="s">
        <v>25</v>
      </c>
      <c r="K23" s="166" t="s">
        <v>25</v>
      </c>
      <c r="L23" s="166" t="s">
        <v>25</v>
      </c>
      <c r="M23" s="166" t="s">
        <v>25</v>
      </c>
      <c r="N23" s="166" t="s">
        <v>25</v>
      </c>
      <c r="O23" s="166" t="s">
        <v>25</v>
      </c>
      <c r="P23" s="166" t="s">
        <v>25</v>
      </c>
      <c r="Q23" s="166" t="s">
        <v>25</v>
      </c>
      <c r="R23" s="166" t="s">
        <v>25</v>
      </c>
      <c r="S23" s="166" t="s">
        <v>25</v>
      </c>
      <c r="T23" s="166" t="s">
        <v>25</v>
      </c>
      <c r="U23" s="166" t="s">
        <v>25</v>
      </c>
      <c r="V23" s="172" t="s">
        <v>738</v>
      </c>
    </row>
    <row r="24" spans="1:23" x14ac:dyDescent="0.25">
      <c r="C24" s="129" t="s">
        <v>739</v>
      </c>
      <c r="D24" s="164"/>
      <c r="E24" s="165">
        <v>25</v>
      </c>
      <c r="F24" s="166">
        <v>678958</v>
      </c>
      <c r="G24" s="166">
        <v>623483</v>
      </c>
      <c r="H24" s="166">
        <v>55475</v>
      </c>
      <c r="I24" s="166">
        <v>7722472</v>
      </c>
      <c r="J24" s="166">
        <v>6277604</v>
      </c>
      <c r="K24" s="166">
        <v>18749</v>
      </c>
      <c r="L24" s="166">
        <v>58117</v>
      </c>
      <c r="M24" s="166">
        <v>1299260</v>
      </c>
      <c r="N24" s="166">
        <v>17106</v>
      </c>
      <c r="O24" s="166">
        <v>51636</v>
      </c>
      <c r="P24" s="166">
        <v>132447</v>
      </c>
      <c r="Q24" s="166">
        <v>503262</v>
      </c>
      <c r="R24" s="166">
        <v>116365</v>
      </c>
      <c r="S24" s="166">
        <v>94987</v>
      </c>
      <c r="T24" s="166">
        <v>914910</v>
      </c>
      <c r="U24" s="166">
        <v>947663</v>
      </c>
      <c r="V24" s="172" t="s">
        <v>739</v>
      </c>
    </row>
    <row r="25" spans="1:23" ht="3.75" customHeight="1" x14ac:dyDescent="0.4">
      <c r="A25" s="168"/>
      <c r="B25" s="168"/>
      <c r="C25" s="168"/>
      <c r="D25" s="168"/>
      <c r="E25" s="169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1"/>
    </row>
    <row r="26" spans="1:23" ht="4.5" customHeight="1" x14ac:dyDescent="0.4"/>
    <row r="27" spans="1:23" ht="10.5" customHeight="1" x14ac:dyDescent="0.4">
      <c r="B27" s="103" t="s">
        <v>758</v>
      </c>
      <c r="E27" s="103"/>
      <c r="V27" s="155"/>
      <c r="W27" s="156"/>
    </row>
    <row r="28" spans="1:23" x14ac:dyDescent="0.4">
      <c r="B28" s="103" t="s">
        <v>759</v>
      </c>
    </row>
  </sheetData>
  <mergeCells count="20">
    <mergeCell ref="B8:C8"/>
    <mergeCell ref="J6:J7"/>
    <mergeCell ref="K6:K7"/>
    <mergeCell ref="L6:L7"/>
    <mergeCell ref="M6:M7"/>
    <mergeCell ref="A5:D7"/>
    <mergeCell ref="E5:E7"/>
    <mergeCell ref="F5:H5"/>
    <mergeCell ref="I5:O5"/>
    <mergeCell ref="V5:V7"/>
    <mergeCell ref="F6:F7"/>
    <mergeCell ref="G6:G7"/>
    <mergeCell ref="H6:H7"/>
    <mergeCell ref="I6:I7"/>
    <mergeCell ref="P6:Q6"/>
    <mergeCell ref="R6:S6"/>
    <mergeCell ref="T6:U6"/>
    <mergeCell ref="N6:N7"/>
    <mergeCell ref="O6:O7"/>
    <mergeCell ref="P5:U5"/>
  </mergeCells>
  <phoneticPr fontId="4"/>
  <pageMargins left="0.31496062992125984" right="0.31496062992125984" top="0.74803149606299213" bottom="0.74803149606299213" header="0.31496062992125984" footer="0.31496062992125984"/>
  <pageSetup paperSize="9" scale="84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5"/>
  <sheetViews>
    <sheetView showGridLines="0" zoomScale="145" zoomScaleNormal="145" zoomScaleSheetLayoutView="115" workbookViewId="0"/>
  </sheetViews>
  <sheetFormatPr defaultRowHeight="11.25" x14ac:dyDescent="0.4"/>
  <cols>
    <col min="1" max="2" width="1.25" style="103" customWidth="1"/>
    <col min="3" max="3" width="2.375" style="103" customWidth="1"/>
    <col min="4" max="4" width="23" style="103" customWidth="1"/>
    <col min="5" max="5" width="0.625" style="103" customWidth="1"/>
    <col min="6" max="6" width="4.875" style="155" customWidth="1"/>
    <col min="7" max="19" width="7.5" style="155" customWidth="1"/>
    <col min="20" max="24" width="7.75" style="155" customWidth="1"/>
    <col min="25" max="25" width="4.625" style="156" customWidth="1"/>
    <col min="26" max="16384" width="9" style="103"/>
  </cols>
  <sheetData>
    <row r="2" spans="1:25" ht="12.75" x14ac:dyDescent="0.4">
      <c r="B2" s="49" t="s">
        <v>761</v>
      </c>
    </row>
    <row r="3" spans="1:25" ht="9.75" customHeight="1" x14ac:dyDescent="0.4"/>
    <row r="4" spans="1:25" x14ac:dyDescent="0.4">
      <c r="B4" s="103" t="s">
        <v>762</v>
      </c>
      <c r="Y4" s="157" t="s">
        <v>121</v>
      </c>
    </row>
    <row r="5" spans="1:25" ht="14.25" customHeight="1" x14ac:dyDescent="0.4">
      <c r="A5" s="257" t="s">
        <v>3</v>
      </c>
      <c r="B5" s="257"/>
      <c r="C5" s="257"/>
      <c r="D5" s="257"/>
      <c r="E5" s="258"/>
      <c r="F5" s="263" t="s">
        <v>74</v>
      </c>
      <c r="G5" s="264" t="s">
        <v>763</v>
      </c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53" t="s">
        <v>12</v>
      </c>
      <c r="T5" s="247" t="s">
        <v>764</v>
      </c>
      <c r="U5" s="247"/>
      <c r="V5" s="247"/>
      <c r="W5" s="247"/>
      <c r="X5" s="247"/>
      <c r="Y5" s="248" t="s">
        <v>13</v>
      </c>
    </row>
    <row r="6" spans="1:25" ht="14.25" customHeight="1" x14ac:dyDescent="0.4">
      <c r="A6" s="259"/>
      <c r="B6" s="259"/>
      <c r="C6" s="259"/>
      <c r="D6" s="259"/>
      <c r="E6" s="260"/>
      <c r="F6" s="263"/>
      <c r="G6" s="251" t="s">
        <v>765</v>
      </c>
      <c r="H6" s="251"/>
      <c r="I6" s="251"/>
      <c r="J6" s="251"/>
      <c r="K6" s="251"/>
      <c r="L6" s="237" t="s">
        <v>766</v>
      </c>
      <c r="M6" s="237"/>
      <c r="N6" s="252" t="s">
        <v>767</v>
      </c>
      <c r="O6" s="246" t="s">
        <v>768</v>
      </c>
      <c r="P6" s="246"/>
      <c r="Q6" s="255" t="s">
        <v>769</v>
      </c>
      <c r="R6" s="256" t="s">
        <v>770</v>
      </c>
      <c r="S6" s="265"/>
      <c r="T6" s="253" t="s">
        <v>14</v>
      </c>
      <c r="U6" s="235" t="s">
        <v>771</v>
      </c>
      <c r="V6" s="253" t="s">
        <v>772</v>
      </c>
      <c r="W6" s="235" t="s">
        <v>773</v>
      </c>
      <c r="X6" s="253" t="s">
        <v>746</v>
      </c>
      <c r="Y6" s="249"/>
    </row>
    <row r="7" spans="1:25" s="112" customFormat="1" ht="24" customHeight="1" x14ac:dyDescent="0.4">
      <c r="A7" s="261"/>
      <c r="B7" s="261"/>
      <c r="C7" s="261"/>
      <c r="D7" s="261"/>
      <c r="E7" s="262"/>
      <c r="F7" s="263"/>
      <c r="G7" s="173" t="s">
        <v>774</v>
      </c>
      <c r="H7" s="173" t="s">
        <v>775</v>
      </c>
      <c r="I7" s="173" t="s">
        <v>776</v>
      </c>
      <c r="J7" s="173" t="s">
        <v>777</v>
      </c>
      <c r="K7" s="173" t="s">
        <v>746</v>
      </c>
      <c r="L7" s="158" t="s">
        <v>778</v>
      </c>
      <c r="M7" s="174" t="s">
        <v>779</v>
      </c>
      <c r="N7" s="252"/>
      <c r="O7" s="158" t="s">
        <v>775</v>
      </c>
      <c r="P7" s="158" t="s">
        <v>780</v>
      </c>
      <c r="Q7" s="255"/>
      <c r="R7" s="256"/>
      <c r="S7" s="254"/>
      <c r="T7" s="254"/>
      <c r="U7" s="236"/>
      <c r="V7" s="254"/>
      <c r="W7" s="236"/>
      <c r="X7" s="254"/>
      <c r="Y7" s="250"/>
    </row>
    <row r="8" spans="1:25" s="112" customFormat="1" ht="21.75" customHeight="1" x14ac:dyDescent="0.4">
      <c r="A8" s="159"/>
      <c r="B8" s="238" t="s">
        <v>14</v>
      </c>
      <c r="C8" s="238"/>
      <c r="D8" s="238"/>
      <c r="E8" s="160"/>
      <c r="F8" s="161">
        <v>531</v>
      </c>
      <c r="G8" s="162">
        <v>10618964</v>
      </c>
      <c r="H8" s="162">
        <v>266616</v>
      </c>
      <c r="I8" s="162">
        <v>2535437</v>
      </c>
      <c r="J8" s="162">
        <v>5387120</v>
      </c>
      <c r="K8" s="162">
        <v>2429791</v>
      </c>
      <c r="L8" s="162">
        <v>6485798</v>
      </c>
      <c r="M8" s="162">
        <v>5920984</v>
      </c>
      <c r="N8" s="162">
        <v>11183778</v>
      </c>
      <c r="O8" s="162">
        <v>365438</v>
      </c>
      <c r="P8" s="162">
        <v>1307482</v>
      </c>
      <c r="Q8" s="162">
        <v>8118586</v>
      </c>
      <c r="R8" s="162">
        <v>72124959</v>
      </c>
      <c r="S8" s="162">
        <v>7825318</v>
      </c>
      <c r="T8" s="162">
        <v>226003</v>
      </c>
      <c r="U8" s="162">
        <v>187222</v>
      </c>
      <c r="V8" s="162">
        <v>15738</v>
      </c>
      <c r="W8" s="162">
        <v>22778</v>
      </c>
      <c r="X8" s="162">
        <v>265</v>
      </c>
      <c r="Y8" s="163" t="s">
        <v>14</v>
      </c>
    </row>
    <row r="9" spans="1:25" s="159" customFormat="1" x14ac:dyDescent="0.25">
      <c r="A9" s="103"/>
      <c r="B9" s="103"/>
      <c r="C9" s="164" t="s">
        <v>21</v>
      </c>
      <c r="D9" s="129" t="s">
        <v>22</v>
      </c>
      <c r="E9" s="164"/>
      <c r="F9" s="165">
        <v>83</v>
      </c>
      <c r="G9" s="166">
        <v>658089</v>
      </c>
      <c r="H9" s="166">
        <v>2758</v>
      </c>
      <c r="I9" s="166">
        <v>273093</v>
      </c>
      <c r="J9" s="166">
        <v>316086</v>
      </c>
      <c r="K9" s="166">
        <v>66152</v>
      </c>
      <c r="L9" s="166">
        <v>117099</v>
      </c>
      <c r="M9" s="166">
        <v>107793</v>
      </c>
      <c r="N9" s="166">
        <v>667395</v>
      </c>
      <c r="O9" s="166">
        <v>17076</v>
      </c>
      <c r="P9" s="166">
        <v>29747</v>
      </c>
      <c r="Q9" s="166">
        <v>436260</v>
      </c>
      <c r="R9" s="166">
        <v>5037263</v>
      </c>
      <c r="S9" s="166">
        <v>525048</v>
      </c>
      <c r="T9" s="166">
        <v>10309</v>
      </c>
      <c r="U9" s="166">
        <v>2035</v>
      </c>
      <c r="V9" s="166">
        <v>2270</v>
      </c>
      <c r="W9" s="166">
        <v>6004</v>
      </c>
      <c r="X9" s="166">
        <v>0</v>
      </c>
      <c r="Y9" s="167" t="s">
        <v>21</v>
      </c>
    </row>
    <row r="10" spans="1:25" x14ac:dyDescent="0.25">
      <c r="C10" s="164" t="s">
        <v>23</v>
      </c>
      <c r="D10" s="129" t="s">
        <v>24</v>
      </c>
      <c r="E10" s="164"/>
      <c r="F10" s="165">
        <v>2</v>
      </c>
      <c r="G10" s="166" t="s">
        <v>25</v>
      </c>
      <c r="H10" s="166" t="s">
        <v>25</v>
      </c>
      <c r="I10" s="166" t="s">
        <v>25</v>
      </c>
      <c r="J10" s="166" t="s">
        <v>25</v>
      </c>
      <c r="K10" s="166" t="s">
        <v>25</v>
      </c>
      <c r="L10" s="166" t="s">
        <v>25</v>
      </c>
      <c r="M10" s="166" t="s">
        <v>25</v>
      </c>
      <c r="N10" s="166" t="s">
        <v>25</v>
      </c>
      <c r="O10" s="166" t="s">
        <v>25</v>
      </c>
      <c r="P10" s="166" t="s">
        <v>25</v>
      </c>
      <c r="Q10" s="166" t="s">
        <v>25</v>
      </c>
      <c r="R10" s="166" t="s">
        <v>25</v>
      </c>
      <c r="S10" s="166" t="s">
        <v>25</v>
      </c>
      <c r="T10" s="166" t="s">
        <v>25</v>
      </c>
      <c r="U10" s="166" t="s">
        <v>25</v>
      </c>
      <c r="V10" s="166" t="s">
        <v>25</v>
      </c>
      <c r="W10" s="166" t="s">
        <v>25</v>
      </c>
      <c r="X10" s="166" t="s">
        <v>25</v>
      </c>
      <c r="Y10" s="167" t="s">
        <v>23</v>
      </c>
    </row>
    <row r="11" spans="1:25" x14ac:dyDescent="0.25">
      <c r="C11" s="164" t="s">
        <v>26</v>
      </c>
      <c r="D11" s="129" t="s">
        <v>27</v>
      </c>
      <c r="E11" s="164"/>
      <c r="F11" s="165">
        <v>6</v>
      </c>
      <c r="G11" s="166">
        <v>79456</v>
      </c>
      <c r="H11" s="166">
        <v>0</v>
      </c>
      <c r="I11" s="166">
        <v>11633</v>
      </c>
      <c r="J11" s="166">
        <v>57803</v>
      </c>
      <c r="K11" s="166">
        <v>10020</v>
      </c>
      <c r="L11" s="166">
        <v>67000</v>
      </c>
      <c r="M11" s="166">
        <v>58966</v>
      </c>
      <c r="N11" s="166">
        <v>87490</v>
      </c>
      <c r="O11" s="166">
        <v>31</v>
      </c>
      <c r="P11" s="166">
        <v>4650</v>
      </c>
      <c r="Q11" s="166">
        <v>51885</v>
      </c>
      <c r="R11" s="166">
        <v>489269</v>
      </c>
      <c r="S11" s="166">
        <v>158417</v>
      </c>
      <c r="T11" s="166">
        <v>4913</v>
      </c>
      <c r="U11" s="166">
        <v>1821</v>
      </c>
      <c r="V11" s="166">
        <v>23</v>
      </c>
      <c r="W11" s="166">
        <v>3069</v>
      </c>
      <c r="X11" s="166">
        <v>0</v>
      </c>
      <c r="Y11" s="167" t="s">
        <v>26</v>
      </c>
    </row>
    <row r="12" spans="1:25" x14ac:dyDescent="0.25">
      <c r="C12" s="164" t="s">
        <v>28</v>
      </c>
      <c r="D12" s="129" t="s">
        <v>29</v>
      </c>
      <c r="E12" s="164"/>
      <c r="F12" s="165">
        <v>4</v>
      </c>
      <c r="G12" s="166">
        <v>19746</v>
      </c>
      <c r="H12" s="166">
        <v>0</v>
      </c>
      <c r="I12" s="166">
        <v>5045</v>
      </c>
      <c r="J12" s="166">
        <v>8528</v>
      </c>
      <c r="K12" s="166">
        <v>6173</v>
      </c>
      <c r="L12" s="166">
        <v>5924</v>
      </c>
      <c r="M12" s="166">
        <v>5002</v>
      </c>
      <c r="N12" s="166">
        <v>20668</v>
      </c>
      <c r="O12" s="166">
        <v>0</v>
      </c>
      <c r="P12" s="166">
        <v>1595</v>
      </c>
      <c r="Q12" s="166">
        <v>41779</v>
      </c>
      <c r="R12" s="166">
        <v>755574</v>
      </c>
      <c r="S12" s="166">
        <v>141015</v>
      </c>
      <c r="T12" s="166">
        <v>2860</v>
      </c>
      <c r="U12" s="166">
        <v>2798</v>
      </c>
      <c r="V12" s="166">
        <v>62</v>
      </c>
      <c r="W12" s="166">
        <v>0</v>
      </c>
      <c r="X12" s="166">
        <v>0</v>
      </c>
      <c r="Y12" s="167" t="s">
        <v>28</v>
      </c>
    </row>
    <row r="13" spans="1:25" x14ac:dyDescent="0.25">
      <c r="C13" s="164" t="s">
        <v>30</v>
      </c>
      <c r="D13" s="129" t="s">
        <v>31</v>
      </c>
      <c r="E13" s="164"/>
      <c r="F13" s="165">
        <v>3</v>
      </c>
      <c r="G13" s="166">
        <v>151</v>
      </c>
      <c r="H13" s="166">
        <v>0</v>
      </c>
      <c r="I13" s="166">
        <v>0</v>
      </c>
      <c r="J13" s="166">
        <v>151</v>
      </c>
      <c r="K13" s="166">
        <v>0</v>
      </c>
      <c r="L13" s="166">
        <v>0</v>
      </c>
      <c r="M13" s="166">
        <v>0</v>
      </c>
      <c r="N13" s="166">
        <v>151</v>
      </c>
      <c r="O13" s="166">
        <v>0</v>
      </c>
      <c r="P13" s="166">
        <v>0</v>
      </c>
      <c r="Q13" s="166">
        <v>8750</v>
      </c>
      <c r="R13" s="166">
        <v>204205</v>
      </c>
      <c r="S13" s="166">
        <v>25004</v>
      </c>
      <c r="T13" s="166">
        <v>480</v>
      </c>
      <c r="U13" s="166">
        <v>86</v>
      </c>
      <c r="V13" s="166">
        <v>394</v>
      </c>
      <c r="W13" s="166">
        <v>0</v>
      </c>
      <c r="X13" s="166">
        <v>0</v>
      </c>
      <c r="Y13" s="167" t="s">
        <v>30</v>
      </c>
    </row>
    <row r="14" spans="1:25" x14ac:dyDescent="0.25">
      <c r="C14" s="164" t="s">
        <v>32</v>
      </c>
      <c r="D14" s="129" t="s">
        <v>33</v>
      </c>
      <c r="E14" s="164"/>
      <c r="F14" s="165">
        <v>11</v>
      </c>
      <c r="G14" s="166">
        <v>41927</v>
      </c>
      <c r="H14" s="166">
        <v>0</v>
      </c>
      <c r="I14" s="166">
        <v>2850</v>
      </c>
      <c r="J14" s="166">
        <v>33363</v>
      </c>
      <c r="K14" s="166">
        <v>5714</v>
      </c>
      <c r="L14" s="166">
        <v>0</v>
      </c>
      <c r="M14" s="166">
        <v>0</v>
      </c>
      <c r="N14" s="166">
        <v>41927</v>
      </c>
      <c r="O14" s="166">
        <v>0</v>
      </c>
      <c r="P14" s="166">
        <v>893</v>
      </c>
      <c r="Q14" s="166">
        <v>49265</v>
      </c>
      <c r="R14" s="166">
        <v>451427</v>
      </c>
      <c r="S14" s="166">
        <v>70299</v>
      </c>
      <c r="T14" s="166">
        <v>1094</v>
      </c>
      <c r="U14" s="166">
        <v>0</v>
      </c>
      <c r="V14" s="166">
        <v>1054</v>
      </c>
      <c r="W14" s="166">
        <v>40</v>
      </c>
      <c r="X14" s="166">
        <v>0</v>
      </c>
      <c r="Y14" s="167" t="s">
        <v>32</v>
      </c>
    </row>
    <row r="15" spans="1:25" x14ac:dyDescent="0.25">
      <c r="C15" s="164" t="s">
        <v>34</v>
      </c>
      <c r="D15" s="129" t="s">
        <v>35</v>
      </c>
      <c r="E15" s="164"/>
      <c r="F15" s="165">
        <v>45</v>
      </c>
      <c r="G15" s="166">
        <v>228442</v>
      </c>
      <c r="H15" s="166">
        <v>6800</v>
      </c>
      <c r="I15" s="166">
        <v>35625</v>
      </c>
      <c r="J15" s="166">
        <v>165355</v>
      </c>
      <c r="K15" s="166">
        <v>20662</v>
      </c>
      <c r="L15" s="166">
        <v>96598</v>
      </c>
      <c r="M15" s="166">
        <v>91802</v>
      </c>
      <c r="N15" s="166">
        <v>233238</v>
      </c>
      <c r="O15" s="166">
        <v>0</v>
      </c>
      <c r="P15" s="166">
        <v>15367</v>
      </c>
      <c r="Q15" s="166">
        <v>230309</v>
      </c>
      <c r="R15" s="166">
        <v>2673211</v>
      </c>
      <c r="S15" s="166">
        <v>226524</v>
      </c>
      <c r="T15" s="166">
        <v>566</v>
      </c>
      <c r="U15" s="166">
        <v>0</v>
      </c>
      <c r="V15" s="166">
        <v>261</v>
      </c>
      <c r="W15" s="166">
        <v>302</v>
      </c>
      <c r="X15" s="166">
        <v>3</v>
      </c>
      <c r="Y15" s="167" t="s">
        <v>34</v>
      </c>
    </row>
    <row r="16" spans="1:25" x14ac:dyDescent="0.25">
      <c r="C16" s="164" t="s">
        <v>36</v>
      </c>
      <c r="D16" s="129" t="s">
        <v>37</v>
      </c>
      <c r="E16" s="164"/>
      <c r="F16" s="165">
        <v>15</v>
      </c>
      <c r="G16" s="166">
        <v>1031479</v>
      </c>
      <c r="H16" s="166">
        <v>3003</v>
      </c>
      <c r="I16" s="166">
        <v>186928</v>
      </c>
      <c r="J16" s="166">
        <v>760520</v>
      </c>
      <c r="K16" s="166">
        <v>81028</v>
      </c>
      <c r="L16" s="166">
        <v>1440717</v>
      </c>
      <c r="M16" s="166">
        <v>966282</v>
      </c>
      <c r="N16" s="166">
        <v>1505914</v>
      </c>
      <c r="O16" s="166">
        <v>73916</v>
      </c>
      <c r="P16" s="166">
        <v>136422</v>
      </c>
      <c r="Q16" s="166">
        <v>687968</v>
      </c>
      <c r="R16" s="166">
        <v>7364032</v>
      </c>
      <c r="S16" s="166">
        <v>1560824</v>
      </c>
      <c r="T16" s="166">
        <v>136874</v>
      </c>
      <c r="U16" s="166">
        <v>135032</v>
      </c>
      <c r="V16" s="166">
        <v>201</v>
      </c>
      <c r="W16" s="166">
        <v>1641</v>
      </c>
      <c r="X16" s="166">
        <v>0</v>
      </c>
      <c r="Y16" s="167" t="s">
        <v>36</v>
      </c>
    </row>
    <row r="17" spans="3:25" x14ac:dyDescent="0.25">
      <c r="C17" s="164" t="s">
        <v>38</v>
      </c>
      <c r="D17" s="129" t="s">
        <v>39</v>
      </c>
      <c r="E17" s="164"/>
      <c r="F17" s="165">
        <v>1</v>
      </c>
      <c r="G17" s="166" t="s">
        <v>25</v>
      </c>
      <c r="H17" s="166" t="s">
        <v>25</v>
      </c>
      <c r="I17" s="166" t="s">
        <v>25</v>
      </c>
      <c r="J17" s="166" t="s">
        <v>25</v>
      </c>
      <c r="K17" s="166" t="s">
        <v>25</v>
      </c>
      <c r="L17" s="166" t="s">
        <v>25</v>
      </c>
      <c r="M17" s="166" t="s">
        <v>25</v>
      </c>
      <c r="N17" s="166" t="s">
        <v>25</v>
      </c>
      <c r="O17" s="166" t="s">
        <v>25</v>
      </c>
      <c r="P17" s="166" t="s">
        <v>25</v>
      </c>
      <c r="Q17" s="166" t="s">
        <v>25</v>
      </c>
      <c r="R17" s="166" t="s">
        <v>25</v>
      </c>
      <c r="S17" s="166" t="s">
        <v>25</v>
      </c>
      <c r="T17" s="166" t="s">
        <v>25</v>
      </c>
      <c r="U17" s="166" t="s">
        <v>25</v>
      </c>
      <c r="V17" s="166" t="s">
        <v>25</v>
      </c>
      <c r="W17" s="166" t="s">
        <v>25</v>
      </c>
      <c r="X17" s="166" t="s">
        <v>25</v>
      </c>
      <c r="Y17" s="167" t="s">
        <v>38</v>
      </c>
    </row>
    <row r="18" spans="3:25" x14ac:dyDescent="0.25">
      <c r="C18" s="164" t="s">
        <v>40</v>
      </c>
      <c r="D18" s="129" t="s">
        <v>41</v>
      </c>
      <c r="E18" s="164"/>
      <c r="F18" s="165">
        <v>39</v>
      </c>
      <c r="G18" s="166">
        <v>335996</v>
      </c>
      <c r="H18" s="166">
        <v>75418</v>
      </c>
      <c r="I18" s="166">
        <v>73779</v>
      </c>
      <c r="J18" s="166">
        <v>125495</v>
      </c>
      <c r="K18" s="166">
        <v>61304</v>
      </c>
      <c r="L18" s="166">
        <v>70926</v>
      </c>
      <c r="M18" s="166">
        <v>77324</v>
      </c>
      <c r="N18" s="166">
        <v>329598</v>
      </c>
      <c r="O18" s="166">
        <v>9425</v>
      </c>
      <c r="P18" s="166">
        <v>4156</v>
      </c>
      <c r="Q18" s="166">
        <v>209998</v>
      </c>
      <c r="R18" s="166">
        <v>2248626</v>
      </c>
      <c r="S18" s="166">
        <v>212740</v>
      </c>
      <c r="T18" s="166">
        <v>4694</v>
      </c>
      <c r="U18" s="166">
        <v>734</v>
      </c>
      <c r="V18" s="166">
        <v>1276</v>
      </c>
      <c r="W18" s="166">
        <v>2679</v>
      </c>
      <c r="X18" s="166">
        <v>5</v>
      </c>
      <c r="Y18" s="167" t="s">
        <v>40</v>
      </c>
    </row>
    <row r="19" spans="3:25" x14ac:dyDescent="0.25">
      <c r="C19" s="164" t="s">
        <v>42</v>
      </c>
      <c r="D19" s="129" t="s">
        <v>43</v>
      </c>
      <c r="E19" s="164"/>
      <c r="F19" s="165">
        <v>6</v>
      </c>
      <c r="G19" s="166">
        <v>31788</v>
      </c>
      <c r="H19" s="166">
        <v>0</v>
      </c>
      <c r="I19" s="166">
        <v>241</v>
      </c>
      <c r="J19" s="166">
        <v>27208</v>
      </c>
      <c r="K19" s="166">
        <v>4339</v>
      </c>
      <c r="L19" s="166">
        <v>0</v>
      </c>
      <c r="M19" s="166">
        <v>0</v>
      </c>
      <c r="N19" s="166">
        <v>31788</v>
      </c>
      <c r="O19" s="166">
        <v>0</v>
      </c>
      <c r="P19" s="166">
        <v>4058</v>
      </c>
      <c r="Q19" s="166">
        <v>34652</v>
      </c>
      <c r="R19" s="166">
        <v>233942</v>
      </c>
      <c r="S19" s="166">
        <v>14881</v>
      </c>
      <c r="T19" s="166">
        <v>69</v>
      </c>
      <c r="U19" s="166">
        <v>0</v>
      </c>
      <c r="V19" s="166">
        <v>67</v>
      </c>
      <c r="W19" s="166">
        <v>0</v>
      </c>
      <c r="X19" s="166">
        <v>2</v>
      </c>
      <c r="Y19" s="167" t="s">
        <v>42</v>
      </c>
    </row>
    <row r="20" spans="3:25" x14ac:dyDescent="0.25">
      <c r="C20" s="164" t="s">
        <v>44</v>
      </c>
      <c r="D20" s="129" t="s">
        <v>45</v>
      </c>
      <c r="E20" s="164"/>
      <c r="F20" s="165">
        <v>1</v>
      </c>
      <c r="G20" s="166" t="s">
        <v>25</v>
      </c>
      <c r="H20" s="166" t="s">
        <v>25</v>
      </c>
      <c r="I20" s="166" t="s">
        <v>25</v>
      </c>
      <c r="J20" s="166" t="s">
        <v>25</v>
      </c>
      <c r="K20" s="166" t="s">
        <v>25</v>
      </c>
      <c r="L20" s="166" t="s">
        <v>25</v>
      </c>
      <c r="M20" s="166" t="s">
        <v>25</v>
      </c>
      <c r="N20" s="166" t="s">
        <v>25</v>
      </c>
      <c r="O20" s="166" t="s">
        <v>25</v>
      </c>
      <c r="P20" s="166" t="s">
        <v>25</v>
      </c>
      <c r="Q20" s="166" t="s">
        <v>25</v>
      </c>
      <c r="R20" s="166" t="s">
        <v>25</v>
      </c>
      <c r="S20" s="166" t="s">
        <v>25</v>
      </c>
      <c r="T20" s="166" t="s">
        <v>25</v>
      </c>
      <c r="U20" s="166" t="s">
        <v>25</v>
      </c>
      <c r="V20" s="166" t="s">
        <v>25</v>
      </c>
      <c r="W20" s="166" t="s">
        <v>25</v>
      </c>
      <c r="X20" s="166" t="s">
        <v>25</v>
      </c>
      <c r="Y20" s="167" t="s">
        <v>44</v>
      </c>
    </row>
    <row r="21" spans="3:25" x14ac:dyDescent="0.25">
      <c r="C21" s="164" t="s">
        <v>46</v>
      </c>
      <c r="D21" s="129" t="s">
        <v>47</v>
      </c>
      <c r="E21" s="164"/>
      <c r="F21" s="165">
        <v>15</v>
      </c>
      <c r="G21" s="166">
        <v>1053437</v>
      </c>
      <c r="H21" s="166">
        <v>2707</v>
      </c>
      <c r="I21" s="166">
        <v>174534</v>
      </c>
      <c r="J21" s="166">
        <v>773423</v>
      </c>
      <c r="K21" s="166">
        <v>102773</v>
      </c>
      <c r="L21" s="166">
        <v>46890</v>
      </c>
      <c r="M21" s="166">
        <v>49827</v>
      </c>
      <c r="N21" s="166">
        <v>1050500</v>
      </c>
      <c r="O21" s="166">
        <v>6627</v>
      </c>
      <c r="P21" s="166">
        <v>66394</v>
      </c>
      <c r="Q21" s="166">
        <v>397003</v>
      </c>
      <c r="R21" s="166">
        <v>4421687</v>
      </c>
      <c r="S21" s="166">
        <v>510946</v>
      </c>
      <c r="T21" s="166">
        <v>5444</v>
      </c>
      <c r="U21" s="166">
        <v>1265</v>
      </c>
      <c r="V21" s="166">
        <v>737</v>
      </c>
      <c r="W21" s="166">
        <v>3230</v>
      </c>
      <c r="X21" s="166">
        <v>212</v>
      </c>
      <c r="Y21" s="167" t="s">
        <v>46</v>
      </c>
    </row>
    <row r="22" spans="3:25" x14ac:dyDescent="0.25">
      <c r="C22" s="164" t="s">
        <v>48</v>
      </c>
      <c r="D22" s="129" t="s">
        <v>49</v>
      </c>
      <c r="E22" s="164"/>
      <c r="F22" s="165">
        <v>22</v>
      </c>
      <c r="G22" s="166">
        <v>746954</v>
      </c>
      <c r="H22" s="166">
        <v>4344</v>
      </c>
      <c r="I22" s="166">
        <v>203270</v>
      </c>
      <c r="J22" s="166">
        <v>422871</v>
      </c>
      <c r="K22" s="166">
        <v>116469</v>
      </c>
      <c r="L22" s="166">
        <v>609984</v>
      </c>
      <c r="M22" s="166">
        <v>462460</v>
      </c>
      <c r="N22" s="166">
        <v>894478</v>
      </c>
      <c r="O22" s="166">
        <v>38082</v>
      </c>
      <c r="P22" s="166">
        <v>69580</v>
      </c>
      <c r="Q22" s="166">
        <v>711602</v>
      </c>
      <c r="R22" s="166">
        <v>6051934</v>
      </c>
      <c r="S22" s="166">
        <v>1057418</v>
      </c>
      <c r="T22" s="166">
        <v>22664</v>
      </c>
      <c r="U22" s="166">
        <v>20924</v>
      </c>
      <c r="V22" s="166">
        <v>562</v>
      </c>
      <c r="W22" s="166">
        <v>1150</v>
      </c>
      <c r="X22" s="166">
        <v>28</v>
      </c>
      <c r="Y22" s="167" t="s">
        <v>48</v>
      </c>
    </row>
    <row r="23" spans="3:25" x14ac:dyDescent="0.25">
      <c r="C23" s="164" t="s">
        <v>50</v>
      </c>
      <c r="D23" s="129" t="s">
        <v>51</v>
      </c>
      <c r="E23" s="164"/>
      <c r="F23" s="165">
        <v>3</v>
      </c>
      <c r="G23" s="166">
        <v>625784</v>
      </c>
      <c r="H23" s="166">
        <v>0</v>
      </c>
      <c r="I23" s="166">
        <v>68336</v>
      </c>
      <c r="J23" s="166">
        <v>482143</v>
      </c>
      <c r="K23" s="166">
        <v>75305</v>
      </c>
      <c r="L23" s="166">
        <v>608840</v>
      </c>
      <c r="M23" s="166">
        <v>586694</v>
      </c>
      <c r="N23" s="166">
        <v>647930</v>
      </c>
      <c r="O23" s="166">
        <v>0</v>
      </c>
      <c r="P23" s="166">
        <v>11013</v>
      </c>
      <c r="Q23" s="166">
        <v>521014</v>
      </c>
      <c r="R23" s="166">
        <v>8123474</v>
      </c>
      <c r="S23" s="166">
        <v>512954</v>
      </c>
      <c r="T23" s="166">
        <v>14720</v>
      </c>
      <c r="U23" s="166">
        <v>14294</v>
      </c>
      <c r="V23" s="166">
        <v>426</v>
      </c>
      <c r="W23" s="166">
        <v>0</v>
      </c>
      <c r="X23" s="166">
        <v>0</v>
      </c>
      <c r="Y23" s="167" t="s">
        <v>50</v>
      </c>
    </row>
    <row r="24" spans="3:25" x14ac:dyDescent="0.25">
      <c r="C24" s="164" t="s">
        <v>52</v>
      </c>
      <c r="D24" s="129" t="s">
        <v>53</v>
      </c>
      <c r="E24" s="164"/>
      <c r="F24" s="165">
        <v>61</v>
      </c>
      <c r="G24" s="166">
        <v>400208</v>
      </c>
      <c r="H24" s="166">
        <v>1313</v>
      </c>
      <c r="I24" s="166">
        <v>60471</v>
      </c>
      <c r="J24" s="166">
        <v>268039</v>
      </c>
      <c r="K24" s="166">
        <v>70385</v>
      </c>
      <c r="L24" s="166">
        <v>88785</v>
      </c>
      <c r="M24" s="166">
        <v>98670</v>
      </c>
      <c r="N24" s="166">
        <v>390323</v>
      </c>
      <c r="O24" s="166">
        <v>187270</v>
      </c>
      <c r="P24" s="166">
        <v>28878</v>
      </c>
      <c r="Q24" s="166">
        <v>292588</v>
      </c>
      <c r="R24" s="166">
        <v>4171713</v>
      </c>
      <c r="S24" s="166">
        <v>358854</v>
      </c>
      <c r="T24" s="166">
        <v>4084</v>
      </c>
      <c r="U24" s="166">
        <v>1377</v>
      </c>
      <c r="V24" s="166">
        <v>1305</v>
      </c>
      <c r="W24" s="166">
        <v>1402</v>
      </c>
      <c r="X24" s="166">
        <v>0</v>
      </c>
      <c r="Y24" s="167" t="s">
        <v>52</v>
      </c>
    </row>
    <row r="25" spans="3:25" x14ac:dyDescent="0.25">
      <c r="C25" s="164" t="s">
        <v>54</v>
      </c>
      <c r="D25" s="129" t="s">
        <v>55</v>
      </c>
      <c r="E25" s="164"/>
      <c r="F25" s="165">
        <v>27</v>
      </c>
      <c r="G25" s="166">
        <v>165370</v>
      </c>
      <c r="H25" s="166">
        <v>27589</v>
      </c>
      <c r="I25" s="166">
        <v>39210</v>
      </c>
      <c r="J25" s="166">
        <v>75237</v>
      </c>
      <c r="K25" s="166">
        <v>23334</v>
      </c>
      <c r="L25" s="166">
        <v>96445</v>
      </c>
      <c r="M25" s="166">
        <v>41737</v>
      </c>
      <c r="N25" s="166">
        <v>220078</v>
      </c>
      <c r="O25" s="166">
        <v>12083</v>
      </c>
      <c r="P25" s="166">
        <v>26415</v>
      </c>
      <c r="Q25" s="166">
        <v>158636</v>
      </c>
      <c r="R25" s="166">
        <v>1479556</v>
      </c>
      <c r="S25" s="166">
        <v>239677</v>
      </c>
      <c r="T25" s="166">
        <v>465</v>
      </c>
      <c r="U25" s="166">
        <v>2</v>
      </c>
      <c r="V25" s="166">
        <v>151</v>
      </c>
      <c r="W25" s="166">
        <v>307</v>
      </c>
      <c r="X25" s="166">
        <v>5</v>
      </c>
      <c r="Y25" s="167" t="s">
        <v>54</v>
      </c>
    </row>
    <row r="26" spans="3:25" x14ac:dyDescent="0.25">
      <c r="C26" s="164" t="s">
        <v>56</v>
      </c>
      <c r="D26" s="129" t="s">
        <v>57</v>
      </c>
      <c r="E26" s="164"/>
      <c r="F26" s="165">
        <v>65</v>
      </c>
      <c r="G26" s="166">
        <v>395262</v>
      </c>
      <c r="H26" s="166">
        <v>15689</v>
      </c>
      <c r="I26" s="166">
        <v>83798</v>
      </c>
      <c r="J26" s="166">
        <v>245888</v>
      </c>
      <c r="K26" s="166">
        <v>49887</v>
      </c>
      <c r="L26" s="166">
        <v>81565</v>
      </c>
      <c r="M26" s="166">
        <v>68038</v>
      </c>
      <c r="N26" s="166">
        <v>408789</v>
      </c>
      <c r="O26" s="166">
        <v>15500</v>
      </c>
      <c r="P26" s="166">
        <v>68617</v>
      </c>
      <c r="Q26" s="166">
        <v>286555</v>
      </c>
      <c r="R26" s="166">
        <v>3558569</v>
      </c>
      <c r="S26" s="166">
        <v>412489</v>
      </c>
      <c r="T26" s="166">
        <v>492</v>
      </c>
      <c r="U26" s="166">
        <v>120</v>
      </c>
      <c r="V26" s="166">
        <v>367</v>
      </c>
      <c r="W26" s="166">
        <v>2</v>
      </c>
      <c r="X26" s="166">
        <v>3</v>
      </c>
      <c r="Y26" s="167" t="s">
        <v>56</v>
      </c>
    </row>
    <row r="27" spans="3:25" x14ac:dyDescent="0.25">
      <c r="C27" s="164" t="s">
        <v>58</v>
      </c>
      <c r="D27" s="129" t="s">
        <v>59</v>
      </c>
      <c r="E27" s="164"/>
      <c r="F27" s="165">
        <v>19</v>
      </c>
      <c r="G27" s="166">
        <v>758309</v>
      </c>
      <c r="H27" s="166">
        <v>0</v>
      </c>
      <c r="I27" s="166">
        <v>9411</v>
      </c>
      <c r="J27" s="166">
        <v>63666</v>
      </c>
      <c r="K27" s="166">
        <v>685232</v>
      </c>
      <c r="L27" s="166">
        <v>48285</v>
      </c>
      <c r="M27" s="166">
        <v>56682</v>
      </c>
      <c r="N27" s="166">
        <v>749912</v>
      </c>
      <c r="O27" s="166">
        <v>0</v>
      </c>
      <c r="P27" s="166">
        <v>534338</v>
      </c>
      <c r="Q27" s="166">
        <v>768427</v>
      </c>
      <c r="R27" s="166">
        <v>4139349</v>
      </c>
      <c r="S27" s="166">
        <v>166533</v>
      </c>
      <c r="T27" s="166">
        <v>444</v>
      </c>
      <c r="U27" s="166">
        <v>180</v>
      </c>
      <c r="V27" s="166">
        <v>264</v>
      </c>
      <c r="W27" s="166">
        <v>0</v>
      </c>
      <c r="X27" s="166">
        <v>0</v>
      </c>
      <c r="Y27" s="167" t="s">
        <v>58</v>
      </c>
    </row>
    <row r="28" spans="3:25" x14ac:dyDescent="0.25">
      <c r="C28" s="164" t="s">
        <v>60</v>
      </c>
      <c r="D28" s="129" t="s">
        <v>61</v>
      </c>
      <c r="E28" s="164"/>
      <c r="F28" s="165">
        <v>5</v>
      </c>
      <c r="G28" s="166">
        <v>16105</v>
      </c>
      <c r="H28" s="166">
        <v>3155</v>
      </c>
      <c r="I28" s="166">
        <v>522</v>
      </c>
      <c r="J28" s="166">
        <v>10634</v>
      </c>
      <c r="K28" s="166">
        <v>1794</v>
      </c>
      <c r="L28" s="166">
        <v>0</v>
      </c>
      <c r="M28" s="166">
        <v>0</v>
      </c>
      <c r="N28" s="166">
        <v>16105</v>
      </c>
      <c r="O28" s="166">
        <v>0</v>
      </c>
      <c r="P28" s="166">
        <v>512</v>
      </c>
      <c r="Q28" s="166">
        <v>7884</v>
      </c>
      <c r="R28" s="166">
        <v>149504</v>
      </c>
      <c r="S28" s="166">
        <v>8333</v>
      </c>
      <c r="T28" s="166">
        <v>204</v>
      </c>
      <c r="U28" s="166">
        <v>0</v>
      </c>
      <c r="V28" s="166">
        <v>200</v>
      </c>
      <c r="W28" s="166">
        <v>0</v>
      </c>
      <c r="X28" s="166">
        <v>4</v>
      </c>
      <c r="Y28" s="167" t="s">
        <v>60</v>
      </c>
    </row>
    <row r="29" spans="3:25" x14ac:dyDescent="0.25">
      <c r="C29" s="164" t="s">
        <v>62</v>
      </c>
      <c r="D29" s="129" t="s">
        <v>63</v>
      </c>
      <c r="E29" s="164"/>
      <c r="F29" s="165">
        <v>27</v>
      </c>
      <c r="G29" s="166">
        <v>1961342</v>
      </c>
      <c r="H29" s="166">
        <v>36896</v>
      </c>
      <c r="I29" s="166">
        <v>1090400</v>
      </c>
      <c r="J29" s="166">
        <v>484180</v>
      </c>
      <c r="K29" s="166">
        <v>349866</v>
      </c>
      <c r="L29" s="166">
        <v>1444315</v>
      </c>
      <c r="M29" s="166">
        <v>1772556</v>
      </c>
      <c r="N29" s="166">
        <v>1633101</v>
      </c>
      <c r="O29" s="166">
        <v>2533</v>
      </c>
      <c r="P29" s="166">
        <v>165124</v>
      </c>
      <c r="Q29" s="166">
        <v>890212</v>
      </c>
      <c r="R29" s="166">
        <v>5218303</v>
      </c>
      <c r="S29" s="166">
        <v>454981</v>
      </c>
      <c r="T29" s="166">
        <v>860</v>
      </c>
      <c r="U29" s="166">
        <v>5</v>
      </c>
      <c r="V29" s="166">
        <v>419</v>
      </c>
      <c r="W29" s="166">
        <v>436</v>
      </c>
      <c r="X29" s="166">
        <v>0</v>
      </c>
      <c r="Y29" s="167" t="s">
        <v>62</v>
      </c>
    </row>
    <row r="30" spans="3:25" x14ac:dyDescent="0.25">
      <c r="C30" s="164" t="s">
        <v>64</v>
      </c>
      <c r="D30" s="129" t="s">
        <v>65</v>
      </c>
      <c r="E30" s="164"/>
      <c r="F30" s="165">
        <v>2</v>
      </c>
      <c r="G30" s="166" t="s">
        <v>25</v>
      </c>
      <c r="H30" s="166" t="s">
        <v>25</v>
      </c>
      <c r="I30" s="166" t="s">
        <v>25</v>
      </c>
      <c r="J30" s="166" t="s">
        <v>25</v>
      </c>
      <c r="K30" s="166" t="s">
        <v>25</v>
      </c>
      <c r="L30" s="166" t="s">
        <v>25</v>
      </c>
      <c r="M30" s="166" t="s">
        <v>25</v>
      </c>
      <c r="N30" s="166" t="s">
        <v>25</v>
      </c>
      <c r="O30" s="166" t="s">
        <v>25</v>
      </c>
      <c r="P30" s="166" t="s">
        <v>25</v>
      </c>
      <c r="Q30" s="166" t="s">
        <v>25</v>
      </c>
      <c r="R30" s="166" t="s">
        <v>25</v>
      </c>
      <c r="S30" s="166" t="s">
        <v>25</v>
      </c>
      <c r="T30" s="166" t="s">
        <v>25</v>
      </c>
      <c r="U30" s="166" t="s">
        <v>25</v>
      </c>
      <c r="V30" s="166" t="s">
        <v>25</v>
      </c>
      <c r="W30" s="166" t="s">
        <v>25</v>
      </c>
      <c r="X30" s="166" t="s">
        <v>25</v>
      </c>
      <c r="Y30" s="167" t="s">
        <v>64</v>
      </c>
    </row>
    <row r="31" spans="3:25" x14ac:dyDescent="0.25">
      <c r="C31" s="164" t="s">
        <v>66</v>
      </c>
      <c r="D31" s="129" t="s">
        <v>67</v>
      </c>
      <c r="E31" s="164"/>
      <c r="F31" s="165">
        <v>65</v>
      </c>
      <c r="G31" s="166">
        <v>1878664</v>
      </c>
      <c r="H31" s="166">
        <v>82944</v>
      </c>
      <c r="I31" s="166">
        <v>180138</v>
      </c>
      <c r="J31" s="166">
        <v>927616</v>
      </c>
      <c r="K31" s="166">
        <v>687966</v>
      </c>
      <c r="L31" s="166">
        <v>1619159</v>
      </c>
      <c r="M31" s="166">
        <v>1430095</v>
      </c>
      <c r="N31" s="166">
        <v>2067728</v>
      </c>
      <c r="O31" s="166">
        <v>2895</v>
      </c>
      <c r="P31" s="166">
        <v>118040</v>
      </c>
      <c r="Q31" s="166">
        <v>2046338</v>
      </c>
      <c r="R31" s="166">
        <v>13191161</v>
      </c>
      <c r="S31" s="166">
        <v>924455</v>
      </c>
      <c r="T31" s="166">
        <v>8952</v>
      </c>
      <c r="U31" s="166">
        <v>6549</v>
      </c>
      <c r="V31" s="166">
        <v>2151</v>
      </c>
      <c r="W31" s="166">
        <v>249</v>
      </c>
      <c r="X31" s="166">
        <v>3</v>
      </c>
      <c r="Y31" s="167" t="s">
        <v>66</v>
      </c>
    </row>
    <row r="32" spans="3:25" x14ac:dyDescent="0.25">
      <c r="C32" s="164" t="s">
        <v>68</v>
      </c>
      <c r="D32" s="129" t="s">
        <v>69</v>
      </c>
      <c r="E32" s="164"/>
      <c r="F32" s="165">
        <v>4</v>
      </c>
      <c r="G32" s="166">
        <v>11662</v>
      </c>
      <c r="H32" s="166">
        <v>4000</v>
      </c>
      <c r="I32" s="166">
        <v>6171</v>
      </c>
      <c r="J32" s="166">
        <v>1202</v>
      </c>
      <c r="K32" s="166">
        <v>289</v>
      </c>
      <c r="L32" s="166">
        <v>0</v>
      </c>
      <c r="M32" s="166">
        <v>0</v>
      </c>
      <c r="N32" s="166">
        <v>11662</v>
      </c>
      <c r="O32" s="166">
        <v>0</v>
      </c>
      <c r="P32" s="166">
        <v>30</v>
      </c>
      <c r="Q32" s="166">
        <v>1906</v>
      </c>
      <c r="R32" s="166">
        <v>54334</v>
      </c>
      <c r="S32" s="166">
        <v>3484</v>
      </c>
      <c r="T32" s="166">
        <v>12</v>
      </c>
      <c r="U32" s="166">
        <v>0</v>
      </c>
      <c r="V32" s="166">
        <v>12</v>
      </c>
      <c r="W32" s="166">
        <v>0</v>
      </c>
      <c r="X32" s="166">
        <v>0</v>
      </c>
      <c r="Y32" s="167" t="s">
        <v>68</v>
      </c>
    </row>
    <row r="33" spans="1:25" ht="3.75" customHeight="1" x14ac:dyDescent="0.4">
      <c r="A33" s="168"/>
      <c r="B33" s="168"/>
      <c r="C33" s="168"/>
      <c r="D33" s="168"/>
      <c r="E33" s="168"/>
      <c r="F33" s="169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1"/>
    </row>
    <row r="34" spans="1:25" ht="4.5" customHeight="1" x14ac:dyDescent="0.4"/>
    <row r="35" spans="1:25" ht="10.5" customHeight="1" x14ac:dyDescent="0.4"/>
  </sheetData>
  <mergeCells count="18">
    <mergeCell ref="B8:D8"/>
    <mergeCell ref="Q6:Q7"/>
    <mergeCell ref="R6:R7"/>
    <mergeCell ref="T6:T7"/>
    <mergeCell ref="U6:U7"/>
    <mergeCell ref="A5:E7"/>
    <mergeCell ref="F5:F7"/>
    <mergeCell ref="G5:R5"/>
    <mergeCell ref="S5:S7"/>
    <mergeCell ref="T5:X5"/>
    <mergeCell ref="Y5:Y7"/>
    <mergeCell ref="G6:K6"/>
    <mergeCell ref="L6:M6"/>
    <mergeCell ref="N6:N7"/>
    <mergeCell ref="O6:P6"/>
    <mergeCell ref="X6:X7"/>
    <mergeCell ref="V6:V7"/>
    <mergeCell ref="W6:W7"/>
  </mergeCells>
  <phoneticPr fontId="4"/>
  <conditionalFormatting sqref="G6:K7">
    <cfRule type="expression" dxfId="1" priority="1">
      <formula>AND($F6&gt;0,$F6&lt;3)</formula>
    </cfRule>
  </conditionalFormatting>
  <pageMargins left="0.31496062992125984" right="0.31496062992125984" top="0.74803149606299213" bottom="0.74803149606299213" header="0.31496062992125984" footer="0.31496062992125984"/>
  <pageSetup paperSize="9" scale="74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showGridLines="0" zoomScale="130" zoomScaleNormal="130" zoomScaleSheetLayoutView="115" workbookViewId="0"/>
  </sheetViews>
  <sheetFormatPr defaultRowHeight="11.25" x14ac:dyDescent="0.4"/>
  <cols>
    <col min="1" max="2" width="1.25" style="103" customWidth="1"/>
    <col min="3" max="3" width="12.625" style="103" customWidth="1"/>
    <col min="4" max="4" width="0.625" style="103" customWidth="1"/>
    <col min="5" max="5" width="4.875" style="155" customWidth="1"/>
    <col min="6" max="20" width="7.5" style="155" customWidth="1"/>
    <col min="21" max="21" width="7.5" style="156" customWidth="1"/>
    <col min="22" max="23" width="7.5" style="103" customWidth="1"/>
    <col min="24" max="24" width="5.25" style="103" customWidth="1"/>
    <col min="25" max="16384" width="9" style="103"/>
  </cols>
  <sheetData>
    <row r="2" spans="1:24" ht="12.75" x14ac:dyDescent="0.4">
      <c r="B2" s="49" t="s">
        <v>781</v>
      </c>
    </row>
    <row r="3" spans="1:24" ht="9.75" customHeight="1" x14ac:dyDescent="0.4"/>
    <row r="4" spans="1:24" x14ac:dyDescent="0.4">
      <c r="B4" s="103" t="s">
        <v>762</v>
      </c>
      <c r="X4" s="157" t="s">
        <v>121</v>
      </c>
    </row>
    <row r="5" spans="1:24" ht="13.5" customHeight="1" x14ac:dyDescent="0.4">
      <c r="A5" s="266" t="s">
        <v>722</v>
      </c>
      <c r="B5" s="266"/>
      <c r="C5" s="266"/>
      <c r="D5" s="267"/>
      <c r="E5" s="263" t="s">
        <v>782</v>
      </c>
      <c r="F5" s="264" t="s">
        <v>763</v>
      </c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53" t="s">
        <v>12</v>
      </c>
      <c r="S5" s="247" t="s">
        <v>764</v>
      </c>
      <c r="T5" s="247"/>
      <c r="U5" s="247"/>
      <c r="V5" s="247"/>
      <c r="W5" s="247"/>
      <c r="X5" s="248" t="s">
        <v>13</v>
      </c>
    </row>
    <row r="6" spans="1:24" ht="14.25" customHeight="1" x14ac:dyDescent="0.4">
      <c r="A6" s="268"/>
      <c r="B6" s="268"/>
      <c r="C6" s="268"/>
      <c r="D6" s="269"/>
      <c r="E6" s="263"/>
      <c r="F6" s="251" t="s">
        <v>765</v>
      </c>
      <c r="G6" s="251"/>
      <c r="H6" s="251"/>
      <c r="I6" s="251"/>
      <c r="J6" s="251"/>
      <c r="K6" s="237" t="s">
        <v>766</v>
      </c>
      <c r="L6" s="237"/>
      <c r="M6" s="252" t="s">
        <v>767</v>
      </c>
      <c r="N6" s="246" t="s">
        <v>768</v>
      </c>
      <c r="O6" s="246"/>
      <c r="P6" s="255" t="s">
        <v>769</v>
      </c>
      <c r="Q6" s="256" t="s">
        <v>770</v>
      </c>
      <c r="R6" s="265"/>
      <c r="S6" s="253" t="s">
        <v>14</v>
      </c>
      <c r="T6" s="235" t="s">
        <v>771</v>
      </c>
      <c r="U6" s="253" t="s">
        <v>772</v>
      </c>
      <c r="V6" s="235" t="s">
        <v>773</v>
      </c>
      <c r="W6" s="253" t="s">
        <v>746</v>
      </c>
      <c r="X6" s="249"/>
    </row>
    <row r="7" spans="1:24" s="112" customFormat="1" ht="22.5" x14ac:dyDescent="0.4">
      <c r="A7" s="270"/>
      <c r="B7" s="270"/>
      <c r="C7" s="270"/>
      <c r="D7" s="271"/>
      <c r="E7" s="263"/>
      <c r="F7" s="173" t="s">
        <v>774</v>
      </c>
      <c r="G7" s="173" t="s">
        <v>775</v>
      </c>
      <c r="H7" s="173" t="s">
        <v>776</v>
      </c>
      <c r="I7" s="173" t="s">
        <v>777</v>
      </c>
      <c r="J7" s="173" t="s">
        <v>746</v>
      </c>
      <c r="K7" s="158" t="s">
        <v>778</v>
      </c>
      <c r="L7" s="174" t="s">
        <v>779</v>
      </c>
      <c r="M7" s="252"/>
      <c r="N7" s="158" t="s">
        <v>775</v>
      </c>
      <c r="O7" s="158" t="s">
        <v>780</v>
      </c>
      <c r="P7" s="255"/>
      <c r="Q7" s="256"/>
      <c r="R7" s="254"/>
      <c r="S7" s="254"/>
      <c r="T7" s="236"/>
      <c r="U7" s="254"/>
      <c r="V7" s="236"/>
      <c r="W7" s="254"/>
      <c r="X7" s="250"/>
    </row>
    <row r="8" spans="1:24" s="112" customFormat="1" ht="21.75" customHeight="1" x14ac:dyDescent="0.4">
      <c r="A8" s="159"/>
      <c r="B8" s="238" t="s">
        <v>14</v>
      </c>
      <c r="C8" s="238"/>
      <c r="D8" s="160"/>
      <c r="E8" s="161">
        <v>531</v>
      </c>
      <c r="F8" s="162">
        <v>10618964</v>
      </c>
      <c r="G8" s="162">
        <v>266616</v>
      </c>
      <c r="H8" s="162">
        <v>2535437</v>
      </c>
      <c r="I8" s="162">
        <v>5387120</v>
      </c>
      <c r="J8" s="162">
        <v>2429791</v>
      </c>
      <c r="K8" s="162">
        <v>6485798</v>
      </c>
      <c r="L8" s="162">
        <v>5920984</v>
      </c>
      <c r="M8" s="162">
        <v>11183778</v>
      </c>
      <c r="N8" s="162">
        <v>365438</v>
      </c>
      <c r="O8" s="162">
        <v>1307482</v>
      </c>
      <c r="P8" s="162">
        <v>8118586</v>
      </c>
      <c r="Q8" s="162">
        <v>72124959</v>
      </c>
      <c r="R8" s="162">
        <v>7825318</v>
      </c>
      <c r="S8" s="162">
        <v>226003</v>
      </c>
      <c r="T8" s="162">
        <v>187222</v>
      </c>
      <c r="U8" s="162">
        <v>15738</v>
      </c>
      <c r="V8" s="162">
        <v>22778</v>
      </c>
      <c r="W8" s="162">
        <v>265</v>
      </c>
      <c r="X8" s="163" t="s">
        <v>14</v>
      </c>
    </row>
    <row r="9" spans="1:24" s="159" customFormat="1" x14ac:dyDescent="0.25">
      <c r="A9" s="103"/>
      <c r="B9" s="103"/>
      <c r="C9" s="129" t="s">
        <v>723</v>
      </c>
      <c r="D9" s="164"/>
      <c r="E9" s="165">
        <v>2</v>
      </c>
      <c r="F9" s="166" t="s">
        <v>25</v>
      </c>
      <c r="G9" s="166" t="s">
        <v>25</v>
      </c>
      <c r="H9" s="166" t="s">
        <v>25</v>
      </c>
      <c r="I9" s="166" t="s">
        <v>25</v>
      </c>
      <c r="J9" s="166" t="s">
        <v>25</v>
      </c>
      <c r="K9" s="166" t="s">
        <v>25</v>
      </c>
      <c r="L9" s="166" t="s">
        <v>25</v>
      </c>
      <c r="M9" s="166" t="s">
        <v>25</v>
      </c>
      <c r="N9" s="166" t="s">
        <v>25</v>
      </c>
      <c r="O9" s="166" t="s">
        <v>25</v>
      </c>
      <c r="P9" s="166" t="s">
        <v>25</v>
      </c>
      <c r="Q9" s="166" t="s">
        <v>25</v>
      </c>
      <c r="R9" s="166" t="s">
        <v>25</v>
      </c>
      <c r="S9" s="166" t="s">
        <v>25</v>
      </c>
      <c r="T9" s="166" t="s">
        <v>25</v>
      </c>
      <c r="U9" s="175" t="s">
        <v>25</v>
      </c>
      <c r="V9" s="175" t="s">
        <v>25</v>
      </c>
      <c r="W9" s="175" t="s">
        <v>25</v>
      </c>
      <c r="X9" s="172" t="s">
        <v>723</v>
      </c>
    </row>
    <row r="10" spans="1:24" x14ac:dyDescent="0.25">
      <c r="C10" s="129" t="s">
        <v>725</v>
      </c>
      <c r="D10" s="164"/>
      <c r="E10" s="165">
        <v>8</v>
      </c>
      <c r="F10" s="166">
        <v>1746345</v>
      </c>
      <c r="G10" s="166">
        <v>489</v>
      </c>
      <c r="H10" s="166">
        <v>1031806</v>
      </c>
      <c r="I10" s="166">
        <v>398762</v>
      </c>
      <c r="J10" s="166">
        <v>315288</v>
      </c>
      <c r="K10" s="166">
        <v>1350250</v>
      </c>
      <c r="L10" s="166">
        <v>1712868</v>
      </c>
      <c r="M10" s="166">
        <v>1383727</v>
      </c>
      <c r="N10" s="166">
        <v>393</v>
      </c>
      <c r="O10" s="166">
        <v>20163</v>
      </c>
      <c r="P10" s="166">
        <v>736323</v>
      </c>
      <c r="Q10" s="166">
        <v>3655029</v>
      </c>
      <c r="R10" s="166">
        <v>379027</v>
      </c>
      <c r="S10" s="166">
        <v>1022</v>
      </c>
      <c r="T10" s="166">
        <v>0</v>
      </c>
      <c r="U10" s="175">
        <v>324</v>
      </c>
      <c r="V10" s="175">
        <v>529</v>
      </c>
      <c r="W10" s="175">
        <v>169</v>
      </c>
      <c r="X10" s="172" t="s">
        <v>725</v>
      </c>
    </row>
    <row r="11" spans="1:24" x14ac:dyDescent="0.25">
      <c r="C11" s="129" t="s">
        <v>726</v>
      </c>
      <c r="D11" s="164"/>
      <c r="E11" s="165">
        <v>28</v>
      </c>
      <c r="F11" s="166">
        <v>139906</v>
      </c>
      <c r="G11" s="166">
        <v>19786</v>
      </c>
      <c r="H11" s="166">
        <v>8257</v>
      </c>
      <c r="I11" s="166">
        <v>93213</v>
      </c>
      <c r="J11" s="166">
        <v>18650</v>
      </c>
      <c r="K11" s="166">
        <v>316</v>
      </c>
      <c r="L11" s="166">
        <v>408</v>
      </c>
      <c r="M11" s="166">
        <v>139814</v>
      </c>
      <c r="N11" s="166">
        <v>0</v>
      </c>
      <c r="O11" s="166">
        <v>36374</v>
      </c>
      <c r="P11" s="166">
        <v>156197</v>
      </c>
      <c r="Q11" s="166">
        <v>1503331</v>
      </c>
      <c r="R11" s="166">
        <v>139173</v>
      </c>
      <c r="S11" s="166">
        <v>1410</v>
      </c>
      <c r="T11" s="166">
        <v>100</v>
      </c>
      <c r="U11" s="175">
        <v>1277</v>
      </c>
      <c r="V11" s="175">
        <v>33</v>
      </c>
      <c r="W11" s="175">
        <v>0</v>
      </c>
      <c r="X11" s="172" t="s">
        <v>726</v>
      </c>
    </row>
    <row r="12" spans="1:24" x14ac:dyDescent="0.25">
      <c r="C12" s="129" t="s">
        <v>727</v>
      </c>
      <c r="D12" s="164"/>
      <c r="E12" s="165">
        <v>41</v>
      </c>
      <c r="F12" s="166">
        <v>464599</v>
      </c>
      <c r="G12" s="166">
        <v>6251</v>
      </c>
      <c r="H12" s="166">
        <v>97803</v>
      </c>
      <c r="I12" s="166">
        <v>309680</v>
      </c>
      <c r="J12" s="166">
        <v>50865</v>
      </c>
      <c r="K12" s="166">
        <v>172010</v>
      </c>
      <c r="L12" s="166">
        <v>158973</v>
      </c>
      <c r="M12" s="166">
        <v>477636</v>
      </c>
      <c r="N12" s="166">
        <v>2171</v>
      </c>
      <c r="O12" s="166">
        <v>14486</v>
      </c>
      <c r="P12" s="166">
        <v>361392</v>
      </c>
      <c r="Q12" s="166">
        <v>3665735</v>
      </c>
      <c r="R12" s="166">
        <v>373730</v>
      </c>
      <c r="S12" s="166">
        <v>8087</v>
      </c>
      <c r="T12" s="166">
        <v>2362</v>
      </c>
      <c r="U12" s="175">
        <v>358</v>
      </c>
      <c r="V12" s="175">
        <v>5364</v>
      </c>
      <c r="W12" s="175">
        <v>3</v>
      </c>
      <c r="X12" s="172" t="s">
        <v>727</v>
      </c>
    </row>
    <row r="13" spans="1:24" x14ac:dyDescent="0.25">
      <c r="C13" s="129" t="s">
        <v>728</v>
      </c>
      <c r="D13" s="164"/>
      <c r="E13" s="165">
        <v>25</v>
      </c>
      <c r="F13" s="166">
        <v>364169</v>
      </c>
      <c r="G13" s="166">
        <v>31115</v>
      </c>
      <c r="H13" s="166">
        <v>163760</v>
      </c>
      <c r="I13" s="166">
        <v>75312</v>
      </c>
      <c r="J13" s="166">
        <v>93982</v>
      </c>
      <c r="K13" s="166">
        <v>34031</v>
      </c>
      <c r="L13" s="166">
        <v>51154</v>
      </c>
      <c r="M13" s="166">
        <v>347046</v>
      </c>
      <c r="N13" s="166">
        <v>0</v>
      </c>
      <c r="O13" s="166">
        <v>32511</v>
      </c>
      <c r="P13" s="166">
        <v>188468</v>
      </c>
      <c r="Q13" s="166">
        <v>1431218</v>
      </c>
      <c r="R13" s="166">
        <v>237488</v>
      </c>
      <c r="S13" s="166">
        <v>3704</v>
      </c>
      <c r="T13" s="166">
        <v>38</v>
      </c>
      <c r="U13" s="175">
        <v>351</v>
      </c>
      <c r="V13" s="175">
        <v>3312</v>
      </c>
      <c r="W13" s="175">
        <v>3</v>
      </c>
      <c r="X13" s="172" t="s">
        <v>728</v>
      </c>
    </row>
    <row r="14" spans="1:24" x14ac:dyDescent="0.25">
      <c r="C14" s="129" t="s">
        <v>729</v>
      </c>
      <c r="D14" s="164"/>
      <c r="E14" s="165">
        <v>16</v>
      </c>
      <c r="F14" s="166">
        <v>38340</v>
      </c>
      <c r="G14" s="166">
        <v>0</v>
      </c>
      <c r="H14" s="166">
        <v>3437</v>
      </c>
      <c r="I14" s="166">
        <v>14656</v>
      </c>
      <c r="J14" s="166">
        <v>20247</v>
      </c>
      <c r="K14" s="166">
        <v>283</v>
      </c>
      <c r="L14" s="166">
        <v>0</v>
      </c>
      <c r="M14" s="166">
        <v>38623</v>
      </c>
      <c r="N14" s="166">
        <v>0</v>
      </c>
      <c r="O14" s="166">
        <v>1239</v>
      </c>
      <c r="P14" s="166">
        <v>56162</v>
      </c>
      <c r="Q14" s="166">
        <v>1098678</v>
      </c>
      <c r="R14" s="166">
        <v>42156</v>
      </c>
      <c r="S14" s="166">
        <v>583</v>
      </c>
      <c r="T14" s="166">
        <v>0</v>
      </c>
      <c r="U14" s="175">
        <v>424</v>
      </c>
      <c r="V14" s="175">
        <v>157</v>
      </c>
      <c r="W14" s="175">
        <v>2</v>
      </c>
      <c r="X14" s="172" t="s">
        <v>729</v>
      </c>
    </row>
    <row r="15" spans="1:24" x14ac:dyDescent="0.25">
      <c r="C15" s="129" t="s">
        <v>730</v>
      </c>
      <c r="D15" s="164"/>
      <c r="E15" s="165">
        <v>12</v>
      </c>
      <c r="F15" s="166">
        <v>71617</v>
      </c>
      <c r="G15" s="166">
        <v>7450</v>
      </c>
      <c r="H15" s="166">
        <v>32599</v>
      </c>
      <c r="I15" s="166">
        <v>23769</v>
      </c>
      <c r="J15" s="166">
        <v>7799</v>
      </c>
      <c r="K15" s="166">
        <v>195</v>
      </c>
      <c r="L15" s="166">
        <v>18992</v>
      </c>
      <c r="M15" s="166">
        <v>52820</v>
      </c>
      <c r="N15" s="166">
        <v>0</v>
      </c>
      <c r="O15" s="166">
        <v>2447</v>
      </c>
      <c r="P15" s="166">
        <v>40597</v>
      </c>
      <c r="Q15" s="166">
        <v>653432</v>
      </c>
      <c r="R15" s="166">
        <v>31027</v>
      </c>
      <c r="S15" s="166">
        <v>235</v>
      </c>
      <c r="T15" s="166">
        <v>0</v>
      </c>
      <c r="U15" s="175">
        <v>235</v>
      </c>
      <c r="V15" s="175">
        <v>0</v>
      </c>
      <c r="W15" s="175">
        <v>0</v>
      </c>
      <c r="X15" s="172" t="s">
        <v>730</v>
      </c>
    </row>
    <row r="16" spans="1:24" x14ac:dyDescent="0.25">
      <c r="C16" s="129" t="s">
        <v>731</v>
      </c>
      <c r="D16" s="164"/>
      <c r="E16" s="165">
        <v>23</v>
      </c>
      <c r="F16" s="166">
        <v>1051703</v>
      </c>
      <c r="G16" s="166">
        <v>1313</v>
      </c>
      <c r="H16" s="166">
        <v>187711</v>
      </c>
      <c r="I16" s="166">
        <v>746052</v>
      </c>
      <c r="J16" s="166">
        <v>116627</v>
      </c>
      <c r="K16" s="166">
        <v>136899</v>
      </c>
      <c r="L16" s="166">
        <v>83548</v>
      </c>
      <c r="M16" s="166">
        <v>1105054</v>
      </c>
      <c r="N16" s="166">
        <v>116621</v>
      </c>
      <c r="O16" s="166">
        <v>175911</v>
      </c>
      <c r="P16" s="166">
        <v>550942</v>
      </c>
      <c r="Q16" s="166">
        <v>5385709</v>
      </c>
      <c r="R16" s="166">
        <v>302547</v>
      </c>
      <c r="S16" s="166">
        <v>2713</v>
      </c>
      <c r="T16" s="166">
        <v>964</v>
      </c>
      <c r="U16" s="175">
        <v>918</v>
      </c>
      <c r="V16" s="175">
        <v>831</v>
      </c>
      <c r="W16" s="175">
        <v>0</v>
      </c>
      <c r="X16" s="172" t="s">
        <v>731</v>
      </c>
    </row>
    <row r="17" spans="1:24" x14ac:dyDescent="0.25">
      <c r="C17" s="129" t="s">
        <v>732</v>
      </c>
      <c r="D17" s="164"/>
      <c r="E17" s="165">
        <v>23</v>
      </c>
      <c r="F17" s="166">
        <v>311677</v>
      </c>
      <c r="G17" s="166">
        <v>285</v>
      </c>
      <c r="H17" s="166">
        <v>27928</v>
      </c>
      <c r="I17" s="166">
        <v>253550</v>
      </c>
      <c r="J17" s="166">
        <v>29914</v>
      </c>
      <c r="K17" s="166">
        <v>442909</v>
      </c>
      <c r="L17" s="166">
        <v>255970</v>
      </c>
      <c r="M17" s="166">
        <v>498616</v>
      </c>
      <c r="N17" s="166">
        <v>412</v>
      </c>
      <c r="O17" s="166">
        <v>17626</v>
      </c>
      <c r="P17" s="166">
        <v>332816</v>
      </c>
      <c r="Q17" s="166">
        <v>2939309</v>
      </c>
      <c r="R17" s="166">
        <v>188247</v>
      </c>
      <c r="S17" s="166">
        <v>945</v>
      </c>
      <c r="T17" s="166">
        <v>391</v>
      </c>
      <c r="U17" s="175">
        <v>490</v>
      </c>
      <c r="V17" s="175">
        <v>64</v>
      </c>
      <c r="W17" s="175">
        <v>0</v>
      </c>
      <c r="X17" s="172" t="s">
        <v>732</v>
      </c>
    </row>
    <row r="18" spans="1:24" x14ac:dyDescent="0.25">
      <c r="C18" s="129" t="s">
        <v>733</v>
      </c>
      <c r="D18" s="164"/>
      <c r="E18" s="165">
        <v>62</v>
      </c>
      <c r="F18" s="166">
        <v>367720</v>
      </c>
      <c r="G18" s="166">
        <v>2544</v>
      </c>
      <c r="H18" s="166">
        <v>88628</v>
      </c>
      <c r="I18" s="166">
        <v>193897</v>
      </c>
      <c r="J18" s="166">
        <v>82651</v>
      </c>
      <c r="K18" s="166">
        <v>97102</v>
      </c>
      <c r="L18" s="166">
        <v>84074</v>
      </c>
      <c r="M18" s="166">
        <v>380748</v>
      </c>
      <c r="N18" s="166">
        <v>60116</v>
      </c>
      <c r="O18" s="166">
        <v>22105</v>
      </c>
      <c r="P18" s="166">
        <v>512528</v>
      </c>
      <c r="Q18" s="166">
        <v>5154135</v>
      </c>
      <c r="R18" s="166">
        <v>613815</v>
      </c>
      <c r="S18" s="166">
        <v>7289</v>
      </c>
      <c r="T18" s="166">
        <v>3284</v>
      </c>
      <c r="U18" s="175">
        <v>926</v>
      </c>
      <c r="V18" s="175">
        <v>3074</v>
      </c>
      <c r="W18" s="175">
        <v>5</v>
      </c>
      <c r="X18" s="172" t="s">
        <v>733</v>
      </c>
    </row>
    <row r="19" spans="1:24" x14ac:dyDescent="0.25">
      <c r="C19" s="129" t="s">
        <v>734</v>
      </c>
      <c r="D19" s="164"/>
      <c r="E19" s="165">
        <v>76</v>
      </c>
      <c r="F19" s="166">
        <v>3230324</v>
      </c>
      <c r="G19" s="166">
        <v>17584</v>
      </c>
      <c r="H19" s="166">
        <v>430342</v>
      </c>
      <c r="I19" s="166">
        <v>1997644</v>
      </c>
      <c r="J19" s="166">
        <v>784754</v>
      </c>
      <c r="K19" s="166">
        <v>2716378</v>
      </c>
      <c r="L19" s="166">
        <v>2753719</v>
      </c>
      <c r="M19" s="166">
        <v>3192983</v>
      </c>
      <c r="N19" s="166">
        <v>80543</v>
      </c>
      <c r="O19" s="166">
        <v>259462</v>
      </c>
      <c r="P19" s="166">
        <v>2889882</v>
      </c>
      <c r="Q19" s="166">
        <v>25016200</v>
      </c>
      <c r="R19" s="166">
        <v>3235042</v>
      </c>
      <c r="S19" s="166">
        <v>161140</v>
      </c>
      <c r="T19" s="166">
        <v>155037</v>
      </c>
      <c r="U19" s="175">
        <v>2435</v>
      </c>
      <c r="V19" s="175">
        <v>3668</v>
      </c>
      <c r="W19" s="175">
        <v>0</v>
      </c>
      <c r="X19" s="172" t="s">
        <v>734</v>
      </c>
    </row>
    <row r="20" spans="1:24" x14ac:dyDescent="0.25">
      <c r="C20" s="129" t="s">
        <v>735</v>
      </c>
      <c r="D20" s="164"/>
      <c r="E20" s="165">
        <v>75</v>
      </c>
      <c r="F20" s="166">
        <v>1121255</v>
      </c>
      <c r="G20" s="166">
        <v>67043</v>
      </c>
      <c r="H20" s="166">
        <v>270633</v>
      </c>
      <c r="I20" s="166">
        <v>621946</v>
      </c>
      <c r="J20" s="166">
        <v>161633</v>
      </c>
      <c r="K20" s="166">
        <v>1234450</v>
      </c>
      <c r="L20" s="166">
        <v>612071</v>
      </c>
      <c r="M20" s="166">
        <v>1743634</v>
      </c>
      <c r="N20" s="166">
        <v>11908</v>
      </c>
      <c r="O20" s="166">
        <v>88179</v>
      </c>
      <c r="P20" s="166">
        <v>887777</v>
      </c>
      <c r="Q20" s="166">
        <v>9317201</v>
      </c>
      <c r="R20" s="166">
        <v>1251453</v>
      </c>
      <c r="S20" s="166">
        <v>27517</v>
      </c>
      <c r="T20" s="166">
        <v>25046</v>
      </c>
      <c r="U20" s="175">
        <v>1988</v>
      </c>
      <c r="V20" s="175">
        <v>448</v>
      </c>
      <c r="W20" s="175">
        <v>35</v>
      </c>
      <c r="X20" s="172" t="s">
        <v>735</v>
      </c>
    </row>
    <row r="21" spans="1:24" x14ac:dyDescent="0.25">
      <c r="C21" s="129" t="s">
        <v>736</v>
      </c>
      <c r="D21" s="164"/>
      <c r="E21" s="165">
        <v>54</v>
      </c>
      <c r="F21" s="166">
        <v>501969</v>
      </c>
      <c r="G21" s="166">
        <v>2656</v>
      </c>
      <c r="H21" s="166">
        <v>88678</v>
      </c>
      <c r="I21" s="166">
        <v>222610</v>
      </c>
      <c r="J21" s="166">
        <v>188025</v>
      </c>
      <c r="K21" s="166">
        <v>67690</v>
      </c>
      <c r="L21" s="166">
        <v>63646</v>
      </c>
      <c r="M21" s="166">
        <v>506013</v>
      </c>
      <c r="N21" s="166">
        <v>11801</v>
      </c>
      <c r="O21" s="166">
        <v>203548</v>
      </c>
      <c r="P21" s="166">
        <v>658850</v>
      </c>
      <c r="Q21" s="166">
        <v>4661223</v>
      </c>
      <c r="R21" s="166">
        <v>516838</v>
      </c>
      <c r="S21" s="166">
        <v>8478</v>
      </c>
      <c r="T21" s="166">
        <v>0</v>
      </c>
      <c r="U21" s="175">
        <v>4346</v>
      </c>
      <c r="V21" s="175">
        <v>4089</v>
      </c>
      <c r="W21" s="175">
        <v>43</v>
      </c>
      <c r="X21" s="172" t="s">
        <v>736</v>
      </c>
    </row>
    <row r="22" spans="1:24" x14ac:dyDescent="0.25">
      <c r="C22" s="129" t="s">
        <v>737</v>
      </c>
      <c r="D22" s="164"/>
      <c r="E22" s="165">
        <v>60</v>
      </c>
      <c r="F22" s="166">
        <v>486094</v>
      </c>
      <c r="G22" s="166">
        <v>39082</v>
      </c>
      <c r="H22" s="166">
        <v>82970</v>
      </c>
      <c r="I22" s="166">
        <v>284783</v>
      </c>
      <c r="J22" s="166">
        <v>79259</v>
      </c>
      <c r="K22" s="166">
        <v>220946</v>
      </c>
      <c r="L22" s="166">
        <v>121851</v>
      </c>
      <c r="M22" s="166">
        <v>585189</v>
      </c>
      <c r="N22" s="166">
        <v>81473</v>
      </c>
      <c r="O22" s="166">
        <v>71673</v>
      </c>
      <c r="P22" s="166">
        <v>318286</v>
      </c>
      <c r="Q22" s="166">
        <v>4165078</v>
      </c>
      <c r="R22" s="166">
        <v>435911</v>
      </c>
      <c r="S22" s="166">
        <v>2015</v>
      </c>
      <c r="T22" s="166">
        <v>0</v>
      </c>
      <c r="U22" s="175">
        <v>1013</v>
      </c>
      <c r="V22" s="175">
        <v>1000</v>
      </c>
      <c r="W22" s="175">
        <v>2</v>
      </c>
      <c r="X22" s="172" t="s">
        <v>737</v>
      </c>
    </row>
    <row r="23" spans="1:24" x14ac:dyDescent="0.25">
      <c r="C23" s="129" t="s">
        <v>738</v>
      </c>
      <c r="D23" s="164"/>
      <c r="E23" s="165">
        <v>1</v>
      </c>
      <c r="F23" s="166" t="s">
        <v>25</v>
      </c>
      <c r="G23" s="166" t="s">
        <v>25</v>
      </c>
      <c r="H23" s="166" t="s">
        <v>25</v>
      </c>
      <c r="I23" s="166" t="s">
        <v>25</v>
      </c>
      <c r="J23" s="166" t="s">
        <v>25</v>
      </c>
      <c r="K23" s="166" t="s">
        <v>25</v>
      </c>
      <c r="L23" s="166" t="s">
        <v>25</v>
      </c>
      <c r="M23" s="166" t="s">
        <v>25</v>
      </c>
      <c r="N23" s="166" t="s">
        <v>25</v>
      </c>
      <c r="O23" s="166" t="s">
        <v>25</v>
      </c>
      <c r="P23" s="166" t="s">
        <v>25</v>
      </c>
      <c r="Q23" s="166" t="s">
        <v>25</v>
      </c>
      <c r="R23" s="166" t="s">
        <v>25</v>
      </c>
      <c r="S23" s="166" t="s">
        <v>25</v>
      </c>
      <c r="T23" s="166" t="s">
        <v>25</v>
      </c>
      <c r="U23" s="175" t="s">
        <v>25</v>
      </c>
      <c r="V23" s="175" t="s">
        <v>25</v>
      </c>
      <c r="W23" s="175" t="s">
        <v>25</v>
      </c>
      <c r="X23" s="172" t="s">
        <v>738</v>
      </c>
    </row>
    <row r="24" spans="1:24" x14ac:dyDescent="0.25">
      <c r="C24" s="129" t="s">
        <v>739</v>
      </c>
      <c r="D24" s="164"/>
      <c r="E24" s="165">
        <v>25</v>
      </c>
      <c r="F24" s="166">
        <v>713652</v>
      </c>
      <c r="G24" s="166">
        <v>71018</v>
      </c>
      <c r="H24" s="166">
        <v>20496</v>
      </c>
      <c r="I24" s="166">
        <v>144491</v>
      </c>
      <c r="J24" s="166">
        <v>477647</v>
      </c>
      <c r="K24" s="166">
        <v>12339</v>
      </c>
      <c r="L24" s="166">
        <v>1565</v>
      </c>
      <c r="M24" s="166">
        <v>724426</v>
      </c>
      <c r="N24" s="166">
        <v>0</v>
      </c>
      <c r="O24" s="166">
        <v>361423</v>
      </c>
      <c r="P24" s="166">
        <v>416449</v>
      </c>
      <c r="Q24" s="166">
        <v>3400406</v>
      </c>
      <c r="R24" s="166">
        <v>76119</v>
      </c>
      <c r="S24" s="166">
        <v>824</v>
      </c>
      <c r="T24" s="166">
        <v>0</v>
      </c>
      <c r="U24" s="175">
        <v>634</v>
      </c>
      <c r="V24" s="175">
        <v>190</v>
      </c>
      <c r="W24" s="175">
        <v>0</v>
      </c>
      <c r="X24" s="172" t="s">
        <v>739</v>
      </c>
    </row>
    <row r="25" spans="1:24" ht="3.75" customHeight="1" x14ac:dyDescent="0.4">
      <c r="A25" s="168"/>
      <c r="B25" s="168"/>
      <c r="C25" s="168"/>
      <c r="D25" s="168"/>
      <c r="E25" s="169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6"/>
      <c r="V25" s="176"/>
      <c r="W25" s="176"/>
      <c r="X25" s="171"/>
    </row>
    <row r="26" spans="1:24" ht="4.5" customHeight="1" x14ac:dyDescent="0.4"/>
    <row r="27" spans="1:24" ht="10.5" customHeight="1" x14ac:dyDescent="0.4"/>
  </sheetData>
  <mergeCells count="18">
    <mergeCell ref="B8:C8"/>
    <mergeCell ref="P6:P7"/>
    <mergeCell ref="Q6:Q7"/>
    <mergeCell ref="S6:S7"/>
    <mergeCell ref="T6:T7"/>
    <mergeCell ref="A5:D7"/>
    <mergeCell ref="E5:E7"/>
    <mergeCell ref="F5:Q5"/>
    <mergeCell ref="R5:R7"/>
    <mergeCell ref="S5:W5"/>
    <mergeCell ref="X5:X7"/>
    <mergeCell ref="F6:J6"/>
    <mergeCell ref="K6:L6"/>
    <mergeCell ref="M6:M7"/>
    <mergeCell ref="N6:O6"/>
    <mergeCell ref="W6:W7"/>
    <mergeCell ref="U6:U7"/>
    <mergeCell ref="V6:V7"/>
  </mergeCells>
  <phoneticPr fontId="4"/>
  <conditionalFormatting sqref="F6:J7">
    <cfRule type="expression" dxfId="0" priority="1">
      <formula>AND($F6&gt;0,$F6&lt;3)</formula>
    </cfRule>
  </conditionalFormatting>
  <pageMargins left="0.31496062992125984" right="0.31496062992125984" top="0.74803149606299213" bottom="0.74803149606299213" header="0.31496062992125984" footer="0.31496062992125984"/>
  <pageSetup paperSize="9" scale="8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4"/>
  <sheetViews>
    <sheetView showGridLines="0" zoomScale="115" zoomScaleNormal="115" zoomScaleSheetLayoutView="115" workbookViewId="0"/>
  </sheetViews>
  <sheetFormatPr defaultRowHeight="12.75" x14ac:dyDescent="0.4"/>
  <cols>
    <col min="1" max="2" width="1.25" style="35" customWidth="1"/>
    <col min="3" max="3" width="3" style="35" customWidth="1"/>
    <col min="4" max="4" width="25.75" style="35" customWidth="1"/>
    <col min="5" max="5" width="0.625" style="35" customWidth="1"/>
    <col min="6" max="30" width="6.875" style="36" customWidth="1"/>
    <col min="31" max="31" width="5.625" style="37" customWidth="1"/>
    <col min="32" max="16384" width="9" style="35"/>
  </cols>
  <sheetData>
    <row r="2" spans="1:31" x14ac:dyDescent="0.4">
      <c r="B2" s="35" t="s">
        <v>783</v>
      </c>
    </row>
    <row r="3" spans="1:31" ht="9.75" customHeight="1" x14ac:dyDescent="0.4"/>
    <row r="4" spans="1:31" x14ac:dyDescent="0.4">
      <c r="B4" s="35" t="s">
        <v>1</v>
      </c>
      <c r="AE4" s="38" t="s">
        <v>73</v>
      </c>
    </row>
    <row r="5" spans="1:31" ht="13.5" customHeight="1" x14ac:dyDescent="0.4">
      <c r="A5" s="201" t="s">
        <v>3</v>
      </c>
      <c r="B5" s="201"/>
      <c r="C5" s="201"/>
      <c r="D5" s="201"/>
      <c r="E5" s="202"/>
      <c r="F5" s="207" t="s">
        <v>784</v>
      </c>
      <c r="G5" s="188" t="s">
        <v>76</v>
      </c>
      <c r="H5" s="210"/>
      <c r="I5" s="211"/>
      <c r="J5" s="195" t="s">
        <v>77</v>
      </c>
      <c r="K5" s="196"/>
      <c r="L5" s="196"/>
      <c r="M5" s="196"/>
      <c r="N5" s="196"/>
      <c r="O5" s="197"/>
      <c r="P5" s="188" t="s">
        <v>78</v>
      </c>
      <c r="Q5" s="189"/>
      <c r="R5" s="189"/>
      <c r="S5" s="188" t="s">
        <v>79</v>
      </c>
      <c r="T5" s="189"/>
      <c r="U5" s="189"/>
      <c r="V5" s="188" t="s">
        <v>80</v>
      </c>
      <c r="W5" s="189"/>
      <c r="X5" s="189"/>
      <c r="Y5" s="188" t="s">
        <v>81</v>
      </c>
      <c r="Z5" s="189"/>
      <c r="AA5" s="189"/>
      <c r="AB5" s="188" t="s">
        <v>82</v>
      </c>
      <c r="AC5" s="189"/>
      <c r="AD5" s="189"/>
      <c r="AE5" s="192" t="s">
        <v>13</v>
      </c>
    </row>
    <row r="6" spans="1:31" ht="13.5" customHeight="1" x14ac:dyDescent="0.4">
      <c r="A6" s="203"/>
      <c r="B6" s="203"/>
      <c r="C6" s="203"/>
      <c r="D6" s="203"/>
      <c r="E6" s="204"/>
      <c r="F6" s="208"/>
      <c r="G6" s="212"/>
      <c r="H6" s="213"/>
      <c r="I6" s="214"/>
      <c r="J6" s="195" t="s">
        <v>83</v>
      </c>
      <c r="K6" s="196"/>
      <c r="L6" s="197"/>
      <c r="M6" s="198" t="s">
        <v>84</v>
      </c>
      <c r="N6" s="199"/>
      <c r="O6" s="200"/>
      <c r="P6" s="190"/>
      <c r="Q6" s="191"/>
      <c r="R6" s="191"/>
      <c r="S6" s="190"/>
      <c r="T6" s="191"/>
      <c r="U6" s="191"/>
      <c r="V6" s="190"/>
      <c r="W6" s="191"/>
      <c r="X6" s="191"/>
      <c r="Y6" s="190"/>
      <c r="Z6" s="191"/>
      <c r="AA6" s="191"/>
      <c r="AB6" s="190"/>
      <c r="AC6" s="191"/>
      <c r="AD6" s="191"/>
      <c r="AE6" s="193"/>
    </row>
    <row r="7" spans="1:31" s="42" customFormat="1" x14ac:dyDescent="0.4">
      <c r="A7" s="205"/>
      <c r="B7" s="205"/>
      <c r="C7" s="205"/>
      <c r="D7" s="205"/>
      <c r="E7" s="206"/>
      <c r="F7" s="209"/>
      <c r="G7" s="39" t="s">
        <v>14</v>
      </c>
      <c r="H7" s="40" t="s">
        <v>15</v>
      </c>
      <c r="I7" s="40" t="s">
        <v>16</v>
      </c>
      <c r="J7" s="39" t="s">
        <v>14</v>
      </c>
      <c r="K7" s="40" t="s">
        <v>15</v>
      </c>
      <c r="L7" s="40" t="s">
        <v>16</v>
      </c>
      <c r="M7" s="39" t="s">
        <v>14</v>
      </c>
      <c r="N7" s="40" t="s">
        <v>15</v>
      </c>
      <c r="O7" s="40" t="s">
        <v>16</v>
      </c>
      <c r="P7" s="39" t="s">
        <v>14</v>
      </c>
      <c r="Q7" s="40" t="s">
        <v>15</v>
      </c>
      <c r="R7" s="40" t="s">
        <v>16</v>
      </c>
      <c r="S7" s="39" t="s">
        <v>14</v>
      </c>
      <c r="T7" s="40" t="s">
        <v>15</v>
      </c>
      <c r="U7" s="40" t="s">
        <v>16</v>
      </c>
      <c r="V7" s="39" t="s">
        <v>14</v>
      </c>
      <c r="W7" s="40" t="s">
        <v>15</v>
      </c>
      <c r="X7" s="40" t="s">
        <v>16</v>
      </c>
      <c r="Y7" s="39" t="s">
        <v>14</v>
      </c>
      <c r="Z7" s="40" t="s">
        <v>15</v>
      </c>
      <c r="AA7" s="40" t="s">
        <v>16</v>
      </c>
      <c r="AB7" s="39" t="s">
        <v>14</v>
      </c>
      <c r="AC7" s="40" t="s">
        <v>15</v>
      </c>
      <c r="AD7" s="41" t="s">
        <v>16</v>
      </c>
      <c r="AE7" s="194"/>
    </row>
    <row r="8" spans="1:31" s="48" customFormat="1" ht="23.25" customHeight="1" x14ac:dyDescent="0.4">
      <c r="A8" s="43"/>
      <c r="B8" s="187" t="s">
        <v>14</v>
      </c>
      <c r="C8" s="187"/>
      <c r="D8" s="187"/>
      <c r="E8" s="44"/>
      <c r="F8" s="45">
        <v>531</v>
      </c>
      <c r="G8" s="46">
        <v>61495</v>
      </c>
      <c r="H8" s="46">
        <v>46262</v>
      </c>
      <c r="I8" s="46">
        <v>15233</v>
      </c>
      <c r="J8" s="46">
        <v>44102</v>
      </c>
      <c r="K8" s="46">
        <v>37184</v>
      </c>
      <c r="L8" s="46">
        <v>6918</v>
      </c>
      <c r="M8" s="46">
        <v>11768</v>
      </c>
      <c r="N8" s="46">
        <v>5037</v>
      </c>
      <c r="O8" s="46">
        <v>6731</v>
      </c>
      <c r="P8" s="46">
        <v>1417</v>
      </c>
      <c r="Q8" s="46">
        <v>1155</v>
      </c>
      <c r="R8" s="46">
        <v>262</v>
      </c>
      <c r="S8" s="46">
        <v>0</v>
      </c>
      <c r="T8" s="46">
        <v>0</v>
      </c>
      <c r="U8" s="46">
        <v>0</v>
      </c>
      <c r="V8" s="46">
        <v>2409</v>
      </c>
      <c r="W8" s="46">
        <v>2136</v>
      </c>
      <c r="X8" s="46">
        <v>273</v>
      </c>
      <c r="Y8" s="46">
        <v>6617</v>
      </c>
      <c r="Z8" s="46">
        <v>5022</v>
      </c>
      <c r="AA8" s="46">
        <v>1595</v>
      </c>
      <c r="AB8" s="46">
        <v>590</v>
      </c>
      <c r="AC8" s="46">
        <v>246</v>
      </c>
      <c r="AD8" s="46">
        <v>344</v>
      </c>
      <c r="AE8" s="47" t="s">
        <v>14</v>
      </c>
    </row>
    <row r="9" spans="1:31" x14ac:dyDescent="0.25">
      <c r="A9" s="49"/>
      <c r="B9" s="49"/>
      <c r="C9" s="50" t="s">
        <v>21</v>
      </c>
      <c r="D9" s="51" t="s">
        <v>22</v>
      </c>
      <c r="E9" s="50"/>
      <c r="F9" s="52">
        <v>83</v>
      </c>
      <c r="G9" s="53">
        <v>8355</v>
      </c>
      <c r="H9" s="53">
        <v>4244</v>
      </c>
      <c r="I9" s="53">
        <v>4111</v>
      </c>
      <c r="J9" s="53">
        <v>3902</v>
      </c>
      <c r="K9" s="53">
        <v>2821</v>
      </c>
      <c r="L9" s="53">
        <v>1081</v>
      </c>
      <c r="M9" s="53">
        <v>3855</v>
      </c>
      <c r="N9" s="53">
        <v>1085</v>
      </c>
      <c r="O9" s="53">
        <v>2770</v>
      </c>
      <c r="P9" s="53">
        <v>149</v>
      </c>
      <c r="Q9" s="53">
        <v>110</v>
      </c>
      <c r="R9" s="53">
        <v>39</v>
      </c>
      <c r="S9" s="53">
        <v>0</v>
      </c>
      <c r="T9" s="53">
        <v>0</v>
      </c>
      <c r="U9" s="53">
        <v>0</v>
      </c>
      <c r="V9" s="53">
        <v>6</v>
      </c>
      <c r="W9" s="53">
        <v>5</v>
      </c>
      <c r="X9" s="53">
        <v>1</v>
      </c>
      <c r="Y9" s="53">
        <v>455</v>
      </c>
      <c r="Z9" s="53">
        <v>233</v>
      </c>
      <c r="AA9" s="53">
        <v>222</v>
      </c>
      <c r="AB9" s="53">
        <v>331</v>
      </c>
      <c r="AC9" s="53">
        <v>158</v>
      </c>
      <c r="AD9" s="53">
        <v>173</v>
      </c>
      <c r="AE9" s="54" t="s">
        <v>21</v>
      </c>
    </row>
    <row r="10" spans="1:31" x14ac:dyDescent="0.25">
      <c r="A10" s="49"/>
      <c r="B10" s="49"/>
      <c r="C10" s="50" t="s">
        <v>23</v>
      </c>
      <c r="D10" s="51" t="s">
        <v>24</v>
      </c>
      <c r="E10" s="50"/>
      <c r="F10" s="52">
        <v>2</v>
      </c>
      <c r="G10" s="53">
        <v>224</v>
      </c>
      <c r="H10" s="53">
        <v>181</v>
      </c>
      <c r="I10" s="53">
        <v>43</v>
      </c>
      <c r="J10" s="53">
        <v>191</v>
      </c>
      <c r="K10" s="53">
        <v>164</v>
      </c>
      <c r="L10" s="53">
        <v>27</v>
      </c>
      <c r="M10" s="53">
        <v>31</v>
      </c>
      <c r="N10" s="53">
        <v>17</v>
      </c>
      <c r="O10" s="53">
        <v>14</v>
      </c>
      <c r="P10" s="53">
        <v>5</v>
      </c>
      <c r="Q10" s="53">
        <v>3</v>
      </c>
      <c r="R10" s="53">
        <v>2</v>
      </c>
      <c r="S10" s="53">
        <v>0</v>
      </c>
      <c r="T10" s="53">
        <v>0</v>
      </c>
      <c r="U10" s="53">
        <v>0</v>
      </c>
      <c r="V10" s="53">
        <v>3</v>
      </c>
      <c r="W10" s="53">
        <v>3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4" t="s">
        <v>23</v>
      </c>
    </row>
    <row r="11" spans="1:31" x14ac:dyDescent="0.25">
      <c r="A11" s="49"/>
      <c r="B11" s="49"/>
      <c r="C11" s="50" t="s">
        <v>26</v>
      </c>
      <c r="D11" s="51" t="s">
        <v>27</v>
      </c>
      <c r="E11" s="50"/>
      <c r="F11" s="52">
        <v>6</v>
      </c>
      <c r="G11" s="53">
        <v>424</v>
      </c>
      <c r="H11" s="53">
        <v>222</v>
      </c>
      <c r="I11" s="53">
        <v>202</v>
      </c>
      <c r="J11" s="53">
        <v>377</v>
      </c>
      <c r="K11" s="53">
        <v>249</v>
      </c>
      <c r="L11" s="53">
        <v>128</v>
      </c>
      <c r="M11" s="53">
        <v>87</v>
      </c>
      <c r="N11" s="53">
        <v>7</v>
      </c>
      <c r="O11" s="53">
        <v>80</v>
      </c>
      <c r="P11" s="53">
        <v>6</v>
      </c>
      <c r="Q11" s="53">
        <v>4</v>
      </c>
      <c r="R11" s="53">
        <v>2</v>
      </c>
      <c r="S11" s="53">
        <v>0</v>
      </c>
      <c r="T11" s="53">
        <v>0</v>
      </c>
      <c r="U11" s="53">
        <v>0</v>
      </c>
      <c r="V11" s="53">
        <v>52</v>
      </c>
      <c r="W11" s="53">
        <v>42</v>
      </c>
      <c r="X11" s="53">
        <v>10</v>
      </c>
      <c r="Y11" s="53">
        <v>6</v>
      </c>
      <c r="Z11" s="53">
        <v>4</v>
      </c>
      <c r="AA11" s="53">
        <v>2</v>
      </c>
      <c r="AB11" s="53">
        <v>0</v>
      </c>
      <c r="AC11" s="53">
        <v>0</v>
      </c>
      <c r="AD11" s="53">
        <v>0</v>
      </c>
      <c r="AE11" s="54" t="s">
        <v>26</v>
      </c>
    </row>
    <row r="12" spans="1:31" x14ac:dyDescent="0.25">
      <c r="A12" s="49"/>
      <c r="B12" s="49"/>
      <c r="C12" s="50" t="s">
        <v>28</v>
      </c>
      <c r="D12" s="51" t="s">
        <v>29</v>
      </c>
      <c r="E12" s="50"/>
      <c r="F12" s="52">
        <v>4</v>
      </c>
      <c r="G12" s="53">
        <v>245</v>
      </c>
      <c r="H12" s="53">
        <v>217</v>
      </c>
      <c r="I12" s="53">
        <v>28</v>
      </c>
      <c r="J12" s="53">
        <v>211</v>
      </c>
      <c r="K12" s="53">
        <v>187</v>
      </c>
      <c r="L12" s="53">
        <v>24</v>
      </c>
      <c r="M12" s="53">
        <v>22</v>
      </c>
      <c r="N12" s="53">
        <v>21</v>
      </c>
      <c r="O12" s="53">
        <v>1</v>
      </c>
      <c r="P12" s="53">
        <v>3</v>
      </c>
      <c r="Q12" s="53">
        <v>3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9</v>
      </c>
      <c r="Z12" s="53">
        <v>6</v>
      </c>
      <c r="AA12" s="53">
        <v>3</v>
      </c>
      <c r="AB12" s="53">
        <v>0</v>
      </c>
      <c r="AC12" s="53">
        <v>0</v>
      </c>
      <c r="AD12" s="53">
        <v>0</v>
      </c>
      <c r="AE12" s="54" t="s">
        <v>28</v>
      </c>
    </row>
    <row r="13" spans="1:31" x14ac:dyDescent="0.25">
      <c r="A13" s="49"/>
      <c r="B13" s="49"/>
      <c r="C13" s="50" t="s">
        <v>30</v>
      </c>
      <c r="D13" s="51" t="s">
        <v>31</v>
      </c>
      <c r="E13" s="50"/>
      <c r="F13" s="52">
        <v>3</v>
      </c>
      <c r="G13" s="53">
        <v>259</v>
      </c>
      <c r="H13" s="53">
        <v>171</v>
      </c>
      <c r="I13" s="53">
        <v>88</v>
      </c>
      <c r="J13" s="53">
        <v>204</v>
      </c>
      <c r="K13" s="53">
        <v>148</v>
      </c>
      <c r="L13" s="53">
        <v>56</v>
      </c>
      <c r="M13" s="53">
        <v>46</v>
      </c>
      <c r="N13" s="53">
        <v>16</v>
      </c>
      <c r="O13" s="53">
        <v>30</v>
      </c>
      <c r="P13" s="53">
        <v>9</v>
      </c>
      <c r="Q13" s="53">
        <v>7</v>
      </c>
      <c r="R13" s="53">
        <v>2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4" t="s">
        <v>30</v>
      </c>
    </row>
    <row r="14" spans="1:31" x14ac:dyDescent="0.25">
      <c r="A14" s="49"/>
      <c r="B14" s="49"/>
      <c r="C14" s="50" t="s">
        <v>32</v>
      </c>
      <c r="D14" s="51" t="s">
        <v>33</v>
      </c>
      <c r="E14" s="50"/>
      <c r="F14" s="52">
        <v>11</v>
      </c>
      <c r="G14" s="53">
        <v>640</v>
      </c>
      <c r="H14" s="53">
        <v>453</v>
      </c>
      <c r="I14" s="53">
        <v>187</v>
      </c>
      <c r="J14" s="53">
        <v>495</v>
      </c>
      <c r="K14" s="53">
        <v>396</v>
      </c>
      <c r="L14" s="53">
        <v>99</v>
      </c>
      <c r="M14" s="53">
        <v>91</v>
      </c>
      <c r="N14" s="53">
        <v>27</v>
      </c>
      <c r="O14" s="53">
        <v>64</v>
      </c>
      <c r="P14" s="53">
        <v>31</v>
      </c>
      <c r="Q14" s="53">
        <v>21</v>
      </c>
      <c r="R14" s="53">
        <v>10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23</v>
      </c>
      <c r="Z14" s="53">
        <v>9</v>
      </c>
      <c r="AA14" s="53">
        <v>14</v>
      </c>
      <c r="AB14" s="53">
        <v>1</v>
      </c>
      <c r="AC14" s="53">
        <v>1</v>
      </c>
      <c r="AD14" s="53">
        <v>0</v>
      </c>
      <c r="AE14" s="54" t="s">
        <v>32</v>
      </c>
    </row>
    <row r="15" spans="1:31" x14ac:dyDescent="0.25">
      <c r="A15" s="49"/>
      <c r="B15" s="49"/>
      <c r="C15" s="50" t="s">
        <v>34</v>
      </c>
      <c r="D15" s="51" t="s">
        <v>35</v>
      </c>
      <c r="E15" s="50"/>
      <c r="F15" s="52">
        <v>45</v>
      </c>
      <c r="G15" s="53">
        <v>3421</v>
      </c>
      <c r="H15" s="53">
        <v>2368</v>
      </c>
      <c r="I15" s="53">
        <v>1053</v>
      </c>
      <c r="J15" s="53">
        <v>2659</v>
      </c>
      <c r="K15" s="53">
        <v>2098</v>
      </c>
      <c r="L15" s="53">
        <v>561</v>
      </c>
      <c r="M15" s="53">
        <v>485</v>
      </c>
      <c r="N15" s="53">
        <v>133</v>
      </c>
      <c r="O15" s="53">
        <v>352</v>
      </c>
      <c r="P15" s="53">
        <v>107</v>
      </c>
      <c r="Q15" s="53">
        <v>90</v>
      </c>
      <c r="R15" s="53">
        <v>17</v>
      </c>
      <c r="S15" s="53">
        <v>0</v>
      </c>
      <c r="T15" s="53">
        <v>0</v>
      </c>
      <c r="U15" s="53">
        <v>0</v>
      </c>
      <c r="V15" s="53">
        <v>14</v>
      </c>
      <c r="W15" s="53">
        <v>12</v>
      </c>
      <c r="X15" s="53">
        <v>2</v>
      </c>
      <c r="Y15" s="53">
        <v>184</v>
      </c>
      <c r="Z15" s="53">
        <v>59</v>
      </c>
      <c r="AA15" s="53">
        <v>125</v>
      </c>
      <c r="AB15" s="53">
        <v>8</v>
      </c>
      <c r="AC15" s="53">
        <v>0</v>
      </c>
      <c r="AD15" s="53">
        <v>8</v>
      </c>
      <c r="AE15" s="54" t="s">
        <v>34</v>
      </c>
    </row>
    <row r="16" spans="1:31" x14ac:dyDescent="0.25">
      <c r="A16" s="49"/>
      <c r="B16" s="49"/>
      <c r="C16" s="50" t="s">
        <v>36</v>
      </c>
      <c r="D16" s="51" t="s">
        <v>37</v>
      </c>
      <c r="E16" s="50"/>
      <c r="F16" s="52">
        <v>15</v>
      </c>
      <c r="G16" s="53">
        <v>2259</v>
      </c>
      <c r="H16" s="53">
        <v>1912</v>
      </c>
      <c r="I16" s="53">
        <v>347</v>
      </c>
      <c r="J16" s="53">
        <v>2266</v>
      </c>
      <c r="K16" s="53">
        <v>2010</v>
      </c>
      <c r="L16" s="53">
        <v>256</v>
      </c>
      <c r="M16" s="53">
        <v>111</v>
      </c>
      <c r="N16" s="53">
        <v>53</v>
      </c>
      <c r="O16" s="53">
        <v>58</v>
      </c>
      <c r="P16" s="53">
        <v>20</v>
      </c>
      <c r="Q16" s="53">
        <v>18</v>
      </c>
      <c r="R16" s="53">
        <v>2</v>
      </c>
      <c r="S16" s="53">
        <v>0</v>
      </c>
      <c r="T16" s="53">
        <v>0</v>
      </c>
      <c r="U16" s="53">
        <v>0</v>
      </c>
      <c r="V16" s="53">
        <v>322</v>
      </c>
      <c r="W16" s="53">
        <v>302</v>
      </c>
      <c r="X16" s="53">
        <v>20</v>
      </c>
      <c r="Y16" s="53">
        <v>184</v>
      </c>
      <c r="Z16" s="53">
        <v>133</v>
      </c>
      <c r="AA16" s="53">
        <v>51</v>
      </c>
      <c r="AB16" s="53">
        <v>0</v>
      </c>
      <c r="AC16" s="53">
        <v>0</v>
      </c>
      <c r="AD16" s="53">
        <v>0</v>
      </c>
      <c r="AE16" s="54" t="s">
        <v>36</v>
      </c>
    </row>
    <row r="17" spans="1:31" x14ac:dyDescent="0.25">
      <c r="A17" s="49"/>
      <c r="B17" s="49"/>
      <c r="C17" s="50" t="s">
        <v>38</v>
      </c>
      <c r="D17" s="51" t="s">
        <v>39</v>
      </c>
      <c r="E17" s="50"/>
      <c r="F17" s="52">
        <v>1</v>
      </c>
      <c r="G17" s="53">
        <v>66</v>
      </c>
      <c r="H17" s="53">
        <v>58</v>
      </c>
      <c r="I17" s="53">
        <v>8</v>
      </c>
      <c r="J17" s="53">
        <v>57</v>
      </c>
      <c r="K17" s="53">
        <v>49</v>
      </c>
      <c r="L17" s="53">
        <v>8</v>
      </c>
      <c r="M17" s="53">
        <v>0</v>
      </c>
      <c r="N17" s="53">
        <v>0</v>
      </c>
      <c r="O17" s="53">
        <v>0</v>
      </c>
      <c r="P17" s="53">
        <v>5</v>
      </c>
      <c r="Q17" s="53">
        <v>5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4</v>
      </c>
      <c r="Z17" s="53">
        <v>4</v>
      </c>
      <c r="AA17" s="53">
        <v>0</v>
      </c>
      <c r="AB17" s="53">
        <v>0</v>
      </c>
      <c r="AC17" s="53">
        <v>0</v>
      </c>
      <c r="AD17" s="53">
        <v>0</v>
      </c>
      <c r="AE17" s="54" t="s">
        <v>38</v>
      </c>
    </row>
    <row r="18" spans="1:31" x14ac:dyDescent="0.25">
      <c r="A18" s="49"/>
      <c r="B18" s="49"/>
      <c r="C18" s="50" t="s">
        <v>40</v>
      </c>
      <c r="D18" s="51" t="s">
        <v>41</v>
      </c>
      <c r="E18" s="50"/>
      <c r="F18" s="52">
        <v>39</v>
      </c>
      <c r="G18" s="53">
        <v>2823</v>
      </c>
      <c r="H18" s="53">
        <v>1583</v>
      </c>
      <c r="I18" s="53">
        <v>1240</v>
      </c>
      <c r="J18" s="53">
        <v>1510</v>
      </c>
      <c r="K18" s="53">
        <v>1060</v>
      </c>
      <c r="L18" s="53">
        <v>450</v>
      </c>
      <c r="M18" s="53">
        <v>792</v>
      </c>
      <c r="N18" s="53">
        <v>231</v>
      </c>
      <c r="O18" s="53">
        <v>561</v>
      </c>
      <c r="P18" s="53">
        <v>82</v>
      </c>
      <c r="Q18" s="53">
        <v>62</v>
      </c>
      <c r="R18" s="53">
        <v>20</v>
      </c>
      <c r="S18" s="53">
        <v>0</v>
      </c>
      <c r="T18" s="53">
        <v>0</v>
      </c>
      <c r="U18" s="53">
        <v>0</v>
      </c>
      <c r="V18" s="53">
        <v>20</v>
      </c>
      <c r="W18" s="53">
        <v>19</v>
      </c>
      <c r="X18" s="53">
        <v>1</v>
      </c>
      <c r="Y18" s="53">
        <v>459</v>
      </c>
      <c r="Z18" s="53">
        <v>249</v>
      </c>
      <c r="AA18" s="53">
        <v>210</v>
      </c>
      <c r="AB18" s="53">
        <v>6</v>
      </c>
      <c r="AC18" s="53">
        <v>4</v>
      </c>
      <c r="AD18" s="53">
        <v>2</v>
      </c>
      <c r="AE18" s="54" t="s">
        <v>40</v>
      </c>
    </row>
    <row r="19" spans="1:31" x14ac:dyDescent="0.25">
      <c r="A19" s="49"/>
      <c r="B19" s="49"/>
      <c r="C19" s="50" t="s">
        <v>42</v>
      </c>
      <c r="D19" s="51" t="s">
        <v>43</v>
      </c>
      <c r="E19" s="50"/>
      <c r="F19" s="52">
        <v>6</v>
      </c>
      <c r="G19" s="53">
        <v>378</v>
      </c>
      <c r="H19" s="53">
        <v>301</v>
      </c>
      <c r="I19" s="53">
        <v>77</v>
      </c>
      <c r="J19" s="53">
        <v>277</v>
      </c>
      <c r="K19" s="53">
        <v>239</v>
      </c>
      <c r="L19" s="53">
        <v>38</v>
      </c>
      <c r="M19" s="53">
        <v>47</v>
      </c>
      <c r="N19" s="53">
        <v>41</v>
      </c>
      <c r="O19" s="53">
        <v>6</v>
      </c>
      <c r="P19" s="53">
        <v>14</v>
      </c>
      <c r="Q19" s="53">
        <v>12</v>
      </c>
      <c r="R19" s="53">
        <v>2</v>
      </c>
      <c r="S19" s="53">
        <v>0</v>
      </c>
      <c r="T19" s="53">
        <v>0</v>
      </c>
      <c r="U19" s="53">
        <v>0</v>
      </c>
      <c r="V19" s="53">
        <v>2</v>
      </c>
      <c r="W19" s="53">
        <v>2</v>
      </c>
      <c r="X19" s="53">
        <v>0</v>
      </c>
      <c r="Y19" s="53">
        <v>42</v>
      </c>
      <c r="Z19" s="53">
        <v>11</v>
      </c>
      <c r="AA19" s="53">
        <v>31</v>
      </c>
      <c r="AB19" s="53">
        <v>1</v>
      </c>
      <c r="AC19" s="53">
        <v>0</v>
      </c>
      <c r="AD19" s="53">
        <v>1</v>
      </c>
      <c r="AE19" s="54" t="s">
        <v>42</v>
      </c>
    </row>
    <row r="20" spans="1:31" x14ac:dyDescent="0.25">
      <c r="A20" s="49"/>
      <c r="B20" s="49"/>
      <c r="C20" s="50" t="s">
        <v>44</v>
      </c>
      <c r="D20" s="51" t="s">
        <v>45</v>
      </c>
      <c r="E20" s="50"/>
      <c r="F20" s="52">
        <v>1</v>
      </c>
      <c r="G20" s="53">
        <v>35</v>
      </c>
      <c r="H20" s="53">
        <v>5</v>
      </c>
      <c r="I20" s="53">
        <v>30</v>
      </c>
      <c r="J20" s="53">
        <v>5</v>
      </c>
      <c r="K20" s="53">
        <v>3</v>
      </c>
      <c r="L20" s="55">
        <v>2</v>
      </c>
      <c r="M20" s="53">
        <v>29</v>
      </c>
      <c r="N20" s="53">
        <v>2</v>
      </c>
      <c r="O20" s="53">
        <v>27</v>
      </c>
      <c r="P20" s="53">
        <v>1</v>
      </c>
      <c r="Q20" s="53">
        <v>0</v>
      </c>
      <c r="R20" s="53">
        <v>1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5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4" t="s">
        <v>44</v>
      </c>
    </row>
    <row r="21" spans="1:31" x14ac:dyDescent="0.25">
      <c r="A21" s="49"/>
      <c r="B21" s="49"/>
      <c r="C21" s="50" t="s">
        <v>46</v>
      </c>
      <c r="D21" s="51" t="s">
        <v>47</v>
      </c>
      <c r="E21" s="50"/>
      <c r="F21" s="52">
        <v>15</v>
      </c>
      <c r="G21" s="53">
        <v>5033</v>
      </c>
      <c r="H21" s="53">
        <v>4187</v>
      </c>
      <c r="I21" s="53">
        <v>846</v>
      </c>
      <c r="J21" s="53">
        <v>4331</v>
      </c>
      <c r="K21" s="53">
        <v>3617</v>
      </c>
      <c r="L21" s="53">
        <v>714</v>
      </c>
      <c r="M21" s="53">
        <v>415</v>
      </c>
      <c r="N21" s="53">
        <v>266</v>
      </c>
      <c r="O21" s="53">
        <v>149</v>
      </c>
      <c r="P21" s="53">
        <v>87</v>
      </c>
      <c r="Q21" s="53">
        <v>78</v>
      </c>
      <c r="R21" s="53">
        <v>9</v>
      </c>
      <c r="S21" s="53">
        <v>0</v>
      </c>
      <c r="T21" s="53">
        <v>0</v>
      </c>
      <c r="U21" s="53">
        <v>0</v>
      </c>
      <c r="V21" s="53">
        <v>381</v>
      </c>
      <c r="W21" s="53">
        <v>340</v>
      </c>
      <c r="X21" s="53">
        <v>41</v>
      </c>
      <c r="Y21" s="53">
        <v>581</v>
      </c>
      <c r="Z21" s="53">
        <v>566</v>
      </c>
      <c r="AA21" s="53">
        <v>15</v>
      </c>
      <c r="AB21" s="53">
        <v>0</v>
      </c>
      <c r="AC21" s="53">
        <v>0</v>
      </c>
      <c r="AD21" s="53">
        <v>0</v>
      </c>
      <c r="AE21" s="54" t="s">
        <v>46</v>
      </c>
    </row>
    <row r="22" spans="1:31" x14ac:dyDescent="0.25">
      <c r="A22" s="49"/>
      <c r="B22" s="49"/>
      <c r="C22" s="50" t="s">
        <v>48</v>
      </c>
      <c r="D22" s="51" t="s">
        <v>49</v>
      </c>
      <c r="E22" s="50"/>
      <c r="F22" s="52">
        <v>22</v>
      </c>
      <c r="G22" s="53">
        <v>2762</v>
      </c>
      <c r="H22" s="53">
        <v>2500</v>
      </c>
      <c r="I22" s="53">
        <v>262</v>
      </c>
      <c r="J22" s="53">
        <v>2507</v>
      </c>
      <c r="K22" s="53">
        <v>2290</v>
      </c>
      <c r="L22" s="53">
        <v>217</v>
      </c>
      <c r="M22" s="53">
        <v>208</v>
      </c>
      <c r="N22" s="53">
        <v>177</v>
      </c>
      <c r="O22" s="53">
        <v>31</v>
      </c>
      <c r="P22" s="53">
        <v>79</v>
      </c>
      <c r="Q22" s="53">
        <v>74</v>
      </c>
      <c r="R22" s="53">
        <v>5</v>
      </c>
      <c r="S22" s="53">
        <v>0</v>
      </c>
      <c r="T22" s="53">
        <v>0</v>
      </c>
      <c r="U22" s="53">
        <v>0</v>
      </c>
      <c r="V22" s="53">
        <v>203</v>
      </c>
      <c r="W22" s="53">
        <v>198</v>
      </c>
      <c r="X22" s="53">
        <v>5</v>
      </c>
      <c r="Y22" s="53">
        <v>171</v>
      </c>
      <c r="Z22" s="53">
        <v>157</v>
      </c>
      <c r="AA22" s="53">
        <v>14</v>
      </c>
      <c r="AB22" s="53">
        <v>5</v>
      </c>
      <c r="AC22" s="53">
        <v>4</v>
      </c>
      <c r="AD22" s="53">
        <v>1</v>
      </c>
      <c r="AE22" s="54" t="s">
        <v>48</v>
      </c>
    </row>
    <row r="23" spans="1:31" x14ac:dyDescent="0.25">
      <c r="A23" s="49"/>
      <c r="B23" s="49"/>
      <c r="C23" s="50" t="s">
        <v>50</v>
      </c>
      <c r="D23" s="51" t="s">
        <v>51</v>
      </c>
      <c r="E23" s="50"/>
      <c r="F23" s="52">
        <v>3</v>
      </c>
      <c r="G23" s="53">
        <v>1923</v>
      </c>
      <c r="H23" s="53">
        <v>1791</v>
      </c>
      <c r="I23" s="53">
        <v>132</v>
      </c>
      <c r="J23" s="53">
        <v>1458</v>
      </c>
      <c r="K23" s="53">
        <v>1372</v>
      </c>
      <c r="L23" s="53">
        <v>86</v>
      </c>
      <c r="M23" s="53">
        <v>32</v>
      </c>
      <c r="N23" s="53">
        <v>28</v>
      </c>
      <c r="O23" s="53">
        <v>4</v>
      </c>
      <c r="P23" s="53">
        <v>5</v>
      </c>
      <c r="Q23" s="53">
        <v>5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428</v>
      </c>
      <c r="Z23" s="53">
        <v>386</v>
      </c>
      <c r="AA23" s="53">
        <v>42</v>
      </c>
      <c r="AB23" s="53">
        <v>0</v>
      </c>
      <c r="AC23" s="53">
        <v>0</v>
      </c>
      <c r="AD23" s="53">
        <v>0</v>
      </c>
      <c r="AE23" s="54" t="s">
        <v>50</v>
      </c>
    </row>
    <row r="24" spans="1:31" x14ac:dyDescent="0.25">
      <c r="A24" s="49"/>
      <c r="B24" s="49"/>
      <c r="C24" s="50" t="s">
        <v>52</v>
      </c>
      <c r="D24" s="51" t="s">
        <v>53</v>
      </c>
      <c r="E24" s="50"/>
      <c r="F24" s="52">
        <v>61</v>
      </c>
      <c r="G24" s="53">
        <v>4306</v>
      </c>
      <c r="H24" s="53">
        <v>3230</v>
      </c>
      <c r="I24" s="53">
        <v>1076</v>
      </c>
      <c r="J24" s="53">
        <v>3242</v>
      </c>
      <c r="K24" s="53">
        <v>2663</v>
      </c>
      <c r="L24" s="53">
        <v>579</v>
      </c>
      <c r="M24" s="53">
        <v>690</v>
      </c>
      <c r="N24" s="53">
        <v>311</v>
      </c>
      <c r="O24" s="53">
        <v>379</v>
      </c>
      <c r="P24" s="53">
        <v>158</v>
      </c>
      <c r="Q24" s="53">
        <v>122</v>
      </c>
      <c r="R24" s="53">
        <v>36</v>
      </c>
      <c r="S24" s="53">
        <v>0</v>
      </c>
      <c r="T24" s="53">
        <v>0</v>
      </c>
      <c r="U24" s="53">
        <v>0</v>
      </c>
      <c r="V24" s="53">
        <v>56</v>
      </c>
      <c r="W24" s="53">
        <v>48</v>
      </c>
      <c r="X24" s="53">
        <v>8</v>
      </c>
      <c r="Y24" s="53">
        <v>272</v>
      </c>
      <c r="Z24" s="53">
        <v>182</v>
      </c>
      <c r="AA24" s="53">
        <v>90</v>
      </c>
      <c r="AB24" s="53">
        <v>1</v>
      </c>
      <c r="AC24" s="53">
        <v>0</v>
      </c>
      <c r="AD24" s="53">
        <v>1</v>
      </c>
      <c r="AE24" s="54" t="s">
        <v>52</v>
      </c>
    </row>
    <row r="25" spans="1:31" x14ac:dyDescent="0.25">
      <c r="A25" s="49"/>
      <c r="B25" s="49"/>
      <c r="C25" s="50" t="s">
        <v>54</v>
      </c>
      <c r="D25" s="51" t="s">
        <v>55</v>
      </c>
      <c r="E25" s="50"/>
      <c r="F25" s="52">
        <v>27</v>
      </c>
      <c r="G25" s="53">
        <v>1732</v>
      </c>
      <c r="H25" s="53">
        <v>1426</v>
      </c>
      <c r="I25" s="53">
        <v>306</v>
      </c>
      <c r="J25" s="53">
        <v>1630</v>
      </c>
      <c r="K25" s="53">
        <v>1454</v>
      </c>
      <c r="L25" s="53">
        <v>176</v>
      </c>
      <c r="M25" s="53">
        <v>226</v>
      </c>
      <c r="N25" s="53">
        <v>136</v>
      </c>
      <c r="O25" s="53">
        <v>90</v>
      </c>
      <c r="P25" s="53">
        <v>75</v>
      </c>
      <c r="Q25" s="53">
        <v>59</v>
      </c>
      <c r="R25" s="53">
        <v>16</v>
      </c>
      <c r="S25" s="53">
        <v>0</v>
      </c>
      <c r="T25" s="53">
        <v>0</v>
      </c>
      <c r="U25" s="53">
        <v>0</v>
      </c>
      <c r="V25" s="53">
        <v>278</v>
      </c>
      <c r="W25" s="53">
        <v>267</v>
      </c>
      <c r="X25" s="53">
        <v>11</v>
      </c>
      <c r="Y25" s="53">
        <v>79</v>
      </c>
      <c r="Z25" s="53">
        <v>44</v>
      </c>
      <c r="AA25" s="53">
        <v>35</v>
      </c>
      <c r="AB25" s="53">
        <v>2</v>
      </c>
      <c r="AC25" s="53">
        <v>2</v>
      </c>
      <c r="AD25" s="53">
        <v>0</v>
      </c>
      <c r="AE25" s="54" t="s">
        <v>54</v>
      </c>
    </row>
    <row r="26" spans="1:31" x14ac:dyDescent="0.25">
      <c r="A26" s="49"/>
      <c r="B26" s="49"/>
      <c r="C26" s="50" t="s">
        <v>56</v>
      </c>
      <c r="D26" s="51" t="s">
        <v>57</v>
      </c>
      <c r="E26" s="50"/>
      <c r="F26" s="52">
        <v>65</v>
      </c>
      <c r="G26" s="53">
        <v>4786</v>
      </c>
      <c r="H26" s="53">
        <v>4040</v>
      </c>
      <c r="I26" s="53">
        <v>746</v>
      </c>
      <c r="J26" s="53">
        <v>3700</v>
      </c>
      <c r="K26" s="53">
        <v>3252</v>
      </c>
      <c r="L26" s="53">
        <v>448</v>
      </c>
      <c r="M26" s="53">
        <v>550</v>
      </c>
      <c r="N26" s="53">
        <v>364</v>
      </c>
      <c r="O26" s="53">
        <v>186</v>
      </c>
      <c r="P26" s="53">
        <v>184</v>
      </c>
      <c r="Q26" s="53">
        <v>158</v>
      </c>
      <c r="R26" s="53">
        <v>26</v>
      </c>
      <c r="S26" s="53">
        <v>0</v>
      </c>
      <c r="T26" s="53">
        <v>0</v>
      </c>
      <c r="U26" s="53">
        <v>0</v>
      </c>
      <c r="V26" s="53">
        <v>41</v>
      </c>
      <c r="W26" s="53">
        <v>38</v>
      </c>
      <c r="X26" s="53">
        <v>3</v>
      </c>
      <c r="Y26" s="53">
        <v>393</v>
      </c>
      <c r="Z26" s="53">
        <v>304</v>
      </c>
      <c r="AA26" s="53">
        <v>89</v>
      </c>
      <c r="AB26" s="53">
        <v>1</v>
      </c>
      <c r="AC26" s="53">
        <v>1</v>
      </c>
      <c r="AD26" s="53">
        <v>0</v>
      </c>
      <c r="AE26" s="54" t="s">
        <v>56</v>
      </c>
    </row>
    <row r="27" spans="1:31" x14ac:dyDescent="0.25">
      <c r="A27" s="49"/>
      <c r="B27" s="49"/>
      <c r="C27" s="50" t="s">
        <v>58</v>
      </c>
      <c r="D27" s="51" t="s">
        <v>59</v>
      </c>
      <c r="E27" s="50"/>
      <c r="F27" s="52">
        <v>19</v>
      </c>
      <c r="G27" s="53">
        <v>2099</v>
      </c>
      <c r="H27" s="53">
        <v>1507</v>
      </c>
      <c r="I27" s="53">
        <v>592</v>
      </c>
      <c r="J27" s="53">
        <v>1559</v>
      </c>
      <c r="K27" s="53">
        <v>1297</v>
      </c>
      <c r="L27" s="53">
        <v>262</v>
      </c>
      <c r="M27" s="53">
        <v>326</v>
      </c>
      <c r="N27" s="53">
        <v>81</v>
      </c>
      <c r="O27" s="53">
        <v>245</v>
      </c>
      <c r="P27" s="53">
        <v>55</v>
      </c>
      <c r="Q27" s="53">
        <v>51</v>
      </c>
      <c r="R27" s="53">
        <v>4</v>
      </c>
      <c r="S27" s="53">
        <v>0</v>
      </c>
      <c r="T27" s="53">
        <v>0</v>
      </c>
      <c r="U27" s="53">
        <v>0</v>
      </c>
      <c r="V27" s="53">
        <v>5</v>
      </c>
      <c r="W27" s="53">
        <v>5</v>
      </c>
      <c r="X27" s="53">
        <v>0</v>
      </c>
      <c r="Y27" s="53">
        <v>164</v>
      </c>
      <c r="Z27" s="53">
        <v>83</v>
      </c>
      <c r="AA27" s="53">
        <v>81</v>
      </c>
      <c r="AB27" s="53">
        <v>43</v>
      </c>
      <c r="AC27" s="53">
        <v>1</v>
      </c>
      <c r="AD27" s="53">
        <v>42</v>
      </c>
      <c r="AE27" s="54" t="s">
        <v>58</v>
      </c>
    </row>
    <row r="28" spans="1:31" x14ac:dyDescent="0.25">
      <c r="A28" s="49"/>
      <c r="B28" s="49"/>
      <c r="C28" s="50" t="s">
        <v>60</v>
      </c>
      <c r="D28" s="51" t="s">
        <v>61</v>
      </c>
      <c r="E28" s="50"/>
      <c r="F28" s="52">
        <v>5</v>
      </c>
      <c r="G28" s="53">
        <v>230</v>
      </c>
      <c r="H28" s="53">
        <v>122</v>
      </c>
      <c r="I28" s="53">
        <v>108</v>
      </c>
      <c r="J28" s="53">
        <v>123</v>
      </c>
      <c r="K28" s="53">
        <v>92</v>
      </c>
      <c r="L28" s="53">
        <v>31</v>
      </c>
      <c r="M28" s="53">
        <v>75</v>
      </c>
      <c r="N28" s="53">
        <v>19</v>
      </c>
      <c r="O28" s="53">
        <v>56</v>
      </c>
      <c r="P28" s="53">
        <v>11</v>
      </c>
      <c r="Q28" s="53">
        <v>9</v>
      </c>
      <c r="R28" s="53">
        <v>2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21</v>
      </c>
      <c r="Z28" s="53">
        <v>2</v>
      </c>
      <c r="AA28" s="53">
        <v>19</v>
      </c>
      <c r="AB28" s="53">
        <v>0</v>
      </c>
      <c r="AC28" s="53">
        <v>0</v>
      </c>
      <c r="AD28" s="53">
        <v>0</v>
      </c>
      <c r="AE28" s="54" t="s">
        <v>60</v>
      </c>
    </row>
    <row r="29" spans="1:31" x14ac:dyDescent="0.25">
      <c r="A29" s="49"/>
      <c r="B29" s="49"/>
      <c r="C29" s="50" t="s">
        <v>62</v>
      </c>
      <c r="D29" s="51" t="s">
        <v>63</v>
      </c>
      <c r="E29" s="50"/>
      <c r="F29" s="52">
        <v>27</v>
      </c>
      <c r="G29" s="53">
        <v>9147</v>
      </c>
      <c r="H29" s="53">
        <v>7110</v>
      </c>
      <c r="I29" s="53">
        <v>2037</v>
      </c>
      <c r="J29" s="53">
        <v>5688</v>
      </c>
      <c r="K29" s="53">
        <v>4940</v>
      </c>
      <c r="L29" s="53">
        <v>748</v>
      </c>
      <c r="M29" s="53">
        <v>2325</v>
      </c>
      <c r="N29" s="53">
        <v>1283</v>
      </c>
      <c r="O29" s="53">
        <v>1042</v>
      </c>
      <c r="P29" s="53">
        <v>147</v>
      </c>
      <c r="Q29" s="53">
        <v>124</v>
      </c>
      <c r="R29" s="53">
        <v>23</v>
      </c>
      <c r="S29" s="53">
        <v>0</v>
      </c>
      <c r="T29" s="53">
        <v>0</v>
      </c>
      <c r="U29" s="53">
        <v>0</v>
      </c>
      <c r="V29" s="53">
        <v>274</v>
      </c>
      <c r="W29" s="53">
        <v>253</v>
      </c>
      <c r="X29" s="53">
        <v>21</v>
      </c>
      <c r="Y29" s="53">
        <v>1261</v>
      </c>
      <c r="Z29" s="53">
        <v>1016</v>
      </c>
      <c r="AA29" s="53">
        <v>245</v>
      </c>
      <c r="AB29" s="53">
        <v>179</v>
      </c>
      <c r="AC29" s="53">
        <v>71</v>
      </c>
      <c r="AD29" s="53">
        <v>108</v>
      </c>
      <c r="AE29" s="54" t="s">
        <v>62</v>
      </c>
    </row>
    <row r="30" spans="1:31" x14ac:dyDescent="0.25">
      <c r="A30" s="49"/>
      <c r="B30" s="49"/>
      <c r="C30" s="50" t="s">
        <v>64</v>
      </c>
      <c r="D30" s="51" t="s">
        <v>65</v>
      </c>
      <c r="E30" s="50"/>
      <c r="F30" s="52">
        <v>2</v>
      </c>
      <c r="G30" s="53">
        <v>268</v>
      </c>
      <c r="H30" s="53">
        <v>210</v>
      </c>
      <c r="I30" s="53">
        <v>58</v>
      </c>
      <c r="J30" s="53">
        <v>225</v>
      </c>
      <c r="K30" s="53">
        <v>193</v>
      </c>
      <c r="L30" s="53">
        <v>32</v>
      </c>
      <c r="M30" s="53">
        <v>18</v>
      </c>
      <c r="N30" s="53">
        <v>3</v>
      </c>
      <c r="O30" s="53">
        <v>15</v>
      </c>
      <c r="P30" s="53">
        <v>4</v>
      </c>
      <c r="Q30" s="53">
        <v>3</v>
      </c>
      <c r="R30" s="53">
        <v>1</v>
      </c>
      <c r="S30" s="53">
        <v>0</v>
      </c>
      <c r="T30" s="53">
        <v>0</v>
      </c>
      <c r="U30" s="53">
        <v>0</v>
      </c>
      <c r="V30" s="53">
        <v>1</v>
      </c>
      <c r="W30" s="53">
        <v>1</v>
      </c>
      <c r="X30" s="53">
        <v>0</v>
      </c>
      <c r="Y30" s="53">
        <v>22</v>
      </c>
      <c r="Z30" s="53">
        <v>12</v>
      </c>
      <c r="AA30" s="53">
        <v>10</v>
      </c>
      <c r="AB30" s="53">
        <v>0</v>
      </c>
      <c r="AC30" s="53">
        <v>0</v>
      </c>
      <c r="AD30" s="53">
        <v>0</v>
      </c>
      <c r="AE30" s="54" t="s">
        <v>64</v>
      </c>
    </row>
    <row r="31" spans="1:31" x14ac:dyDescent="0.25">
      <c r="A31" s="49"/>
      <c r="B31" s="49"/>
      <c r="C31" s="50" t="s">
        <v>66</v>
      </c>
      <c r="D31" s="51" t="s">
        <v>67</v>
      </c>
      <c r="E31" s="50"/>
      <c r="F31" s="52">
        <v>65</v>
      </c>
      <c r="G31" s="53">
        <v>9913</v>
      </c>
      <c r="H31" s="53">
        <v>8343</v>
      </c>
      <c r="I31" s="53">
        <v>1570</v>
      </c>
      <c r="J31" s="53">
        <v>7392</v>
      </c>
      <c r="K31" s="53">
        <v>6525</v>
      </c>
      <c r="L31" s="53">
        <v>867</v>
      </c>
      <c r="M31" s="53">
        <v>1238</v>
      </c>
      <c r="N31" s="53">
        <v>725</v>
      </c>
      <c r="O31" s="53">
        <v>513</v>
      </c>
      <c r="P31" s="53">
        <v>175</v>
      </c>
      <c r="Q31" s="53">
        <v>132</v>
      </c>
      <c r="R31" s="53">
        <v>43</v>
      </c>
      <c r="S31" s="53">
        <v>0</v>
      </c>
      <c r="T31" s="53">
        <v>0</v>
      </c>
      <c r="U31" s="53">
        <v>0</v>
      </c>
      <c r="V31" s="53">
        <v>751</v>
      </c>
      <c r="W31" s="53">
        <v>601</v>
      </c>
      <c r="X31" s="53">
        <v>150</v>
      </c>
      <c r="Y31" s="53">
        <v>1859</v>
      </c>
      <c r="Z31" s="53">
        <v>1562</v>
      </c>
      <c r="AA31" s="53">
        <v>297</v>
      </c>
      <c r="AB31" s="53">
        <v>12</v>
      </c>
      <c r="AC31" s="53">
        <v>4</v>
      </c>
      <c r="AD31" s="53">
        <v>8</v>
      </c>
      <c r="AE31" s="54" t="s">
        <v>66</v>
      </c>
    </row>
    <row r="32" spans="1:31" x14ac:dyDescent="0.25">
      <c r="A32" s="49"/>
      <c r="B32" s="49"/>
      <c r="C32" s="50" t="s">
        <v>68</v>
      </c>
      <c r="D32" s="51" t="s">
        <v>69</v>
      </c>
      <c r="E32" s="50"/>
      <c r="F32" s="52">
        <v>4</v>
      </c>
      <c r="G32" s="53">
        <v>167</v>
      </c>
      <c r="H32" s="53">
        <v>81</v>
      </c>
      <c r="I32" s="53">
        <v>86</v>
      </c>
      <c r="J32" s="53">
        <v>93</v>
      </c>
      <c r="K32" s="53">
        <v>65</v>
      </c>
      <c r="L32" s="53">
        <v>28</v>
      </c>
      <c r="M32" s="53">
        <v>69</v>
      </c>
      <c r="N32" s="53">
        <v>11</v>
      </c>
      <c r="O32" s="53">
        <v>58</v>
      </c>
      <c r="P32" s="53">
        <v>5</v>
      </c>
      <c r="Q32" s="53">
        <v>5</v>
      </c>
      <c r="R32" s="53">
        <v>0</v>
      </c>
      <c r="S32" s="53">
        <v>0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3">
        <v>0</v>
      </c>
      <c r="AE32" s="54" t="s">
        <v>68</v>
      </c>
    </row>
    <row r="33" spans="1:31" ht="4.5" customHeight="1" x14ac:dyDescent="0.4">
      <c r="A33" s="56"/>
      <c r="B33" s="56"/>
      <c r="C33" s="56"/>
      <c r="D33" s="56"/>
      <c r="E33" s="56"/>
      <c r="F33" s="57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9"/>
    </row>
    <row r="34" spans="1:31" ht="4.5" customHeight="1" x14ac:dyDescent="0.4"/>
  </sheetData>
  <mergeCells count="13">
    <mergeCell ref="B8:D8"/>
    <mergeCell ref="V5:X6"/>
    <mergeCell ref="Y5:AA6"/>
    <mergeCell ref="AB5:AD6"/>
    <mergeCell ref="AE5:AE7"/>
    <mergeCell ref="J6:L6"/>
    <mergeCell ref="M6:O6"/>
    <mergeCell ref="A5:E7"/>
    <mergeCell ref="F5:F7"/>
    <mergeCell ref="G5:I6"/>
    <mergeCell ref="J5:O5"/>
    <mergeCell ref="P5:R6"/>
    <mergeCell ref="S5:U6"/>
  </mergeCells>
  <phoneticPr fontId="4"/>
  <pageMargins left="0" right="0" top="0.74803149606299213" bottom="0.74803149606299213" header="0.31496062992125984" footer="0.31496062992125984"/>
  <pageSetup paperSize="9" scale="6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4"/>
  <sheetViews>
    <sheetView showGridLines="0" zoomScale="115" zoomScaleNormal="115" zoomScaleSheetLayoutView="115" workbookViewId="0"/>
  </sheetViews>
  <sheetFormatPr defaultRowHeight="12.75" x14ac:dyDescent="0.4"/>
  <cols>
    <col min="1" max="2" width="1.25" style="35" customWidth="1"/>
    <col min="3" max="3" width="3" style="35" customWidth="1"/>
    <col min="4" max="4" width="25.75" style="35" customWidth="1"/>
    <col min="5" max="5" width="0.625" style="35" customWidth="1"/>
    <col min="6" max="30" width="6.375" style="36" customWidth="1"/>
    <col min="31" max="31" width="5.625" style="37" customWidth="1"/>
    <col min="32" max="34" width="9" style="35"/>
    <col min="35" max="35" width="9" style="35" customWidth="1"/>
    <col min="36" max="16384" width="9" style="35"/>
  </cols>
  <sheetData>
    <row r="2" spans="1:31" ht="16.5" x14ac:dyDescent="0.4">
      <c r="B2" s="2" t="s">
        <v>72</v>
      </c>
    </row>
    <row r="3" spans="1:31" ht="9.75" customHeight="1" x14ac:dyDescent="0.4"/>
    <row r="4" spans="1:31" x14ac:dyDescent="0.4">
      <c r="AE4" s="38" t="s">
        <v>73</v>
      </c>
    </row>
    <row r="5" spans="1:31" ht="13.5" customHeight="1" x14ac:dyDescent="0.4">
      <c r="A5" s="201" t="s">
        <v>3</v>
      </c>
      <c r="B5" s="201"/>
      <c r="C5" s="201"/>
      <c r="D5" s="201"/>
      <c r="E5" s="202"/>
      <c r="F5" s="207" t="s">
        <v>75</v>
      </c>
      <c r="G5" s="188" t="s">
        <v>76</v>
      </c>
      <c r="H5" s="210"/>
      <c r="I5" s="211"/>
      <c r="J5" s="195" t="s">
        <v>77</v>
      </c>
      <c r="K5" s="196"/>
      <c r="L5" s="196"/>
      <c r="M5" s="196"/>
      <c r="N5" s="196"/>
      <c r="O5" s="197"/>
      <c r="P5" s="188" t="s">
        <v>78</v>
      </c>
      <c r="Q5" s="189"/>
      <c r="R5" s="189"/>
      <c r="S5" s="188" t="s">
        <v>79</v>
      </c>
      <c r="T5" s="189"/>
      <c r="U5" s="189"/>
      <c r="V5" s="188" t="s">
        <v>80</v>
      </c>
      <c r="W5" s="189"/>
      <c r="X5" s="189"/>
      <c r="Y5" s="188" t="s">
        <v>81</v>
      </c>
      <c r="Z5" s="189"/>
      <c r="AA5" s="189"/>
      <c r="AB5" s="188" t="s">
        <v>82</v>
      </c>
      <c r="AC5" s="189"/>
      <c r="AD5" s="189"/>
      <c r="AE5" s="192" t="s">
        <v>13</v>
      </c>
    </row>
    <row r="6" spans="1:31" ht="13.5" customHeight="1" x14ac:dyDescent="0.4">
      <c r="A6" s="203"/>
      <c r="B6" s="203"/>
      <c r="C6" s="203"/>
      <c r="D6" s="203"/>
      <c r="E6" s="204"/>
      <c r="F6" s="208"/>
      <c r="G6" s="212"/>
      <c r="H6" s="213"/>
      <c r="I6" s="214"/>
      <c r="J6" s="195" t="s">
        <v>83</v>
      </c>
      <c r="K6" s="196"/>
      <c r="L6" s="197"/>
      <c r="M6" s="198" t="s">
        <v>84</v>
      </c>
      <c r="N6" s="199"/>
      <c r="O6" s="200"/>
      <c r="P6" s="190"/>
      <c r="Q6" s="191"/>
      <c r="R6" s="191"/>
      <c r="S6" s="190"/>
      <c r="T6" s="191"/>
      <c r="U6" s="191"/>
      <c r="V6" s="190"/>
      <c r="W6" s="191"/>
      <c r="X6" s="191"/>
      <c r="Y6" s="190"/>
      <c r="Z6" s="191"/>
      <c r="AA6" s="191"/>
      <c r="AB6" s="190"/>
      <c r="AC6" s="191"/>
      <c r="AD6" s="191"/>
      <c r="AE6" s="193"/>
    </row>
    <row r="7" spans="1:31" s="42" customFormat="1" x14ac:dyDescent="0.4">
      <c r="A7" s="205"/>
      <c r="B7" s="205"/>
      <c r="C7" s="205"/>
      <c r="D7" s="205"/>
      <c r="E7" s="206"/>
      <c r="F7" s="209"/>
      <c r="G7" s="39" t="s">
        <v>14</v>
      </c>
      <c r="H7" s="40" t="s">
        <v>15</v>
      </c>
      <c r="I7" s="40" t="s">
        <v>16</v>
      </c>
      <c r="J7" s="39" t="s">
        <v>14</v>
      </c>
      <c r="K7" s="40" t="s">
        <v>15</v>
      </c>
      <c r="L7" s="40" t="s">
        <v>16</v>
      </c>
      <c r="M7" s="39" t="s">
        <v>14</v>
      </c>
      <c r="N7" s="40" t="s">
        <v>15</v>
      </c>
      <c r="O7" s="40" t="s">
        <v>16</v>
      </c>
      <c r="P7" s="39" t="s">
        <v>14</v>
      </c>
      <c r="Q7" s="40" t="s">
        <v>15</v>
      </c>
      <c r="R7" s="40" t="s">
        <v>16</v>
      </c>
      <c r="S7" s="39" t="s">
        <v>14</v>
      </c>
      <c r="T7" s="40" t="s">
        <v>15</v>
      </c>
      <c r="U7" s="40" t="s">
        <v>16</v>
      </c>
      <c r="V7" s="39" t="s">
        <v>14</v>
      </c>
      <c r="W7" s="40" t="s">
        <v>15</v>
      </c>
      <c r="X7" s="40" t="s">
        <v>16</v>
      </c>
      <c r="Y7" s="39" t="s">
        <v>14</v>
      </c>
      <c r="Z7" s="40" t="s">
        <v>15</v>
      </c>
      <c r="AA7" s="40" t="s">
        <v>16</v>
      </c>
      <c r="AB7" s="39" t="s">
        <v>14</v>
      </c>
      <c r="AC7" s="40" t="s">
        <v>15</v>
      </c>
      <c r="AD7" s="41" t="s">
        <v>16</v>
      </c>
      <c r="AE7" s="194"/>
    </row>
    <row r="8" spans="1:31" s="48" customFormat="1" ht="21" customHeight="1" x14ac:dyDescent="0.4">
      <c r="A8" s="43"/>
      <c r="B8" s="187" t="s">
        <v>14</v>
      </c>
      <c r="C8" s="187"/>
      <c r="D8" s="187"/>
      <c r="E8" s="44"/>
      <c r="F8" s="45">
        <v>3623</v>
      </c>
      <c r="G8" s="46">
        <v>95601</v>
      </c>
      <c r="H8" s="46">
        <v>68281</v>
      </c>
      <c r="I8" s="46">
        <v>27320</v>
      </c>
      <c r="J8" s="46">
        <v>63939</v>
      </c>
      <c r="K8" s="46">
        <v>52747</v>
      </c>
      <c r="L8" s="46">
        <v>11192</v>
      </c>
      <c r="M8" s="46">
        <v>20175</v>
      </c>
      <c r="N8" s="46">
        <v>7535</v>
      </c>
      <c r="O8" s="46">
        <v>12640</v>
      </c>
      <c r="P8" s="46">
        <v>6393</v>
      </c>
      <c r="Q8" s="46">
        <v>4537</v>
      </c>
      <c r="R8" s="46">
        <v>1856</v>
      </c>
      <c r="S8" s="46">
        <v>242</v>
      </c>
      <c r="T8" s="46">
        <v>185</v>
      </c>
      <c r="U8" s="46">
        <v>57</v>
      </c>
      <c r="V8" s="46">
        <v>2478</v>
      </c>
      <c r="W8" s="46">
        <v>2183</v>
      </c>
      <c r="X8" s="46">
        <v>295</v>
      </c>
      <c r="Y8" s="46">
        <v>7330</v>
      </c>
      <c r="Z8" s="46">
        <v>5460</v>
      </c>
      <c r="AA8" s="46">
        <v>1870</v>
      </c>
      <c r="AB8" s="46">
        <v>935</v>
      </c>
      <c r="AC8" s="46">
        <v>469</v>
      </c>
      <c r="AD8" s="46">
        <v>466</v>
      </c>
      <c r="AE8" s="47" t="s">
        <v>14</v>
      </c>
    </row>
    <row r="9" spans="1:31" x14ac:dyDescent="0.25">
      <c r="A9" s="49"/>
      <c r="B9" s="49"/>
      <c r="C9" s="50" t="s">
        <v>21</v>
      </c>
      <c r="D9" s="51" t="s">
        <v>22</v>
      </c>
      <c r="E9" s="50"/>
      <c r="F9" s="52">
        <v>293</v>
      </c>
      <c r="G9" s="53">
        <v>11167</v>
      </c>
      <c r="H9" s="53">
        <v>5526</v>
      </c>
      <c r="I9" s="53">
        <v>5641</v>
      </c>
      <c r="J9" s="53">
        <v>4964</v>
      </c>
      <c r="K9" s="53">
        <v>3568</v>
      </c>
      <c r="L9" s="53">
        <v>1396</v>
      </c>
      <c r="M9" s="53">
        <v>5246</v>
      </c>
      <c r="N9" s="53">
        <v>1392</v>
      </c>
      <c r="O9" s="53">
        <v>3854</v>
      </c>
      <c r="P9" s="53">
        <v>438</v>
      </c>
      <c r="Q9" s="53">
        <v>298</v>
      </c>
      <c r="R9" s="53">
        <v>140</v>
      </c>
      <c r="S9" s="53">
        <v>24</v>
      </c>
      <c r="T9" s="53">
        <v>17</v>
      </c>
      <c r="U9" s="53">
        <v>7</v>
      </c>
      <c r="V9" s="53">
        <v>6</v>
      </c>
      <c r="W9" s="53">
        <v>5</v>
      </c>
      <c r="X9" s="53">
        <v>1</v>
      </c>
      <c r="Y9" s="53">
        <v>501</v>
      </c>
      <c r="Z9" s="53">
        <v>256</v>
      </c>
      <c r="AA9" s="53">
        <v>245</v>
      </c>
      <c r="AB9" s="53">
        <v>415</v>
      </c>
      <c r="AC9" s="53">
        <v>199</v>
      </c>
      <c r="AD9" s="53">
        <v>216</v>
      </c>
      <c r="AE9" s="54" t="s">
        <v>21</v>
      </c>
    </row>
    <row r="10" spans="1:31" x14ac:dyDescent="0.25">
      <c r="A10" s="49"/>
      <c r="B10" s="49"/>
      <c r="C10" s="50" t="s">
        <v>23</v>
      </c>
      <c r="D10" s="51" t="s">
        <v>24</v>
      </c>
      <c r="E10" s="50"/>
      <c r="F10" s="52">
        <v>21</v>
      </c>
      <c r="G10" s="53">
        <v>511</v>
      </c>
      <c r="H10" s="53">
        <v>392</v>
      </c>
      <c r="I10" s="53">
        <v>119</v>
      </c>
      <c r="J10" s="53">
        <v>356</v>
      </c>
      <c r="K10" s="53">
        <v>301</v>
      </c>
      <c r="L10" s="53">
        <v>55</v>
      </c>
      <c r="M10" s="53">
        <v>100</v>
      </c>
      <c r="N10" s="53">
        <v>51</v>
      </c>
      <c r="O10" s="53">
        <v>49</v>
      </c>
      <c r="P10" s="53">
        <v>47</v>
      </c>
      <c r="Q10" s="53">
        <v>34</v>
      </c>
      <c r="R10" s="53">
        <v>13</v>
      </c>
      <c r="S10" s="53">
        <v>0</v>
      </c>
      <c r="T10" s="53">
        <v>0</v>
      </c>
      <c r="U10" s="53">
        <v>0</v>
      </c>
      <c r="V10" s="53">
        <v>3</v>
      </c>
      <c r="W10" s="53">
        <v>3</v>
      </c>
      <c r="X10" s="53">
        <v>0</v>
      </c>
      <c r="Y10" s="53">
        <v>11</v>
      </c>
      <c r="Z10" s="53">
        <v>9</v>
      </c>
      <c r="AA10" s="53">
        <v>2</v>
      </c>
      <c r="AB10" s="53">
        <v>0</v>
      </c>
      <c r="AC10" s="53">
        <v>0</v>
      </c>
      <c r="AD10" s="53">
        <v>0</v>
      </c>
      <c r="AE10" s="54" t="s">
        <v>23</v>
      </c>
    </row>
    <row r="11" spans="1:31" x14ac:dyDescent="0.25">
      <c r="A11" s="49"/>
      <c r="B11" s="49"/>
      <c r="C11" s="50" t="s">
        <v>26</v>
      </c>
      <c r="D11" s="51" t="s">
        <v>27</v>
      </c>
      <c r="E11" s="50"/>
      <c r="F11" s="52">
        <v>131</v>
      </c>
      <c r="G11" s="53">
        <v>1814</v>
      </c>
      <c r="H11" s="53">
        <v>775</v>
      </c>
      <c r="I11" s="53">
        <v>1039</v>
      </c>
      <c r="J11" s="53">
        <v>1023</v>
      </c>
      <c r="K11" s="53">
        <v>582</v>
      </c>
      <c r="L11" s="53">
        <v>441</v>
      </c>
      <c r="M11" s="53">
        <v>634</v>
      </c>
      <c r="N11" s="53">
        <v>95</v>
      </c>
      <c r="O11" s="53">
        <v>539</v>
      </c>
      <c r="P11" s="53">
        <v>182</v>
      </c>
      <c r="Q11" s="53">
        <v>122</v>
      </c>
      <c r="R11" s="53">
        <v>60</v>
      </c>
      <c r="S11" s="53">
        <v>25</v>
      </c>
      <c r="T11" s="53">
        <v>17</v>
      </c>
      <c r="U11" s="53">
        <v>8</v>
      </c>
      <c r="V11" s="53">
        <v>57</v>
      </c>
      <c r="W11" s="53">
        <v>45</v>
      </c>
      <c r="X11" s="53">
        <v>12</v>
      </c>
      <c r="Y11" s="53">
        <v>7</v>
      </c>
      <c r="Z11" s="53">
        <v>4</v>
      </c>
      <c r="AA11" s="53">
        <v>3</v>
      </c>
      <c r="AB11" s="53">
        <v>22</v>
      </c>
      <c r="AC11" s="53">
        <v>14</v>
      </c>
      <c r="AD11" s="53">
        <v>8</v>
      </c>
      <c r="AE11" s="54" t="s">
        <v>26</v>
      </c>
    </row>
    <row r="12" spans="1:31" x14ac:dyDescent="0.25">
      <c r="A12" s="49"/>
      <c r="B12" s="49"/>
      <c r="C12" s="50" t="s">
        <v>28</v>
      </c>
      <c r="D12" s="51" t="s">
        <v>29</v>
      </c>
      <c r="E12" s="50"/>
      <c r="F12" s="52">
        <v>52</v>
      </c>
      <c r="G12" s="53">
        <v>761</v>
      </c>
      <c r="H12" s="53">
        <v>585</v>
      </c>
      <c r="I12" s="53">
        <v>176</v>
      </c>
      <c r="J12" s="53">
        <v>524</v>
      </c>
      <c r="K12" s="53">
        <v>445</v>
      </c>
      <c r="L12" s="53">
        <v>79</v>
      </c>
      <c r="M12" s="53">
        <v>125</v>
      </c>
      <c r="N12" s="53">
        <v>69</v>
      </c>
      <c r="O12" s="53">
        <v>56</v>
      </c>
      <c r="P12" s="53">
        <v>81</v>
      </c>
      <c r="Q12" s="53">
        <v>54</v>
      </c>
      <c r="R12" s="53">
        <v>27</v>
      </c>
      <c r="S12" s="53">
        <v>6</v>
      </c>
      <c r="T12" s="53">
        <v>4</v>
      </c>
      <c r="U12" s="53">
        <v>2</v>
      </c>
      <c r="V12" s="53">
        <v>1</v>
      </c>
      <c r="W12" s="53">
        <v>0</v>
      </c>
      <c r="X12" s="53">
        <v>1</v>
      </c>
      <c r="Y12" s="53">
        <v>26</v>
      </c>
      <c r="Z12" s="53">
        <v>13</v>
      </c>
      <c r="AA12" s="53">
        <v>13</v>
      </c>
      <c r="AB12" s="53">
        <v>3</v>
      </c>
      <c r="AC12" s="53">
        <v>1</v>
      </c>
      <c r="AD12" s="53">
        <v>2</v>
      </c>
      <c r="AE12" s="54" t="s">
        <v>28</v>
      </c>
    </row>
    <row r="13" spans="1:31" x14ac:dyDescent="0.25">
      <c r="A13" s="49"/>
      <c r="B13" s="49"/>
      <c r="C13" s="50" t="s">
        <v>30</v>
      </c>
      <c r="D13" s="51" t="s">
        <v>31</v>
      </c>
      <c r="E13" s="50"/>
      <c r="F13" s="52">
        <v>110</v>
      </c>
      <c r="G13" s="53">
        <v>1203</v>
      </c>
      <c r="H13" s="53">
        <v>818</v>
      </c>
      <c r="I13" s="53">
        <v>385</v>
      </c>
      <c r="J13" s="53">
        <v>832</v>
      </c>
      <c r="K13" s="53">
        <v>627</v>
      </c>
      <c r="L13" s="53">
        <v>205</v>
      </c>
      <c r="M13" s="53">
        <v>212</v>
      </c>
      <c r="N13" s="53">
        <v>77</v>
      </c>
      <c r="O13" s="53">
        <v>135</v>
      </c>
      <c r="P13" s="53">
        <v>144</v>
      </c>
      <c r="Q13" s="53">
        <v>97</v>
      </c>
      <c r="R13" s="53">
        <v>47</v>
      </c>
      <c r="S13" s="53">
        <v>16</v>
      </c>
      <c r="T13" s="53">
        <v>15</v>
      </c>
      <c r="U13" s="53">
        <v>1</v>
      </c>
      <c r="V13" s="53">
        <v>3</v>
      </c>
      <c r="W13" s="53">
        <v>0</v>
      </c>
      <c r="X13" s="53">
        <v>3</v>
      </c>
      <c r="Y13" s="53">
        <v>2</v>
      </c>
      <c r="Z13" s="53">
        <v>2</v>
      </c>
      <c r="AA13" s="53">
        <v>0</v>
      </c>
      <c r="AB13" s="53">
        <v>7</v>
      </c>
      <c r="AC13" s="53">
        <v>5</v>
      </c>
      <c r="AD13" s="53">
        <v>2</v>
      </c>
      <c r="AE13" s="54" t="s">
        <v>30</v>
      </c>
    </row>
    <row r="14" spans="1:31" x14ac:dyDescent="0.25">
      <c r="A14" s="49"/>
      <c r="B14" s="49"/>
      <c r="C14" s="50" t="s">
        <v>32</v>
      </c>
      <c r="D14" s="51" t="s">
        <v>33</v>
      </c>
      <c r="E14" s="50"/>
      <c r="F14" s="52">
        <v>98</v>
      </c>
      <c r="G14" s="53">
        <v>1432</v>
      </c>
      <c r="H14" s="53">
        <v>885</v>
      </c>
      <c r="I14" s="53">
        <v>547</v>
      </c>
      <c r="J14" s="53">
        <v>861</v>
      </c>
      <c r="K14" s="53">
        <v>666</v>
      </c>
      <c r="L14" s="53">
        <v>195</v>
      </c>
      <c r="M14" s="53">
        <v>374</v>
      </c>
      <c r="N14" s="53">
        <v>83</v>
      </c>
      <c r="O14" s="53">
        <v>291</v>
      </c>
      <c r="P14" s="53">
        <v>147</v>
      </c>
      <c r="Q14" s="53">
        <v>107</v>
      </c>
      <c r="R14" s="53">
        <v>40</v>
      </c>
      <c r="S14" s="53">
        <v>14</v>
      </c>
      <c r="T14" s="53">
        <v>11</v>
      </c>
      <c r="U14" s="53">
        <v>3</v>
      </c>
      <c r="V14" s="53">
        <v>0</v>
      </c>
      <c r="W14" s="53">
        <v>0</v>
      </c>
      <c r="X14" s="53">
        <v>0</v>
      </c>
      <c r="Y14" s="53">
        <v>36</v>
      </c>
      <c r="Z14" s="53">
        <v>18</v>
      </c>
      <c r="AA14" s="53">
        <v>18</v>
      </c>
      <c r="AB14" s="53">
        <v>18</v>
      </c>
      <c r="AC14" s="53">
        <v>4</v>
      </c>
      <c r="AD14" s="53">
        <v>14</v>
      </c>
      <c r="AE14" s="54" t="s">
        <v>32</v>
      </c>
    </row>
    <row r="15" spans="1:31" x14ac:dyDescent="0.25">
      <c r="A15" s="49"/>
      <c r="B15" s="49"/>
      <c r="C15" s="50" t="s">
        <v>34</v>
      </c>
      <c r="D15" s="51" t="s">
        <v>35</v>
      </c>
      <c r="E15" s="50"/>
      <c r="F15" s="52">
        <v>323</v>
      </c>
      <c r="G15" s="53">
        <v>6333</v>
      </c>
      <c r="H15" s="53">
        <v>4214</v>
      </c>
      <c r="I15" s="53">
        <v>2119</v>
      </c>
      <c r="J15" s="53">
        <v>4479</v>
      </c>
      <c r="K15" s="53">
        <v>3431</v>
      </c>
      <c r="L15" s="53">
        <v>1048</v>
      </c>
      <c r="M15" s="53">
        <v>1049</v>
      </c>
      <c r="N15" s="53">
        <v>288</v>
      </c>
      <c r="O15" s="53">
        <v>761</v>
      </c>
      <c r="P15" s="53">
        <v>599</v>
      </c>
      <c r="Q15" s="53">
        <v>423</v>
      </c>
      <c r="R15" s="53">
        <v>176</v>
      </c>
      <c r="S15" s="53">
        <v>24</v>
      </c>
      <c r="T15" s="53">
        <v>18</v>
      </c>
      <c r="U15" s="53">
        <v>6</v>
      </c>
      <c r="V15" s="53">
        <v>17</v>
      </c>
      <c r="W15" s="53">
        <v>14</v>
      </c>
      <c r="X15" s="53">
        <v>3</v>
      </c>
      <c r="Y15" s="53">
        <v>199</v>
      </c>
      <c r="Z15" s="53">
        <v>68</v>
      </c>
      <c r="AA15" s="53">
        <v>131</v>
      </c>
      <c r="AB15" s="53">
        <v>22</v>
      </c>
      <c r="AC15" s="53">
        <v>4</v>
      </c>
      <c r="AD15" s="53">
        <v>18</v>
      </c>
      <c r="AE15" s="54" t="s">
        <v>34</v>
      </c>
    </row>
    <row r="16" spans="1:31" x14ac:dyDescent="0.25">
      <c r="A16" s="49"/>
      <c r="B16" s="49"/>
      <c r="C16" s="50" t="s">
        <v>36</v>
      </c>
      <c r="D16" s="51" t="s">
        <v>37</v>
      </c>
      <c r="E16" s="50"/>
      <c r="F16" s="52">
        <v>46</v>
      </c>
      <c r="G16" s="53">
        <v>2640</v>
      </c>
      <c r="H16" s="53">
        <v>2165</v>
      </c>
      <c r="I16" s="53">
        <v>475</v>
      </c>
      <c r="J16" s="53">
        <v>2526</v>
      </c>
      <c r="K16" s="53">
        <v>2216</v>
      </c>
      <c r="L16" s="53">
        <v>310</v>
      </c>
      <c r="M16" s="53">
        <v>183</v>
      </c>
      <c r="N16" s="53">
        <v>69</v>
      </c>
      <c r="O16" s="53">
        <v>114</v>
      </c>
      <c r="P16" s="53">
        <v>48</v>
      </c>
      <c r="Q16" s="53">
        <v>37</v>
      </c>
      <c r="R16" s="53">
        <v>11</v>
      </c>
      <c r="S16" s="53">
        <v>0</v>
      </c>
      <c r="T16" s="53">
        <v>0</v>
      </c>
      <c r="U16" s="53">
        <v>0</v>
      </c>
      <c r="V16" s="53">
        <v>323</v>
      </c>
      <c r="W16" s="53">
        <v>303</v>
      </c>
      <c r="X16" s="53">
        <v>20</v>
      </c>
      <c r="Y16" s="53">
        <v>206</v>
      </c>
      <c r="Z16" s="53">
        <v>146</v>
      </c>
      <c r="AA16" s="53">
        <v>60</v>
      </c>
      <c r="AB16" s="53">
        <v>0</v>
      </c>
      <c r="AC16" s="53">
        <v>0</v>
      </c>
      <c r="AD16" s="53">
        <v>0</v>
      </c>
      <c r="AE16" s="54" t="s">
        <v>36</v>
      </c>
    </row>
    <row r="17" spans="1:31" x14ac:dyDescent="0.25">
      <c r="A17" s="49"/>
      <c r="B17" s="49"/>
      <c r="C17" s="50" t="s">
        <v>38</v>
      </c>
      <c r="D17" s="51" t="s">
        <v>39</v>
      </c>
      <c r="E17" s="50"/>
      <c r="F17" s="52">
        <v>5</v>
      </c>
      <c r="G17" s="53">
        <v>125</v>
      </c>
      <c r="H17" s="53">
        <v>105</v>
      </c>
      <c r="I17" s="53">
        <v>20</v>
      </c>
      <c r="J17" s="53">
        <v>102</v>
      </c>
      <c r="K17" s="53">
        <v>89</v>
      </c>
      <c r="L17" s="53">
        <v>13</v>
      </c>
      <c r="M17" s="53">
        <v>8</v>
      </c>
      <c r="N17" s="53">
        <v>2</v>
      </c>
      <c r="O17" s="53">
        <v>6</v>
      </c>
      <c r="P17" s="53">
        <v>8</v>
      </c>
      <c r="Q17" s="53">
        <v>7</v>
      </c>
      <c r="R17" s="53">
        <v>1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7</v>
      </c>
      <c r="Z17" s="53">
        <v>7</v>
      </c>
      <c r="AA17" s="53">
        <v>0</v>
      </c>
      <c r="AB17" s="53">
        <v>0</v>
      </c>
      <c r="AC17" s="53">
        <v>0</v>
      </c>
      <c r="AD17" s="53">
        <v>0</v>
      </c>
      <c r="AE17" s="54" t="s">
        <v>38</v>
      </c>
    </row>
    <row r="18" spans="1:31" x14ac:dyDescent="0.25">
      <c r="A18" s="49"/>
      <c r="B18" s="49"/>
      <c r="C18" s="50" t="s">
        <v>40</v>
      </c>
      <c r="D18" s="51" t="s">
        <v>41</v>
      </c>
      <c r="E18" s="50"/>
      <c r="F18" s="52">
        <v>278</v>
      </c>
      <c r="G18" s="53">
        <v>5724</v>
      </c>
      <c r="H18" s="53">
        <v>3123</v>
      </c>
      <c r="I18" s="53">
        <v>2601</v>
      </c>
      <c r="J18" s="53">
        <v>2916</v>
      </c>
      <c r="K18" s="53">
        <v>2115</v>
      </c>
      <c r="L18" s="53">
        <v>801</v>
      </c>
      <c r="M18" s="53">
        <v>1827</v>
      </c>
      <c r="N18" s="53">
        <v>419</v>
      </c>
      <c r="O18" s="53">
        <v>1408</v>
      </c>
      <c r="P18" s="53">
        <v>466</v>
      </c>
      <c r="Q18" s="53">
        <v>327</v>
      </c>
      <c r="R18" s="53">
        <v>139</v>
      </c>
      <c r="S18" s="53">
        <v>16</v>
      </c>
      <c r="T18" s="53">
        <v>9</v>
      </c>
      <c r="U18" s="53">
        <v>7</v>
      </c>
      <c r="V18" s="53">
        <v>31</v>
      </c>
      <c r="W18" s="53">
        <v>27</v>
      </c>
      <c r="X18" s="53">
        <v>4</v>
      </c>
      <c r="Y18" s="53">
        <v>530</v>
      </c>
      <c r="Z18" s="53">
        <v>280</v>
      </c>
      <c r="AA18" s="53">
        <v>250</v>
      </c>
      <c r="AB18" s="53">
        <v>36</v>
      </c>
      <c r="AC18" s="53">
        <v>22</v>
      </c>
      <c r="AD18" s="53">
        <v>14</v>
      </c>
      <c r="AE18" s="54" t="s">
        <v>40</v>
      </c>
    </row>
    <row r="19" spans="1:31" x14ac:dyDescent="0.25">
      <c r="A19" s="49"/>
      <c r="B19" s="49"/>
      <c r="C19" s="50" t="s">
        <v>42</v>
      </c>
      <c r="D19" s="51" t="s">
        <v>43</v>
      </c>
      <c r="E19" s="50"/>
      <c r="F19" s="52">
        <v>50</v>
      </c>
      <c r="G19" s="53">
        <v>844</v>
      </c>
      <c r="H19" s="53">
        <v>529</v>
      </c>
      <c r="I19" s="53">
        <v>315</v>
      </c>
      <c r="J19" s="53">
        <v>474</v>
      </c>
      <c r="K19" s="53">
        <v>387</v>
      </c>
      <c r="L19" s="53">
        <v>87</v>
      </c>
      <c r="M19" s="53">
        <v>239</v>
      </c>
      <c r="N19" s="53">
        <v>74</v>
      </c>
      <c r="O19" s="53">
        <v>165</v>
      </c>
      <c r="P19" s="53">
        <v>75</v>
      </c>
      <c r="Q19" s="53">
        <v>55</v>
      </c>
      <c r="R19" s="53">
        <v>20</v>
      </c>
      <c r="S19" s="53">
        <v>5</v>
      </c>
      <c r="T19" s="53">
        <v>3</v>
      </c>
      <c r="U19" s="53">
        <v>2</v>
      </c>
      <c r="V19" s="53">
        <v>2</v>
      </c>
      <c r="W19" s="53">
        <v>2</v>
      </c>
      <c r="X19" s="53">
        <v>0</v>
      </c>
      <c r="Y19" s="53">
        <v>53</v>
      </c>
      <c r="Z19" s="53">
        <v>12</v>
      </c>
      <c r="AA19" s="53">
        <v>41</v>
      </c>
      <c r="AB19" s="53">
        <v>1</v>
      </c>
      <c r="AC19" s="53">
        <v>0</v>
      </c>
      <c r="AD19" s="53">
        <v>1</v>
      </c>
      <c r="AE19" s="54" t="s">
        <v>42</v>
      </c>
    </row>
    <row r="20" spans="1:31" x14ac:dyDescent="0.25">
      <c r="A20" s="49"/>
      <c r="B20" s="49"/>
      <c r="C20" s="50" t="s">
        <v>44</v>
      </c>
      <c r="D20" s="51" t="s">
        <v>45</v>
      </c>
      <c r="E20" s="50"/>
      <c r="F20" s="52">
        <v>15</v>
      </c>
      <c r="G20" s="53">
        <v>197</v>
      </c>
      <c r="H20" s="53">
        <v>64</v>
      </c>
      <c r="I20" s="53">
        <v>133</v>
      </c>
      <c r="J20" s="53">
        <v>70</v>
      </c>
      <c r="K20" s="53">
        <v>39</v>
      </c>
      <c r="L20" s="55">
        <v>31</v>
      </c>
      <c r="M20" s="53">
        <v>109</v>
      </c>
      <c r="N20" s="53">
        <v>14</v>
      </c>
      <c r="O20" s="53">
        <v>95</v>
      </c>
      <c r="P20" s="53">
        <v>14</v>
      </c>
      <c r="Q20" s="53">
        <v>7</v>
      </c>
      <c r="R20" s="53">
        <v>7</v>
      </c>
      <c r="S20" s="53">
        <v>4</v>
      </c>
      <c r="T20" s="53">
        <v>4</v>
      </c>
      <c r="U20" s="53">
        <v>0</v>
      </c>
      <c r="V20" s="53">
        <v>0</v>
      </c>
      <c r="W20" s="53">
        <v>0</v>
      </c>
      <c r="X20" s="55">
        <v>0</v>
      </c>
      <c r="Y20" s="53">
        <v>0</v>
      </c>
      <c r="Z20" s="53">
        <v>0</v>
      </c>
      <c r="AA20" s="53">
        <v>0</v>
      </c>
      <c r="AB20" s="53">
        <v>1</v>
      </c>
      <c r="AC20" s="53">
        <v>0</v>
      </c>
      <c r="AD20" s="53">
        <v>1</v>
      </c>
      <c r="AE20" s="54" t="s">
        <v>44</v>
      </c>
    </row>
    <row r="21" spans="1:31" x14ac:dyDescent="0.25">
      <c r="A21" s="49"/>
      <c r="B21" s="49"/>
      <c r="C21" s="50" t="s">
        <v>46</v>
      </c>
      <c r="D21" s="51" t="s">
        <v>47</v>
      </c>
      <c r="E21" s="50"/>
      <c r="F21" s="52">
        <v>54</v>
      </c>
      <c r="G21" s="53">
        <v>5550</v>
      </c>
      <c r="H21" s="53">
        <v>4561</v>
      </c>
      <c r="I21" s="53">
        <v>989</v>
      </c>
      <c r="J21" s="53">
        <v>4670</v>
      </c>
      <c r="K21" s="53">
        <v>3890</v>
      </c>
      <c r="L21" s="53">
        <v>780</v>
      </c>
      <c r="M21" s="53">
        <v>521</v>
      </c>
      <c r="N21" s="53">
        <v>317</v>
      </c>
      <c r="O21" s="53">
        <v>204</v>
      </c>
      <c r="P21" s="53">
        <v>149</v>
      </c>
      <c r="Q21" s="53">
        <v>120</v>
      </c>
      <c r="R21" s="53">
        <v>29</v>
      </c>
      <c r="S21" s="53">
        <v>4</v>
      </c>
      <c r="T21" s="53">
        <v>3</v>
      </c>
      <c r="U21" s="53">
        <v>1</v>
      </c>
      <c r="V21" s="53">
        <v>382</v>
      </c>
      <c r="W21" s="53">
        <v>341</v>
      </c>
      <c r="X21" s="53">
        <v>41</v>
      </c>
      <c r="Y21" s="53">
        <v>588</v>
      </c>
      <c r="Z21" s="53">
        <v>572</v>
      </c>
      <c r="AA21" s="53">
        <v>16</v>
      </c>
      <c r="AB21" s="53">
        <v>2</v>
      </c>
      <c r="AC21" s="53">
        <v>1</v>
      </c>
      <c r="AD21" s="53">
        <v>1</v>
      </c>
      <c r="AE21" s="54" t="s">
        <v>46</v>
      </c>
    </row>
    <row r="22" spans="1:31" x14ac:dyDescent="0.25">
      <c r="A22" s="49"/>
      <c r="B22" s="49"/>
      <c r="C22" s="50" t="s">
        <v>48</v>
      </c>
      <c r="D22" s="51" t="s">
        <v>49</v>
      </c>
      <c r="E22" s="50"/>
      <c r="F22" s="52">
        <v>124</v>
      </c>
      <c r="G22" s="53">
        <v>4005</v>
      </c>
      <c r="H22" s="53">
        <v>3501</v>
      </c>
      <c r="I22" s="53">
        <v>504</v>
      </c>
      <c r="J22" s="53">
        <v>3414</v>
      </c>
      <c r="K22" s="53">
        <v>3055</v>
      </c>
      <c r="L22" s="53">
        <v>359</v>
      </c>
      <c r="M22" s="53">
        <v>336</v>
      </c>
      <c r="N22" s="53">
        <v>257</v>
      </c>
      <c r="O22" s="53">
        <v>79</v>
      </c>
      <c r="P22" s="53">
        <v>261</v>
      </c>
      <c r="Q22" s="53">
        <v>206</v>
      </c>
      <c r="R22" s="53">
        <v>55</v>
      </c>
      <c r="S22" s="53">
        <v>3</v>
      </c>
      <c r="T22" s="53">
        <v>2</v>
      </c>
      <c r="U22" s="53">
        <v>1</v>
      </c>
      <c r="V22" s="53">
        <v>210</v>
      </c>
      <c r="W22" s="53">
        <v>203</v>
      </c>
      <c r="X22" s="53">
        <v>7</v>
      </c>
      <c r="Y22" s="53">
        <v>201</v>
      </c>
      <c r="Z22" s="53">
        <v>184</v>
      </c>
      <c r="AA22" s="53">
        <v>17</v>
      </c>
      <c r="AB22" s="53">
        <v>12</v>
      </c>
      <c r="AC22" s="53">
        <v>9</v>
      </c>
      <c r="AD22" s="53">
        <v>3</v>
      </c>
      <c r="AE22" s="54" t="s">
        <v>48</v>
      </c>
    </row>
    <row r="23" spans="1:31" x14ac:dyDescent="0.25">
      <c r="A23" s="49"/>
      <c r="B23" s="49"/>
      <c r="C23" s="50" t="s">
        <v>50</v>
      </c>
      <c r="D23" s="51" t="s">
        <v>51</v>
      </c>
      <c r="E23" s="50"/>
      <c r="F23" s="52">
        <v>33</v>
      </c>
      <c r="G23" s="53">
        <v>2235</v>
      </c>
      <c r="H23" s="53">
        <v>2016</v>
      </c>
      <c r="I23" s="53">
        <v>219</v>
      </c>
      <c r="J23" s="53">
        <v>1644</v>
      </c>
      <c r="K23" s="53">
        <v>1523</v>
      </c>
      <c r="L23" s="53">
        <v>121</v>
      </c>
      <c r="M23" s="53">
        <v>109</v>
      </c>
      <c r="N23" s="53">
        <v>70</v>
      </c>
      <c r="O23" s="53">
        <v>39</v>
      </c>
      <c r="P23" s="53">
        <v>46</v>
      </c>
      <c r="Q23" s="53">
        <v>31</v>
      </c>
      <c r="R23" s="53">
        <v>15</v>
      </c>
      <c r="S23" s="53">
        <v>4</v>
      </c>
      <c r="T23" s="53">
        <v>3</v>
      </c>
      <c r="U23" s="53">
        <v>1</v>
      </c>
      <c r="V23" s="53">
        <v>0</v>
      </c>
      <c r="W23" s="53">
        <v>0</v>
      </c>
      <c r="X23" s="53">
        <v>0</v>
      </c>
      <c r="Y23" s="53">
        <v>432</v>
      </c>
      <c r="Z23" s="53">
        <v>389</v>
      </c>
      <c r="AA23" s="53">
        <v>43</v>
      </c>
      <c r="AB23" s="53">
        <v>0</v>
      </c>
      <c r="AC23" s="53">
        <v>0</v>
      </c>
      <c r="AD23" s="53">
        <v>0</v>
      </c>
      <c r="AE23" s="54" t="s">
        <v>50</v>
      </c>
    </row>
    <row r="24" spans="1:31" x14ac:dyDescent="0.25">
      <c r="A24" s="49"/>
      <c r="B24" s="49"/>
      <c r="C24" s="50" t="s">
        <v>52</v>
      </c>
      <c r="D24" s="51" t="s">
        <v>53</v>
      </c>
      <c r="E24" s="50"/>
      <c r="F24" s="52">
        <v>609</v>
      </c>
      <c r="G24" s="53">
        <v>10231</v>
      </c>
      <c r="H24" s="53">
        <v>7496</v>
      </c>
      <c r="I24" s="53">
        <v>2735</v>
      </c>
      <c r="J24" s="53">
        <v>6911</v>
      </c>
      <c r="K24" s="53">
        <v>5683</v>
      </c>
      <c r="L24" s="53">
        <v>1228</v>
      </c>
      <c r="M24" s="53">
        <v>1833</v>
      </c>
      <c r="N24" s="53">
        <v>801</v>
      </c>
      <c r="O24" s="53">
        <v>1032</v>
      </c>
      <c r="P24" s="53">
        <v>1077</v>
      </c>
      <c r="Q24" s="53">
        <v>734</v>
      </c>
      <c r="R24" s="53">
        <v>343</v>
      </c>
      <c r="S24" s="53">
        <v>44</v>
      </c>
      <c r="T24" s="53">
        <v>34</v>
      </c>
      <c r="U24" s="53">
        <v>10</v>
      </c>
      <c r="V24" s="53">
        <v>62</v>
      </c>
      <c r="W24" s="53">
        <v>53</v>
      </c>
      <c r="X24" s="53">
        <v>9</v>
      </c>
      <c r="Y24" s="53">
        <v>428</v>
      </c>
      <c r="Z24" s="53">
        <v>297</v>
      </c>
      <c r="AA24" s="53">
        <v>131</v>
      </c>
      <c r="AB24" s="53">
        <v>89</v>
      </c>
      <c r="AC24" s="53">
        <v>78</v>
      </c>
      <c r="AD24" s="53">
        <v>11</v>
      </c>
      <c r="AE24" s="54" t="s">
        <v>52</v>
      </c>
    </row>
    <row r="25" spans="1:31" x14ac:dyDescent="0.25">
      <c r="A25" s="49"/>
      <c r="B25" s="49"/>
      <c r="C25" s="50" t="s">
        <v>54</v>
      </c>
      <c r="D25" s="51" t="s">
        <v>55</v>
      </c>
      <c r="E25" s="50"/>
      <c r="F25" s="52">
        <v>167</v>
      </c>
      <c r="G25" s="53">
        <v>3133</v>
      </c>
      <c r="H25" s="53">
        <v>2498</v>
      </c>
      <c r="I25" s="53">
        <v>635</v>
      </c>
      <c r="J25" s="53">
        <v>2585</v>
      </c>
      <c r="K25" s="53">
        <v>2264</v>
      </c>
      <c r="L25" s="53">
        <v>321</v>
      </c>
      <c r="M25" s="53">
        <v>413</v>
      </c>
      <c r="N25" s="53">
        <v>221</v>
      </c>
      <c r="O25" s="53">
        <v>192</v>
      </c>
      <c r="P25" s="53">
        <v>331</v>
      </c>
      <c r="Q25" s="53">
        <v>231</v>
      </c>
      <c r="R25" s="53">
        <v>100</v>
      </c>
      <c r="S25" s="53">
        <v>3</v>
      </c>
      <c r="T25" s="53">
        <v>2</v>
      </c>
      <c r="U25" s="53">
        <v>1</v>
      </c>
      <c r="V25" s="53">
        <v>291</v>
      </c>
      <c r="W25" s="53">
        <v>274</v>
      </c>
      <c r="X25" s="53">
        <v>17</v>
      </c>
      <c r="Y25" s="53">
        <v>92</v>
      </c>
      <c r="Z25" s="53">
        <v>54</v>
      </c>
      <c r="AA25" s="53">
        <v>38</v>
      </c>
      <c r="AB25" s="53">
        <v>12</v>
      </c>
      <c r="AC25" s="53">
        <v>11</v>
      </c>
      <c r="AD25" s="53">
        <v>1</v>
      </c>
      <c r="AE25" s="54" t="s">
        <v>54</v>
      </c>
    </row>
    <row r="26" spans="1:31" x14ac:dyDescent="0.25">
      <c r="A26" s="49"/>
      <c r="B26" s="49"/>
      <c r="C26" s="50" t="s">
        <v>56</v>
      </c>
      <c r="D26" s="51" t="s">
        <v>57</v>
      </c>
      <c r="E26" s="50"/>
      <c r="F26" s="52">
        <v>522</v>
      </c>
      <c r="G26" s="53">
        <v>9441</v>
      </c>
      <c r="H26" s="53">
        <v>7641</v>
      </c>
      <c r="I26" s="53">
        <v>1800</v>
      </c>
      <c r="J26" s="53">
        <v>6886</v>
      </c>
      <c r="K26" s="53">
        <v>5955</v>
      </c>
      <c r="L26" s="53">
        <v>931</v>
      </c>
      <c r="M26" s="53">
        <v>1155</v>
      </c>
      <c r="N26" s="53">
        <v>657</v>
      </c>
      <c r="O26" s="53">
        <v>498</v>
      </c>
      <c r="P26" s="53">
        <v>972</v>
      </c>
      <c r="Q26" s="53">
        <v>698</v>
      </c>
      <c r="R26" s="53">
        <v>274</v>
      </c>
      <c r="S26" s="53">
        <v>16</v>
      </c>
      <c r="T26" s="53">
        <v>13</v>
      </c>
      <c r="U26" s="53">
        <v>3</v>
      </c>
      <c r="V26" s="53">
        <v>48</v>
      </c>
      <c r="W26" s="53">
        <v>44</v>
      </c>
      <c r="X26" s="53">
        <v>4</v>
      </c>
      <c r="Y26" s="53">
        <v>460</v>
      </c>
      <c r="Z26" s="53">
        <v>362</v>
      </c>
      <c r="AA26" s="53">
        <v>98</v>
      </c>
      <c r="AB26" s="53">
        <v>16</v>
      </c>
      <c r="AC26" s="53">
        <v>13</v>
      </c>
      <c r="AD26" s="53">
        <v>3</v>
      </c>
      <c r="AE26" s="54" t="s">
        <v>56</v>
      </c>
    </row>
    <row r="27" spans="1:31" x14ac:dyDescent="0.25">
      <c r="A27" s="49"/>
      <c r="B27" s="49"/>
      <c r="C27" s="50" t="s">
        <v>58</v>
      </c>
      <c r="D27" s="51" t="s">
        <v>59</v>
      </c>
      <c r="E27" s="50"/>
      <c r="F27" s="52">
        <v>91</v>
      </c>
      <c r="G27" s="53">
        <v>2924</v>
      </c>
      <c r="H27" s="53">
        <v>1971</v>
      </c>
      <c r="I27" s="53">
        <v>953</v>
      </c>
      <c r="J27" s="53">
        <v>1996</v>
      </c>
      <c r="K27" s="53">
        <v>1615</v>
      </c>
      <c r="L27" s="53">
        <v>381</v>
      </c>
      <c r="M27" s="53">
        <v>548</v>
      </c>
      <c r="N27" s="53">
        <v>124</v>
      </c>
      <c r="O27" s="53">
        <v>424</v>
      </c>
      <c r="P27" s="53">
        <v>175</v>
      </c>
      <c r="Q27" s="53">
        <v>137</v>
      </c>
      <c r="R27" s="53">
        <v>38</v>
      </c>
      <c r="S27" s="53">
        <v>3</v>
      </c>
      <c r="T27" s="53">
        <v>3</v>
      </c>
      <c r="U27" s="53">
        <v>0</v>
      </c>
      <c r="V27" s="53">
        <v>5</v>
      </c>
      <c r="W27" s="53">
        <v>5</v>
      </c>
      <c r="X27" s="53">
        <v>0</v>
      </c>
      <c r="Y27" s="53">
        <v>207</v>
      </c>
      <c r="Z27" s="53">
        <v>97</v>
      </c>
      <c r="AA27" s="53">
        <v>110</v>
      </c>
      <c r="AB27" s="53">
        <v>47</v>
      </c>
      <c r="AC27" s="53">
        <v>1</v>
      </c>
      <c r="AD27" s="53">
        <v>46</v>
      </c>
      <c r="AE27" s="54" t="s">
        <v>58</v>
      </c>
    </row>
    <row r="28" spans="1:31" x14ac:dyDescent="0.25">
      <c r="A28" s="49"/>
      <c r="B28" s="49"/>
      <c r="C28" s="50" t="s">
        <v>60</v>
      </c>
      <c r="D28" s="51" t="s">
        <v>61</v>
      </c>
      <c r="E28" s="50"/>
      <c r="F28" s="52">
        <v>30</v>
      </c>
      <c r="G28" s="53">
        <v>564</v>
      </c>
      <c r="H28" s="53">
        <v>324</v>
      </c>
      <c r="I28" s="53">
        <v>240</v>
      </c>
      <c r="J28" s="53">
        <v>299</v>
      </c>
      <c r="K28" s="53">
        <v>232</v>
      </c>
      <c r="L28" s="53">
        <v>67</v>
      </c>
      <c r="M28" s="53">
        <v>183</v>
      </c>
      <c r="N28" s="53">
        <v>46</v>
      </c>
      <c r="O28" s="53">
        <v>137</v>
      </c>
      <c r="P28" s="53">
        <v>53</v>
      </c>
      <c r="Q28" s="53">
        <v>40</v>
      </c>
      <c r="R28" s="53">
        <v>13</v>
      </c>
      <c r="S28" s="53">
        <v>2</v>
      </c>
      <c r="T28" s="53">
        <v>2</v>
      </c>
      <c r="U28" s="53">
        <v>0</v>
      </c>
      <c r="V28" s="53">
        <v>1</v>
      </c>
      <c r="W28" s="53">
        <v>1</v>
      </c>
      <c r="X28" s="53">
        <v>0</v>
      </c>
      <c r="Y28" s="53">
        <v>28</v>
      </c>
      <c r="Z28" s="53">
        <v>5</v>
      </c>
      <c r="AA28" s="53">
        <v>23</v>
      </c>
      <c r="AB28" s="53">
        <v>5</v>
      </c>
      <c r="AC28" s="53">
        <v>5</v>
      </c>
      <c r="AD28" s="53">
        <v>0</v>
      </c>
      <c r="AE28" s="54" t="s">
        <v>60</v>
      </c>
    </row>
    <row r="29" spans="1:31" x14ac:dyDescent="0.25">
      <c r="A29" s="49"/>
      <c r="B29" s="49"/>
      <c r="C29" s="50" t="s">
        <v>62</v>
      </c>
      <c r="D29" s="51" t="s">
        <v>63</v>
      </c>
      <c r="E29" s="50"/>
      <c r="F29" s="52">
        <v>176</v>
      </c>
      <c r="G29" s="53">
        <v>11006</v>
      </c>
      <c r="H29" s="53">
        <v>8216</v>
      </c>
      <c r="I29" s="53">
        <v>2790</v>
      </c>
      <c r="J29" s="53">
        <v>6703</v>
      </c>
      <c r="K29" s="53">
        <v>5735</v>
      </c>
      <c r="L29" s="53">
        <v>968</v>
      </c>
      <c r="M29" s="53">
        <v>2891</v>
      </c>
      <c r="N29" s="53">
        <v>1416</v>
      </c>
      <c r="O29" s="53">
        <v>1475</v>
      </c>
      <c r="P29" s="53">
        <v>390</v>
      </c>
      <c r="Q29" s="53">
        <v>281</v>
      </c>
      <c r="R29" s="53">
        <v>109</v>
      </c>
      <c r="S29" s="53">
        <v>6</v>
      </c>
      <c r="T29" s="53">
        <v>4</v>
      </c>
      <c r="U29" s="53">
        <v>2</v>
      </c>
      <c r="V29" s="53">
        <v>281</v>
      </c>
      <c r="W29" s="53">
        <v>258</v>
      </c>
      <c r="X29" s="53">
        <v>23</v>
      </c>
      <c r="Y29" s="53">
        <v>1297</v>
      </c>
      <c r="Z29" s="53">
        <v>1038</v>
      </c>
      <c r="AA29" s="53">
        <v>259</v>
      </c>
      <c r="AB29" s="53">
        <v>187</v>
      </c>
      <c r="AC29" s="53">
        <v>77</v>
      </c>
      <c r="AD29" s="53">
        <v>110</v>
      </c>
      <c r="AE29" s="54" t="s">
        <v>62</v>
      </c>
    </row>
    <row r="30" spans="1:31" x14ac:dyDescent="0.25">
      <c r="A30" s="49"/>
      <c r="B30" s="49"/>
      <c r="C30" s="50" t="s">
        <v>64</v>
      </c>
      <c r="D30" s="51" t="s">
        <v>65</v>
      </c>
      <c r="E30" s="50"/>
      <c r="F30" s="52">
        <v>8</v>
      </c>
      <c r="G30" s="53">
        <v>343</v>
      </c>
      <c r="H30" s="53">
        <v>264</v>
      </c>
      <c r="I30" s="53">
        <v>79</v>
      </c>
      <c r="J30" s="53">
        <v>282</v>
      </c>
      <c r="K30" s="53">
        <v>241</v>
      </c>
      <c r="L30" s="53">
        <v>41</v>
      </c>
      <c r="M30" s="53">
        <v>33</v>
      </c>
      <c r="N30" s="53">
        <v>6</v>
      </c>
      <c r="O30" s="53">
        <v>27</v>
      </c>
      <c r="P30" s="53">
        <v>7</v>
      </c>
      <c r="Q30" s="53">
        <v>6</v>
      </c>
      <c r="R30" s="53">
        <v>1</v>
      </c>
      <c r="S30" s="53">
        <v>0</v>
      </c>
      <c r="T30" s="53">
        <v>0</v>
      </c>
      <c r="U30" s="53">
        <v>0</v>
      </c>
      <c r="V30" s="53">
        <v>1</v>
      </c>
      <c r="W30" s="53">
        <v>1</v>
      </c>
      <c r="X30" s="53">
        <v>0</v>
      </c>
      <c r="Y30" s="53">
        <v>22</v>
      </c>
      <c r="Z30" s="53">
        <v>12</v>
      </c>
      <c r="AA30" s="53">
        <v>10</v>
      </c>
      <c r="AB30" s="53">
        <v>0</v>
      </c>
      <c r="AC30" s="53">
        <v>0</v>
      </c>
      <c r="AD30" s="53">
        <v>0</v>
      </c>
      <c r="AE30" s="54" t="s">
        <v>64</v>
      </c>
    </row>
    <row r="31" spans="1:31" x14ac:dyDescent="0.25">
      <c r="A31" s="49"/>
      <c r="B31" s="49"/>
      <c r="C31" s="50" t="s">
        <v>66</v>
      </c>
      <c r="D31" s="51" t="s">
        <v>67</v>
      </c>
      <c r="E31" s="50"/>
      <c r="F31" s="52">
        <v>263</v>
      </c>
      <c r="G31" s="53">
        <v>12195</v>
      </c>
      <c r="H31" s="53">
        <v>9870</v>
      </c>
      <c r="I31" s="53">
        <v>2325</v>
      </c>
      <c r="J31" s="53">
        <v>8711</v>
      </c>
      <c r="K31" s="53">
        <v>7559</v>
      </c>
      <c r="L31" s="53">
        <v>1152</v>
      </c>
      <c r="M31" s="53">
        <v>1734</v>
      </c>
      <c r="N31" s="53">
        <v>914</v>
      </c>
      <c r="O31" s="53">
        <v>820</v>
      </c>
      <c r="P31" s="53">
        <v>494</v>
      </c>
      <c r="Q31" s="53">
        <v>354</v>
      </c>
      <c r="R31" s="53">
        <v>140</v>
      </c>
      <c r="S31" s="53">
        <v>12</v>
      </c>
      <c r="T31" s="53">
        <v>11</v>
      </c>
      <c r="U31" s="53">
        <v>1</v>
      </c>
      <c r="V31" s="53">
        <v>753</v>
      </c>
      <c r="W31" s="53">
        <v>603</v>
      </c>
      <c r="X31" s="53">
        <v>150</v>
      </c>
      <c r="Y31" s="53">
        <v>1997</v>
      </c>
      <c r="Z31" s="53">
        <v>1635</v>
      </c>
      <c r="AA31" s="53">
        <v>362</v>
      </c>
      <c r="AB31" s="53">
        <v>28</v>
      </c>
      <c r="AC31" s="53">
        <v>18</v>
      </c>
      <c r="AD31" s="53">
        <v>10</v>
      </c>
      <c r="AE31" s="54" t="s">
        <v>66</v>
      </c>
    </row>
    <row r="32" spans="1:31" x14ac:dyDescent="0.25">
      <c r="A32" s="49"/>
      <c r="B32" s="49"/>
      <c r="C32" s="50" t="s">
        <v>68</v>
      </c>
      <c r="D32" s="51" t="s">
        <v>69</v>
      </c>
      <c r="E32" s="50"/>
      <c r="F32" s="52">
        <v>124</v>
      </c>
      <c r="G32" s="53">
        <v>1223</v>
      </c>
      <c r="H32" s="53">
        <v>742</v>
      </c>
      <c r="I32" s="53">
        <v>481</v>
      </c>
      <c r="J32" s="53">
        <v>711</v>
      </c>
      <c r="K32" s="53">
        <v>529</v>
      </c>
      <c r="L32" s="53">
        <v>182</v>
      </c>
      <c r="M32" s="53">
        <v>313</v>
      </c>
      <c r="N32" s="53">
        <v>73</v>
      </c>
      <c r="O32" s="53">
        <v>240</v>
      </c>
      <c r="P32" s="53">
        <v>189</v>
      </c>
      <c r="Q32" s="53">
        <v>131</v>
      </c>
      <c r="R32" s="53">
        <v>58</v>
      </c>
      <c r="S32" s="53">
        <v>11</v>
      </c>
      <c r="T32" s="53">
        <v>10</v>
      </c>
      <c r="U32" s="53">
        <v>1</v>
      </c>
      <c r="V32" s="53">
        <v>1</v>
      </c>
      <c r="W32" s="53">
        <v>1</v>
      </c>
      <c r="X32" s="53">
        <v>0</v>
      </c>
      <c r="Y32" s="53">
        <v>0</v>
      </c>
      <c r="Z32" s="53">
        <v>0</v>
      </c>
      <c r="AA32" s="53">
        <v>0</v>
      </c>
      <c r="AB32" s="53">
        <v>12</v>
      </c>
      <c r="AC32" s="53">
        <v>7</v>
      </c>
      <c r="AD32" s="53">
        <v>5</v>
      </c>
      <c r="AE32" s="54" t="s">
        <v>68</v>
      </c>
    </row>
    <row r="33" spans="1:31" ht="4.5" customHeight="1" x14ac:dyDescent="0.4">
      <c r="A33" s="56"/>
      <c r="B33" s="56"/>
      <c r="C33" s="56"/>
      <c r="D33" s="56"/>
      <c r="E33" s="56"/>
      <c r="F33" s="57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9"/>
    </row>
    <row r="34" spans="1:31" ht="4.5" customHeight="1" x14ac:dyDescent="0.4"/>
  </sheetData>
  <mergeCells count="13">
    <mergeCell ref="B8:D8"/>
    <mergeCell ref="V5:X6"/>
    <mergeCell ref="Y5:AA6"/>
    <mergeCell ref="AB5:AD6"/>
    <mergeCell ref="AE5:AE7"/>
    <mergeCell ref="J6:L6"/>
    <mergeCell ref="M6:O6"/>
    <mergeCell ref="A5:E7"/>
    <mergeCell ref="F5:F7"/>
    <mergeCell ref="G5:I6"/>
    <mergeCell ref="J5:O5"/>
    <mergeCell ref="P5:R6"/>
    <mergeCell ref="S5:U6"/>
  </mergeCells>
  <phoneticPr fontId="4"/>
  <pageMargins left="0" right="0" top="0.74803149606299213" bottom="0.74803149606299213" header="0.31496062992125984" footer="0.31496062992125984"/>
  <pageSetup paperSize="9" scale="67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9"/>
  <sheetViews>
    <sheetView showGridLines="0" zoomScale="115" zoomScaleNormal="115" zoomScaleSheetLayoutView="100" workbookViewId="0"/>
  </sheetViews>
  <sheetFormatPr defaultRowHeight="12.75" x14ac:dyDescent="0.4"/>
  <cols>
    <col min="1" max="2" width="1.25" style="49" customWidth="1"/>
    <col min="3" max="3" width="2.75" style="49" customWidth="1"/>
    <col min="4" max="4" width="27.5" style="49" customWidth="1"/>
    <col min="5" max="5" width="0.625" style="49" customWidth="1"/>
    <col min="6" max="6" width="6.125" style="60" customWidth="1"/>
    <col min="7" max="9" width="6.25" style="60" customWidth="1"/>
    <col min="10" max="12" width="10" style="60" customWidth="1"/>
    <col min="13" max="16384" width="9" style="49"/>
  </cols>
  <sheetData>
    <row r="2" spans="1:12" ht="15.75" x14ac:dyDescent="0.4">
      <c r="B2" s="17" t="s">
        <v>785</v>
      </c>
    </row>
    <row r="3" spans="1:12" ht="9.75" customHeight="1" x14ac:dyDescent="0.4"/>
    <row r="4" spans="1:12" x14ac:dyDescent="0.4">
      <c r="B4" s="49" t="s">
        <v>1</v>
      </c>
      <c r="L4" s="61" t="s">
        <v>85</v>
      </c>
    </row>
    <row r="5" spans="1:12" ht="16.5" customHeight="1" x14ac:dyDescent="0.4">
      <c r="A5" s="218" t="s">
        <v>3</v>
      </c>
      <c r="B5" s="219"/>
      <c r="C5" s="219"/>
      <c r="D5" s="219"/>
      <c r="E5" s="219"/>
      <c r="F5" s="215" t="s">
        <v>86</v>
      </c>
      <c r="G5" s="220" t="s">
        <v>87</v>
      </c>
      <c r="H5" s="220"/>
      <c r="I5" s="220"/>
      <c r="J5" s="220" t="s">
        <v>89</v>
      </c>
      <c r="K5" s="215" t="s">
        <v>7</v>
      </c>
      <c r="L5" s="216" t="s">
        <v>8</v>
      </c>
    </row>
    <row r="6" spans="1:12" s="64" customFormat="1" ht="16.5" customHeight="1" x14ac:dyDescent="0.4">
      <c r="A6" s="218"/>
      <c r="B6" s="219"/>
      <c r="C6" s="219"/>
      <c r="D6" s="219"/>
      <c r="E6" s="219"/>
      <c r="F6" s="215"/>
      <c r="G6" s="62" t="s">
        <v>14</v>
      </c>
      <c r="H6" s="63" t="s">
        <v>15</v>
      </c>
      <c r="I6" s="63" t="s">
        <v>16</v>
      </c>
      <c r="J6" s="220"/>
      <c r="K6" s="215"/>
      <c r="L6" s="216"/>
    </row>
    <row r="7" spans="1:12" s="64" customFormat="1" ht="19.5" customHeight="1" x14ac:dyDescent="0.4">
      <c r="A7" s="65"/>
      <c r="B7" s="65"/>
      <c r="C7" s="65"/>
      <c r="D7" s="65"/>
      <c r="E7" s="66"/>
      <c r="F7" s="67" t="s">
        <v>90</v>
      </c>
      <c r="G7" s="68"/>
      <c r="H7" s="68"/>
      <c r="I7" s="68"/>
      <c r="J7" s="68"/>
      <c r="K7" s="68"/>
      <c r="L7" s="68"/>
    </row>
    <row r="8" spans="1:12" s="69" customFormat="1" ht="23.25" customHeight="1" x14ac:dyDescent="0.4">
      <c r="B8" s="217" t="s">
        <v>14</v>
      </c>
      <c r="C8" s="217"/>
      <c r="D8" s="217"/>
      <c r="E8" s="70"/>
      <c r="F8" s="71">
        <v>36</v>
      </c>
      <c r="G8" s="72">
        <v>438</v>
      </c>
      <c r="H8" s="72">
        <v>257</v>
      </c>
      <c r="I8" s="72">
        <v>181</v>
      </c>
      <c r="J8" s="72">
        <v>556176</v>
      </c>
      <c r="K8" s="72">
        <v>516189</v>
      </c>
      <c r="L8" s="72">
        <v>237353</v>
      </c>
    </row>
    <row r="9" spans="1:12" x14ac:dyDescent="0.25">
      <c r="C9" s="50" t="s">
        <v>21</v>
      </c>
      <c r="D9" s="51" t="s">
        <v>22</v>
      </c>
      <c r="E9" s="73"/>
      <c r="F9" s="74">
        <v>1</v>
      </c>
      <c r="G9" s="26">
        <v>16</v>
      </c>
      <c r="H9" s="26">
        <v>8</v>
      </c>
      <c r="I9" s="26">
        <v>8</v>
      </c>
      <c r="J9" s="26" t="s">
        <v>25</v>
      </c>
      <c r="K9" s="26" t="s">
        <v>25</v>
      </c>
      <c r="L9" s="26" t="s">
        <v>25</v>
      </c>
    </row>
    <row r="10" spans="1:12" x14ac:dyDescent="0.25">
      <c r="C10" s="50" t="s">
        <v>23</v>
      </c>
      <c r="D10" s="51" t="s">
        <v>24</v>
      </c>
      <c r="E10" s="73"/>
      <c r="F10" s="74">
        <v>1</v>
      </c>
      <c r="G10" s="26">
        <v>7</v>
      </c>
      <c r="H10" s="26">
        <v>5</v>
      </c>
      <c r="I10" s="26">
        <v>2</v>
      </c>
      <c r="J10" s="26" t="s">
        <v>25</v>
      </c>
      <c r="K10" s="26" t="s">
        <v>25</v>
      </c>
      <c r="L10" s="26" t="s">
        <v>25</v>
      </c>
    </row>
    <row r="11" spans="1:12" x14ac:dyDescent="0.25">
      <c r="C11" s="50" t="s">
        <v>26</v>
      </c>
      <c r="D11" s="51" t="s">
        <v>27</v>
      </c>
      <c r="E11" s="73"/>
      <c r="F11" s="74">
        <v>3</v>
      </c>
      <c r="G11" s="26">
        <v>34</v>
      </c>
      <c r="H11" s="26">
        <v>8</v>
      </c>
      <c r="I11" s="26">
        <v>26</v>
      </c>
      <c r="J11" s="26">
        <v>39078</v>
      </c>
      <c r="K11" s="26">
        <v>39078</v>
      </c>
      <c r="L11" s="26">
        <v>15372</v>
      </c>
    </row>
    <row r="12" spans="1:12" x14ac:dyDescent="0.25">
      <c r="C12" s="50" t="s">
        <v>28</v>
      </c>
      <c r="D12" s="51" t="s">
        <v>29</v>
      </c>
      <c r="E12" s="73"/>
      <c r="F12" s="74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</row>
    <row r="13" spans="1:12" x14ac:dyDescent="0.25">
      <c r="C13" s="50" t="s">
        <v>30</v>
      </c>
      <c r="D13" s="51" t="s">
        <v>31</v>
      </c>
      <c r="E13" s="73"/>
      <c r="F13" s="74">
        <v>3</v>
      </c>
      <c r="G13" s="26">
        <v>19</v>
      </c>
      <c r="H13" s="26">
        <v>13</v>
      </c>
      <c r="I13" s="26">
        <v>6</v>
      </c>
      <c r="J13" s="26">
        <v>20202</v>
      </c>
      <c r="K13" s="26">
        <v>19651</v>
      </c>
      <c r="L13" s="26">
        <v>8796</v>
      </c>
    </row>
    <row r="14" spans="1:12" x14ac:dyDescent="0.25">
      <c r="C14" s="50" t="s">
        <v>32</v>
      </c>
      <c r="D14" s="51" t="s">
        <v>33</v>
      </c>
      <c r="E14" s="73"/>
      <c r="F14" s="74">
        <v>2</v>
      </c>
      <c r="G14" s="26">
        <v>9</v>
      </c>
      <c r="H14" s="26">
        <v>2</v>
      </c>
      <c r="I14" s="26">
        <v>7</v>
      </c>
      <c r="J14" s="26" t="s">
        <v>25</v>
      </c>
      <c r="K14" s="26" t="s">
        <v>25</v>
      </c>
      <c r="L14" s="26" t="s">
        <v>25</v>
      </c>
    </row>
    <row r="15" spans="1:12" x14ac:dyDescent="0.25">
      <c r="C15" s="50" t="s">
        <v>34</v>
      </c>
      <c r="D15" s="51" t="s">
        <v>35</v>
      </c>
      <c r="E15" s="73"/>
      <c r="F15" s="74">
        <v>7</v>
      </c>
      <c r="G15" s="26">
        <v>110</v>
      </c>
      <c r="H15" s="26">
        <v>63</v>
      </c>
      <c r="I15" s="26">
        <v>47</v>
      </c>
      <c r="J15" s="26">
        <v>125353</v>
      </c>
      <c r="K15" s="26">
        <v>124607</v>
      </c>
      <c r="L15" s="26">
        <v>52861</v>
      </c>
    </row>
    <row r="16" spans="1:12" x14ac:dyDescent="0.25">
      <c r="C16" s="50" t="s">
        <v>36</v>
      </c>
      <c r="D16" s="51" t="s">
        <v>37</v>
      </c>
      <c r="E16" s="73"/>
      <c r="F16" s="74">
        <v>1</v>
      </c>
      <c r="G16" s="26">
        <v>4</v>
      </c>
      <c r="H16" s="26">
        <v>3</v>
      </c>
      <c r="I16" s="26">
        <v>1</v>
      </c>
      <c r="J16" s="26" t="s">
        <v>25</v>
      </c>
      <c r="K16" s="26" t="s">
        <v>25</v>
      </c>
      <c r="L16" s="26" t="s">
        <v>25</v>
      </c>
    </row>
    <row r="17" spans="3:12" x14ac:dyDescent="0.25">
      <c r="C17" s="50" t="s">
        <v>38</v>
      </c>
      <c r="D17" s="51" t="s">
        <v>39</v>
      </c>
      <c r="E17" s="73"/>
      <c r="F17" s="74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</row>
    <row r="18" spans="3:12" x14ac:dyDescent="0.25">
      <c r="C18" s="50" t="s">
        <v>40</v>
      </c>
      <c r="D18" s="51" t="s">
        <v>41</v>
      </c>
      <c r="E18" s="73"/>
      <c r="F18" s="74">
        <v>2</v>
      </c>
      <c r="G18" s="26">
        <v>46</v>
      </c>
      <c r="H18" s="26">
        <v>18</v>
      </c>
      <c r="I18" s="26">
        <v>28</v>
      </c>
      <c r="J18" s="26" t="s">
        <v>25</v>
      </c>
      <c r="K18" s="26" t="s">
        <v>25</v>
      </c>
      <c r="L18" s="26" t="s">
        <v>25</v>
      </c>
    </row>
    <row r="19" spans="3:12" x14ac:dyDescent="0.25">
      <c r="C19" s="50" t="s">
        <v>42</v>
      </c>
      <c r="D19" s="51" t="s">
        <v>43</v>
      </c>
      <c r="E19" s="73"/>
      <c r="F19" s="74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</row>
    <row r="20" spans="3:12" x14ac:dyDescent="0.25">
      <c r="C20" s="50" t="s">
        <v>44</v>
      </c>
      <c r="D20" s="51" t="s">
        <v>45</v>
      </c>
      <c r="E20" s="73"/>
      <c r="F20" s="74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spans="3:12" x14ac:dyDescent="0.25">
      <c r="C21" s="50" t="s">
        <v>46</v>
      </c>
      <c r="D21" s="51" t="s">
        <v>47</v>
      </c>
      <c r="E21" s="73"/>
      <c r="F21" s="74">
        <v>2</v>
      </c>
      <c r="G21" s="26">
        <v>12</v>
      </c>
      <c r="H21" s="26">
        <v>3</v>
      </c>
      <c r="I21" s="26">
        <v>9</v>
      </c>
      <c r="J21" s="26" t="s">
        <v>25</v>
      </c>
      <c r="K21" s="26" t="s">
        <v>25</v>
      </c>
      <c r="L21" s="26" t="s">
        <v>25</v>
      </c>
    </row>
    <row r="22" spans="3:12" x14ac:dyDescent="0.25">
      <c r="C22" s="50" t="s">
        <v>48</v>
      </c>
      <c r="D22" s="51" t="s">
        <v>49</v>
      </c>
      <c r="E22" s="73"/>
      <c r="F22" s="74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</row>
    <row r="23" spans="3:12" x14ac:dyDescent="0.25">
      <c r="C23" s="50" t="s">
        <v>50</v>
      </c>
      <c r="D23" s="51" t="s">
        <v>51</v>
      </c>
      <c r="E23" s="73"/>
      <c r="F23" s="74">
        <v>1</v>
      </c>
      <c r="G23" s="26">
        <v>7</v>
      </c>
      <c r="H23" s="26">
        <v>6</v>
      </c>
      <c r="I23" s="26">
        <v>1</v>
      </c>
      <c r="J23" s="26" t="s">
        <v>25</v>
      </c>
      <c r="K23" s="26" t="s">
        <v>25</v>
      </c>
      <c r="L23" s="26" t="s">
        <v>25</v>
      </c>
    </row>
    <row r="24" spans="3:12" x14ac:dyDescent="0.25">
      <c r="C24" s="50" t="s">
        <v>52</v>
      </c>
      <c r="D24" s="51" t="s">
        <v>53</v>
      </c>
      <c r="E24" s="73"/>
      <c r="F24" s="74">
        <v>6</v>
      </c>
      <c r="G24" s="26">
        <v>123</v>
      </c>
      <c r="H24" s="26">
        <v>91</v>
      </c>
      <c r="I24" s="26">
        <v>32</v>
      </c>
      <c r="J24" s="26">
        <v>173609</v>
      </c>
      <c r="K24" s="26">
        <v>173460</v>
      </c>
      <c r="L24" s="26">
        <v>76644</v>
      </c>
    </row>
    <row r="25" spans="3:12" x14ac:dyDescent="0.25">
      <c r="C25" s="50" t="s">
        <v>54</v>
      </c>
      <c r="D25" s="51" t="s">
        <v>55</v>
      </c>
      <c r="E25" s="73"/>
      <c r="F25" s="74">
        <v>1</v>
      </c>
      <c r="G25" s="26">
        <v>10</v>
      </c>
      <c r="H25" s="26">
        <v>9</v>
      </c>
      <c r="I25" s="26">
        <v>1</v>
      </c>
      <c r="J25" s="26" t="s">
        <v>25</v>
      </c>
      <c r="K25" s="26" t="s">
        <v>25</v>
      </c>
      <c r="L25" s="26" t="s">
        <v>25</v>
      </c>
    </row>
    <row r="26" spans="3:12" x14ac:dyDescent="0.25">
      <c r="C26" s="50" t="s">
        <v>56</v>
      </c>
      <c r="D26" s="51" t="s">
        <v>57</v>
      </c>
      <c r="E26" s="73"/>
      <c r="F26" s="74">
        <v>1</v>
      </c>
      <c r="G26" s="26">
        <v>6</v>
      </c>
      <c r="H26" s="26">
        <v>4</v>
      </c>
      <c r="I26" s="26">
        <v>2</v>
      </c>
      <c r="J26" s="26" t="s">
        <v>25</v>
      </c>
      <c r="K26" s="26" t="s">
        <v>25</v>
      </c>
      <c r="L26" s="26" t="s">
        <v>25</v>
      </c>
    </row>
    <row r="27" spans="3:12" x14ac:dyDescent="0.25">
      <c r="C27" s="50" t="s">
        <v>58</v>
      </c>
      <c r="D27" s="51" t="s">
        <v>59</v>
      </c>
      <c r="E27" s="73"/>
      <c r="F27" s="74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3:12" x14ac:dyDescent="0.25">
      <c r="C28" s="50" t="s">
        <v>60</v>
      </c>
      <c r="D28" s="51" t="s">
        <v>61</v>
      </c>
      <c r="E28" s="73"/>
      <c r="F28" s="74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</row>
    <row r="29" spans="3:12" x14ac:dyDescent="0.25">
      <c r="C29" s="50" t="s">
        <v>62</v>
      </c>
      <c r="D29" s="51" t="s">
        <v>63</v>
      </c>
      <c r="E29" s="73"/>
      <c r="F29" s="74">
        <v>2</v>
      </c>
      <c r="G29" s="26">
        <v>9</v>
      </c>
      <c r="H29" s="26">
        <v>5</v>
      </c>
      <c r="I29" s="26">
        <v>4</v>
      </c>
      <c r="J29" s="26" t="s">
        <v>25</v>
      </c>
      <c r="K29" s="26" t="s">
        <v>25</v>
      </c>
      <c r="L29" s="26" t="s">
        <v>25</v>
      </c>
    </row>
    <row r="30" spans="3:12" x14ac:dyDescent="0.25">
      <c r="C30" s="50" t="s">
        <v>64</v>
      </c>
      <c r="D30" s="51" t="s">
        <v>65</v>
      </c>
      <c r="E30" s="73"/>
      <c r="F30" s="74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</row>
    <row r="31" spans="3:12" x14ac:dyDescent="0.25">
      <c r="C31" s="50" t="s">
        <v>66</v>
      </c>
      <c r="D31" s="51" t="s">
        <v>67</v>
      </c>
      <c r="E31" s="73"/>
      <c r="F31" s="74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</row>
    <row r="32" spans="3:12" x14ac:dyDescent="0.25">
      <c r="C32" s="50" t="s">
        <v>68</v>
      </c>
      <c r="D32" s="51" t="s">
        <v>69</v>
      </c>
      <c r="E32" s="73"/>
      <c r="F32" s="74">
        <v>3</v>
      </c>
      <c r="G32" s="26">
        <v>26</v>
      </c>
      <c r="H32" s="26">
        <v>19</v>
      </c>
      <c r="I32" s="26">
        <v>7</v>
      </c>
      <c r="J32" s="26">
        <v>31223</v>
      </c>
      <c r="K32" s="26">
        <v>31223</v>
      </c>
      <c r="L32" s="26">
        <v>13416</v>
      </c>
    </row>
    <row r="33" spans="1:12" ht="4.5" customHeight="1" x14ac:dyDescent="0.25">
      <c r="C33" s="50"/>
      <c r="D33" s="51"/>
      <c r="E33" s="73"/>
      <c r="F33" s="75"/>
      <c r="G33" s="76"/>
      <c r="H33" s="76"/>
      <c r="I33" s="76"/>
      <c r="J33" s="76"/>
      <c r="K33" s="76"/>
      <c r="L33" s="76"/>
    </row>
    <row r="34" spans="1:12" s="64" customFormat="1" ht="19.5" customHeight="1" x14ac:dyDescent="0.4">
      <c r="A34" s="77"/>
      <c r="B34" s="77"/>
      <c r="C34" s="77"/>
      <c r="D34" s="77"/>
      <c r="E34" s="78"/>
      <c r="F34" s="79" t="s">
        <v>91</v>
      </c>
      <c r="G34" s="80"/>
      <c r="H34" s="80"/>
      <c r="I34" s="80"/>
      <c r="J34" s="80"/>
      <c r="K34" s="80"/>
      <c r="L34" s="80"/>
    </row>
    <row r="35" spans="1:12" s="69" customFormat="1" ht="23.25" customHeight="1" x14ac:dyDescent="0.4">
      <c r="B35" s="217" t="s">
        <v>14</v>
      </c>
      <c r="C35" s="217"/>
      <c r="D35" s="217"/>
      <c r="E35" s="70"/>
      <c r="F35" s="81">
        <v>71</v>
      </c>
      <c r="G35" s="82">
        <v>7485</v>
      </c>
      <c r="H35" s="82">
        <v>6027</v>
      </c>
      <c r="I35" s="82">
        <v>1458</v>
      </c>
      <c r="J35" s="82">
        <v>46786268</v>
      </c>
      <c r="K35" s="82">
        <v>48535285</v>
      </c>
      <c r="L35" s="82">
        <v>19848636</v>
      </c>
    </row>
    <row r="36" spans="1:12" x14ac:dyDescent="0.25">
      <c r="C36" s="50" t="s">
        <v>21</v>
      </c>
      <c r="D36" s="51" t="s">
        <v>22</v>
      </c>
      <c r="E36" s="73"/>
      <c r="F36" s="75">
        <v>9</v>
      </c>
      <c r="G36" s="76">
        <v>192</v>
      </c>
      <c r="H36" s="76">
        <v>82</v>
      </c>
      <c r="I36" s="76">
        <v>110</v>
      </c>
      <c r="J36" s="76">
        <v>260241</v>
      </c>
      <c r="K36" s="76">
        <v>255414</v>
      </c>
      <c r="L36" s="76">
        <v>140714</v>
      </c>
    </row>
    <row r="37" spans="1:12" x14ac:dyDescent="0.25">
      <c r="C37" s="50" t="s">
        <v>23</v>
      </c>
      <c r="D37" s="51" t="s">
        <v>24</v>
      </c>
      <c r="E37" s="73"/>
      <c r="F37" s="75">
        <v>1</v>
      </c>
      <c r="G37" s="76">
        <v>5</v>
      </c>
      <c r="H37" s="76">
        <v>3</v>
      </c>
      <c r="I37" s="76">
        <v>2</v>
      </c>
      <c r="J37" s="76" t="s">
        <v>25</v>
      </c>
      <c r="K37" s="76" t="s">
        <v>25</v>
      </c>
      <c r="L37" s="76" t="s">
        <v>25</v>
      </c>
    </row>
    <row r="38" spans="1:12" x14ac:dyDescent="0.25">
      <c r="C38" s="50" t="s">
        <v>26</v>
      </c>
      <c r="D38" s="51" t="s">
        <v>27</v>
      </c>
      <c r="E38" s="73"/>
      <c r="F38" s="75">
        <v>2</v>
      </c>
      <c r="G38" s="76">
        <v>20</v>
      </c>
      <c r="H38" s="76">
        <v>6</v>
      </c>
      <c r="I38" s="76">
        <v>14</v>
      </c>
      <c r="J38" s="76" t="s">
        <v>25</v>
      </c>
      <c r="K38" s="76" t="s">
        <v>25</v>
      </c>
      <c r="L38" s="76" t="s">
        <v>25</v>
      </c>
    </row>
    <row r="39" spans="1:12" x14ac:dyDescent="0.25">
      <c r="C39" s="50" t="s">
        <v>28</v>
      </c>
      <c r="D39" s="51" t="s">
        <v>29</v>
      </c>
      <c r="E39" s="73"/>
      <c r="F39" s="75">
        <v>1</v>
      </c>
      <c r="G39" s="76">
        <v>17</v>
      </c>
      <c r="H39" s="76">
        <v>9</v>
      </c>
      <c r="I39" s="76">
        <v>8</v>
      </c>
      <c r="J39" s="76" t="s">
        <v>25</v>
      </c>
      <c r="K39" s="76" t="s">
        <v>25</v>
      </c>
      <c r="L39" s="76" t="s">
        <v>25</v>
      </c>
    </row>
    <row r="40" spans="1:12" x14ac:dyDescent="0.25">
      <c r="C40" s="50" t="s">
        <v>30</v>
      </c>
      <c r="D40" s="51" t="s">
        <v>31</v>
      </c>
      <c r="E40" s="73"/>
      <c r="F40" s="75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1:12" x14ac:dyDescent="0.25">
      <c r="C41" s="50" t="s">
        <v>32</v>
      </c>
      <c r="D41" s="51" t="s">
        <v>33</v>
      </c>
      <c r="E41" s="73"/>
      <c r="F41" s="75">
        <v>4</v>
      </c>
      <c r="G41" s="76">
        <v>28</v>
      </c>
      <c r="H41" s="76">
        <v>16</v>
      </c>
      <c r="I41" s="76">
        <v>12</v>
      </c>
      <c r="J41" s="76">
        <v>23123</v>
      </c>
      <c r="K41" s="76">
        <v>23123</v>
      </c>
      <c r="L41" s="76">
        <v>12232</v>
      </c>
    </row>
    <row r="42" spans="1:12" x14ac:dyDescent="0.25">
      <c r="C42" s="50" t="s">
        <v>34</v>
      </c>
      <c r="D42" s="51" t="s">
        <v>35</v>
      </c>
      <c r="E42" s="73"/>
      <c r="F42" s="75">
        <v>24</v>
      </c>
      <c r="G42" s="76">
        <v>216</v>
      </c>
      <c r="H42" s="76">
        <v>153</v>
      </c>
      <c r="I42" s="76">
        <v>63</v>
      </c>
      <c r="J42" s="76">
        <v>312664</v>
      </c>
      <c r="K42" s="76">
        <v>294304</v>
      </c>
      <c r="L42" s="76">
        <v>178924</v>
      </c>
    </row>
    <row r="43" spans="1:12" x14ac:dyDescent="0.25">
      <c r="C43" s="50" t="s">
        <v>36</v>
      </c>
      <c r="D43" s="51" t="s">
        <v>37</v>
      </c>
      <c r="E43" s="73"/>
      <c r="F43" s="75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1:12" x14ac:dyDescent="0.25">
      <c r="C44" s="50" t="s">
        <v>38</v>
      </c>
      <c r="D44" s="51" t="s">
        <v>39</v>
      </c>
      <c r="E44" s="73"/>
      <c r="F44" s="75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1:12" x14ac:dyDescent="0.25">
      <c r="C45" s="50" t="s">
        <v>40</v>
      </c>
      <c r="D45" s="51" t="s">
        <v>41</v>
      </c>
      <c r="E45" s="73"/>
      <c r="F45" s="75">
        <v>3</v>
      </c>
      <c r="G45" s="76">
        <v>19</v>
      </c>
      <c r="H45" s="76">
        <v>11</v>
      </c>
      <c r="I45" s="76">
        <v>8</v>
      </c>
      <c r="J45" s="76">
        <v>21590</v>
      </c>
      <c r="K45" s="76">
        <v>21590</v>
      </c>
      <c r="L45" s="76">
        <v>9947</v>
      </c>
    </row>
    <row r="46" spans="1:12" x14ac:dyDescent="0.25">
      <c r="C46" s="50" t="s">
        <v>42</v>
      </c>
      <c r="D46" s="51" t="s">
        <v>43</v>
      </c>
      <c r="E46" s="73"/>
      <c r="F46" s="75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</row>
    <row r="47" spans="1:12" x14ac:dyDescent="0.25">
      <c r="C47" s="50" t="s">
        <v>44</v>
      </c>
      <c r="D47" s="51" t="s">
        <v>45</v>
      </c>
      <c r="E47" s="73"/>
      <c r="F47" s="75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</row>
    <row r="48" spans="1:12" x14ac:dyDescent="0.25">
      <c r="C48" s="50" t="s">
        <v>46</v>
      </c>
      <c r="D48" s="51" t="s">
        <v>47</v>
      </c>
      <c r="E48" s="73"/>
      <c r="F48" s="75">
        <v>1</v>
      </c>
      <c r="G48" s="76">
        <v>266</v>
      </c>
      <c r="H48" s="76">
        <v>233</v>
      </c>
      <c r="I48" s="76">
        <v>33</v>
      </c>
      <c r="J48" s="76" t="s">
        <v>25</v>
      </c>
      <c r="K48" s="76" t="s">
        <v>25</v>
      </c>
      <c r="L48" s="76" t="s">
        <v>25</v>
      </c>
    </row>
    <row r="49" spans="1:12" x14ac:dyDescent="0.25">
      <c r="C49" s="50" t="s">
        <v>48</v>
      </c>
      <c r="D49" s="51" t="s">
        <v>49</v>
      </c>
      <c r="E49" s="73"/>
      <c r="F49" s="75">
        <v>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</row>
    <row r="50" spans="1:12" x14ac:dyDescent="0.25">
      <c r="C50" s="50" t="s">
        <v>50</v>
      </c>
      <c r="D50" s="51" t="s">
        <v>51</v>
      </c>
      <c r="E50" s="73"/>
      <c r="F50" s="75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</row>
    <row r="51" spans="1:12" x14ac:dyDescent="0.25">
      <c r="C51" s="50" t="s">
        <v>52</v>
      </c>
      <c r="D51" s="51" t="s">
        <v>53</v>
      </c>
      <c r="E51" s="73"/>
      <c r="F51" s="75">
        <v>4</v>
      </c>
      <c r="G51" s="76">
        <v>168</v>
      </c>
      <c r="H51" s="76">
        <v>130</v>
      </c>
      <c r="I51" s="76">
        <v>38</v>
      </c>
      <c r="J51" s="76">
        <v>846971</v>
      </c>
      <c r="K51" s="76">
        <v>856507</v>
      </c>
      <c r="L51" s="76">
        <v>530133</v>
      </c>
    </row>
    <row r="52" spans="1:12" x14ac:dyDescent="0.25">
      <c r="C52" s="50" t="s">
        <v>54</v>
      </c>
      <c r="D52" s="51" t="s">
        <v>55</v>
      </c>
      <c r="E52" s="73"/>
      <c r="F52" s="75">
        <v>1</v>
      </c>
      <c r="G52" s="76">
        <v>27</v>
      </c>
      <c r="H52" s="76">
        <v>27</v>
      </c>
      <c r="I52" s="76">
        <v>0</v>
      </c>
      <c r="J52" s="76" t="s">
        <v>25</v>
      </c>
      <c r="K52" s="76" t="s">
        <v>25</v>
      </c>
      <c r="L52" s="76" t="s">
        <v>25</v>
      </c>
    </row>
    <row r="53" spans="1:12" x14ac:dyDescent="0.25">
      <c r="C53" s="50" t="s">
        <v>56</v>
      </c>
      <c r="D53" s="51" t="s">
        <v>57</v>
      </c>
      <c r="E53" s="73"/>
      <c r="F53" s="75">
        <v>5</v>
      </c>
      <c r="G53" s="76">
        <v>68</v>
      </c>
      <c r="H53" s="76">
        <v>61</v>
      </c>
      <c r="I53" s="76">
        <v>7</v>
      </c>
      <c r="J53" s="76">
        <v>197356</v>
      </c>
      <c r="K53" s="76">
        <v>168884</v>
      </c>
      <c r="L53" s="76">
        <v>90663</v>
      </c>
    </row>
    <row r="54" spans="1:12" x14ac:dyDescent="0.25">
      <c r="C54" s="50" t="s">
        <v>58</v>
      </c>
      <c r="D54" s="51" t="s">
        <v>59</v>
      </c>
      <c r="E54" s="73"/>
      <c r="F54" s="75">
        <v>1</v>
      </c>
      <c r="G54" s="76">
        <v>175</v>
      </c>
      <c r="H54" s="76">
        <v>138</v>
      </c>
      <c r="I54" s="76">
        <v>37</v>
      </c>
      <c r="J54" s="76" t="s">
        <v>25</v>
      </c>
      <c r="K54" s="76" t="s">
        <v>25</v>
      </c>
      <c r="L54" s="76" t="s">
        <v>25</v>
      </c>
    </row>
    <row r="55" spans="1:12" x14ac:dyDescent="0.25">
      <c r="C55" s="50" t="s">
        <v>60</v>
      </c>
      <c r="D55" s="51" t="s">
        <v>61</v>
      </c>
      <c r="E55" s="73"/>
      <c r="F55" s="75">
        <v>1</v>
      </c>
      <c r="G55" s="76">
        <v>8</v>
      </c>
      <c r="H55" s="76">
        <v>5</v>
      </c>
      <c r="I55" s="76">
        <v>3</v>
      </c>
      <c r="J55" s="76" t="s">
        <v>25</v>
      </c>
      <c r="K55" s="76" t="s">
        <v>25</v>
      </c>
      <c r="L55" s="76" t="s">
        <v>25</v>
      </c>
    </row>
    <row r="56" spans="1:12" x14ac:dyDescent="0.25">
      <c r="C56" s="50" t="s">
        <v>62</v>
      </c>
      <c r="D56" s="51" t="s">
        <v>63</v>
      </c>
      <c r="E56" s="73"/>
      <c r="F56" s="75">
        <v>10</v>
      </c>
      <c r="G56" s="76">
        <v>6251</v>
      </c>
      <c r="H56" s="76">
        <v>5135</v>
      </c>
      <c r="I56" s="76">
        <v>1116</v>
      </c>
      <c r="J56" s="76">
        <v>43368758</v>
      </c>
      <c r="K56" s="76">
        <v>45126835</v>
      </c>
      <c r="L56" s="76">
        <v>18252599</v>
      </c>
    </row>
    <row r="57" spans="1:12" x14ac:dyDescent="0.25">
      <c r="C57" s="50" t="s">
        <v>64</v>
      </c>
      <c r="D57" s="51" t="s">
        <v>65</v>
      </c>
      <c r="E57" s="73"/>
      <c r="F57" s="75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</row>
    <row r="58" spans="1:12" x14ac:dyDescent="0.25">
      <c r="C58" s="50" t="s">
        <v>66</v>
      </c>
      <c r="D58" s="51" t="s">
        <v>67</v>
      </c>
      <c r="E58" s="73"/>
      <c r="F58" s="75">
        <v>2</v>
      </c>
      <c r="G58" s="76">
        <v>9</v>
      </c>
      <c r="H58" s="76">
        <v>7</v>
      </c>
      <c r="I58" s="76">
        <v>2</v>
      </c>
      <c r="J58" s="76" t="s">
        <v>25</v>
      </c>
      <c r="K58" s="76" t="s">
        <v>25</v>
      </c>
      <c r="L58" s="76" t="s">
        <v>25</v>
      </c>
    </row>
    <row r="59" spans="1:12" x14ac:dyDescent="0.25">
      <c r="C59" s="50" t="s">
        <v>68</v>
      </c>
      <c r="D59" s="51" t="s">
        <v>69</v>
      </c>
      <c r="E59" s="73"/>
      <c r="F59" s="75">
        <v>2</v>
      </c>
      <c r="G59" s="76">
        <v>16</v>
      </c>
      <c r="H59" s="76">
        <v>11</v>
      </c>
      <c r="I59" s="76">
        <v>5</v>
      </c>
      <c r="J59" s="76" t="s">
        <v>25</v>
      </c>
      <c r="K59" s="76" t="s">
        <v>25</v>
      </c>
      <c r="L59" s="76" t="s">
        <v>25</v>
      </c>
    </row>
    <row r="60" spans="1:12" ht="4.5" customHeight="1" x14ac:dyDescent="0.4">
      <c r="E60" s="83"/>
      <c r="F60" s="84"/>
    </row>
    <row r="61" spans="1:12" s="64" customFormat="1" ht="19.5" customHeight="1" x14ac:dyDescent="0.4">
      <c r="A61" s="77"/>
      <c r="B61" s="77"/>
      <c r="C61" s="77"/>
      <c r="D61" s="77"/>
      <c r="E61" s="78"/>
      <c r="F61" s="79" t="s">
        <v>92</v>
      </c>
      <c r="G61" s="80"/>
      <c r="H61" s="80"/>
      <c r="I61" s="80"/>
      <c r="J61" s="80"/>
      <c r="K61" s="80"/>
      <c r="L61" s="80"/>
    </row>
    <row r="62" spans="1:12" s="69" customFormat="1" ht="23.25" customHeight="1" x14ac:dyDescent="0.4">
      <c r="B62" s="217" t="s">
        <v>14</v>
      </c>
      <c r="C62" s="217"/>
      <c r="D62" s="217"/>
      <c r="E62" s="70"/>
      <c r="F62" s="81">
        <v>229</v>
      </c>
      <c r="G62" s="82">
        <v>3871</v>
      </c>
      <c r="H62" s="82">
        <v>2385</v>
      </c>
      <c r="I62" s="82">
        <v>1486</v>
      </c>
      <c r="J62" s="82">
        <v>13074629</v>
      </c>
      <c r="K62" s="82">
        <v>12733354</v>
      </c>
      <c r="L62" s="82">
        <v>6997362</v>
      </c>
    </row>
    <row r="63" spans="1:12" x14ac:dyDescent="0.25">
      <c r="C63" s="50" t="s">
        <v>21</v>
      </c>
      <c r="D63" s="51" t="s">
        <v>22</v>
      </c>
      <c r="E63" s="73"/>
      <c r="F63" s="75">
        <v>13</v>
      </c>
      <c r="G63" s="76">
        <v>374</v>
      </c>
      <c r="H63" s="76">
        <v>128</v>
      </c>
      <c r="I63" s="76">
        <v>246</v>
      </c>
      <c r="J63" s="76">
        <v>416440</v>
      </c>
      <c r="K63" s="76">
        <v>417622</v>
      </c>
      <c r="L63" s="76">
        <v>159113</v>
      </c>
    </row>
    <row r="64" spans="1:12" x14ac:dyDescent="0.25">
      <c r="C64" s="50" t="s">
        <v>23</v>
      </c>
      <c r="D64" s="51" t="s">
        <v>24</v>
      </c>
      <c r="E64" s="73"/>
      <c r="F64" s="75">
        <v>2</v>
      </c>
      <c r="G64" s="76">
        <v>32</v>
      </c>
      <c r="H64" s="76">
        <v>24</v>
      </c>
      <c r="I64" s="76">
        <v>8</v>
      </c>
      <c r="J64" s="76" t="s">
        <v>25</v>
      </c>
      <c r="K64" s="76" t="s">
        <v>25</v>
      </c>
      <c r="L64" s="76" t="s">
        <v>25</v>
      </c>
    </row>
    <row r="65" spans="3:12" x14ac:dyDescent="0.25">
      <c r="C65" s="50" t="s">
        <v>26</v>
      </c>
      <c r="D65" s="51" t="s">
        <v>27</v>
      </c>
      <c r="E65" s="73"/>
      <c r="F65" s="75">
        <v>19</v>
      </c>
      <c r="G65" s="76">
        <v>185</v>
      </c>
      <c r="H65" s="76">
        <v>80</v>
      </c>
      <c r="I65" s="76">
        <v>105</v>
      </c>
      <c r="J65" s="76">
        <v>180671</v>
      </c>
      <c r="K65" s="76">
        <v>180671</v>
      </c>
      <c r="L65" s="76">
        <v>99891</v>
      </c>
    </row>
    <row r="66" spans="3:12" x14ac:dyDescent="0.25">
      <c r="C66" s="50" t="s">
        <v>28</v>
      </c>
      <c r="D66" s="51" t="s">
        <v>29</v>
      </c>
      <c r="E66" s="73"/>
      <c r="F66" s="75">
        <v>0</v>
      </c>
      <c r="G66" s="76">
        <v>0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</row>
    <row r="67" spans="3:12" x14ac:dyDescent="0.25">
      <c r="C67" s="50" t="s">
        <v>30</v>
      </c>
      <c r="D67" s="51" t="s">
        <v>31</v>
      </c>
      <c r="E67" s="73"/>
      <c r="F67" s="75">
        <v>8</v>
      </c>
      <c r="G67" s="76">
        <v>73</v>
      </c>
      <c r="H67" s="76">
        <v>55</v>
      </c>
      <c r="I67" s="76">
        <v>18</v>
      </c>
      <c r="J67" s="76">
        <v>123695</v>
      </c>
      <c r="K67" s="76">
        <v>71914</v>
      </c>
      <c r="L67" s="76">
        <v>65847</v>
      </c>
    </row>
    <row r="68" spans="3:12" x14ac:dyDescent="0.25">
      <c r="C68" s="50" t="s">
        <v>32</v>
      </c>
      <c r="D68" s="51" t="s">
        <v>33</v>
      </c>
      <c r="E68" s="73"/>
      <c r="F68" s="75">
        <v>18</v>
      </c>
      <c r="G68" s="76">
        <v>255</v>
      </c>
      <c r="H68" s="76">
        <v>167</v>
      </c>
      <c r="I68" s="76">
        <v>88</v>
      </c>
      <c r="J68" s="76">
        <v>458062</v>
      </c>
      <c r="K68" s="76">
        <v>457572</v>
      </c>
      <c r="L68" s="76">
        <v>190873</v>
      </c>
    </row>
    <row r="69" spans="3:12" x14ac:dyDescent="0.25">
      <c r="C69" s="50" t="s">
        <v>34</v>
      </c>
      <c r="D69" s="51" t="s">
        <v>35</v>
      </c>
      <c r="E69" s="73"/>
      <c r="F69" s="75">
        <v>46</v>
      </c>
      <c r="G69" s="76">
        <v>1029</v>
      </c>
      <c r="H69" s="76">
        <v>754</v>
      </c>
      <c r="I69" s="76">
        <v>275</v>
      </c>
      <c r="J69" s="76">
        <v>1931543</v>
      </c>
      <c r="K69" s="76">
        <v>1799095</v>
      </c>
      <c r="L69" s="76">
        <v>963020</v>
      </c>
    </row>
    <row r="70" spans="3:12" x14ac:dyDescent="0.25">
      <c r="C70" s="50" t="s">
        <v>36</v>
      </c>
      <c r="D70" s="51" t="s">
        <v>37</v>
      </c>
      <c r="E70" s="73"/>
      <c r="F70" s="75">
        <v>4</v>
      </c>
      <c r="G70" s="76">
        <v>227</v>
      </c>
      <c r="H70" s="76">
        <v>133</v>
      </c>
      <c r="I70" s="76">
        <v>94</v>
      </c>
      <c r="J70" s="76">
        <v>4875825</v>
      </c>
      <c r="K70" s="76">
        <v>4835808</v>
      </c>
      <c r="L70" s="76">
        <v>4003966</v>
      </c>
    </row>
    <row r="71" spans="3:12" x14ac:dyDescent="0.25">
      <c r="C71" s="50" t="s">
        <v>38</v>
      </c>
      <c r="D71" s="51" t="s">
        <v>39</v>
      </c>
      <c r="E71" s="73"/>
      <c r="F71" s="75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</row>
    <row r="72" spans="3:12" x14ac:dyDescent="0.25">
      <c r="C72" s="50" t="s">
        <v>40</v>
      </c>
      <c r="D72" s="51" t="s">
        <v>41</v>
      </c>
      <c r="E72" s="73"/>
      <c r="F72" s="75">
        <v>22</v>
      </c>
      <c r="G72" s="76">
        <v>239</v>
      </c>
      <c r="H72" s="76">
        <v>122</v>
      </c>
      <c r="I72" s="76">
        <v>117</v>
      </c>
      <c r="J72" s="76">
        <v>476490</v>
      </c>
      <c r="K72" s="76">
        <v>468164</v>
      </c>
      <c r="L72" s="76">
        <v>152174</v>
      </c>
    </row>
    <row r="73" spans="3:12" x14ac:dyDescent="0.25">
      <c r="C73" s="50" t="s">
        <v>42</v>
      </c>
      <c r="D73" s="51" t="s">
        <v>43</v>
      </c>
      <c r="E73" s="73"/>
      <c r="F73" s="75">
        <v>3</v>
      </c>
      <c r="G73" s="76">
        <v>42</v>
      </c>
      <c r="H73" s="76">
        <v>22</v>
      </c>
      <c r="I73" s="76">
        <v>20</v>
      </c>
      <c r="J73" s="76">
        <v>94902</v>
      </c>
      <c r="K73" s="76">
        <v>94902</v>
      </c>
      <c r="L73" s="76">
        <v>26203</v>
      </c>
    </row>
    <row r="74" spans="3:12" x14ac:dyDescent="0.25">
      <c r="C74" s="50" t="s">
        <v>44</v>
      </c>
      <c r="D74" s="51" t="s">
        <v>45</v>
      </c>
      <c r="E74" s="73"/>
      <c r="F74" s="75">
        <v>3</v>
      </c>
      <c r="G74" s="76">
        <v>55</v>
      </c>
      <c r="H74" s="76">
        <v>19</v>
      </c>
      <c r="I74" s="76">
        <v>36</v>
      </c>
      <c r="J74" s="76">
        <v>44417</v>
      </c>
      <c r="K74" s="76">
        <v>44309</v>
      </c>
      <c r="L74" s="76">
        <v>17694</v>
      </c>
    </row>
    <row r="75" spans="3:12" x14ac:dyDescent="0.25">
      <c r="C75" s="50" t="s">
        <v>46</v>
      </c>
      <c r="D75" s="51" t="s">
        <v>47</v>
      </c>
      <c r="E75" s="73"/>
      <c r="F75" s="75">
        <v>3</v>
      </c>
      <c r="G75" s="76">
        <v>36</v>
      </c>
      <c r="H75" s="76">
        <v>23</v>
      </c>
      <c r="I75" s="76">
        <v>13</v>
      </c>
      <c r="J75" s="76">
        <v>57352</v>
      </c>
      <c r="K75" s="76">
        <v>55612</v>
      </c>
      <c r="L75" s="76">
        <v>31515</v>
      </c>
    </row>
    <row r="76" spans="3:12" x14ac:dyDescent="0.25">
      <c r="C76" s="50" t="s">
        <v>48</v>
      </c>
      <c r="D76" s="51" t="s">
        <v>49</v>
      </c>
      <c r="E76" s="73"/>
      <c r="F76" s="75">
        <v>3</v>
      </c>
      <c r="G76" s="76">
        <v>120</v>
      </c>
      <c r="H76" s="76">
        <v>99</v>
      </c>
      <c r="I76" s="76">
        <v>21</v>
      </c>
      <c r="J76" s="76">
        <v>2320879</v>
      </c>
      <c r="K76" s="76">
        <v>2309357</v>
      </c>
      <c r="L76" s="76">
        <v>148731</v>
      </c>
    </row>
    <row r="77" spans="3:12" x14ac:dyDescent="0.25">
      <c r="C77" s="50" t="s">
        <v>50</v>
      </c>
      <c r="D77" s="51" t="s">
        <v>51</v>
      </c>
      <c r="E77" s="73"/>
      <c r="F77" s="75">
        <v>2</v>
      </c>
      <c r="G77" s="76">
        <v>14</v>
      </c>
      <c r="H77" s="76">
        <v>9</v>
      </c>
      <c r="I77" s="76">
        <v>5</v>
      </c>
      <c r="J77" s="76" t="s">
        <v>25</v>
      </c>
      <c r="K77" s="76" t="s">
        <v>25</v>
      </c>
      <c r="L77" s="76" t="s">
        <v>25</v>
      </c>
    </row>
    <row r="78" spans="3:12" x14ac:dyDescent="0.25">
      <c r="C78" s="50" t="s">
        <v>52</v>
      </c>
      <c r="D78" s="51" t="s">
        <v>53</v>
      </c>
      <c r="E78" s="73"/>
      <c r="F78" s="75">
        <v>25</v>
      </c>
      <c r="G78" s="76">
        <v>256</v>
      </c>
      <c r="H78" s="76">
        <v>166</v>
      </c>
      <c r="I78" s="76">
        <v>90</v>
      </c>
      <c r="J78" s="76">
        <v>321071</v>
      </c>
      <c r="K78" s="76">
        <v>307191</v>
      </c>
      <c r="L78" s="76">
        <v>184558</v>
      </c>
    </row>
    <row r="79" spans="3:12" x14ac:dyDescent="0.25">
      <c r="C79" s="50" t="s">
        <v>54</v>
      </c>
      <c r="D79" s="51" t="s">
        <v>55</v>
      </c>
      <c r="E79" s="73"/>
      <c r="F79" s="75">
        <v>7</v>
      </c>
      <c r="G79" s="76">
        <v>101</v>
      </c>
      <c r="H79" s="76">
        <v>76</v>
      </c>
      <c r="I79" s="76">
        <v>25</v>
      </c>
      <c r="J79" s="76">
        <v>187486</v>
      </c>
      <c r="K79" s="76">
        <v>184302</v>
      </c>
      <c r="L79" s="76">
        <v>87723</v>
      </c>
    </row>
    <row r="80" spans="3:12" x14ac:dyDescent="0.25">
      <c r="C80" s="50" t="s">
        <v>56</v>
      </c>
      <c r="D80" s="51" t="s">
        <v>57</v>
      </c>
      <c r="E80" s="73"/>
      <c r="F80" s="75">
        <v>23</v>
      </c>
      <c r="G80" s="76">
        <v>322</v>
      </c>
      <c r="H80" s="76">
        <v>263</v>
      </c>
      <c r="I80" s="76">
        <v>59</v>
      </c>
      <c r="J80" s="76">
        <v>780174</v>
      </c>
      <c r="K80" s="76">
        <v>736696</v>
      </c>
      <c r="L80" s="76">
        <v>376334</v>
      </c>
    </row>
    <row r="81" spans="1:12" x14ac:dyDescent="0.25">
      <c r="C81" s="50" t="s">
        <v>58</v>
      </c>
      <c r="D81" s="51" t="s">
        <v>59</v>
      </c>
      <c r="E81" s="73"/>
      <c r="F81" s="75">
        <v>6</v>
      </c>
      <c r="G81" s="76">
        <v>107</v>
      </c>
      <c r="H81" s="76">
        <v>44</v>
      </c>
      <c r="I81" s="76">
        <v>63</v>
      </c>
      <c r="J81" s="76">
        <v>161592</v>
      </c>
      <c r="K81" s="76">
        <v>146787</v>
      </c>
      <c r="L81" s="76">
        <v>87719</v>
      </c>
    </row>
    <row r="82" spans="1:12" x14ac:dyDescent="0.25">
      <c r="C82" s="50" t="s">
        <v>60</v>
      </c>
      <c r="D82" s="51" t="s">
        <v>61</v>
      </c>
      <c r="E82" s="73"/>
      <c r="F82" s="75">
        <v>1</v>
      </c>
      <c r="G82" s="76">
        <v>28</v>
      </c>
      <c r="H82" s="76">
        <v>18</v>
      </c>
      <c r="I82" s="76">
        <v>10</v>
      </c>
      <c r="J82" s="76" t="s">
        <v>25</v>
      </c>
      <c r="K82" s="76" t="s">
        <v>25</v>
      </c>
      <c r="L82" s="76" t="s">
        <v>25</v>
      </c>
    </row>
    <row r="83" spans="1:12" x14ac:dyDescent="0.25">
      <c r="C83" s="50" t="s">
        <v>62</v>
      </c>
      <c r="D83" s="51" t="s">
        <v>63</v>
      </c>
      <c r="E83" s="73"/>
      <c r="F83" s="75">
        <v>6</v>
      </c>
      <c r="G83" s="76">
        <v>155</v>
      </c>
      <c r="H83" s="76">
        <v>61</v>
      </c>
      <c r="I83" s="76">
        <v>94</v>
      </c>
      <c r="J83" s="76">
        <v>137341</v>
      </c>
      <c r="K83" s="76">
        <v>137520</v>
      </c>
      <c r="L83" s="76">
        <v>76238</v>
      </c>
    </row>
    <row r="84" spans="1:12" x14ac:dyDescent="0.25">
      <c r="C84" s="50" t="s">
        <v>64</v>
      </c>
      <c r="D84" s="51" t="s">
        <v>65</v>
      </c>
      <c r="E84" s="73"/>
      <c r="F84" s="75">
        <v>0</v>
      </c>
      <c r="G84" s="76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</row>
    <row r="85" spans="1:12" x14ac:dyDescent="0.25">
      <c r="C85" s="50" t="s">
        <v>66</v>
      </c>
      <c r="D85" s="51" t="s">
        <v>67</v>
      </c>
      <c r="E85" s="73"/>
      <c r="F85" s="75">
        <v>5</v>
      </c>
      <c r="G85" s="76">
        <v>137</v>
      </c>
      <c r="H85" s="76">
        <v>67</v>
      </c>
      <c r="I85" s="76">
        <v>70</v>
      </c>
      <c r="J85" s="76">
        <v>314141</v>
      </c>
      <c r="K85" s="76">
        <v>305978</v>
      </c>
      <c r="L85" s="76">
        <v>215628</v>
      </c>
    </row>
    <row r="86" spans="1:12" x14ac:dyDescent="0.25">
      <c r="C86" s="50" t="s">
        <v>68</v>
      </c>
      <c r="D86" s="51" t="s">
        <v>69</v>
      </c>
      <c r="E86" s="73"/>
      <c r="F86" s="75">
        <v>10</v>
      </c>
      <c r="G86" s="76">
        <v>84</v>
      </c>
      <c r="H86" s="76">
        <v>55</v>
      </c>
      <c r="I86" s="76">
        <v>29</v>
      </c>
      <c r="J86" s="76">
        <v>126309</v>
      </c>
      <c r="K86" s="76">
        <v>122049</v>
      </c>
      <c r="L86" s="76">
        <v>64561</v>
      </c>
    </row>
    <row r="87" spans="1:12" ht="4.5" customHeight="1" x14ac:dyDescent="0.25">
      <c r="C87" s="50"/>
      <c r="D87" s="51"/>
      <c r="E87" s="73"/>
      <c r="F87" s="75"/>
      <c r="G87" s="76"/>
      <c r="H87" s="76"/>
      <c r="I87" s="76"/>
      <c r="J87" s="76"/>
      <c r="K87" s="76"/>
      <c r="L87" s="76"/>
    </row>
    <row r="88" spans="1:12" s="64" customFormat="1" ht="19.5" customHeight="1" x14ac:dyDescent="0.4">
      <c r="A88" s="77"/>
      <c r="B88" s="77"/>
      <c r="C88" s="77"/>
      <c r="D88" s="77"/>
      <c r="E88" s="78"/>
      <c r="F88" s="79" t="s">
        <v>93</v>
      </c>
      <c r="G88" s="80"/>
      <c r="H88" s="80"/>
      <c r="I88" s="80"/>
      <c r="J88" s="80"/>
      <c r="K88" s="80"/>
      <c r="L88" s="80"/>
    </row>
    <row r="89" spans="1:12" s="69" customFormat="1" ht="23.25" customHeight="1" x14ac:dyDescent="0.4">
      <c r="B89" s="217" t="s">
        <v>14</v>
      </c>
      <c r="C89" s="217"/>
      <c r="D89" s="217"/>
      <c r="E89" s="70"/>
      <c r="F89" s="81">
        <v>409</v>
      </c>
      <c r="G89" s="82">
        <v>8314</v>
      </c>
      <c r="H89" s="82">
        <v>5603</v>
      </c>
      <c r="I89" s="82">
        <v>2711</v>
      </c>
      <c r="J89" s="82">
        <v>20493523</v>
      </c>
      <c r="K89" s="82">
        <v>19374491</v>
      </c>
      <c r="L89" s="82">
        <v>7791696</v>
      </c>
    </row>
    <row r="90" spans="1:12" x14ac:dyDescent="0.25">
      <c r="C90" s="50" t="s">
        <v>21</v>
      </c>
      <c r="D90" s="51" t="s">
        <v>22</v>
      </c>
      <c r="E90" s="73"/>
      <c r="F90" s="75">
        <v>60</v>
      </c>
      <c r="G90" s="76">
        <v>2521</v>
      </c>
      <c r="H90" s="76">
        <v>1656</v>
      </c>
      <c r="I90" s="76">
        <v>865</v>
      </c>
      <c r="J90" s="76">
        <v>6830139</v>
      </c>
      <c r="K90" s="76">
        <v>6159862</v>
      </c>
      <c r="L90" s="76">
        <v>3012252</v>
      </c>
    </row>
    <row r="91" spans="1:12" x14ac:dyDescent="0.25">
      <c r="C91" s="50" t="s">
        <v>23</v>
      </c>
      <c r="D91" s="51" t="s">
        <v>24</v>
      </c>
      <c r="E91" s="73"/>
      <c r="F91" s="75">
        <v>2</v>
      </c>
      <c r="G91" s="76">
        <v>27</v>
      </c>
      <c r="H91" s="76">
        <v>15</v>
      </c>
      <c r="I91" s="76">
        <v>12</v>
      </c>
      <c r="J91" s="76" t="s">
        <v>25</v>
      </c>
      <c r="K91" s="76" t="s">
        <v>25</v>
      </c>
      <c r="L91" s="76" t="s">
        <v>25</v>
      </c>
    </row>
    <row r="92" spans="1:12" x14ac:dyDescent="0.25">
      <c r="C92" s="50" t="s">
        <v>26</v>
      </c>
      <c r="D92" s="51" t="s">
        <v>27</v>
      </c>
      <c r="E92" s="73"/>
      <c r="F92" s="75">
        <v>25</v>
      </c>
      <c r="G92" s="76">
        <v>523</v>
      </c>
      <c r="H92" s="76">
        <v>316</v>
      </c>
      <c r="I92" s="76">
        <v>207</v>
      </c>
      <c r="J92" s="76">
        <v>1109707</v>
      </c>
      <c r="K92" s="76">
        <v>924970</v>
      </c>
      <c r="L92" s="76">
        <v>314054</v>
      </c>
    </row>
    <row r="93" spans="1:12" x14ac:dyDescent="0.25">
      <c r="C93" s="50" t="s">
        <v>28</v>
      </c>
      <c r="D93" s="51" t="s">
        <v>29</v>
      </c>
      <c r="E93" s="73"/>
      <c r="F93" s="75">
        <v>1</v>
      </c>
      <c r="G93" s="76">
        <v>16</v>
      </c>
      <c r="H93" s="76">
        <v>8</v>
      </c>
      <c r="I93" s="76">
        <v>8</v>
      </c>
      <c r="J93" s="76" t="s">
        <v>25</v>
      </c>
      <c r="K93" s="76" t="s">
        <v>25</v>
      </c>
      <c r="L93" s="76" t="s">
        <v>25</v>
      </c>
    </row>
    <row r="94" spans="1:12" x14ac:dyDescent="0.25">
      <c r="C94" s="50" t="s">
        <v>30</v>
      </c>
      <c r="D94" s="51" t="s">
        <v>31</v>
      </c>
      <c r="E94" s="73"/>
      <c r="F94" s="75">
        <v>15</v>
      </c>
      <c r="G94" s="76">
        <v>98</v>
      </c>
      <c r="H94" s="76">
        <v>66</v>
      </c>
      <c r="I94" s="76">
        <v>32</v>
      </c>
      <c r="J94" s="76">
        <v>135416</v>
      </c>
      <c r="K94" s="76">
        <v>133553</v>
      </c>
      <c r="L94" s="76">
        <v>48121</v>
      </c>
    </row>
    <row r="95" spans="1:12" x14ac:dyDescent="0.25">
      <c r="C95" s="50" t="s">
        <v>32</v>
      </c>
      <c r="D95" s="51" t="s">
        <v>33</v>
      </c>
      <c r="E95" s="73"/>
      <c r="F95" s="75">
        <v>16</v>
      </c>
      <c r="G95" s="76">
        <v>244</v>
      </c>
      <c r="H95" s="76">
        <v>155</v>
      </c>
      <c r="I95" s="76">
        <v>89</v>
      </c>
      <c r="J95" s="76">
        <v>476363</v>
      </c>
      <c r="K95" s="76">
        <v>466216</v>
      </c>
      <c r="L95" s="76">
        <v>213276</v>
      </c>
    </row>
    <row r="96" spans="1:12" x14ac:dyDescent="0.25">
      <c r="C96" s="50" t="s">
        <v>34</v>
      </c>
      <c r="D96" s="51" t="s">
        <v>35</v>
      </c>
      <c r="E96" s="73"/>
      <c r="F96" s="75">
        <v>61</v>
      </c>
      <c r="G96" s="76">
        <v>1379</v>
      </c>
      <c r="H96" s="76">
        <v>957</v>
      </c>
      <c r="I96" s="76">
        <v>422</v>
      </c>
      <c r="J96" s="76">
        <v>5555004</v>
      </c>
      <c r="K96" s="76">
        <v>5479993</v>
      </c>
      <c r="L96" s="76">
        <v>1628545</v>
      </c>
    </row>
    <row r="97" spans="3:12" x14ac:dyDescent="0.25">
      <c r="C97" s="50" t="s">
        <v>36</v>
      </c>
      <c r="D97" s="51" t="s">
        <v>37</v>
      </c>
      <c r="E97" s="73"/>
      <c r="F97" s="75">
        <v>4</v>
      </c>
      <c r="G97" s="76">
        <v>86</v>
      </c>
      <c r="H97" s="76">
        <v>74</v>
      </c>
      <c r="I97" s="76">
        <v>12</v>
      </c>
      <c r="J97" s="76">
        <v>209507</v>
      </c>
      <c r="K97" s="76">
        <v>186977</v>
      </c>
      <c r="L97" s="76">
        <v>64341</v>
      </c>
    </row>
    <row r="98" spans="3:12" x14ac:dyDescent="0.25">
      <c r="C98" s="50" t="s">
        <v>38</v>
      </c>
      <c r="D98" s="51" t="s">
        <v>39</v>
      </c>
      <c r="E98" s="73"/>
      <c r="F98" s="75">
        <v>0</v>
      </c>
      <c r="G98" s="76">
        <v>0</v>
      </c>
      <c r="H98" s="76">
        <v>0</v>
      </c>
      <c r="I98" s="76">
        <v>0</v>
      </c>
      <c r="J98" s="76">
        <v>0</v>
      </c>
      <c r="K98" s="76">
        <v>0</v>
      </c>
      <c r="L98" s="76">
        <v>0</v>
      </c>
    </row>
    <row r="99" spans="3:12" x14ac:dyDescent="0.25">
      <c r="C99" s="50" t="s">
        <v>40</v>
      </c>
      <c r="D99" s="51" t="s">
        <v>41</v>
      </c>
      <c r="E99" s="73"/>
      <c r="F99" s="75">
        <v>37</v>
      </c>
      <c r="G99" s="76">
        <v>492</v>
      </c>
      <c r="H99" s="76">
        <v>310</v>
      </c>
      <c r="I99" s="76">
        <v>182</v>
      </c>
      <c r="J99" s="76">
        <v>753640</v>
      </c>
      <c r="K99" s="76">
        <v>754217</v>
      </c>
      <c r="L99" s="76">
        <v>425431</v>
      </c>
    </row>
    <row r="100" spans="3:12" x14ac:dyDescent="0.25">
      <c r="C100" s="50" t="s">
        <v>42</v>
      </c>
      <c r="D100" s="51" t="s">
        <v>43</v>
      </c>
      <c r="E100" s="73"/>
      <c r="F100" s="75">
        <v>7</v>
      </c>
      <c r="G100" s="76">
        <v>78</v>
      </c>
      <c r="H100" s="76">
        <v>29</v>
      </c>
      <c r="I100" s="76">
        <v>49</v>
      </c>
      <c r="J100" s="76">
        <v>68686</v>
      </c>
      <c r="K100" s="76">
        <v>68686</v>
      </c>
      <c r="L100" s="76">
        <v>33209</v>
      </c>
    </row>
    <row r="101" spans="3:12" x14ac:dyDescent="0.25">
      <c r="C101" s="50" t="s">
        <v>44</v>
      </c>
      <c r="D101" s="51" t="s">
        <v>45</v>
      </c>
      <c r="E101" s="73"/>
      <c r="F101" s="75">
        <v>7</v>
      </c>
      <c r="G101" s="76">
        <v>53</v>
      </c>
      <c r="H101" s="76">
        <v>25</v>
      </c>
      <c r="I101" s="76">
        <v>28</v>
      </c>
      <c r="J101" s="76">
        <v>47648</v>
      </c>
      <c r="K101" s="76">
        <v>47648</v>
      </c>
      <c r="L101" s="76">
        <v>23908</v>
      </c>
    </row>
    <row r="102" spans="3:12" x14ac:dyDescent="0.25">
      <c r="C102" s="50" t="s">
        <v>46</v>
      </c>
      <c r="D102" s="51" t="s">
        <v>47</v>
      </c>
      <c r="E102" s="73"/>
      <c r="F102" s="75">
        <v>2</v>
      </c>
      <c r="G102" s="76">
        <v>25</v>
      </c>
      <c r="H102" s="76">
        <v>11</v>
      </c>
      <c r="I102" s="76">
        <v>14</v>
      </c>
      <c r="J102" s="76" t="s">
        <v>25</v>
      </c>
      <c r="K102" s="76" t="s">
        <v>25</v>
      </c>
      <c r="L102" s="76" t="s">
        <v>25</v>
      </c>
    </row>
    <row r="103" spans="3:12" x14ac:dyDescent="0.25">
      <c r="C103" s="50" t="s">
        <v>48</v>
      </c>
      <c r="D103" s="51" t="s">
        <v>49</v>
      </c>
      <c r="E103" s="73"/>
      <c r="F103" s="75">
        <v>5</v>
      </c>
      <c r="G103" s="76">
        <v>43</v>
      </c>
      <c r="H103" s="76">
        <v>32</v>
      </c>
      <c r="I103" s="76">
        <v>11</v>
      </c>
      <c r="J103" s="76">
        <v>165389</v>
      </c>
      <c r="K103" s="76">
        <v>165389</v>
      </c>
      <c r="L103" s="76">
        <v>40762</v>
      </c>
    </row>
    <row r="104" spans="3:12" x14ac:dyDescent="0.25">
      <c r="C104" s="50" t="s">
        <v>50</v>
      </c>
      <c r="D104" s="51" t="s">
        <v>51</v>
      </c>
      <c r="E104" s="73"/>
      <c r="F104" s="75">
        <v>0</v>
      </c>
      <c r="G104" s="76">
        <v>0</v>
      </c>
      <c r="H104" s="76">
        <v>0</v>
      </c>
      <c r="I104" s="76">
        <v>0</v>
      </c>
      <c r="J104" s="76">
        <v>0</v>
      </c>
      <c r="K104" s="76">
        <v>0</v>
      </c>
      <c r="L104" s="76">
        <v>0</v>
      </c>
    </row>
    <row r="105" spans="3:12" x14ac:dyDescent="0.25">
      <c r="C105" s="50" t="s">
        <v>52</v>
      </c>
      <c r="D105" s="51" t="s">
        <v>53</v>
      </c>
      <c r="E105" s="73"/>
      <c r="F105" s="75">
        <v>62</v>
      </c>
      <c r="G105" s="76">
        <v>782</v>
      </c>
      <c r="H105" s="76">
        <v>590</v>
      </c>
      <c r="I105" s="76">
        <v>192</v>
      </c>
      <c r="J105" s="76">
        <v>1064479</v>
      </c>
      <c r="K105" s="76">
        <v>1051082</v>
      </c>
      <c r="L105" s="76">
        <v>623334</v>
      </c>
    </row>
    <row r="106" spans="3:12" x14ac:dyDescent="0.25">
      <c r="C106" s="50" t="s">
        <v>54</v>
      </c>
      <c r="D106" s="51" t="s">
        <v>55</v>
      </c>
      <c r="E106" s="73"/>
      <c r="F106" s="75">
        <v>9</v>
      </c>
      <c r="G106" s="76">
        <v>165</v>
      </c>
      <c r="H106" s="76">
        <v>134</v>
      </c>
      <c r="I106" s="76">
        <v>31</v>
      </c>
      <c r="J106" s="76">
        <v>476411</v>
      </c>
      <c r="K106" s="76">
        <v>505677</v>
      </c>
      <c r="L106" s="76">
        <v>215475</v>
      </c>
    </row>
    <row r="107" spans="3:12" x14ac:dyDescent="0.25">
      <c r="C107" s="50" t="s">
        <v>56</v>
      </c>
      <c r="D107" s="51" t="s">
        <v>57</v>
      </c>
      <c r="E107" s="73"/>
      <c r="F107" s="75">
        <v>43</v>
      </c>
      <c r="G107" s="76">
        <v>1008</v>
      </c>
      <c r="H107" s="76">
        <v>814</v>
      </c>
      <c r="I107" s="76">
        <v>194</v>
      </c>
      <c r="J107" s="76">
        <v>2808793</v>
      </c>
      <c r="K107" s="76">
        <v>2658952</v>
      </c>
      <c r="L107" s="76">
        <v>799854</v>
      </c>
    </row>
    <row r="108" spans="3:12" x14ac:dyDescent="0.25">
      <c r="C108" s="50" t="s">
        <v>58</v>
      </c>
      <c r="D108" s="51" t="s">
        <v>59</v>
      </c>
      <c r="E108" s="73"/>
      <c r="F108" s="75">
        <v>7</v>
      </c>
      <c r="G108" s="76">
        <v>57</v>
      </c>
      <c r="H108" s="76">
        <v>23</v>
      </c>
      <c r="I108" s="76">
        <v>34</v>
      </c>
      <c r="J108" s="76">
        <v>35177</v>
      </c>
      <c r="K108" s="76">
        <v>34703</v>
      </c>
      <c r="L108" s="76">
        <v>18256</v>
      </c>
    </row>
    <row r="109" spans="3:12" x14ac:dyDescent="0.25">
      <c r="C109" s="50" t="s">
        <v>60</v>
      </c>
      <c r="D109" s="51" t="s">
        <v>61</v>
      </c>
      <c r="E109" s="73"/>
      <c r="F109" s="75">
        <v>2</v>
      </c>
      <c r="G109" s="76">
        <v>74</v>
      </c>
      <c r="H109" s="76">
        <v>39</v>
      </c>
      <c r="I109" s="76">
        <v>35</v>
      </c>
      <c r="J109" s="76" t="s">
        <v>25</v>
      </c>
      <c r="K109" s="76" t="s">
        <v>25</v>
      </c>
      <c r="L109" s="76" t="s">
        <v>25</v>
      </c>
    </row>
    <row r="110" spans="3:12" x14ac:dyDescent="0.25">
      <c r="C110" s="50" t="s">
        <v>62</v>
      </c>
      <c r="D110" s="51" t="s">
        <v>63</v>
      </c>
      <c r="E110" s="73"/>
      <c r="F110" s="75">
        <v>10</v>
      </c>
      <c r="G110" s="76">
        <v>154</v>
      </c>
      <c r="H110" s="76">
        <v>71</v>
      </c>
      <c r="I110" s="76">
        <v>83</v>
      </c>
      <c r="J110" s="76">
        <v>139404</v>
      </c>
      <c r="K110" s="76">
        <v>142087</v>
      </c>
      <c r="L110" s="76">
        <v>34138</v>
      </c>
    </row>
    <row r="111" spans="3:12" x14ac:dyDescent="0.25">
      <c r="C111" s="50" t="s">
        <v>64</v>
      </c>
      <c r="D111" s="51" t="s">
        <v>65</v>
      </c>
      <c r="E111" s="73"/>
      <c r="F111" s="75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0</v>
      </c>
    </row>
    <row r="112" spans="3:12" x14ac:dyDescent="0.25">
      <c r="C112" s="50" t="s">
        <v>66</v>
      </c>
      <c r="D112" s="51" t="s">
        <v>67</v>
      </c>
      <c r="E112" s="73"/>
      <c r="F112" s="75">
        <v>17</v>
      </c>
      <c r="G112" s="76">
        <v>344</v>
      </c>
      <c r="H112" s="76">
        <v>223</v>
      </c>
      <c r="I112" s="76">
        <v>121</v>
      </c>
      <c r="J112" s="76">
        <v>348082</v>
      </c>
      <c r="K112" s="76">
        <v>331766</v>
      </c>
      <c r="L112" s="76">
        <v>163103</v>
      </c>
    </row>
    <row r="113" spans="1:12" x14ac:dyDescent="0.25">
      <c r="C113" s="50" t="s">
        <v>68</v>
      </c>
      <c r="D113" s="51" t="s">
        <v>69</v>
      </c>
      <c r="E113" s="73"/>
      <c r="F113" s="75">
        <v>17</v>
      </c>
      <c r="G113" s="76">
        <v>145</v>
      </c>
      <c r="H113" s="76">
        <v>55</v>
      </c>
      <c r="I113" s="76">
        <v>90</v>
      </c>
      <c r="J113" s="76">
        <v>99908</v>
      </c>
      <c r="K113" s="76">
        <v>97035</v>
      </c>
      <c r="L113" s="76">
        <v>51687</v>
      </c>
    </row>
    <row r="114" spans="1:12" ht="4.5" customHeight="1" x14ac:dyDescent="0.4">
      <c r="E114" s="83"/>
      <c r="F114" s="84"/>
    </row>
    <row r="115" spans="1:12" s="64" customFormat="1" ht="19.5" customHeight="1" x14ac:dyDescent="0.4">
      <c r="A115" s="77"/>
      <c r="B115" s="77"/>
      <c r="C115" s="77"/>
      <c r="D115" s="77"/>
      <c r="E115" s="78"/>
      <c r="F115" s="79" t="s">
        <v>94</v>
      </c>
      <c r="G115" s="80"/>
      <c r="H115" s="80"/>
      <c r="I115" s="80"/>
      <c r="J115" s="80"/>
      <c r="K115" s="80"/>
      <c r="L115" s="80"/>
    </row>
    <row r="116" spans="1:12" s="69" customFormat="1" ht="23.25" customHeight="1" x14ac:dyDescent="0.4">
      <c r="B116" s="217" t="s">
        <v>14</v>
      </c>
      <c r="C116" s="217"/>
      <c r="D116" s="217"/>
      <c r="E116" s="70"/>
      <c r="F116" s="81">
        <v>154</v>
      </c>
      <c r="G116" s="82">
        <v>3438</v>
      </c>
      <c r="H116" s="82">
        <v>2117</v>
      </c>
      <c r="I116" s="82">
        <v>1321</v>
      </c>
      <c r="J116" s="82">
        <v>7445019</v>
      </c>
      <c r="K116" s="82">
        <v>7137400</v>
      </c>
      <c r="L116" s="82">
        <v>2672659</v>
      </c>
    </row>
    <row r="117" spans="1:12" x14ac:dyDescent="0.25">
      <c r="C117" s="50" t="s">
        <v>21</v>
      </c>
      <c r="D117" s="51" t="s">
        <v>22</v>
      </c>
      <c r="E117" s="73"/>
      <c r="F117" s="75">
        <v>32</v>
      </c>
      <c r="G117" s="76">
        <v>938</v>
      </c>
      <c r="H117" s="76">
        <v>392</v>
      </c>
      <c r="I117" s="76">
        <v>546</v>
      </c>
      <c r="J117" s="76">
        <v>1580949</v>
      </c>
      <c r="K117" s="76">
        <v>1570659</v>
      </c>
      <c r="L117" s="76">
        <v>468166</v>
      </c>
    </row>
    <row r="118" spans="1:12" x14ac:dyDescent="0.25">
      <c r="C118" s="50" t="s">
        <v>23</v>
      </c>
      <c r="D118" s="51" t="s">
        <v>24</v>
      </c>
      <c r="E118" s="73"/>
      <c r="F118" s="75">
        <v>1</v>
      </c>
      <c r="G118" s="76">
        <v>6</v>
      </c>
      <c r="H118" s="76">
        <v>4</v>
      </c>
      <c r="I118" s="76">
        <v>2</v>
      </c>
      <c r="J118" s="76" t="s">
        <v>25</v>
      </c>
      <c r="K118" s="76" t="s">
        <v>25</v>
      </c>
      <c r="L118" s="76" t="s">
        <v>25</v>
      </c>
    </row>
    <row r="119" spans="1:12" x14ac:dyDescent="0.25">
      <c r="C119" s="50" t="s">
        <v>26</v>
      </c>
      <c r="D119" s="51" t="s">
        <v>27</v>
      </c>
      <c r="E119" s="73"/>
      <c r="F119" s="75">
        <v>18</v>
      </c>
      <c r="G119" s="76">
        <v>220</v>
      </c>
      <c r="H119" s="76">
        <v>64</v>
      </c>
      <c r="I119" s="76">
        <v>156</v>
      </c>
      <c r="J119" s="76">
        <v>267938</v>
      </c>
      <c r="K119" s="76">
        <v>128064</v>
      </c>
      <c r="L119" s="76">
        <v>126362</v>
      </c>
    </row>
    <row r="120" spans="1:12" x14ac:dyDescent="0.25">
      <c r="C120" s="50" t="s">
        <v>28</v>
      </c>
      <c r="D120" s="51" t="s">
        <v>29</v>
      </c>
      <c r="E120" s="73"/>
      <c r="F120" s="75">
        <v>2</v>
      </c>
      <c r="G120" s="76">
        <v>13</v>
      </c>
      <c r="H120" s="76">
        <v>8</v>
      </c>
      <c r="I120" s="76">
        <v>5</v>
      </c>
      <c r="J120" s="76" t="s">
        <v>25</v>
      </c>
      <c r="K120" s="76" t="s">
        <v>25</v>
      </c>
      <c r="L120" s="76" t="s">
        <v>25</v>
      </c>
    </row>
    <row r="121" spans="1:12" x14ac:dyDescent="0.25">
      <c r="C121" s="50" t="s">
        <v>30</v>
      </c>
      <c r="D121" s="51" t="s">
        <v>31</v>
      </c>
      <c r="E121" s="73"/>
      <c r="F121" s="75">
        <v>3</v>
      </c>
      <c r="G121" s="76">
        <v>24</v>
      </c>
      <c r="H121" s="76">
        <v>14</v>
      </c>
      <c r="I121" s="76">
        <v>10</v>
      </c>
      <c r="J121" s="76">
        <v>24170</v>
      </c>
      <c r="K121" s="76">
        <v>18861</v>
      </c>
      <c r="L121" s="76">
        <v>14520</v>
      </c>
    </row>
    <row r="122" spans="1:12" x14ac:dyDescent="0.25">
      <c r="C122" s="50" t="s">
        <v>32</v>
      </c>
      <c r="D122" s="51" t="s">
        <v>33</v>
      </c>
      <c r="E122" s="73"/>
      <c r="F122" s="75">
        <v>11</v>
      </c>
      <c r="G122" s="76">
        <v>100</v>
      </c>
      <c r="H122" s="76">
        <v>56</v>
      </c>
      <c r="I122" s="76">
        <v>44</v>
      </c>
      <c r="J122" s="76">
        <v>147486</v>
      </c>
      <c r="K122" s="76">
        <v>148447</v>
      </c>
      <c r="L122" s="76">
        <v>65024</v>
      </c>
    </row>
    <row r="123" spans="1:12" x14ac:dyDescent="0.25">
      <c r="C123" s="50" t="s">
        <v>34</v>
      </c>
      <c r="D123" s="51" t="s">
        <v>35</v>
      </c>
      <c r="E123" s="73"/>
      <c r="F123" s="75">
        <v>19</v>
      </c>
      <c r="G123" s="76">
        <v>313</v>
      </c>
      <c r="H123" s="76">
        <v>175</v>
      </c>
      <c r="I123" s="76">
        <v>138</v>
      </c>
      <c r="J123" s="76">
        <v>519738</v>
      </c>
      <c r="K123" s="76">
        <v>511670</v>
      </c>
      <c r="L123" s="76">
        <v>214821</v>
      </c>
    </row>
    <row r="124" spans="1:12" x14ac:dyDescent="0.25">
      <c r="C124" s="50" t="s">
        <v>36</v>
      </c>
      <c r="D124" s="51" t="s">
        <v>37</v>
      </c>
      <c r="E124" s="73"/>
      <c r="F124" s="75">
        <v>3</v>
      </c>
      <c r="G124" s="76">
        <v>66</v>
      </c>
      <c r="H124" s="76">
        <v>53</v>
      </c>
      <c r="I124" s="76">
        <v>13</v>
      </c>
      <c r="J124" s="76">
        <v>189557</v>
      </c>
      <c r="K124" s="76">
        <v>157960</v>
      </c>
      <c r="L124" s="76">
        <v>40718</v>
      </c>
    </row>
    <row r="125" spans="1:12" x14ac:dyDescent="0.25">
      <c r="C125" s="50" t="s">
        <v>38</v>
      </c>
      <c r="D125" s="51" t="s">
        <v>39</v>
      </c>
      <c r="E125" s="73"/>
      <c r="F125" s="75">
        <v>0</v>
      </c>
      <c r="G125" s="76">
        <v>0</v>
      </c>
      <c r="H125" s="76">
        <v>0</v>
      </c>
      <c r="I125" s="76">
        <v>0</v>
      </c>
      <c r="J125" s="76">
        <v>0</v>
      </c>
      <c r="K125" s="76">
        <v>0</v>
      </c>
      <c r="L125" s="76">
        <v>0</v>
      </c>
    </row>
    <row r="126" spans="1:12" x14ac:dyDescent="0.25">
      <c r="C126" s="50" t="s">
        <v>40</v>
      </c>
      <c r="D126" s="51" t="s">
        <v>41</v>
      </c>
      <c r="E126" s="73"/>
      <c r="F126" s="75">
        <v>7</v>
      </c>
      <c r="G126" s="76">
        <v>258</v>
      </c>
      <c r="H126" s="76">
        <v>176</v>
      </c>
      <c r="I126" s="76">
        <v>82</v>
      </c>
      <c r="J126" s="76">
        <v>805638</v>
      </c>
      <c r="K126" s="76">
        <v>761706</v>
      </c>
      <c r="L126" s="76">
        <v>188471</v>
      </c>
    </row>
    <row r="127" spans="1:12" x14ac:dyDescent="0.25">
      <c r="C127" s="50" t="s">
        <v>42</v>
      </c>
      <c r="D127" s="51" t="s">
        <v>43</v>
      </c>
      <c r="E127" s="73"/>
      <c r="F127" s="75">
        <v>2</v>
      </c>
      <c r="G127" s="76">
        <v>23</v>
      </c>
      <c r="H127" s="76">
        <v>4</v>
      </c>
      <c r="I127" s="76">
        <v>19</v>
      </c>
      <c r="J127" s="76" t="s">
        <v>25</v>
      </c>
      <c r="K127" s="76" t="s">
        <v>25</v>
      </c>
      <c r="L127" s="76" t="s">
        <v>25</v>
      </c>
    </row>
    <row r="128" spans="1:12" x14ac:dyDescent="0.25">
      <c r="C128" s="50" t="s">
        <v>44</v>
      </c>
      <c r="D128" s="51" t="s">
        <v>45</v>
      </c>
      <c r="E128" s="73"/>
      <c r="F128" s="75">
        <v>1</v>
      </c>
      <c r="G128" s="76">
        <v>21</v>
      </c>
      <c r="H128" s="76">
        <v>3</v>
      </c>
      <c r="I128" s="76">
        <v>18</v>
      </c>
      <c r="J128" s="76" t="s">
        <v>25</v>
      </c>
      <c r="K128" s="76" t="s">
        <v>25</v>
      </c>
      <c r="L128" s="76" t="s">
        <v>25</v>
      </c>
    </row>
    <row r="129" spans="1:12" x14ac:dyDescent="0.25">
      <c r="C129" s="50" t="s">
        <v>46</v>
      </c>
      <c r="D129" s="51" t="s">
        <v>47</v>
      </c>
      <c r="E129" s="73"/>
      <c r="F129" s="75">
        <v>0</v>
      </c>
      <c r="G129" s="76">
        <v>0</v>
      </c>
      <c r="H129" s="76">
        <v>0</v>
      </c>
      <c r="I129" s="76">
        <v>0</v>
      </c>
      <c r="J129" s="76">
        <v>0</v>
      </c>
      <c r="K129" s="76">
        <v>0</v>
      </c>
      <c r="L129" s="76">
        <v>0</v>
      </c>
    </row>
    <row r="130" spans="1:12" x14ac:dyDescent="0.25">
      <c r="C130" s="50" t="s">
        <v>48</v>
      </c>
      <c r="D130" s="51" t="s">
        <v>49</v>
      </c>
      <c r="E130" s="73"/>
      <c r="F130" s="75">
        <v>1</v>
      </c>
      <c r="G130" s="76">
        <v>5</v>
      </c>
      <c r="H130" s="76">
        <v>3</v>
      </c>
      <c r="I130" s="76">
        <v>2</v>
      </c>
      <c r="J130" s="76" t="s">
        <v>25</v>
      </c>
      <c r="K130" s="76" t="s">
        <v>25</v>
      </c>
      <c r="L130" s="76" t="s">
        <v>25</v>
      </c>
    </row>
    <row r="131" spans="1:12" x14ac:dyDescent="0.25">
      <c r="C131" s="50" t="s">
        <v>50</v>
      </c>
      <c r="D131" s="51" t="s">
        <v>51</v>
      </c>
      <c r="E131" s="73"/>
      <c r="F131" s="75">
        <v>1</v>
      </c>
      <c r="G131" s="76">
        <v>46</v>
      </c>
      <c r="H131" s="76">
        <v>37</v>
      </c>
      <c r="I131" s="76">
        <v>9</v>
      </c>
      <c r="J131" s="76" t="s">
        <v>25</v>
      </c>
      <c r="K131" s="76" t="s">
        <v>25</v>
      </c>
      <c r="L131" s="76" t="s">
        <v>25</v>
      </c>
    </row>
    <row r="132" spans="1:12" x14ac:dyDescent="0.25">
      <c r="C132" s="50" t="s">
        <v>52</v>
      </c>
      <c r="D132" s="51" t="s">
        <v>53</v>
      </c>
      <c r="E132" s="73"/>
      <c r="F132" s="75">
        <v>5</v>
      </c>
      <c r="G132" s="76">
        <v>67</v>
      </c>
      <c r="H132" s="76">
        <v>50</v>
      </c>
      <c r="I132" s="76">
        <v>17</v>
      </c>
      <c r="J132" s="76">
        <v>108914</v>
      </c>
      <c r="K132" s="76">
        <v>108914</v>
      </c>
      <c r="L132" s="76">
        <v>50275</v>
      </c>
    </row>
    <row r="133" spans="1:12" x14ac:dyDescent="0.25">
      <c r="C133" s="50" t="s">
        <v>54</v>
      </c>
      <c r="D133" s="51" t="s">
        <v>55</v>
      </c>
      <c r="E133" s="73"/>
      <c r="F133" s="75">
        <v>6</v>
      </c>
      <c r="G133" s="76">
        <v>358</v>
      </c>
      <c r="H133" s="76">
        <v>303</v>
      </c>
      <c r="I133" s="76">
        <v>55</v>
      </c>
      <c r="J133" s="76">
        <v>431894</v>
      </c>
      <c r="K133" s="76">
        <v>419651</v>
      </c>
      <c r="L133" s="76">
        <v>216888</v>
      </c>
    </row>
    <row r="134" spans="1:12" x14ac:dyDescent="0.25">
      <c r="C134" s="50" t="s">
        <v>56</v>
      </c>
      <c r="D134" s="51" t="s">
        <v>57</v>
      </c>
      <c r="E134" s="73"/>
      <c r="F134" s="75">
        <v>15</v>
      </c>
      <c r="G134" s="76">
        <v>486</v>
      </c>
      <c r="H134" s="76">
        <v>424</v>
      </c>
      <c r="I134" s="76">
        <v>62</v>
      </c>
      <c r="J134" s="76">
        <v>2162633</v>
      </c>
      <c r="K134" s="76">
        <v>2122974</v>
      </c>
      <c r="L134" s="76">
        <v>672341</v>
      </c>
    </row>
    <row r="135" spans="1:12" x14ac:dyDescent="0.25">
      <c r="C135" s="50" t="s">
        <v>58</v>
      </c>
      <c r="D135" s="51" t="s">
        <v>59</v>
      </c>
      <c r="E135" s="73"/>
      <c r="F135" s="75">
        <v>5</v>
      </c>
      <c r="G135" s="76">
        <v>213</v>
      </c>
      <c r="H135" s="76">
        <v>170</v>
      </c>
      <c r="I135" s="76">
        <v>43</v>
      </c>
      <c r="J135" s="76">
        <v>579126</v>
      </c>
      <c r="K135" s="76">
        <v>564522</v>
      </c>
      <c r="L135" s="76">
        <v>273853</v>
      </c>
    </row>
    <row r="136" spans="1:12" x14ac:dyDescent="0.25">
      <c r="C136" s="50" t="s">
        <v>60</v>
      </c>
      <c r="D136" s="51" t="s">
        <v>61</v>
      </c>
      <c r="E136" s="73"/>
      <c r="F136" s="75">
        <v>1</v>
      </c>
      <c r="G136" s="76">
        <v>4</v>
      </c>
      <c r="H136" s="76">
        <v>2</v>
      </c>
      <c r="I136" s="76">
        <v>2</v>
      </c>
      <c r="J136" s="76" t="s">
        <v>25</v>
      </c>
      <c r="K136" s="76" t="s">
        <v>25</v>
      </c>
      <c r="L136" s="76" t="s">
        <v>25</v>
      </c>
    </row>
    <row r="137" spans="1:12" x14ac:dyDescent="0.25">
      <c r="C137" s="50" t="s">
        <v>62</v>
      </c>
      <c r="D137" s="51" t="s">
        <v>63</v>
      </c>
      <c r="E137" s="73"/>
      <c r="F137" s="75">
        <v>7</v>
      </c>
      <c r="G137" s="76">
        <v>59</v>
      </c>
      <c r="H137" s="76">
        <v>28</v>
      </c>
      <c r="I137" s="76">
        <v>31</v>
      </c>
      <c r="J137" s="76">
        <v>63945</v>
      </c>
      <c r="K137" s="76">
        <v>63345</v>
      </c>
      <c r="L137" s="76">
        <v>30386</v>
      </c>
    </row>
    <row r="138" spans="1:12" x14ac:dyDescent="0.25">
      <c r="C138" s="50" t="s">
        <v>64</v>
      </c>
      <c r="D138" s="51" t="s">
        <v>65</v>
      </c>
      <c r="E138" s="73"/>
      <c r="F138" s="75">
        <v>0</v>
      </c>
      <c r="G138" s="76">
        <v>0</v>
      </c>
      <c r="H138" s="76">
        <v>0</v>
      </c>
      <c r="I138" s="76">
        <v>0</v>
      </c>
      <c r="J138" s="76">
        <v>0</v>
      </c>
      <c r="K138" s="76">
        <v>0</v>
      </c>
      <c r="L138" s="76">
        <v>0</v>
      </c>
    </row>
    <row r="139" spans="1:12" x14ac:dyDescent="0.25">
      <c r="C139" s="50" t="s">
        <v>66</v>
      </c>
      <c r="D139" s="51" t="s">
        <v>67</v>
      </c>
      <c r="E139" s="73"/>
      <c r="F139" s="75">
        <v>3</v>
      </c>
      <c r="G139" s="76">
        <v>70</v>
      </c>
      <c r="H139" s="76">
        <v>65</v>
      </c>
      <c r="I139" s="76">
        <v>5</v>
      </c>
      <c r="J139" s="76">
        <v>106253</v>
      </c>
      <c r="K139" s="76">
        <v>105511</v>
      </c>
      <c r="L139" s="76">
        <v>42132</v>
      </c>
    </row>
    <row r="140" spans="1:12" x14ac:dyDescent="0.25">
      <c r="C140" s="50" t="s">
        <v>68</v>
      </c>
      <c r="D140" s="51" t="s">
        <v>69</v>
      </c>
      <c r="E140" s="73"/>
      <c r="F140" s="75">
        <v>11</v>
      </c>
      <c r="G140" s="76">
        <v>148</v>
      </c>
      <c r="H140" s="76">
        <v>86</v>
      </c>
      <c r="I140" s="76">
        <v>62</v>
      </c>
      <c r="J140" s="76">
        <v>219185</v>
      </c>
      <c r="K140" s="76">
        <v>219185</v>
      </c>
      <c r="L140" s="76">
        <v>127939</v>
      </c>
    </row>
    <row r="141" spans="1:12" ht="4.5" customHeight="1" x14ac:dyDescent="0.25">
      <c r="C141" s="50"/>
      <c r="D141" s="51"/>
      <c r="E141" s="73"/>
      <c r="F141" s="75"/>
      <c r="G141" s="76"/>
      <c r="H141" s="76"/>
      <c r="I141" s="76"/>
      <c r="J141" s="76"/>
      <c r="K141" s="76"/>
      <c r="L141" s="76"/>
    </row>
    <row r="142" spans="1:12" s="64" customFormat="1" ht="19.5" customHeight="1" x14ac:dyDescent="0.4">
      <c r="A142" s="77"/>
      <c r="B142" s="77"/>
      <c r="C142" s="77"/>
      <c r="D142" s="77"/>
      <c r="E142" s="78"/>
      <c r="F142" s="79" t="s">
        <v>95</v>
      </c>
      <c r="G142" s="80"/>
      <c r="H142" s="80"/>
      <c r="I142" s="80"/>
      <c r="J142" s="80"/>
      <c r="K142" s="80"/>
      <c r="L142" s="80"/>
    </row>
    <row r="143" spans="1:12" s="69" customFormat="1" ht="23.25" customHeight="1" x14ac:dyDescent="0.4">
      <c r="B143" s="217" t="s">
        <v>14</v>
      </c>
      <c r="C143" s="217"/>
      <c r="D143" s="217"/>
      <c r="E143" s="70"/>
      <c r="F143" s="81">
        <v>94</v>
      </c>
      <c r="G143" s="82">
        <v>2118</v>
      </c>
      <c r="H143" s="82">
        <v>1394</v>
      </c>
      <c r="I143" s="82">
        <v>724</v>
      </c>
      <c r="J143" s="82">
        <v>3642231</v>
      </c>
      <c r="K143" s="82">
        <v>3445468</v>
      </c>
      <c r="L143" s="82">
        <v>1584325</v>
      </c>
    </row>
    <row r="144" spans="1:12" x14ac:dyDescent="0.25">
      <c r="C144" s="50" t="s">
        <v>21</v>
      </c>
      <c r="D144" s="51" t="s">
        <v>22</v>
      </c>
      <c r="E144" s="73"/>
      <c r="F144" s="75">
        <v>9</v>
      </c>
      <c r="G144" s="76">
        <v>401</v>
      </c>
      <c r="H144" s="76">
        <v>179</v>
      </c>
      <c r="I144" s="76">
        <v>222</v>
      </c>
      <c r="J144" s="76">
        <v>398999</v>
      </c>
      <c r="K144" s="76">
        <v>390648</v>
      </c>
      <c r="L144" s="76">
        <v>193878</v>
      </c>
    </row>
    <row r="145" spans="3:12" x14ac:dyDescent="0.25">
      <c r="C145" s="50" t="s">
        <v>23</v>
      </c>
      <c r="D145" s="51" t="s">
        <v>24</v>
      </c>
      <c r="E145" s="73"/>
      <c r="F145" s="75">
        <v>0</v>
      </c>
      <c r="G145" s="76">
        <v>0</v>
      </c>
      <c r="H145" s="76">
        <v>0</v>
      </c>
      <c r="I145" s="76">
        <v>0</v>
      </c>
      <c r="J145" s="76">
        <v>0</v>
      </c>
      <c r="K145" s="76">
        <v>0</v>
      </c>
      <c r="L145" s="76">
        <v>0</v>
      </c>
    </row>
    <row r="146" spans="3:12" x14ac:dyDescent="0.25">
      <c r="C146" s="50" t="s">
        <v>26</v>
      </c>
      <c r="D146" s="51" t="s">
        <v>27</v>
      </c>
      <c r="E146" s="73"/>
      <c r="F146" s="75">
        <v>5</v>
      </c>
      <c r="G146" s="76">
        <v>39</v>
      </c>
      <c r="H146" s="76">
        <v>21</v>
      </c>
      <c r="I146" s="76">
        <v>18</v>
      </c>
      <c r="J146" s="76">
        <v>47832</v>
      </c>
      <c r="K146" s="76">
        <v>47832</v>
      </c>
      <c r="L146" s="76">
        <v>24753</v>
      </c>
    </row>
    <row r="147" spans="3:12" x14ac:dyDescent="0.25">
      <c r="C147" s="50" t="s">
        <v>28</v>
      </c>
      <c r="D147" s="51" t="s">
        <v>29</v>
      </c>
      <c r="E147" s="73"/>
      <c r="F147" s="75">
        <v>2</v>
      </c>
      <c r="G147" s="76">
        <v>15</v>
      </c>
      <c r="H147" s="76">
        <v>9</v>
      </c>
      <c r="I147" s="76">
        <v>6</v>
      </c>
      <c r="J147" s="76" t="s">
        <v>25</v>
      </c>
      <c r="K147" s="76" t="s">
        <v>25</v>
      </c>
      <c r="L147" s="76" t="s">
        <v>25</v>
      </c>
    </row>
    <row r="148" spans="3:12" x14ac:dyDescent="0.25">
      <c r="C148" s="50" t="s">
        <v>30</v>
      </c>
      <c r="D148" s="51" t="s">
        <v>31</v>
      </c>
      <c r="E148" s="73"/>
      <c r="F148" s="75">
        <v>8</v>
      </c>
      <c r="G148" s="76">
        <v>72</v>
      </c>
      <c r="H148" s="76">
        <v>47</v>
      </c>
      <c r="I148" s="76">
        <v>25</v>
      </c>
      <c r="J148" s="76">
        <v>62262</v>
      </c>
      <c r="K148" s="76">
        <v>48114</v>
      </c>
      <c r="L148" s="76">
        <v>28870</v>
      </c>
    </row>
    <row r="149" spans="3:12" x14ac:dyDescent="0.25">
      <c r="C149" s="50" t="s">
        <v>32</v>
      </c>
      <c r="D149" s="51" t="s">
        <v>33</v>
      </c>
      <c r="E149" s="73"/>
      <c r="F149" s="75">
        <v>6</v>
      </c>
      <c r="G149" s="76">
        <v>59</v>
      </c>
      <c r="H149" s="76">
        <v>21</v>
      </c>
      <c r="I149" s="76">
        <v>38</v>
      </c>
      <c r="J149" s="76">
        <v>145548</v>
      </c>
      <c r="K149" s="76">
        <v>145525</v>
      </c>
      <c r="L149" s="76">
        <v>52580</v>
      </c>
    </row>
    <row r="150" spans="3:12" x14ac:dyDescent="0.25">
      <c r="C150" s="50" t="s">
        <v>34</v>
      </c>
      <c r="D150" s="51" t="s">
        <v>35</v>
      </c>
      <c r="E150" s="73"/>
      <c r="F150" s="75">
        <v>33</v>
      </c>
      <c r="G150" s="76">
        <v>704</v>
      </c>
      <c r="H150" s="76">
        <v>469</v>
      </c>
      <c r="I150" s="76">
        <v>235</v>
      </c>
      <c r="J150" s="76">
        <v>1265707</v>
      </c>
      <c r="K150" s="76">
        <v>1256542</v>
      </c>
      <c r="L150" s="76">
        <v>537719</v>
      </c>
    </row>
    <row r="151" spans="3:12" x14ac:dyDescent="0.25">
      <c r="C151" s="50" t="s">
        <v>36</v>
      </c>
      <c r="D151" s="51" t="s">
        <v>37</v>
      </c>
      <c r="E151" s="73"/>
      <c r="F151" s="75">
        <v>0</v>
      </c>
      <c r="G151" s="76">
        <v>0</v>
      </c>
      <c r="H151" s="76">
        <v>0</v>
      </c>
      <c r="I151" s="76">
        <v>0</v>
      </c>
      <c r="J151" s="76">
        <v>0</v>
      </c>
      <c r="K151" s="76">
        <v>0</v>
      </c>
      <c r="L151" s="76">
        <v>0</v>
      </c>
    </row>
    <row r="152" spans="3:12" x14ac:dyDescent="0.25">
      <c r="C152" s="50" t="s">
        <v>38</v>
      </c>
      <c r="D152" s="51" t="s">
        <v>39</v>
      </c>
      <c r="E152" s="73"/>
      <c r="F152" s="75">
        <v>0</v>
      </c>
      <c r="G152" s="76">
        <v>0</v>
      </c>
      <c r="H152" s="76">
        <v>0</v>
      </c>
      <c r="I152" s="76">
        <v>0</v>
      </c>
      <c r="J152" s="76">
        <v>0</v>
      </c>
      <c r="K152" s="76">
        <v>0</v>
      </c>
      <c r="L152" s="76">
        <v>0</v>
      </c>
    </row>
    <row r="153" spans="3:12" x14ac:dyDescent="0.25">
      <c r="C153" s="50" t="s">
        <v>40</v>
      </c>
      <c r="D153" s="51" t="s">
        <v>41</v>
      </c>
      <c r="E153" s="73"/>
      <c r="F153" s="75">
        <v>2</v>
      </c>
      <c r="G153" s="76">
        <v>53</v>
      </c>
      <c r="H153" s="76">
        <v>44</v>
      </c>
      <c r="I153" s="76">
        <v>9</v>
      </c>
      <c r="J153" s="76" t="s">
        <v>25</v>
      </c>
      <c r="K153" s="76" t="s">
        <v>25</v>
      </c>
      <c r="L153" s="76" t="s">
        <v>25</v>
      </c>
    </row>
    <row r="154" spans="3:12" x14ac:dyDescent="0.25">
      <c r="C154" s="50" t="s">
        <v>42</v>
      </c>
      <c r="D154" s="51" t="s">
        <v>43</v>
      </c>
      <c r="E154" s="73"/>
      <c r="F154" s="75">
        <v>2</v>
      </c>
      <c r="G154" s="76">
        <v>30</v>
      </c>
      <c r="H154" s="76">
        <v>17</v>
      </c>
      <c r="I154" s="76">
        <v>13</v>
      </c>
      <c r="J154" s="76" t="s">
        <v>25</v>
      </c>
      <c r="K154" s="76" t="s">
        <v>25</v>
      </c>
      <c r="L154" s="76" t="s">
        <v>25</v>
      </c>
    </row>
    <row r="155" spans="3:12" x14ac:dyDescent="0.25">
      <c r="C155" s="50" t="s">
        <v>44</v>
      </c>
      <c r="D155" s="51" t="s">
        <v>45</v>
      </c>
      <c r="E155" s="73"/>
      <c r="F155" s="75">
        <v>1</v>
      </c>
      <c r="G155" s="76">
        <v>8</v>
      </c>
      <c r="H155" s="76">
        <v>5</v>
      </c>
      <c r="I155" s="76">
        <v>3</v>
      </c>
      <c r="J155" s="76" t="s">
        <v>25</v>
      </c>
      <c r="K155" s="76" t="s">
        <v>25</v>
      </c>
      <c r="L155" s="76" t="s">
        <v>25</v>
      </c>
    </row>
    <row r="156" spans="3:12" x14ac:dyDescent="0.25">
      <c r="C156" s="50" t="s">
        <v>46</v>
      </c>
      <c r="D156" s="51" t="s">
        <v>47</v>
      </c>
      <c r="E156" s="73"/>
      <c r="F156" s="75">
        <v>0</v>
      </c>
      <c r="G156" s="76">
        <v>0</v>
      </c>
      <c r="H156" s="76">
        <v>0</v>
      </c>
      <c r="I156" s="76">
        <v>0</v>
      </c>
      <c r="J156" s="76">
        <v>0</v>
      </c>
      <c r="K156" s="76">
        <v>0</v>
      </c>
      <c r="L156" s="76">
        <v>0</v>
      </c>
    </row>
    <row r="157" spans="3:12" x14ac:dyDescent="0.25">
      <c r="C157" s="50" t="s">
        <v>48</v>
      </c>
      <c r="D157" s="51" t="s">
        <v>49</v>
      </c>
      <c r="E157" s="73"/>
      <c r="F157" s="75">
        <v>0</v>
      </c>
      <c r="G157" s="76">
        <v>0</v>
      </c>
      <c r="H157" s="76">
        <v>0</v>
      </c>
      <c r="I157" s="76">
        <v>0</v>
      </c>
      <c r="J157" s="76">
        <v>0</v>
      </c>
      <c r="K157" s="76">
        <v>0</v>
      </c>
      <c r="L157" s="76">
        <v>0</v>
      </c>
    </row>
    <row r="158" spans="3:12" x14ac:dyDescent="0.25">
      <c r="C158" s="50" t="s">
        <v>50</v>
      </c>
      <c r="D158" s="51" t="s">
        <v>51</v>
      </c>
      <c r="E158" s="73"/>
      <c r="F158" s="75">
        <v>0</v>
      </c>
      <c r="G158" s="76">
        <v>0</v>
      </c>
      <c r="H158" s="76">
        <v>0</v>
      </c>
      <c r="I158" s="76">
        <v>0</v>
      </c>
      <c r="J158" s="76">
        <v>0</v>
      </c>
      <c r="K158" s="76">
        <v>0</v>
      </c>
      <c r="L158" s="76">
        <v>0</v>
      </c>
    </row>
    <row r="159" spans="3:12" x14ac:dyDescent="0.25">
      <c r="C159" s="50" t="s">
        <v>52</v>
      </c>
      <c r="D159" s="51" t="s">
        <v>53</v>
      </c>
      <c r="E159" s="73"/>
      <c r="F159" s="75">
        <v>9</v>
      </c>
      <c r="G159" s="76">
        <v>324</v>
      </c>
      <c r="H159" s="76">
        <v>241</v>
      </c>
      <c r="I159" s="76">
        <v>83</v>
      </c>
      <c r="J159" s="76">
        <v>693024</v>
      </c>
      <c r="K159" s="76">
        <v>678475</v>
      </c>
      <c r="L159" s="76">
        <v>369894</v>
      </c>
    </row>
    <row r="160" spans="3:12" x14ac:dyDescent="0.25">
      <c r="C160" s="50" t="s">
        <v>54</v>
      </c>
      <c r="D160" s="51" t="s">
        <v>55</v>
      </c>
      <c r="E160" s="73"/>
      <c r="F160" s="75">
        <v>1</v>
      </c>
      <c r="G160" s="76">
        <v>16</v>
      </c>
      <c r="H160" s="76">
        <v>13</v>
      </c>
      <c r="I160" s="76">
        <v>3</v>
      </c>
      <c r="J160" s="76" t="s">
        <v>25</v>
      </c>
      <c r="K160" s="76" t="s">
        <v>25</v>
      </c>
      <c r="L160" s="76" t="s">
        <v>25</v>
      </c>
    </row>
    <row r="161" spans="1:12" x14ac:dyDescent="0.25">
      <c r="C161" s="50" t="s">
        <v>56</v>
      </c>
      <c r="D161" s="51" t="s">
        <v>57</v>
      </c>
      <c r="E161" s="73"/>
      <c r="F161" s="75">
        <v>6</v>
      </c>
      <c r="G161" s="76">
        <v>137</v>
      </c>
      <c r="H161" s="76">
        <v>113</v>
      </c>
      <c r="I161" s="76">
        <v>24</v>
      </c>
      <c r="J161" s="76">
        <v>369305</v>
      </c>
      <c r="K161" s="76">
        <v>348421</v>
      </c>
      <c r="L161" s="76">
        <v>163672</v>
      </c>
    </row>
    <row r="162" spans="1:12" x14ac:dyDescent="0.25">
      <c r="C162" s="50" t="s">
        <v>58</v>
      </c>
      <c r="D162" s="51" t="s">
        <v>59</v>
      </c>
      <c r="E162" s="73"/>
      <c r="F162" s="75">
        <v>0</v>
      </c>
      <c r="G162" s="76">
        <v>0</v>
      </c>
      <c r="H162" s="76">
        <v>0</v>
      </c>
      <c r="I162" s="76">
        <v>0</v>
      </c>
      <c r="J162" s="76">
        <v>0</v>
      </c>
      <c r="K162" s="76">
        <v>0</v>
      </c>
      <c r="L162" s="76">
        <v>0</v>
      </c>
    </row>
    <row r="163" spans="1:12" x14ac:dyDescent="0.25">
      <c r="C163" s="50" t="s">
        <v>60</v>
      </c>
      <c r="D163" s="51" t="s">
        <v>61</v>
      </c>
      <c r="E163" s="73"/>
      <c r="F163" s="75">
        <v>0</v>
      </c>
      <c r="G163" s="76">
        <v>0</v>
      </c>
      <c r="H163" s="76">
        <v>0</v>
      </c>
      <c r="I163" s="76">
        <v>0</v>
      </c>
      <c r="J163" s="76">
        <v>0</v>
      </c>
      <c r="K163" s="76">
        <v>0</v>
      </c>
      <c r="L163" s="76">
        <v>0</v>
      </c>
    </row>
    <row r="164" spans="1:12" x14ac:dyDescent="0.25">
      <c r="C164" s="50" t="s">
        <v>62</v>
      </c>
      <c r="D164" s="51" t="s">
        <v>63</v>
      </c>
      <c r="E164" s="73"/>
      <c r="F164" s="75">
        <v>3</v>
      </c>
      <c r="G164" s="76">
        <v>68</v>
      </c>
      <c r="H164" s="76">
        <v>54</v>
      </c>
      <c r="I164" s="76">
        <v>14</v>
      </c>
      <c r="J164" s="76">
        <v>100338</v>
      </c>
      <c r="K164" s="76">
        <v>83415</v>
      </c>
      <c r="L164" s="76">
        <v>51894</v>
      </c>
    </row>
    <row r="165" spans="1:12" x14ac:dyDescent="0.25">
      <c r="C165" s="50" t="s">
        <v>64</v>
      </c>
      <c r="D165" s="51" t="s">
        <v>65</v>
      </c>
      <c r="E165" s="73"/>
      <c r="F165" s="75">
        <v>1</v>
      </c>
      <c r="G165" s="76">
        <v>22</v>
      </c>
      <c r="H165" s="76">
        <v>16</v>
      </c>
      <c r="I165" s="76">
        <v>6</v>
      </c>
      <c r="J165" s="76" t="s">
        <v>25</v>
      </c>
      <c r="K165" s="76" t="s">
        <v>25</v>
      </c>
      <c r="L165" s="76" t="s">
        <v>25</v>
      </c>
    </row>
    <row r="166" spans="1:12" x14ac:dyDescent="0.25">
      <c r="C166" s="50" t="s">
        <v>66</v>
      </c>
      <c r="D166" s="51" t="s">
        <v>67</v>
      </c>
      <c r="E166" s="73"/>
      <c r="F166" s="75">
        <v>1</v>
      </c>
      <c r="G166" s="76">
        <v>137</v>
      </c>
      <c r="H166" s="76">
        <v>123</v>
      </c>
      <c r="I166" s="76">
        <v>14</v>
      </c>
      <c r="J166" s="76" t="s">
        <v>25</v>
      </c>
      <c r="K166" s="76" t="s">
        <v>25</v>
      </c>
      <c r="L166" s="76" t="s">
        <v>25</v>
      </c>
    </row>
    <row r="167" spans="1:12" x14ac:dyDescent="0.25">
      <c r="C167" s="50" t="s">
        <v>68</v>
      </c>
      <c r="D167" s="51" t="s">
        <v>69</v>
      </c>
      <c r="E167" s="73"/>
      <c r="F167" s="75">
        <v>5</v>
      </c>
      <c r="G167" s="76">
        <v>33</v>
      </c>
      <c r="H167" s="76">
        <v>22</v>
      </c>
      <c r="I167" s="76">
        <v>11</v>
      </c>
      <c r="J167" s="76">
        <v>54942</v>
      </c>
      <c r="K167" s="76">
        <v>47042</v>
      </c>
      <c r="L167" s="76">
        <v>32527</v>
      </c>
    </row>
    <row r="168" spans="1:12" ht="4.5" customHeight="1" x14ac:dyDescent="0.4">
      <c r="E168" s="83"/>
      <c r="F168" s="84"/>
    </row>
    <row r="169" spans="1:12" s="64" customFormat="1" ht="19.5" customHeight="1" x14ac:dyDescent="0.4">
      <c r="A169" s="77"/>
      <c r="B169" s="77"/>
      <c r="C169" s="77"/>
      <c r="D169" s="77"/>
      <c r="E169" s="78"/>
      <c r="F169" s="79" t="s">
        <v>96</v>
      </c>
      <c r="G169" s="80"/>
      <c r="H169" s="80"/>
      <c r="I169" s="80"/>
      <c r="J169" s="80"/>
      <c r="K169" s="80"/>
      <c r="L169" s="80"/>
    </row>
    <row r="170" spans="1:12" s="69" customFormat="1" ht="23.25" customHeight="1" x14ac:dyDescent="0.4">
      <c r="B170" s="217" t="s">
        <v>14</v>
      </c>
      <c r="C170" s="217"/>
      <c r="D170" s="217"/>
      <c r="E170" s="70"/>
      <c r="F170" s="81">
        <v>76</v>
      </c>
      <c r="G170" s="82">
        <v>1454</v>
      </c>
      <c r="H170" s="82">
        <v>981</v>
      </c>
      <c r="I170" s="82">
        <v>473</v>
      </c>
      <c r="J170" s="82">
        <v>2789172</v>
      </c>
      <c r="K170" s="82">
        <v>2803533</v>
      </c>
      <c r="L170" s="82">
        <v>1145795</v>
      </c>
    </row>
    <row r="171" spans="1:12" x14ac:dyDescent="0.25">
      <c r="C171" s="50" t="s">
        <v>21</v>
      </c>
      <c r="D171" s="51" t="s">
        <v>22</v>
      </c>
      <c r="E171" s="73"/>
      <c r="F171" s="75">
        <v>5</v>
      </c>
      <c r="G171" s="76">
        <v>55</v>
      </c>
      <c r="H171" s="76">
        <v>33</v>
      </c>
      <c r="I171" s="76">
        <v>22</v>
      </c>
      <c r="J171" s="76">
        <v>80596</v>
      </c>
      <c r="K171" s="76">
        <v>77890</v>
      </c>
      <c r="L171" s="76">
        <v>51138</v>
      </c>
    </row>
    <row r="172" spans="1:12" x14ac:dyDescent="0.25">
      <c r="C172" s="50" t="s">
        <v>23</v>
      </c>
      <c r="D172" s="51" t="s">
        <v>24</v>
      </c>
      <c r="E172" s="73"/>
      <c r="F172" s="75">
        <v>0</v>
      </c>
      <c r="G172" s="76">
        <v>0</v>
      </c>
      <c r="H172" s="76">
        <v>0</v>
      </c>
      <c r="I172" s="76">
        <v>0</v>
      </c>
      <c r="J172" s="76">
        <v>0</v>
      </c>
      <c r="K172" s="76">
        <v>0</v>
      </c>
      <c r="L172" s="76">
        <v>0</v>
      </c>
    </row>
    <row r="173" spans="1:12" x14ac:dyDescent="0.25">
      <c r="C173" s="50" t="s">
        <v>26</v>
      </c>
      <c r="D173" s="51" t="s">
        <v>27</v>
      </c>
      <c r="E173" s="73"/>
      <c r="F173" s="75">
        <v>3</v>
      </c>
      <c r="G173" s="76">
        <v>17</v>
      </c>
      <c r="H173" s="76">
        <v>7</v>
      </c>
      <c r="I173" s="76">
        <v>10</v>
      </c>
      <c r="J173" s="76">
        <v>21698</v>
      </c>
      <c r="K173" s="76">
        <v>21698</v>
      </c>
      <c r="L173" s="76">
        <v>3271</v>
      </c>
    </row>
    <row r="174" spans="1:12" x14ac:dyDescent="0.25">
      <c r="C174" s="50" t="s">
        <v>28</v>
      </c>
      <c r="D174" s="51" t="s">
        <v>29</v>
      </c>
      <c r="E174" s="73"/>
      <c r="F174" s="75">
        <v>2</v>
      </c>
      <c r="G174" s="76">
        <v>28</v>
      </c>
      <c r="H174" s="76">
        <v>25</v>
      </c>
      <c r="I174" s="76">
        <v>3</v>
      </c>
      <c r="J174" s="76" t="s">
        <v>25</v>
      </c>
      <c r="K174" s="76" t="s">
        <v>25</v>
      </c>
      <c r="L174" s="76" t="s">
        <v>25</v>
      </c>
    </row>
    <row r="175" spans="1:12" x14ac:dyDescent="0.25">
      <c r="C175" s="50" t="s">
        <v>30</v>
      </c>
      <c r="D175" s="51" t="s">
        <v>31</v>
      </c>
      <c r="E175" s="73"/>
      <c r="F175" s="75">
        <v>4</v>
      </c>
      <c r="G175" s="76">
        <v>22</v>
      </c>
      <c r="H175" s="76">
        <v>13</v>
      </c>
      <c r="I175" s="76">
        <v>9</v>
      </c>
      <c r="J175" s="76">
        <v>20749</v>
      </c>
      <c r="K175" s="76">
        <v>20749</v>
      </c>
      <c r="L175" s="76">
        <v>8607</v>
      </c>
    </row>
    <row r="176" spans="1:12" x14ac:dyDescent="0.25">
      <c r="C176" s="50" t="s">
        <v>32</v>
      </c>
      <c r="D176" s="51" t="s">
        <v>33</v>
      </c>
      <c r="E176" s="73"/>
      <c r="F176" s="75">
        <v>1</v>
      </c>
      <c r="G176" s="76">
        <v>8</v>
      </c>
      <c r="H176" s="76">
        <v>3</v>
      </c>
      <c r="I176" s="76">
        <v>5</v>
      </c>
      <c r="J176" s="76" t="s">
        <v>25</v>
      </c>
      <c r="K176" s="76" t="s">
        <v>25</v>
      </c>
      <c r="L176" s="76" t="s">
        <v>25</v>
      </c>
    </row>
    <row r="177" spans="3:12" x14ac:dyDescent="0.25">
      <c r="C177" s="50" t="s">
        <v>34</v>
      </c>
      <c r="D177" s="51" t="s">
        <v>35</v>
      </c>
      <c r="E177" s="73"/>
      <c r="F177" s="75">
        <v>19</v>
      </c>
      <c r="G177" s="76">
        <v>605</v>
      </c>
      <c r="H177" s="76">
        <v>413</v>
      </c>
      <c r="I177" s="76">
        <v>192</v>
      </c>
      <c r="J177" s="76">
        <v>1308556</v>
      </c>
      <c r="K177" s="76">
        <v>1340490</v>
      </c>
      <c r="L177" s="76">
        <v>480794</v>
      </c>
    </row>
    <row r="178" spans="3:12" x14ac:dyDescent="0.25">
      <c r="C178" s="50" t="s">
        <v>36</v>
      </c>
      <c r="D178" s="51" t="s">
        <v>37</v>
      </c>
      <c r="E178" s="73"/>
      <c r="F178" s="75">
        <v>0</v>
      </c>
      <c r="G178" s="76">
        <v>0</v>
      </c>
      <c r="H178" s="76">
        <v>0</v>
      </c>
      <c r="I178" s="76">
        <v>0</v>
      </c>
      <c r="J178" s="76">
        <v>0</v>
      </c>
      <c r="K178" s="76">
        <v>0</v>
      </c>
      <c r="L178" s="76">
        <v>0</v>
      </c>
    </row>
    <row r="179" spans="3:12" x14ac:dyDescent="0.25">
      <c r="C179" s="50" t="s">
        <v>38</v>
      </c>
      <c r="D179" s="51" t="s">
        <v>39</v>
      </c>
      <c r="E179" s="73"/>
      <c r="F179" s="75">
        <v>0</v>
      </c>
      <c r="G179" s="76">
        <v>0</v>
      </c>
      <c r="H179" s="76">
        <v>0</v>
      </c>
      <c r="I179" s="76">
        <v>0</v>
      </c>
      <c r="J179" s="76">
        <v>0</v>
      </c>
      <c r="K179" s="76">
        <v>0</v>
      </c>
      <c r="L179" s="76">
        <v>0</v>
      </c>
    </row>
    <row r="180" spans="3:12" x14ac:dyDescent="0.25">
      <c r="C180" s="50" t="s">
        <v>40</v>
      </c>
      <c r="D180" s="51" t="s">
        <v>41</v>
      </c>
      <c r="E180" s="73"/>
      <c r="F180" s="75">
        <v>5</v>
      </c>
      <c r="G180" s="76">
        <v>49</v>
      </c>
      <c r="H180" s="76">
        <v>29</v>
      </c>
      <c r="I180" s="76">
        <v>20</v>
      </c>
      <c r="J180" s="76">
        <v>63207</v>
      </c>
      <c r="K180" s="76">
        <v>63207</v>
      </c>
      <c r="L180" s="76">
        <v>30346</v>
      </c>
    </row>
    <row r="181" spans="3:12" x14ac:dyDescent="0.25">
      <c r="C181" s="50" t="s">
        <v>42</v>
      </c>
      <c r="D181" s="51" t="s">
        <v>43</v>
      </c>
      <c r="E181" s="73"/>
      <c r="F181" s="75">
        <v>2</v>
      </c>
      <c r="G181" s="76">
        <v>43</v>
      </c>
      <c r="H181" s="76">
        <v>33</v>
      </c>
      <c r="I181" s="76">
        <v>10</v>
      </c>
      <c r="J181" s="76" t="s">
        <v>25</v>
      </c>
      <c r="K181" s="76" t="s">
        <v>25</v>
      </c>
      <c r="L181" s="76" t="s">
        <v>25</v>
      </c>
    </row>
    <row r="182" spans="3:12" x14ac:dyDescent="0.25">
      <c r="C182" s="50" t="s">
        <v>44</v>
      </c>
      <c r="D182" s="51" t="s">
        <v>45</v>
      </c>
      <c r="E182" s="73"/>
      <c r="F182" s="75">
        <v>0</v>
      </c>
      <c r="G182" s="76">
        <v>0</v>
      </c>
      <c r="H182" s="76">
        <v>0</v>
      </c>
      <c r="I182" s="76">
        <v>0</v>
      </c>
      <c r="J182" s="76">
        <v>0</v>
      </c>
      <c r="K182" s="76">
        <v>0</v>
      </c>
      <c r="L182" s="76">
        <v>0</v>
      </c>
    </row>
    <row r="183" spans="3:12" x14ac:dyDescent="0.25">
      <c r="C183" s="50" t="s">
        <v>46</v>
      </c>
      <c r="D183" s="51" t="s">
        <v>47</v>
      </c>
      <c r="E183" s="73"/>
      <c r="F183" s="75">
        <v>1</v>
      </c>
      <c r="G183" s="76">
        <v>20</v>
      </c>
      <c r="H183" s="76">
        <v>11</v>
      </c>
      <c r="I183" s="76">
        <v>9</v>
      </c>
      <c r="J183" s="76" t="s">
        <v>25</v>
      </c>
      <c r="K183" s="76" t="s">
        <v>25</v>
      </c>
      <c r="L183" s="76" t="s">
        <v>25</v>
      </c>
    </row>
    <row r="184" spans="3:12" x14ac:dyDescent="0.25">
      <c r="C184" s="50" t="s">
        <v>48</v>
      </c>
      <c r="D184" s="51" t="s">
        <v>49</v>
      </c>
      <c r="E184" s="73"/>
      <c r="F184" s="75">
        <v>0</v>
      </c>
      <c r="G184" s="76">
        <v>0</v>
      </c>
      <c r="H184" s="76">
        <v>0</v>
      </c>
      <c r="I184" s="76">
        <v>0</v>
      </c>
      <c r="J184" s="76">
        <v>0</v>
      </c>
      <c r="K184" s="76">
        <v>0</v>
      </c>
      <c r="L184" s="76">
        <v>0</v>
      </c>
    </row>
    <row r="185" spans="3:12" x14ac:dyDescent="0.25">
      <c r="C185" s="50" t="s">
        <v>50</v>
      </c>
      <c r="D185" s="51" t="s">
        <v>51</v>
      </c>
      <c r="E185" s="73"/>
      <c r="F185" s="75">
        <v>3</v>
      </c>
      <c r="G185" s="76">
        <v>28</v>
      </c>
      <c r="H185" s="76">
        <v>23</v>
      </c>
      <c r="I185" s="76">
        <v>5</v>
      </c>
      <c r="J185" s="76">
        <v>71832</v>
      </c>
      <c r="K185" s="76">
        <v>71832</v>
      </c>
      <c r="L185" s="76">
        <v>23375</v>
      </c>
    </row>
    <row r="186" spans="3:12" x14ac:dyDescent="0.25">
      <c r="C186" s="50" t="s">
        <v>52</v>
      </c>
      <c r="D186" s="51" t="s">
        <v>53</v>
      </c>
      <c r="E186" s="73"/>
      <c r="F186" s="75">
        <v>9</v>
      </c>
      <c r="G186" s="76">
        <v>167</v>
      </c>
      <c r="H186" s="76">
        <v>114</v>
      </c>
      <c r="I186" s="76">
        <v>53</v>
      </c>
      <c r="J186" s="76">
        <v>280526</v>
      </c>
      <c r="K186" s="76">
        <v>279436</v>
      </c>
      <c r="L186" s="76">
        <v>145557</v>
      </c>
    </row>
    <row r="187" spans="3:12" x14ac:dyDescent="0.25">
      <c r="C187" s="50" t="s">
        <v>54</v>
      </c>
      <c r="D187" s="51" t="s">
        <v>55</v>
      </c>
      <c r="E187" s="73"/>
      <c r="F187" s="75">
        <v>3</v>
      </c>
      <c r="G187" s="76">
        <v>49</v>
      </c>
      <c r="H187" s="76">
        <v>38</v>
      </c>
      <c r="I187" s="76">
        <v>11</v>
      </c>
      <c r="J187" s="76">
        <v>63721</v>
      </c>
      <c r="K187" s="76">
        <v>63721</v>
      </c>
      <c r="L187" s="76">
        <v>38667</v>
      </c>
    </row>
    <row r="188" spans="3:12" x14ac:dyDescent="0.25">
      <c r="C188" s="50" t="s">
        <v>56</v>
      </c>
      <c r="D188" s="51" t="s">
        <v>57</v>
      </c>
      <c r="E188" s="73"/>
      <c r="F188" s="75">
        <v>3</v>
      </c>
      <c r="G188" s="76">
        <v>90</v>
      </c>
      <c r="H188" s="76">
        <v>78</v>
      </c>
      <c r="I188" s="76">
        <v>12</v>
      </c>
      <c r="J188" s="76" t="s">
        <v>25</v>
      </c>
      <c r="K188" s="76" t="s">
        <v>25</v>
      </c>
      <c r="L188" s="76" t="s">
        <v>25</v>
      </c>
    </row>
    <row r="189" spans="3:12" x14ac:dyDescent="0.25">
      <c r="C189" s="50" t="s">
        <v>58</v>
      </c>
      <c r="D189" s="51" t="s">
        <v>59</v>
      </c>
      <c r="E189" s="73"/>
      <c r="F189" s="75">
        <v>1</v>
      </c>
      <c r="G189" s="76">
        <v>9</v>
      </c>
      <c r="H189" s="76">
        <v>3</v>
      </c>
      <c r="I189" s="76">
        <v>6</v>
      </c>
      <c r="J189" s="76" t="s">
        <v>25</v>
      </c>
      <c r="K189" s="76" t="s">
        <v>25</v>
      </c>
      <c r="L189" s="76" t="s">
        <v>25</v>
      </c>
    </row>
    <row r="190" spans="3:12" x14ac:dyDescent="0.25">
      <c r="C190" s="50" t="s">
        <v>60</v>
      </c>
      <c r="D190" s="51" t="s">
        <v>61</v>
      </c>
      <c r="E190" s="73"/>
      <c r="F190" s="75">
        <v>1</v>
      </c>
      <c r="G190" s="76">
        <v>48</v>
      </c>
      <c r="H190" s="76">
        <v>23</v>
      </c>
      <c r="I190" s="76">
        <v>25</v>
      </c>
      <c r="J190" s="76" t="s">
        <v>25</v>
      </c>
      <c r="K190" s="76" t="s">
        <v>25</v>
      </c>
      <c r="L190" s="76" t="s">
        <v>25</v>
      </c>
    </row>
    <row r="191" spans="3:12" x14ac:dyDescent="0.25">
      <c r="C191" s="50" t="s">
        <v>62</v>
      </c>
      <c r="D191" s="51" t="s">
        <v>63</v>
      </c>
      <c r="E191" s="73"/>
      <c r="F191" s="75">
        <v>4</v>
      </c>
      <c r="G191" s="76">
        <v>61</v>
      </c>
      <c r="H191" s="76">
        <v>38</v>
      </c>
      <c r="I191" s="76">
        <v>23</v>
      </c>
      <c r="J191" s="76">
        <v>67735</v>
      </c>
      <c r="K191" s="76">
        <v>67601</v>
      </c>
      <c r="L191" s="76">
        <v>26323</v>
      </c>
    </row>
    <row r="192" spans="3:12" x14ac:dyDescent="0.25">
      <c r="C192" s="50" t="s">
        <v>64</v>
      </c>
      <c r="D192" s="51" t="s">
        <v>65</v>
      </c>
      <c r="E192" s="73"/>
      <c r="F192" s="75">
        <v>0</v>
      </c>
      <c r="G192" s="76">
        <v>0</v>
      </c>
      <c r="H192" s="76">
        <v>0</v>
      </c>
      <c r="I192" s="76">
        <v>0</v>
      </c>
      <c r="J192" s="76">
        <v>0</v>
      </c>
      <c r="K192" s="76">
        <v>0</v>
      </c>
      <c r="L192" s="76">
        <v>0</v>
      </c>
    </row>
    <row r="193" spans="1:12" x14ac:dyDescent="0.25">
      <c r="C193" s="50" t="s">
        <v>66</v>
      </c>
      <c r="D193" s="51" t="s">
        <v>67</v>
      </c>
      <c r="E193" s="73"/>
      <c r="F193" s="75">
        <v>3</v>
      </c>
      <c r="G193" s="76">
        <v>90</v>
      </c>
      <c r="H193" s="76">
        <v>67</v>
      </c>
      <c r="I193" s="76">
        <v>23</v>
      </c>
      <c r="J193" s="76">
        <v>89249</v>
      </c>
      <c r="K193" s="76">
        <v>90570</v>
      </c>
      <c r="L193" s="76">
        <v>38661</v>
      </c>
    </row>
    <row r="194" spans="1:12" x14ac:dyDescent="0.25">
      <c r="C194" s="50" t="s">
        <v>68</v>
      </c>
      <c r="D194" s="51" t="s">
        <v>69</v>
      </c>
      <c r="E194" s="73"/>
      <c r="F194" s="75">
        <v>7</v>
      </c>
      <c r="G194" s="76">
        <v>65</v>
      </c>
      <c r="H194" s="76">
        <v>30</v>
      </c>
      <c r="I194" s="76">
        <v>35</v>
      </c>
      <c r="J194" s="76">
        <v>88488</v>
      </c>
      <c r="K194" s="76">
        <v>74088</v>
      </c>
      <c r="L194" s="76">
        <v>43661</v>
      </c>
    </row>
    <row r="195" spans="1:12" ht="4.5" customHeight="1" x14ac:dyDescent="0.25">
      <c r="C195" s="50"/>
      <c r="D195" s="51"/>
      <c r="E195" s="73"/>
      <c r="F195" s="75"/>
      <c r="G195" s="76"/>
      <c r="H195" s="76"/>
      <c r="I195" s="76"/>
      <c r="J195" s="76"/>
      <c r="K195" s="76"/>
      <c r="L195" s="76"/>
    </row>
    <row r="196" spans="1:12" s="64" customFormat="1" ht="19.5" customHeight="1" x14ac:dyDescent="0.4">
      <c r="A196" s="77"/>
      <c r="B196" s="77"/>
      <c r="C196" s="77"/>
      <c r="D196" s="77"/>
      <c r="E196" s="78"/>
      <c r="F196" s="79" t="s">
        <v>97</v>
      </c>
      <c r="G196" s="80"/>
      <c r="H196" s="80"/>
      <c r="I196" s="80"/>
      <c r="J196" s="80"/>
      <c r="K196" s="80"/>
      <c r="L196" s="80"/>
    </row>
    <row r="197" spans="1:12" s="69" customFormat="1" ht="23.25" customHeight="1" x14ac:dyDescent="0.4">
      <c r="B197" s="217" t="s">
        <v>14</v>
      </c>
      <c r="C197" s="217"/>
      <c r="D197" s="217"/>
      <c r="E197" s="70"/>
      <c r="F197" s="81">
        <v>103</v>
      </c>
      <c r="G197" s="82">
        <v>6858</v>
      </c>
      <c r="H197" s="82">
        <v>5474</v>
      </c>
      <c r="I197" s="82">
        <v>1384</v>
      </c>
      <c r="J197" s="82">
        <v>16854405</v>
      </c>
      <c r="K197" s="82">
        <v>13215749</v>
      </c>
      <c r="L197" s="82">
        <v>6734670</v>
      </c>
    </row>
    <row r="198" spans="1:12" x14ac:dyDescent="0.25">
      <c r="C198" s="50" t="s">
        <v>21</v>
      </c>
      <c r="D198" s="51" t="s">
        <v>22</v>
      </c>
      <c r="E198" s="73"/>
      <c r="F198" s="75">
        <v>6</v>
      </c>
      <c r="G198" s="76">
        <v>128</v>
      </c>
      <c r="H198" s="76">
        <v>54</v>
      </c>
      <c r="I198" s="76">
        <v>74</v>
      </c>
      <c r="J198" s="76">
        <v>206947</v>
      </c>
      <c r="K198" s="76">
        <v>207245</v>
      </c>
      <c r="L198" s="76">
        <v>95581</v>
      </c>
    </row>
    <row r="199" spans="1:12" x14ac:dyDescent="0.25">
      <c r="C199" s="50" t="s">
        <v>23</v>
      </c>
      <c r="D199" s="51" t="s">
        <v>24</v>
      </c>
      <c r="E199" s="73"/>
      <c r="F199" s="75">
        <v>0</v>
      </c>
      <c r="G199" s="76">
        <v>0</v>
      </c>
      <c r="H199" s="76">
        <v>0</v>
      </c>
      <c r="I199" s="76">
        <v>0</v>
      </c>
      <c r="J199" s="76">
        <v>0</v>
      </c>
      <c r="K199" s="76">
        <v>0</v>
      </c>
      <c r="L199" s="76">
        <v>0</v>
      </c>
    </row>
    <row r="200" spans="1:12" x14ac:dyDescent="0.25">
      <c r="C200" s="50" t="s">
        <v>26</v>
      </c>
      <c r="D200" s="51" t="s">
        <v>27</v>
      </c>
      <c r="E200" s="73"/>
      <c r="F200" s="75">
        <v>3</v>
      </c>
      <c r="G200" s="76">
        <v>32</v>
      </c>
      <c r="H200" s="76">
        <v>10</v>
      </c>
      <c r="I200" s="76">
        <v>22</v>
      </c>
      <c r="J200" s="76">
        <v>15768</v>
      </c>
      <c r="K200" s="76">
        <v>15768</v>
      </c>
      <c r="L200" s="76">
        <v>11758</v>
      </c>
    </row>
    <row r="201" spans="1:12" x14ac:dyDescent="0.25">
      <c r="C201" s="50" t="s">
        <v>28</v>
      </c>
      <c r="D201" s="51" t="s">
        <v>29</v>
      </c>
      <c r="E201" s="73"/>
      <c r="F201" s="75">
        <v>0</v>
      </c>
      <c r="G201" s="76">
        <v>0</v>
      </c>
      <c r="H201" s="76">
        <v>0</v>
      </c>
      <c r="I201" s="76">
        <v>0</v>
      </c>
      <c r="J201" s="76">
        <v>0</v>
      </c>
      <c r="K201" s="76">
        <v>0</v>
      </c>
      <c r="L201" s="76">
        <v>0</v>
      </c>
    </row>
    <row r="202" spans="1:12" x14ac:dyDescent="0.25">
      <c r="C202" s="50" t="s">
        <v>30</v>
      </c>
      <c r="D202" s="51" t="s">
        <v>31</v>
      </c>
      <c r="E202" s="73"/>
      <c r="F202" s="75">
        <v>3</v>
      </c>
      <c r="G202" s="76">
        <v>26</v>
      </c>
      <c r="H202" s="76">
        <v>18</v>
      </c>
      <c r="I202" s="76">
        <v>8</v>
      </c>
      <c r="J202" s="76">
        <v>22989</v>
      </c>
      <c r="K202" s="76">
        <v>22449</v>
      </c>
      <c r="L202" s="76">
        <v>12748</v>
      </c>
    </row>
    <row r="203" spans="1:12" x14ac:dyDescent="0.25">
      <c r="C203" s="50" t="s">
        <v>32</v>
      </c>
      <c r="D203" s="51" t="s">
        <v>33</v>
      </c>
      <c r="E203" s="73"/>
      <c r="F203" s="75">
        <v>1</v>
      </c>
      <c r="G203" s="76">
        <v>11</v>
      </c>
      <c r="H203" s="76">
        <v>10</v>
      </c>
      <c r="I203" s="76">
        <v>1</v>
      </c>
      <c r="J203" s="76" t="s">
        <v>25</v>
      </c>
      <c r="K203" s="76" t="s">
        <v>25</v>
      </c>
      <c r="L203" s="76" t="s">
        <v>25</v>
      </c>
    </row>
    <row r="204" spans="1:12" x14ac:dyDescent="0.25">
      <c r="C204" s="50" t="s">
        <v>34</v>
      </c>
      <c r="D204" s="51" t="s">
        <v>35</v>
      </c>
      <c r="E204" s="73"/>
      <c r="F204" s="75">
        <v>4</v>
      </c>
      <c r="G204" s="76">
        <v>117</v>
      </c>
      <c r="H204" s="76">
        <v>74</v>
      </c>
      <c r="I204" s="76">
        <v>43</v>
      </c>
      <c r="J204" s="76" t="s">
        <v>25</v>
      </c>
      <c r="K204" s="76" t="s">
        <v>25</v>
      </c>
      <c r="L204" s="76" t="s">
        <v>25</v>
      </c>
    </row>
    <row r="205" spans="1:12" x14ac:dyDescent="0.25">
      <c r="C205" s="50" t="s">
        <v>36</v>
      </c>
      <c r="D205" s="51" t="s">
        <v>37</v>
      </c>
      <c r="E205" s="73"/>
      <c r="F205" s="75">
        <v>0</v>
      </c>
      <c r="G205" s="76">
        <v>0</v>
      </c>
      <c r="H205" s="76">
        <v>0</v>
      </c>
      <c r="I205" s="76">
        <v>0</v>
      </c>
      <c r="J205" s="76">
        <v>0</v>
      </c>
      <c r="K205" s="76">
        <v>0</v>
      </c>
      <c r="L205" s="76">
        <v>0</v>
      </c>
    </row>
    <row r="206" spans="1:12" x14ac:dyDescent="0.25">
      <c r="C206" s="50" t="s">
        <v>38</v>
      </c>
      <c r="D206" s="51" t="s">
        <v>39</v>
      </c>
      <c r="E206" s="73"/>
      <c r="F206" s="75">
        <v>0</v>
      </c>
      <c r="G206" s="76">
        <v>0</v>
      </c>
      <c r="H206" s="76">
        <v>0</v>
      </c>
      <c r="I206" s="76">
        <v>0</v>
      </c>
      <c r="J206" s="76">
        <v>0</v>
      </c>
      <c r="K206" s="76">
        <v>0</v>
      </c>
      <c r="L206" s="76">
        <v>0</v>
      </c>
    </row>
    <row r="207" spans="1:12" x14ac:dyDescent="0.25">
      <c r="C207" s="50" t="s">
        <v>40</v>
      </c>
      <c r="D207" s="51" t="s">
        <v>41</v>
      </c>
      <c r="E207" s="73"/>
      <c r="F207" s="75">
        <v>5</v>
      </c>
      <c r="G207" s="76">
        <v>106</v>
      </c>
      <c r="H207" s="76">
        <v>62</v>
      </c>
      <c r="I207" s="76">
        <v>44</v>
      </c>
      <c r="J207" s="76">
        <v>134309</v>
      </c>
      <c r="K207" s="76">
        <v>143218</v>
      </c>
      <c r="L207" s="76">
        <v>62200</v>
      </c>
    </row>
    <row r="208" spans="1:12" x14ac:dyDescent="0.25">
      <c r="C208" s="50" t="s">
        <v>42</v>
      </c>
      <c r="D208" s="51" t="s">
        <v>43</v>
      </c>
      <c r="E208" s="73"/>
      <c r="F208" s="75">
        <v>2</v>
      </c>
      <c r="G208" s="76">
        <v>12</v>
      </c>
      <c r="H208" s="76">
        <v>4</v>
      </c>
      <c r="I208" s="76">
        <v>8</v>
      </c>
      <c r="J208" s="76" t="s">
        <v>25</v>
      </c>
      <c r="K208" s="76" t="s">
        <v>25</v>
      </c>
      <c r="L208" s="76" t="s">
        <v>25</v>
      </c>
    </row>
    <row r="209" spans="1:12" x14ac:dyDescent="0.25">
      <c r="C209" s="50" t="s">
        <v>44</v>
      </c>
      <c r="D209" s="51" t="s">
        <v>45</v>
      </c>
      <c r="E209" s="73"/>
      <c r="F209" s="75">
        <v>0</v>
      </c>
      <c r="G209" s="76">
        <v>0</v>
      </c>
      <c r="H209" s="76">
        <v>0</v>
      </c>
      <c r="I209" s="76">
        <v>0</v>
      </c>
      <c r="J209" s="76">
        <v>0</v>
      </c>
      <c r="K209" s="76">
        <v>0</v>
      </c>
      <c r="L209" s="76">
        <v>0</v>
      </c>
    </row>
    <row r="210" spans="1:12" x14ac:dyDescent="0.25">
      <c r="C210" s="50" t="s">
        <v>46</v>
      </c>
      <c r="D210" s="51" t="s">
        <v>47</v>
      </c>
      <c r="E210" s="73"/>
      <c r="F210" s="75">
        <v>2</v>
      </c>
      <c r="G210" s="76">
        <v>3347</v>
      </c>
      <c r="H210" s="76">
        <v>2880</v>
      </c>
      <c r="I210" s="76">
        <v>467</v>
      </c>
      <c r="J210" s="76" t="s">
        <v>25</v>
      </c>
      <c r="K210" s="76" t="s">
        <v>25</v>
      </c>
      <c r="L210" s="76" t="s">
        <v>25</v>
      </c>
    </row>
    <row r="211" spans="1:12" x14ac:dyDescent="0.25">
      <c r="C211" s="50" t="s">
        <v>48</v>
      </c>
      <c r="D211" s="51" t="s">
        <v>49</v>
      </c>
      <c r="E211" s="73"/>
      <c r="F211" s="75">
        <v>2</v>
      </c>
      <c r="G211" s="76">
        <v>18</v>
      </c>
      <c r="H211" s="76">
        <v>15</v>
      </c>
      <c r="I211" s="76">
        <v>3</v>
      </c>
      <c r="J211" s="76" t="s">
        <v>25</v>
      </c>
      <c r="K211" s="76" t="s">
        <v>25</v>
      </c>
      <c r="L211" s="76" t="s">
        <v>25</v>
      </c>
    </row>
    <row r="212" spans="1:12" x14ac:dyDescent="0.25">
      <c r="C212" s="50" t="s">
        <v>50</v>
      </c>
      <c r="D212" s="51" t="s">
        <v>51</v>
      </c>
      <c r="E212" s="73"/>
      <c r="F212" s="75">
        <v>1</v>
      </c>
      <c r="G212" s="76">
        <v>4</v>
      </c>
      <c r="H212" s="76">
        <v>3</v>
      </c>
      <c r="I212" s="76">
        <v>1</v>
      </c>
      <c r="J212" s="76" t="s">
        <v>25</v>
      </c>
      <c r="K212" s="76" t="s">
        <v>25</v>
      </c>
      <c r="L212" s="76" t="s">
        <v>25</v>
      </c>
    </row>
    <row r="213" spans="1:12" x14ac:dyDescent="0.25">
      <c r="C213" s="50" t="s">
        <v>52</v>
      </c>
      <c r="D213" s="51" t="s">
        <v>53</v>
      </c>
      <c r="E213" s="73"/>
      <c r="F213" s="75">
        <v>24</v>
      </c>
      <c r="G213" s="76">
        <v>963</v>
      </c>
      <c r="H213" s="76">
        <v>760</v>
      </c>
      <c r="I213" s="76">
        <v>203</v>
      </c>
      <c r="J213" s="76">
        <v>2446601</v>
      </c>
      <c r="K213" s="76">
        <v>2072881</v>
      </c>
      <c r="L213" s="76">
        <v>873522</v>
      </c>
    </row>
    <row r="214" spans="1:12" x14ac:dyDescent="0.25">
      <c r="C214" s="50" t="s">
        <v>54</v>
      </c>
      <c r="D214" s="51" t="s">
        <v>55</v>
      </c>
      <c r="E214" s="73"/>
      <c r="F214" s="75">
        <v>4</v>
      </c>
      <c r="G214" s="76">
        <v>53</v>
      </c>
      <c r="H214" s="76">
        <v>42</v>
      </c>
      <c r="I214" s="76">
        <v>11</v>
      </c>
      <c r="J214" s="76">
        <v>66325</v>
      </c>
      <c r="K214" s="76">
        <v>63365</v>
      </c>
      <c r="L214" s="76">
        <v>30204</v>
      </c>
    </row>
    <row r="215" spans="1:12" x14ac:dyDescent="0.25">
      <c r="C215" s="50" t="s">
        <v>56</v>
      </c>
      <c r="D215" s="51" t="s">
        <v>57</v>
      </c>
      <c r="E215" s="73"/>
      <c r="F215" s="75">
        <v>15</v>
      </c>
      <c r="G215" s="76">
        <v>358</v>
      </c>
      <c r="H215" s="76">
        <v>284</v>
      </c>
      <c r="I215" s="76">
        <v>74</v>
      </c>
      <c r="J215" s="76">
        <v>624564</v>
      </c>
      <c r="K215" s="76">
        <v>595328</v>
      </c>
      <c r="L215" s="76">
        <v>307360</v>
      </c>
    </row>
    <row r="216" spans="1:12" x14ac:dyDescent="0.25">
      <c r="C216" s="50" t="s">
        <v>58</v>
      </c>
      <c r="D216" s="51" t="s">
        <v>59</v>
      </c>
      <c r="E216" s="73"/>
      <c r="F216" s="75">
        <v>5</v>
      </c>
      <c r="G216" s="76">
        <v>67</v>
      </c>
      <c r="H216" s="76">
        <v>39</v>
      </c>
      <c r="I216" s="76">
        <v>28</v>
      </c>
      <c r="J216" s="76">
        <v>70797</v>
      </c>
      <c r="K216" s="76">
        <v>68741</v>
      </c>
      <c r="L216" s="76">
        <v>24423</v>
      </c>
    </row>
    <row r="217" spans="1:12" x14ac:dyDescent="0.25">
      <c r="C217" s="50" t="s">
        <v>60</v>
      </c>
      <c r="D217" s="51" t="s">
        <v>61</v>
      </c>
      <c r="E217" s="73"/>
      <c r="F217" s="75">
        <v>1</v>
      </c>
      <c r="G217" s="76">
        <v>44</v>
      </c>
      <c r="H217" s="76">
        <v>28</v>
      </c>
      <c r="I217" s="76">
        <v>16</v>
      </c>
      <c r="J217" s="76" t="s">
        <v>25</v>
      </c>
      <c r="K217" s="76" t="s">
        <v>25</v>
      </c>
      <c r="L217" s="76" t="s">
        <v>25</v>
      </c>
    </row>
    <row r="218" spans="1:12" x14ac:dyDescent="0.25">
      <c r="C218" s="50" t="s">
        <v>62</v>
      </c>
      <c r="D218" s="51" t="s">
        <v>63</v>
      </c>
      <c r="E218" s="73"/>
      <c r="F218" s="75">
        <v>10</v>
      </c>
      <c r="G218" s="76">
        <v>1268</v>
      </c>
      <c r="H218" s="76">
        <v>984</v>
      </c>
      <c r="I218" s="76">
        <v>284</v>
      </c>
      <c r="J218" s="76">
        <v>5514041</v>
      </c>
      <c r="K218" s="76">
        <v>5581603</v>
      </c>
      <c r="L218" s="76">
        <v>2816856</v>
      </c>
    </row>
    <row r="219" spans="1:12" x14ac:dyDescent="0.25">
      <c r="C219" s="50" t="s">
        <v>64</v>
      </c>
      <c r="D219" s="51" t="s">
        <v>65</v>
      </c>
      <c r="E219" s="73"/>
      <c r="F219" s="75">
        <v>0</v>
      </c>
      <c r="G219" s="76">
        <v>0</v>
      </c>
      <c r="H219" s="76">
        <v>0</v>
      </c>
      <c r="I219" s="76">
        <v>0</v>
      </c>
      <c r="J219" s="76">
        <v>0</v>
      </c>
      <c r="K219" s="76">
        <v>0</v>
      </c>
      <c r="L219" s="76">
        <v>0</v>
      </c>
    </row>
    <row r="220" spans="1:12" x14ac:dyDescent="0.25">
      <c r="C220" s="50" t="s">
        <v>66</v>
      </c>
      <c r="D220" s="51" t="s">
        <v>67</v>
      </c>
      <c r="E220" s="73"/>
      <c r="F220" s="75">
        <v>9</v>
      </c>
      <c r="G220" s="76">
        <v>227</v>
      </c>
      <c r="H220" s="76">
        <v>166</v>
      </c>
      <c r="I220" s="76">
        <v>61</v>
      </c>
      <c r="J220" s="76">
        <v>329106</v>
      </c>
      <c r="K220" s="76">
        <v>328322</v>
      </c>
      <c r="L220" s="76">
        <v>119217</v>
      </c>
    </row>
    <row r="221" spans="1:12" x14ac:dyDescent="0.25">
      <c r="C221" s="50" t="s">
        <v>68</v>
      </c>
      <c r="D221" s="51" t="s">
        <v>69</v>
      </c>
      <c r="E221" s="73"/>
      <c r="F221" s="75">
        <v>6</v>
      </c>
      <c r="G221" s="76">
        <v>77</v>
      </c>
      <c r="H221" s="76">
        <v>41</v>
      </c>
      <c r="I221" s="76">
        <v>36</v>
      </c>
      <c r="J221" s="76">
        <v>80929</v>
      </c>
      <c r="K221" s="76">
        <v>79627</v>
      </c>
      <c r="L221" s="76">
        <v>44121</v>
      </c>
    </row>
    <row r="222" spans="1:12" ht="4.5" customHeight="1" x14ac:dyDescent="0.4">
      <c r="E222" s="83"/>
      <c r="F222" s="84"/>
    </row>
    <row r="223" spans="1:12" s="64" customFormat="1" ht="19.5" customHeight="1" x14ac:dyDescent="0.4">
      <c r="A223" s="77"/>
      <c r="B223" s="77"/>
      <c r="C223" s="77"/>
      <c r="D223" s="77"/>
      <c r="E223" s="78"/>
      <c r="F223" s="79" t="s">
        <v>98</v>
      </c>
      <c r="G223" s="80"/>
      <c r="H223" s="80"/>
      <c r="I223" s="80"/>
      <c r="J223" s="80"/>
      <c r="K223" s="80"/>
      <c r="L223" s="80"/>
    </row>
    <row r="224" spans="1:12" s="69" customFormat="1" ht="23.25" customHeight="1" x14ac:dyDescent="0.4">
      <c r="B224" s="217" t="s">
        <v>14</v>
      </c>
      <c r="C224" s="217"/>
      <c r="D224" s="217"/>
      <c r="E224" s="70"/>
      <c r="F224" s="81">
        <v>139</v>
      </c>
      <c r="G224" s="82">
        <v>4275</v>
      </c>
      <c r="H224" s="82">
        <v>3023</v>
      </c>
      <c r="I224" s="82">
        <v>1252</v>
      </c>
      <c r="J224" s="82">
        <v>16094537</v>
      </c>
      <c r="K224" s="82">
        <v>15671110</v>
      </c>
      <c r="L224" s="82">
        <v>3729491</v>
      </c>
    </row>
    <row r="225" spans="3:12" x14ac:dyDescent="0.25">
      <c r="C225" s="50" t="s">
        <v>21</v>
      </c>
      <c r="D225" s="51" t="s">
        <v>22</v>
      </c>
      <c r="E225" s="73"/>
      <c r="F225" s="75">
        <v>23</v>
      </c>
      <c r="G225" s="76">
        <v>1103</v>
      </c>
      <c r="H225" s="76">
        <v>426</v>
      </c>
      <c r="I225" s="76">
        <v>677</v>
      </c>
      <c r="J225" s="76">
        <v>1706655</v>
      </c>
      <c r="K225" s="76">
        <v>1697498</v>
      </c>
      <c r="L225" s="76">
        <v>491685</v>
      </c>
    </row>
    <row r="226" spans="3:12" x14ac:dyDescent="0.25">
      <c r="C226" s="50" t="s">
        <v>23</v>
      </c>
      <c r="D226" s="51" t="s">
        <v>24</v>
      </c>
      <c r="E226" s="73"/>
      <c r="F226" s="75">
        <v>2</v>
      </c>
      <c r="G226" s="76">
        <v>28</v>
      </c>
      <c r="H226" s="76">
        <v>18</v>
      </c>
      <c r="I226" s="76">
        <v>10</v>
      </c>
      <c r="J226" s="76" t="s">
        <v>25</v>
      </c>
      <c r="K226" s="76" t="s">
        <v>25</v>
      </c>
      <c r="L226" s="76" t="s">
        <v>25</v>
      </c>
    </row>
    <row r="227" spans="3:12" x14ac:dyDescent="0.25">
      <c r="C227" s="50" t="s">
        <v>26</v>
      </c>
      <c r="D227" s="51" t="s">
        <v>27</v>
      </c>
      <c r="E227" s="73"/>
      <c r="F227" s="75">
        <v>2</v>
      </c>
      <c r="G227" s="76">
        <v>38</v>
      </c>
      <c r="H227" s="76">
        <v>15</v>
      </c>
      <c r="I227" s="76">
        <v>23</v>
      </c>
      <c r="J227" s="76" t="s">
        <v>25</v>
      </c>
      <c r="K227" s="76" t="s">
        <v>25</v>
      </c>
      <c r="L227" s="76" t="s">
        <v>25</v>
      </c>
    </row>
    <row r="228" spans="3:12" x14ac:dyDescent="0.25">
      <c r="C228" s="50" t="s">
        <v>28</v>
      </c>
      <c r="D228" s="51" t="s">
        <v>29</v>
      </c>
      <c r="E228" s="73"/>
      <c r="F228" s="75">
        <v>2</v>
      </c>
      <c r="G228" s="76">
        <v>24</v>
      </c>
      <c r="H228" s="76">
        <v>17</v>
      </c>
      <c r="I228" s="76">
        <v>7</v>
      </c>
      <c r="J228" s="76" t="s">
        <v>25</v>
      </c>
      <c r="K228" s="76" t="s">
        <v>25</v>
      </c>
      <c r="L228" s="76" t="s">
        <v>25</v>
      </c>
    </row>
    <row r="229" spans="3:12" x14ac:dyDescent="0.25">
      <c r="C229" s="50" t="s">
        <v>30</v>
      </c>
      <c r="D229" s="51" t="s">
        <v>31</v>
      </c>
      <c r="E229" s="73"/>
      <c r="F229" s="75">
        <v>7</v>
      </c>
      <c r="G229" s="76">
        <v>74</v>
      </c>
      <c r="H229" s="76">
        <v>45</v>
      </c>
      <c r="I229" s="76">
        <v>29</v>
      </c>
      <c r="J229" s="76">
        <v>87078</v>
      </c>
      <c r="K229" s="76">
        <v>87078</v>
      </c>
      <c r="L229" s="76">
        <v>23612</v>
      </c>
    </row>
    <row r="230" spans="3:12" x14ac:dyDescent="0.25">
      <c r="C230" s="50" t="s">
        <v>32</v>
      </c>
      <c r="D230" s="51" t="s">
        <v>33</v>
      </c>
      <c r="E230" s="73"/>
      <c r="F230" s="75">
        <v>1</v>
      </c>
      <c r="G230" s="76">
        <v>5</v>
      </c>
      <c r="H230" s="76">
        <v>1</v>
      </c>
      <c r="I230" s="76">
        <v>4</v>
      </c>
      <c r="J230" s="76" t="s">
        <v>25</v>
      </c>
      <c r="K230" s="76" t="s">
        <v>25</v>
      </c>
      <c r="L230" s="76" t="s">
        <v>25</v>
      </c>
    </row>
    <row r="231" spans="3:12" x14ac:dyDescent="0.25">
      <c r="C231" s="50" t="s">
        <v>34</v>
      </c>
      <c r="D231" s="51" t="s">
        <v>35</v>
      </c>
      <c r="E231" s="73"/>
      <c r="F231" s="75">
        <v>11</v>
      </c>
      <c r="G231" s="76">
        <v>192</v>
      </c>
      <c r="H231" s="76">
        <v>135</v>
      </c>
      <c r="I231" s="76">
        <v>57</v>
      </c>
      <c r="J231" s="76">
        <v>382645</v>
      </c>
      <c r="K231" s="76">
        <v>374287</v>
      </c>
      <c r="L231" s="76">
        <v>134917</v>
      </c>
    </row>
    <row r="232" spans="3:12" x14ac:dyDescent="0.25">
      <c r="C232" s="50" t="s">
        <v>36</v>
      </c>
      <c r="D232" s="51" t="s">
        <v>37</v>
      </c>
      <c r="E232" s="73"/>
      <c r="F232" s="75">
        <v>0</v>
      </c>
      <c r="G232" s="76">
        <v>0</v>
      </c>
      <c r="H232" s="76">
        <v>0</v>
      </c>
      <c r="I232" s="76">
        <v>0</v>
      </c>
      <c r="J232" s="76">
        <v>0</v>
      </c>
      <c r="K232" s="76">
        <v>0</v>
      </c>
      <c r="L232" s="76">
        <v>0</v>
      </c>
    </row>
    <row r="233" spans="3:12" x14ac:dyDescent="0.25">
      <c r="C233" s="50" t="s">
        <v>38</v>
      </c>
      <c r="D233" s="51" t="s">
        <v>39</v>
      </c>
      <c r="E233" s="73"/>
      <c r="F233" s="75">
        <v>0</v>
      </c>
      <c r="G233" s="76">
        <v>0</v>
      </c>
      <c r="H233" s="76">
        <v>0</v>
      </c>
      <c r="I233" s="76">
        <v>0</v>
      </c>
      <c r="J233" s="76">
        <v>0</v>
      </c>
      <c r="K233" s="76">
        <v>0</v>
      </c>
      <c r="L233" s="76">
        <v>0</v>
      </c>
    </row>
    <row r="234" spans="3:12" x14ac:dyDescent="0.25">
      <c r="C234" s="50" t="s">
        <v>40</v>
      </c>
      <c r="D234" s="51" t="s">
        <v>41</v>
      </c>
      <c r="E234" s="73"/>
      <c r="F234" s="75">
        <v>7</v>
      </c>
      <c r="G234" s="76">
        <v>149</v>
      </c>
      <c r="H234" s="76">
        <v>108</v>
      </c>
      <c r="I234" s="76">
        <v>41</v>
      </c>
      <c r="J234" s="76">
        <v>514519</v>
      </c>
      <c r="K234" s="76">
        <v>430449</v>
      </c>
      <c r="L234" s="76">
        <v>243221</v>
      </c>
    </row>
    <row r="235" spans="3:12" x14ac:dyDescent="0.25">
      <c r="C235" s="50" t="s">
        <v>42</v>
      </c>
      <c r="D235" s="51" t="s">
        <v>43</v>
      </c>
      <c r="E235" s="73"/>
      <c r="F235" s="75">
        <v>2</v>
      </c>
      <c r="G235" s="76">
        <v>16</v>
      </c>
      <c r="H235" s="76">
        <v>10</v>
      </c>
      <c r="I235" s="76">
        <v>6</v>
      </c>
      <c r="J235" s="76" t="s">
        <v>25</v>
      </c>
      <c r="K235" s="76" t="s">
        <v>25</v>
      </c>
      <c r="L235" s="76" t="s">
        <v>25</v>
      </c>
    </row>
    <row r="236" spans="3:12" x14ac:dyDescent="0.25">
      <c r="C236" s="50" t="s">
        <v>44</v>
      </c>
      <c r="D236" s="51" t="s">
        <v>45</v>
      </c>
      <c r="E236" s="73"/>
      <c r="F236" s="75">
        <v>0</v>
      </c>
      <c r="G236" s="76">
        <v>0</v>
      </c>
      <c r="H236" s="76">
        <v>0</v>
      </c>
      <c r="I236" s="76">
        <v>0</v>
      </c>
      <c r="J236" s="76">
        <v>0</v>
      </c>
      <c r="K236" s="76">
        <v>0</v>
      </c>
      <c r="L236" s="76">
        <v>0</v>
      </c>
    </row>
    <row r="237" spans="3:12" x14ac:dyDescent="0.25">
      <c r="C237" s="50" t="s">
        <v>46</v>
      </c>
      <c r="D237" s="51" t="s">
        <v>47</v>
      </c>
      <c r="E237" s="73"/>
      <c r="F237" s="75">
        <v>0</v>
      </c>
      <c r="G237" s="76">
        <v>0</v>
      </c>
      <c r="H237" s="76">
        <v>0</v>
      </c>
      <c r="I237" s="76">
        <v>0</v>
      </c>
      <c r="J237" s="76">
        <v>0</v>
      </c>
      <c r="K237" s="76">
        <v>0</v>
      </c>
      <c r="L237" s="76">
        <v>0</v>
      </c>
    </row>
    <row r="238" spans="3:12" x14ac:dyDescent="0.25">
      <c r="C238" s="50" t="s">
        <v>48</v>
      </c>
      <c r="D238" s="51" t="s">
        <v>49</v>
      </c>
      <c r="E238" s="73"/>
      <c r="F238" s="75">
        <v>10</v>
      </c>
      <c r="G238" s="76">
        <v>150</v>
      </c>
      <c r="H238" s="76">
        <v>128</v>
      </c>
      <c r="I238" s="76">
        <v>22</v>
      </c>
      <c r="J238" s="76">
        <v>414159</v>
      </c>
      <c r="K238" s="76">
        <v>375358</v>
      </c>
      <c r="L238" s="76">
        <v>110926</v>
      </c>
    </row>
    <row r="239" spans="3:12" x14ac:dyDescent="0.25">
      <c r="C239" s="50" t="s">
        <v>50</v>
      </c>
      <c r="D239" s="51" t="s">
        <v>51</v>
      </c>
      <c r="E239" s="73"/>
      <c r="F239" s="75">
        <v>1</v>
      </c>
      <c r="G239" s="76">
        <v>8</v>
      </c>
      <c r="H239" s="76">
        <v>7</v>
      </c>
      <c r="I239" s="76">
        <v>1</v>
      </c>
      <c r="J239" s="76" t="s">
        <v>25</v>
      </c>
      <c r="K239" s="76" t="s">
        <v>25</v>
      </c>
      <c r="L239" s="76" t="s">
        <v>25</v>
      </c>
    </row>
    <row r="240" spans="3:12" x14ac:dyDescent="0.25">
      <c r="C240" s="50" t="s">
        <v>52</v>
      </c>
      <c r="D240" s="51" t="s">
        <v>53</v>
      </c>
      <c r="E240" s="73"/>
      <c r="F240" s="75">
        <v>18</v>
      </c>
      <c r="G240" s="76">
        <v>343</v>
      </c>
      <c r="H240" s="76">
        <v>284</v>
      </c>
      <c r="I240" s="76">
        <v>59</v>
      </c>
      <c r="J240" s="76">
        <v>918843</v>
      </c>
      <c r="K240" s="76">
        <v>913811</v>
      </c>
      <c r="L240" s="76">
        <v>429981</v>
      </c>
    </row>
    <row r="241" spans="1:12" x14ac:dyDescent="0.25">
      <c r="C241" s="50" t="s">
        <v>54</v>
      </c>
      <c r="D241" s="51" t="s">
        <v>55</v>
      </c>
      <c r="E241" s="73"/>
      <c r="F241" s="75">
        <v>7</v>
      </c>
      <c r="G241" s="76">
        <v>70</v>
      </c>
      <c r="H241" s="76">
        <v>55</v>
      </c>
      <c r="I241" s="76">
        <v>15</v>
      </c>
      <c r="J241" s="76">
        <v>131792</v>
      </c>
      <c r="K241" s="76">
        <v>131165</v>
      </c>
      <c r="L241" s="76">
        <v>51750</v>
      </c>
    </row>
    <row r="242" spans="1:12" x14ac:dyDescent="0.25">
      <c r="C242" s="50" t="s">
        <v>56</v>
      </c>
      <c r="D242" s="51" t="s">
        <v>57</v>
      </c>
      <c r="E242" s="73"/>
      <c r="F242" s="75">
        <v>22</v>
      </c>
      <c r="G242" s="76">
        <v>230</v>
      </c>
      <c r="H242" s="76">
        <v>179</v>
      </c>
      <c r="I242" s="76">
        <v>51</v>
      </c>
      <c r="J242" s="76">
        <v>427293</v>
      </c>
      <c r="K242" s="76">
        <v>429057</v>
      </c>
      <c r="L242" s="76">
        <v>218928</v>
      </c>
    </row>
    <row r="243" spans="1:12" x14ac:dyDescent="0.25">
      <c r="C243" s="50" t="s">
        <v>58</v>
      </c>
      <c r="D243" s="51" t="s">
        <v>59</v>
      </c>
      <c r="E243" s="73"/>
      <c r="F243" s="75">
        <v>2</v>
      </c>
      <c r="G243" s="76">
        <v>690</v>
      </c>
      <c r="H243" s="76">
        <v>562</v>
      </c>
      <c r="I243" s="76">
        <v>128</v>
      </c>
      <c r="J243" s="76" t="s">
        <v>25</v>
      </c>
      <c r="K243" s="76" t="s">
        <v>25</v>
      </c>
      <c r="L243" s="76" t="s">
        <v>25</v>
      </c>
    </row>
    <row r="244" spans="1:12" x14ac:dyDescent="0.25">
      <c r="C244" s="50" t="s">
        <v>60</v>
      </c>
      <c r="D244" s="51" t="s">
        <v>61</v>
      </c>
      <c r="E244" s="73"/>
      <c r="F244" s="75">
        <v>1</v>
      </c>
      <c r="G244" s="76">
        <v>4</v>
      </c>
      <c r="H244" s="76">
        <v>2</v>
      </c>
      <c r="I244" s="76">
        <v>2</v>
      </c>
      <c r="J244" s="76" t="s">
        <v>25</v>
      </c>
      <c r="K244" s="76" t="s">
        <v>25</v>
      </c>
      <c r="L244" s="76" t="s">
        <v>25</v>
      </c>
    </row>
    <row r="245" spans="1:12" x14ac:dyDescent="0.25">
      <c r="C245" s="50" t="s">
        <v>62</v>
      </c>
      <c r="D245" s="51" t="s">
        <v>63</v>
      </c>
      <c r="E245" s="73"/>
      <c r="F245" s="75">
        <v>5</v>
      </c>
      <c r="G245" s="76">
        <v>115</v>
      </c>
      <c r="H245" s="76">
        <v>87</v>
      </c>
      <c r="I245" s="76">
        <v>28</v>
      </c>
      <c r="J245" s="76">
        <v>150530</v>
      </c>
      <c r="K245" s="76">
        <v>150295</v>
      </c>
      <c r="L245" s="76">
        <v>49454</v>
      </c>
    </row>
    <row r="246" spans="1:12" x14ac:dyDescent="0.25">
      <c r="C246" s="50" t="s">
        <v>64</v>
      </c>
      <c r="D246" s="51" t="s">
        <v>65</v>
      </c>
      <c r="E246" s="73"/>
      <c r="F246" s="75">
        <v>0</v>
      </c>
      <c r="G246" s="76">
        <v>0</v>
      </c>
      <c r="H246" s="76">
        <v>0</v>
      </c>
      <c r="I246" s="76">
        <v>0</v>
      </c>
      <c r="J246" s="76">
        <v>0</v>
      </c>
      <c r="K246" s="76">
        <v>0</v>
      </c>
      <c r="L246" s="76">
        <v>0</v>
      </c>
    </row>
    <row r="247" spans="1:12" x14ac:dyDescent="0.25">
      <c r="C247" s="50" t="s">
        <v>66</v>
      </c>
      <c r="D247" s="51" t="s">
        <v>67</v>
      </c>
      <c r="E247" s="73"/>
      <c r="F247" s="75">
        <v>10</v>
      </c>
      <c r="G247" s="76">
        <v>998</v>
      </c>
      <c r="H247" s="76">
        <v>911</v>
      </c>
      <c r="I247" s="76">
        <v>87</v>
      </c>
      <c r="J247" s="76">
        <v>8637033</v>
      </c>
      <c r="K247" s="76">
        <v>8487748</v>
      </c>
      <c r="L247" s="76">
        <v>668903</v>
      </c>
    </row>
    <row r="248" spans="1:12" x14ac:dyDescent="0.25">
      <c r="C248" s="50" t="s">
        <v>68</v>
      </c>
      <c r="D248" s="51" t="s">
        <v>69</v>
      </c>
      <c r="E248" s="73"/>
      <c r="F248" s="75">
        <v>6</v>
      </c>
      <c r="G248" s="76">
        <v>38</v>
      </c>
      <c r="H248" s="76">
        <v>33</v>
      </c>
      <c r="I248" s="76">
        <v>5</v>
      </c>
      <c r="J248" s="76">
        <v>44678</v>
      </c>
      <c r="K248" s="76">
        <v>41910</v>
      </c>
      <c r="L248" s="76">
        <v>21732</v>
      </c>
    </row>
    <row r="249" spans="1:12" ht="4.5" customHeight="1" x14ac:dyDescent="0.25">
      <c r="C249" s="50"/>
      <c r="D249" s="51"/>
      <c r="E249" s="73"/>
      <c r="F249" s="75"/>
      <c r="G249" s="76"/>
      <c r="H249" s="76"/>
      <c r="I249" s="76"/>
      <c r="J249" s="76"/>
      <c r="K249" s="76"/>
      <c r="L249" s="76"/>
    </row>
    <row r="250" spans="1:12" s="64" customFormat="1" ht="19.5" customHeight="1" x14ac:dyDescent="0.4">
      <c r="A250" s="77"/>
      <c r="B250" s="77"/>
      <c r="C250" s="77"/>
      <c r="D250" s="77"/>
      <c r="E250" s="78"/>
      <c r="F250" s="79" t="s">
        <v>99</v>
      </c>
      <c r="G250" s="80"/>
      <c r="H250" s="80"/>
      <c r="I250" s="80"/>
      <c r="J250" s="80"/>
      <c r="K250" s="80"/>
      <c r="L250" s="80"/>
    </row>
    <row r="251" spans="1:12" s="69" customFormat="1" ht="23.25" customHeight="1" x14ac:dyDescent="0.4">
      <c r="B251" s="217" t="s">
        <v>14</v>
      </c>
      <c r="C251" s="217"/>
      <c r="D251" s="217"/>
      <c r="E251" s="70"/>
      <c r="F251" s="81">
        <v>532</v>
      </c>
      <c r="G251" s="82">
        <v>9066</v>
      </c>
      <c r="H251" s="82">
        <v>5889</v>
      </c>
      <c r="I251" s="82">
        <v>3177</v>
      </c>
      <c r="J251" s="82">
        <v>26603074</v>
      </c>
      <c r="K251" s="82">
        <v>25649939</v>
      </c>
      <c r="L251" s="82">
        <v>8966613</v>
      </c>
    </row>
    <row r="252" spans="1:12" x14ac:dyDescent="0.25">
      <c r="C252" s="50" t="s">
        <v>21</v>
      </c>
      <c r="D252" s="51" t="s">
        <v>22</v>
      </c>
      <c r="E252" s="73"/>
      <c r="F252" s="75">
        <v>46</v>
      </c>
      <c r="G252" s="76">
        <v>1191</v>
      </c>
      <c r="H252" s="76">
        <v>557</v>
      </c>
      <c r="I252" s="76">
        <v>634</v>
      </c>
      <c r="J252" s="76">
        <v>3478069</v>
      </c>
      <c r="K252" s="76">
        <v>3381350</v>
      </c>
      <c r="L252" s="76">
        <v>945408</v>
      </c>
    </row>
    <row r="253" spans="1:12" x14ac:dyDescent="0.25">
      <c r="C253" s="50" t="s">
        <v>23</v>
      </c>
      <c r="D253" s="51" t="s">
        <v>24</v>
      </c>
      <c r="E253" s="73"/>
      <c r="F253" s="75">
        <v>0</v>
      </c>
      <c r="G253" s="76">
        <v>0</v>
      </c>
      <c r="H253" s="76">
        <v>0</v>
      </c>
      <c r="I253" s="76">
        <v>0</v>
      </c>
      <c r="J253" s="76">
        <v>0</v>
      </c>
      <c r="K253" s="76">
        <v>0</v>
      </c>
      <c r="L253" s="76">
        <v>0</v>
      </c>
    </row>
    <row r="254" spans="1:12" x14ac:dyDescent="0.25">
      <c r="C254" s="50" t="s">
        <v>26</v>
      </c>
      <c r="D254" s="51" t="s">
        <v>27</v>
      </c>
      <c r="E254" s="73"/>
      <c r="F254" s="75">
        <v>14</v>
      </c>
      <c r="G254" s="76">
        <v>123</v>
      </c>
      <c r="H254" s="76">
        <v>31</v>
      </c>
      <c r="I254" s="76">
        <v>92</v>
      </c>
      <c r="J254" s="76">
        <v>72285</v>
      </c>
      <c r="K254" s="76">
        <v>72285</v>
      </c>
      <c r="L254" s="76">
        <v>36119</v>
      </c>
    </row>
    <row r="255" spans="1:12" x14ac:dyDescent="0.25">
      <c r="C255" s="50" t="s">
        <v>28</v>
      </c>
      <c r="D255" s="51" t="s">
        <v>29</v>
      </c>
      <c r="E255" s="73"/>
      <c r="F255" s="75">
        <v>11</v>
      </c>
      <c r="G255" s="76">
        <v>89</v>
      </c>
      <c r="H255" s="76">
        <v>66</v>
      </c>
      <c r="I255" s="76">
        <v>23</v>
      </c>
      <c r="J255" s="76">
        <v>127519</v>
      </c>
      <c r="K255" s="76">
        <v>121887</v>
      </c>
      <c r="L255" s="76">
        <v>62964</v>
      </c>
    </row>
    <row r="256" spans="1:12" x14ac:dyDescent="0.25">
      <c r="C256" s="50" t="s">
        <v>30</v>
      </c>
      <c r="D256" s="51" t="s">
        <v>31</v>
      </c>
      <c r="E256" s="73"/>
      <c r="F256" s="75">
        <v>22</v>
      </c>
      <c r="G256" s="76">
        <v>393</v>
      </c>
      <c r="H256" s="76">
        <v>252</v>
      </c>
      <c r="I256" s="76">
        <v>141</v>
      </c>
      <c r="J256" s="76">
        <v>762732</v>
      </c>
      <c r="K256" s="76">
        <v>762040</v>
      </c>
      <c r="L256" s="76">
        <v>397291</v>
      </c>
    </row>
    <row r="257" spans="3:12" x14ac:dyDescent="0.25">
      <c r="C257" s="50" t="s">
        <v>32</v>
      </c>
      <c r="D257" s="51" t="s">
        <v>33</v>
      </c>
      <c r="E257" s="73"/>
      <c r="F257" s="75">
        <v>14</v>
      </c>
      <c r="G257" s="76">
        <v>138</v>
      </c>
      <c r="H257" s="76">
        <v>84</v>
      </c>
      <c r="I257" s="76">
        <v>54</v>
      </c>
      <c r="J257" s="76">
        <v>261748</v>
      </c>
      <c r="K257" s="76">
        <v>239347</v>
      </c>
      <c r="L257" s="76">
        <v>72270</v>
      </c>
    </row>
    <row r="258" spans="3:12" x14ac:dyDescent="0.25">
      <c r="C258" s="50" t="s">
        <v>34</v>
      </c>
      <c r="D258" s="51" t="s">
        <v>35</v>
      </c>
      <c r="E258" s="73"/>
      <c r="F258" s="75">
        <v>33</v>
      </c>
      <c r="G258" s="76">
        <v>553</v>
      </c>
      <c r="H258" s="76">
        <v>340</v>
      </c>
      <c r="I258" s="76">
        <v>213</v>
      </c>
      <c r="J258" s="76">
        <v>767436</v>
      </c>
      <c r="K258" s="76">
        <v>743578</v>
      </c>
      <c r="L258" s="76">
        <v>371624</v>
      </c>
    </row>
    <row r="259" spans="3:12" x14ac:dyDescent="0.25">
      <c r="C259" s="50" t="s">
        <v>36</v>
      </c>
      <c r="D259" s="51" t="s">
        <v>37</v>
      </c>
      <c r="E259" s="73"/>
      <c r="F259" s="75">
        <v>5</v>
      </c>
      <c r="G259" s="76">
        <v>61</v>
      </c>
      <c r="H259" s="76">
        <v>34</v>
      </c>
      <c r="I259" s="76">
        <v>27</v>
      </c>
      <c r="J259" s="76">
        <v>152152</v>
      </c>
      <c r="K259" s="76">
        <v>142782</v>
      </c>
      <c r="L259" s="76">
        <v>62639</v>
      </c>
    </row>
    <row r="260" spans="3:12" x14ac:dyDescent="0.25">
      <c r="C260" s="50" t="s">
        <v>38</v>
      </c>
      <c r="D260" s="51" t="s">
        <v>39</v>
      </c>
      <c r="E260" s="73"/>
      <c r="F260" s="75">
        <v>1</v>
      </c>
      <c r="G260" s="76">
        <v>19</v>
      </c>
      <c r="H260" s="76">
        <v>14</v>
      </c>
      <c r="I260" s="76">
        <v>5</v>
      </c>
      <c r="J260" s="76" t="s">
        <v>25</v>
      </c>
      <c r="K260" s="76" t="s">
        <v>25</v>
      </c>
      <c r="L260" s="76" t="s">
        <v>25</v>
      </c>
    </row>
    <row r="261" spans="3:12" x14ac:dyDescent="0.25">
      <c r="C261" s="50" t="s">
        <v>40</v>
      </c>
      <c r="D261" s="51" t="s">
        <v>41</v>
      </c>
      <c r="E261" s="73"/>
      <c r="F261" s="75">
        <v>40</v>
      </c>
      <c r="G261" s="76">
        <v>550</v>
      </c>
      <c r="H261" s="76">
        <v>241</v>
      </c>
      <c r="I261" s="76">
        <v>309</v>
      </c>
      <c r="J261" s="76">
        <v>1455052</v>
      </c>
      <c r="K261" s="76">
        <v>1439172</v>
      </c>
      <c r="L261" s="76">
        <v>474307</v>
      </c>
    </row>
    <row r="262" spans="3:12" x14ac:dyDescent="0.25">
      <c r="C262" s="50" t="s">
        <v>42</v>
      </c>
      <c r="D262" s="51" t="s">
        <v>43</v>
      </c>
      <c r="E262" s="73"/>
      <c r="F262" s="75">
        <v>5</v>
      </c>
      <c r="G262" s="76">
        <v>53</v>
      </c>
      <c r="H262" s="76">
        <v>24</v>
      </c>
      <c r="I262" s="76">
        <v>29</v>
      </c>
      <c r="J262" s="76">
        <v>74033</v>
      </c>
      <c r="K262" s="76">
        <v>74033</v>
      </c>
      <c r="L262" s="76">
        <v>28752</v>
      </c>
    </row>
    <row r="263" spans="3:12" x14ac:dyDescent="0.25">
      <c r="C263" s="50" t="s">
        <v>44</v>
      </c>
      <c r="D263" s="51" t="s">
        <v>45</v>
      </c>
      <c r="E263" s="73"/>
      <c r="F263" s="75">
        <v>1</v>
      </c>
      <c r="G263" s="76">
        <v>18</v>
      </c>
      <c r="H263" s="76">
        <v>4</v>
      </c>
      <c r="I263" s="76">
        <v>14</v>
      </c>
      <c r="J263" s="76" t="s">
        <v>25</v>
      </c>
      <c r="K263" s="76" t="s">
        <v>25</v>
      </c>
      <c r="L263" s="76" t="s">
        <v>25</v>
      </c>
    </row>
    <row r="264" spans="3:12" x14ac:dyDescent="0.25">
      <c r="C264" s="50" t="s">
        <v>46</v>
      </c>
      <c r="D264" s="51" t="s">
        <v>47</v>
      </c>
      <c r="E264" s="73"/>
      <c r="F264" s="75">
        <v>13</v>
      </c>
      <c r="G264" s="76">
        <v>449</v>
      </c>
      <c r="H264" s="76">
        <v>307</v>
      </c>
      <c r="I264" s="76">
        <v>142</v>
      </c>
      <c r="J264" s="76">
        <v>1302109</v>
      </c>
      <c r="K264" s="76">
        <v>1313142</v>
      </c>
      <c r="L264" s="76">
        <v>649303</v>
      </c>
    </row>
    <row r="265" spans="3:12" x14ac:dyDescent="0.25">
      <c r="C265" s="50" t="s">
        <v>48</v>
      </c>
      <c r="D265" s="51" t="s">
        <v>49</v>
      </c>
      <c r="E265" s="73"/>
      <c r="F265" s="75">
        <v>24</v>
      </c>
      <c r="G265" s="76">
        <v>949</v>
      </c>
      <c r="H265" s="76">
        <v>821</v>
      </c>
      <c r="I265" s="76">
        <v>128</v>
      </c>
      <c r="J265" s="76">
        <v>8238779</v>
      </c>
      <c r="K265" s="76">
        <v>8273306</v>
      </c>
      <c r="L265" s="76">
        <v>1549565</v>
      </c>
    </row>
    <row r="266" spans="3:12" x14ac:dyDescent="0.25">
      <c r="C266" s="50" t="s">
        <v>50</v>
      </c>
      <c r="D266" s="51" t="s">
        <v>51</v>
      </c>
      <c r="E266" s="73"/>
      <c r="F266" s="75">
        <v>4</v>
      </c>
      <c r="G266" s="76">
        <v>32</v>
      </c>
      <c r="H266" s="76">
        <v>23</v>
      </c>
      <c r="I266" s="76">
        <v>9</v>
      </c>
      <c r="J266" s="76" t="s">
        <v>25</v>
      </c>
      <c r="K266" s="76" t="s">
        <v>25</v>
      </c>
      <c r="L266" s="76" t="s">
        <v>25</v>
      </c>
    </row>
    <row r="267" spans="3:12" x14ac:dyDescent="0.25">
      <c r="C267" s="50" t="s">
        <v>52</v>
      </c>
      <c r="D267" s="51" t="s">
        <v>53</v>
      </c>
      <c r="E267" s="73"/>
      <c r="F267" s="75">
        <v>88</v>
      </c>
      <c r="G267" s="76">
        <v>1183</v>
      </c>
      <c r="H267" s="76">
        <v>802</v>
      </c>
      <c r="I267" s="76">
        <v>381</v>
      </c>
      <c r="J267" s="76">
        <v>2389679</v>
      </c>
      <c r="K267" s="76">
        <v>2202637</v>
      </c>
      <c r="L267" s="76">
        <v>910323</v>
      </c>
    </row>
    <row r="268" spans="3:12" x14ac:dyDescent="0.25">
      <c r="C268" s="50" t="s">
        <v>54</v>
      </c>
      <c r="D268" s="51" t="s">
        <v>55</v>
      </c>
      <c r="E268" s="73"/>
      <c r="F268" s="75">
        <v>28</v>
      </c>
      <c r="G268" s="76">
        <v>540</v>
      </c>
      <c r="H268" s="76">
        <v>406</v>
      </c>
      <c r="I268" s="76">
        <v>134</v>
      </c>
      <c r="J268" s="76">
        <v>1087036</v>
      </c>
      <c r="K268" s="76">
        <v>998337</v>
      </c>
      <c r="L268" s="76">
        <v>505664</v>
      </c>
    </row>
    <row r="269" spans="3:12" x14ac:dyDescent="0.25">
      <c r="C269" s="50" t="s">
        <v>56</v>
      </c>
      <c r="D269" s="51" t="s">
        <v>57</v>
      </c>
      <c r="E269" s="73"/>
      <c r="F269" s="75">
        <v>97</v>
      </c>
      <c r="G269" s="76">
        <v>1179</v>
      </c>
      <c r="H269" s="76">
        <v>896</v>
      </c>
      <c r="I269" s="76">
        <v>283</v>
      </c>
      <c r="J269" s="76">
        <v>2806570</v>
      </c>
      <c r="K269" s="76">
        <v>2302670</v>
      </c>
      <c r="L269" s="76">
        <v>1392550</v>
      </c>
    </row>
    <row r="270" spans="3:12" x14ac:dyDescent="0.25">
      <c r="C270" s="50" t="s">
        <v>58</v>
      </c>
      <c r="D270" s="51" t="s">
        <v>59</v>
      </c>
      <c r="E270" s="73"/>
      <c r="F270" s="75">
        <v>17</v>
      </c>
      <c r="G270" s="76">
        <v>304</v>
      </c>
      <c r="H270" s="76">
        <v>202</v>
      </c>
      <c r="I270" s="76">
        <v>102</v>
      </c>
      <c r="J270" s="76">
        <v>1130055</v>
      </c>
      <c r="K270" s="76">
        <v>1107944</v>
      </c>
      <c r="L270" s="76">
        <v>562338</v>
      </c>
    </row>
    <row r="271" spans="3:12" x14ac:dyDescent="0.25">
      <c r="C271" s="50" t="s">
        <v>60</v>
      </c>
      <c r="D271" s="51" t="s">
        <v>61</v>
      </c>
      <c r="E271" s="73"/>
      <c r="F271" s="75">
        <v>7</v>
      </c>
      <c r="G271" s="76">
        <v>86</v>
      </c>
      <c r="H271" s="76">
        <v>55</v>
      </c>
      <c r="I271" s="76">
        <v>31</v>
      </c>
      <c r="J271" s="76">
        <v>163917</v>
      </c>
      <c r="K271" s="76">
        <v>163788</v>
      </c>
      <c r="L271" s="76">
        <v>96555</v>
      </c>
    </row>
    <row r="272" spans="3:12" x14ac:dyDescent="0.25">
      <c r="C272" s="50" t="s">
        <v>62</v>
      </c>
      <c r="D272" s="51" t="s">
        <v>63</v>
      </c>
      <c r="E272" s="73"/>
      <c r="F272" s="75">
        <v>16</v>
      </c>
      <c r="G272" s="76">
        <v>311</v>
      </c>
      <c r="H272" s="76">
        <v>203</v>
      </c>
      <c r="I272" s="76">
        <v>108</v>
      </c>
      <c r="J272" s="76">
        <v>830959</v>
      </c>
      <c r="K272" s="76">
        <v>839457</v>
      </c>
      <c r="L272" s="76">
        <v>304306</v>
      </c>
    </row>
    <row r="273" spans="1:12" x14ac:dyDescent="0.25">
      <c r="C273" s="50" t="s">
        <v>64</v>
      </c>
      <c r="D273" s="51" t="s">
        <v>65</v>
      </c>
      <c r="E273" s="73"/>
      <c r="F273" s="75">
        <v>0</v>
      </c>
      <c r="G273" s="76">
        <v>0</v>
      </c>
      <c r="H273" s="76">
        <v>0</v>
      </c>
      <c r="I273" s="76">
        <v>0</v>
      </c>
      <c r="J273" s="76">
        <v>0</v>
      </c>
      <c r="K273" s="76">
        <v>0</v>
      </c>
      <c r="L273" s="76">
        <v>0</v>
      </c>
    </row>
    <row r="274" spans="1:12" x14ac:dyDescent="0.25">
      <c r="C274" s="50" t="s">
        <v>66</v>
      </c>
      <c r="D274" s="51" t="s">
        <v>67</v>
      </c>
      <c r="E274" s="73"/>
      <c r="F274" s="75">
        <v>33</v>
      </c>
      <c r="G274" s="76">
        <v>702</v>
      </c>
      <c r="H274" s="76">
        <v>439</v>
      </c>
      <c r="I274" s="76">
        <v>263</v>
      </c>
      <c r="J274" s="76">
        <v>1229991</v>
      </c>
      <c r="K274" s="76">
        <v>1201931</v>
      </c>
      <c r="L274" s="76">
        <v>385883</v>
      </c>
    </row>
    <row r="275" spans="1:12" x14ac:dyDescent="0.25">
      <c r="C275" s="50" t="s">
        <v>68</v>
      </c>
      <c r="D275" s="51" t="s">
        <v>69</v>
      </c>
      <c r="E275" s="73"/>
      <c r="F275" s="75">
        <v>13</v>
      </c>
      <c r="G275" s="76">
        <v>143</v>
      </c>
      <c r="H275" s="76">
        <v>88</v>
      </c>
      <c r="I275" s="76">
        <v>55</v>
      </c>
      <c r="J275" s="76">
        <v>195546</v>
      </c>
      <c r="K275" s="76">
        <v>192988</v>
      </c>
      <c r="L275" s="76">
        <v>116121</v>
      </c>
    </row>
    <row r="276" spans="1:12" ht="4.5" customHeight="1" x14ac:dyDescent="0.4">
      <c r="E276" s="83"/>
      <c r="F276" s="84"/>
    </row>
    <row r="277" spans="1:12" s="64" customFormat="1" ht="19.5" customHeight="1" x14ac:dyDescent="0.4">
      <c r="A277" s="77"/>
      <c r="B277" s="77"/>
      <c r="C277" s="77"/>
      <c r="D277" s="77"/>
      <c r="E277" s="78"/>
      <c r="F277" s="79" t="s">
        <v>100</v>
      </c>
      <c r="G277" s="80"/>
      <c r="H277" s="80"/>
      <c r="I277" s="80"/>
      <c r="J277" s="80"/>
      <c r="K277" s="80"/>
      <c r="L277" s="80"/>
    </row>
    <row r="278" spans="1:12" s="69" customFormat="1" ht="23.25" customHeight="1" x14ac:dyDescent="0.4">
      <c r="B278" s="217" t="s">
        <v>14</v>
      </c>
      <c r="C278" s="217"/>
      <c r="D278" s="217"/>
      <c r="E278" s="70"/>
      <c r="F278" s="81">
        <v>476</v>
      </c>
      <c r="G278" s="82">
        <v>18602</v>
      </c>
      <c r="H278" s="82">
        <v>14865</v>
      </c>
      <c r="I278" s="82">
        <v>3737</v>
      </c>
      <c r="J278" s="82">
        <v>86777711</v>
      </c>
      <c r="K278" s="82">
        <v>79169096</v>
      </c>
      <c r="L278" s="82">
        <v>21447276</v>
      </c>
    </row>
    <row r="279" spans="1:12" x14ac:dyDescent="0.25">
      <c r="C279" s="50" t="s">
        <v>21</v>
      </c>
      <c r="D279" s="51" t="s">
        <v>22</v>
      </c>
      <c r="E279" s="73"/>
      <c r="F279" s="75">
        <v>34</v>
      </c>
      <c r="G279" s="76">
        <v>1752</v>
      </c>
      <c r="H279" s="76">
        <v>860</v>
      </c>
      <c r="I279" s="76">
        <v>892</v>
      </c>
      <c r="J279" s="76">
        <v>7416082</v>
      </c>
      <c r="K279" s="76">
        <v>7379326</v>
      </c>
      <c r="L279" s="76">
        <v>-285587</v>
      </c>
    </row>
    <row r="280" spans="1:12" x14ac:dyDescent="0.25">
      <c r="C280" s="50" t="s">
        <v>23</v>
      </c>
      <c r="D280" s="51" t="s">
        <v>24</v>
      </c>
      <c r="E280" s="73"/>
      <c r="F280" s="75">
        <v>4</v>
      </c>
      <c r="G280" s="76">
        <v>101</v>
      </c>
      <c r="H280" s="76">
        <v>84</v>
      </c>
      <c r="I280" s="76">
        <v>17</v>
      </c>
      <c r="J280" s="76">
        <v>1221243</v>
      </c>
      <c r="K280" s="76">
        <v>1142006</v>
      </c>
      <c r="L280" s="76">
        <v>279220</v>
      </c>
    </row>
    <row r="281" spans="1:12" x14ac:dyDescent="0.25">
      <c r="C281" s="50" t="s">
        <v>26</v>
      </c>
      <c r="D281" s="51" t="s">
        <v>27</v>
      </c>
      <c r="E281" s="73"/>
      <c r="F281" s="75">
        <v>3</v>
      </c>
      <c r="G281" s="76">
        <v>38</v>
      </c>
      <c r="H281" s="76">
        <v>9</v>
      </c>
      <c r="I281" s="76">
        <v>29</v>
      </c>
      <c r="J281" s="76">
        <v>95724</v>
      </c>
      <c r="K281" s="76">
        <v>95724</v>
      </c>
      <c r="L281" s="76">
        <v>27564</v>
      </c>
    </row>
    <row r="282" spans="1:12" x14ac:dyDescent="0.25">
      <c r="C282" s="50" t="s">
        <v>28</v>
      </c>
      <c r="D282" s="51" t="s">
        <v>29</v>
      </c>
      <c r="E282" s="73"/>
      <c r="F282" s="75">
        <v>17</v>
      </c>
      <c r="G282" s="76">
        <v>288</v>
      </c>
      <c r="H282" s="76">
        <v>226</v>
      </c>
      <c r="I282" s="76">
        <v>62</v>
      </c>
      <c r="J282" s="76">
        <v>982490</v>
      </c>
      <c r="K282" s="76">
        <v>956089</v>
      </c>
      <c r="L282" s="76">
        <v>239148</v>
      </c>
    </row>
    <row r="283" spans="1:12" x14ac:dyDescent="0.25">
      <c r="C283" s="50" t="s">
        <v>30</v>
      </c>
      <c r="D283" s="51" t="s">
        <v>31</v>
      </c>
      <c r="E283" s="73"/>
      <c r="F283" s="75">
        <v>13</v>
      </c>
      <c r="G283" s="76">
        <v>190</v>
      </c>
      <c r="H283" s="76">
        <v>141</v>
      </c>
      <c r="I283" s="76">
        <v>49</v>
      </c>
      <c r="J283" s="76">
        <v>478278</v>
      </c>
      <c r="K283" s="76">
        <v>472216</v>
      </c>
      <c r="L283" s="76">
        <v>166675</v>
      </c>
    </row>
    <row r="284" spans="1:12" x14ac:dyDescent="0.25">
      <c r="C284" s="50" t="s">
        <v>32</v>
      </c>
      <c r="D284" s="51" t="s">
        <v>33</v>
      </c>
      <c r="E284" s="73"/>
      <c r="F284" s="75">
        <v>5</v>
      </c>
      <c r="G284" s="76">
        <v>131</v>
      </c>
      <c r="H284" s="76">
        <v>81</v>
      </c>
      <c r="I284" s="76">
        <v>50</v>
      </c>
      <c r="J284" s="76">
        <v>382309</v>
      </c>
      <c r="K284" s="76">
        <v>302506</v>
      </c>
      <c r="L284" s="76">
        <v>120289</v>
      </c>
    </row>
    <row r="285" spans="1:12" x14ac:dyDescent="0.25">
      <c r="C285" s="50" t="s">
        <v>34</v>
      </c>
      <c r="D285" s="51" t="s">
        <v>35</v>
      </c>
      <c r="E285" s="73"/>
      <c r="F285" s="75">
        <v>9</v>
      </c>
      <c r="G285" s="76">
        <v>173</v>
      </c>
      <c r="H285" s="76">
        <v>100</v>
      </c>
      <c r="I285" s="76">
        <v>73</v>
      </c>
      <c r="J285" s="76">
        <v>230933</v>
      </c>
      <c r="K285" s="76">
        <v>193260</v>
      </c>
      <c r="L285" s="76">
        <v>142170</v>
      </c>
    </row>
    <row r="286" spans="1:12" x14ac:dyDescent="0.25">
      <c r="C286" s="50" t="s">
        <v>36</v>
      </c>
      <c r="D286" s="51" t="s">
        <v>37</v>
      </c>
      <c r="E286" s="73"/>
      <c r="F286" s="75">
        <v>16</v>
      </c>
      <c r="G286" s="76">
        <v>1709</v>
      </c>
      <c r="H286" s="76">
        <v>1479</v>
      </c>
      <c r="I286" s="76">
        <v>230</v>
      </c>
      <c r="J286" s="76">
        <v>11505449</v>
      </c>
      <c r="K286" s="76">
        <v>11026439</v>
      </c>
      <c r="L286" s="76">
        <v>3027975</v>
      </c>
    </row>
    <row r="287" spans="1:12" x14ac:dyDescent="0.25">
      <c r="C287" s="50" t="s">
        <v>38</v>
      </c>
      <c r="D287" s="51" t="s">
        <v>39</v>
      </c>
      <c r="E287" s="73"/>
      <c r="F287" s="75">
        <v>3</v>
      </c>
      <c r="G287" s="76">
        <v>94</v>
      </c>
      <c r="H287" s="76">
        <v>82</v>
      </c>
      <c r="I287" s="76">
        <v>12</v>
      </c>
      <c r="J287" s="76" t="s">
        <v>25</v>
      </c>
      <c r="K287" s="76" t="s">
        <v>25</v>
      </c>
      <c r="L287" s="76" t="s">
        <v>25</v>
      </c>
    </row>
    <row r="288" spans="1:12" x14ac:dyDescent="0.25">
      <c r="C288" s="50" t="s">
        <v>40</v>
      </c>
      <c r="D288" s="51" t="s">
        <v>41</v>
      </c>
      <c r="E288" s="73"/>
      <c r="F288" s="75">
        <v>25</v>
      </c>
      <c r="G288" s="76">
        <v>625</v>
      </c>
      <c r="H288" s="76">
        <v>330</v>
      </c>
      <c r="I288" s="76">
        <v>295</v>
      </c>
      <c r="J288" s="76">
        <v>1137960</v>
      </c>
      <c r="K288" s="76">
        <v>989668</v>
      </c>
      <c r="L288" s="76">
        <v>323673</v>
      </c>
    </row>
    <row r="289" spans="1:12" x14ac:dyDescent="0.25">
      <c r="C289" s="50" t="s">
        <v>42</v>
      </c>
      <c r="D289" s="51" t="s">
        <v>43</v>
      </c>
      <c r="E289" s="73"/>
      <c r="F289" s="75">
        <v>5</v>
      </c>
      <c r="G289" s="76">
        <v>43</v>
      </c>
      <c r="H289" s="76">
        <v>22</v>
      </c>
      <c r="I289" s="76">
        <v>21</v>
      </c>
      <c r="J289" s="76">
        <v>32426</v>
      </c>
      <c r="K289" s="76">
        <v>28524</v>
      </c>
      <c r="L289" s="76">
        <v>21586</v>
      </c>
    </row>
    <row r="290" spans="1:12" x14ac:dyDescent="0.25">
      <c r="C290" s="50" t="s">
        <v>44</v>
      </c>
      <c r="D290" s="51" t="s">
        <v>45</v>
      </c>
      <c r="E290" s="73"/>
      <c r="F290" s="75">
        <v>0</v>
      </c>
      <c r="G290" s="76">
        <v>0</v>
      </c>
      <c r="H290" s="76">
        <v>0</v>
      </c>
      <c r="I290" s="76">
        <v>0</v>
      </c>
      <c r="J290" s="76">
        <v>0</v>
      </c>
      <c r="K290" s="76">
        <v>0</v>
      </c>
      <c r="L290" s="76">
        <v>0</v>
      </c>
    </row>
    <row r="291" spans="1:12" x14ac:dyDescent="0.25">
      <c r="C291" s="50" t="s">
        <v>46</v>
      </c>
      <c r="D291" s="51" t="s">
        <v>47</v>
      </c>
      <c r="E291" s="73"/>
      <c r="F291" s="75">
        <v>11</v>
      </c>
      <c r="G291" s="76">
        <v>647</v>
      </c>
      <c r="H291" s="76">
        <v>565</v>
      </c>
      <c r="I291" s="76">
        <v>82</v>
      </c>
      <c r="J291" s="76">
        <v>7414947</v>
      </c>
      <c r="K291" s="76">
        <v>3047067</v>
      </c>
      <c r="L291" s="76">
        <v>2541743</v>
      </c>
    </row>
    <row r="292" spans="1:12" x14ac:dyDescent="0.25">
      <c r="C292" s="50" t="s">
        <v>48</v>
      </c>
      <c r="D292" s="51" t="s">
        <v>49</v>
      </c>
      <c r="E292" s="73"/>
      <c r="F292" s="75">
        <v>40</v>
      </c>
      <c r="G292" s="76">
        <v>1087</v>
      </c>
      <c r="H292" s="76">
        <v>951</v>
      </c>
      <c r="I292" s="76">
        <v>136</v>
      </c>
      <c r="J292" s="76">
        <v>4187398</v>
      </c>
      <c r="K292" s="76">
        <v>4017831</v>
      </c>
      <c r="L292" s="76">
        <v>1382646</v>
      </c>
    </row>
    <row r="293" spans="1:12" x14ac:dyDescent="0.25">
      <c r="C293" s="50" t="s">
        <v>50</v>
      </c>
      <c r="D293" s="51" t="s">
        <v>51</v>
      </c>
      <c r="E293" s="73"/>
      <c r="F293" s="75">
        <v>9</v>
      </c>
      <c r="G293" s="76">
        <v>1946</v>
      </c>
      <c r="H293" s="76">
        <v>1801</v>
      </c>
      <c r="I293" s="76">
        <v>145</v>
      </c>
      <c r="J293" s="76">
        <v>16080136</v>
      </c>
      <c r="K293" s="76">
        <v>16395215</v>
      </c>
      <c r="L293" s="76">
        <v>3826193</v>
      </c>
    </row>
    <row r="294" spans="1:12" x14ac:dyDescent="0.25">
      <c r="C294" s="50" t="s">
        <v>52</v>
      </c>
      <c r="D294" s="51" t="s">
        <v>53</v>
      </c>
      <c r="E294" s="73"/>
      <c r="F294" s="75">
        <v>113</v>
      </c>
      <c r="G294" s="76">
        <v>1563</v>
      </c>
      <c r="H294" s="76">
        <v>1152</v>
      </c>
      <c r="I294" s="76">
        <v>411</v>
      </c>
      <c r="J294" s="76">
        <v>3693766</v>
      </c>
      <c r="K294" s="76">
        <v>3364063</v>
      </c>
      <c r="L294" s="76">
        <v>1505846</v>
      </c>
    </row>
    <row r="295" spans="1:12" x14ac:dyDescent="0.25">
      <c r="C295" s="50" t="s">
        <v>54</v>
      </c>
      <c r="D295" s="51" t="s">
        <v>55</v>
      </c>
      <c r="E295" s="73"/>
      <c r="F295" s="75">
        <v>35</v>
      </c>
      <c r="G295" s="76">
        <v>511</v>
      </c>
      <c r="H295" s="76">
        <v>404</v>
      </c>
      <c r="I295" s="76">
        <v>107</v>
      </c>
      <c r="J295" s="76">
        <v>1504563</v>
      </c>
      <c r="K295" s="76">
        <v>1285398</v>
      </c>
      <c r="L295" s="76">
        <v>549547</v>
      </c>
    </row>
    <row r="296" spans="1:12" x14ac:dyDescent="0.25">
      <c r="C296" s="50" t="s">
        <v>56</v>
      </c>
      <c r="D296" s="51" t="s">
        <v>57</v>
      </c>
      <c r="E296" s="73"/>
      <c r="F296" s="75">
        <v>58</v>
      </c>
      <c r="G296" s="76">
        <v>1184</v>
      </c>
      <c r="H296" s="76">
        <v>963</v>
      </c>
      <c r="I296" s="76">
        <v>221</v>
      </c>
      <c r="J296" s="76">
        <v>1994874</v>
      </c>
      <c r="K296" s="76">
        <v>1958962</v>
      </c>
      <c r="L296" s="76">
        <v>881613</v>
      </c>
    </row>
    <row r="297" spans="1:12" x14ac:dyDescent="0.25">
      <c r="C297" s="50" t="s">
        <v>58</v>
      </c>
      <c r="D297" s="51" t="s">
        <v>59</v>
      </c>
      <c r="E297" s="73"/>
      <c r="F297" s="75">
        <v>9</v>
      </c>
      <c r="G297" s="76">
        <v>294</v>
      </c>
      <c r="H297" s="76">
        <v>206</v>
      </c>
      <c r="I297" s="76">
        <v>88</v>
      </c>
      <c r="J297" s="76">
        <v>985103</v>
      </c>
      <c r="K297" s="76">
        <v>892785</v>
      </c>
      <c r="L297" s="76">
        <v>222754</v>
      </c>
    </row>
    <row r="298" spans="1:12" x14ac:dyDescent="0.25">
      <c r="C298" s="50" t="s">
        <v>60</v>
      </c>
      <c r="D298" s="51" t="s">
        <v>61</v>
      </c>
      <c r="E298" s="73"/>
      <c r="F298" s="75">
        <v>2</v>
      </c>
      <c r="G298" s="76">
        <v>37</v>
      </c>
      <c r="H298" s="76">
        <v>19</v>
      </c>
      <c r="I298" s="76">
        <v>18</v>
      </c>
      <c r="J298" s="76" t="s">
        <v>25</v>
      </c>
      <c r="K298" s="76" t="s">
        <v>25</v>
      </c>
      <c r="L298" s="76" t="s">
        <v>25</v>
      </c>
    </row>
    <row r="299" spans="1:12" x14ac:dyDescent="0.25">
      <c r="C299" s="50" t="s">
        <v>62</v>
      </c>
      <c r="D299" s="51" t="s">
        <v>63</v>
      </c>
      <c r="E299" s="73"/>
      <c r="F299" s="75">
        <v>16</v>
      </c>
      <c r="G299" s="76">
        <v>298</v>
      </c>
      <c r="H299" s="76">
        <v>170</v>
      </c>
      <c r="I299" s="76">
        <v>128</v>
      </c>
      <c r="J299" s="76">
        <v>570002</v>
      </c>
      <c r="K299" s="76">
        <v>572717</v>
      </c>
      <c r="L299" s="76">
        <v>212338</v>
      </c>
    </row>
    <row r="300" spans="1:12" x14ac:dyDescent="0.25">
      <c r="C300" s="50" t="s">
        <v>64</v>
      </c>
      <c r="D300" s="51" t="s">
        <v>65</v>
      </c>
      <c r="E300" s="73"/>
      <c r="F300" s="75">
        <v>0</v>
      </c>
      <c r="G300" s="76">
        <v>0</v>
      </c>
      <c r="H300" s="76">
        <v>0</v>
      </c>
      <c r="I300" s="76">
        <v>0</v>
      </c>
      <c r="J300" s="76">
        <v>0</v>
      </c>
      <c r="K300" s="76">
        <v>0</v>
      </c>
      <c r="L300" s="76">
        <v>0</v>
      </c>
    </row>
    <row r="301" spans="1:12" x14ac:dyDescent="0.25">
      <c r="C301" s="50" t="s">
        <v>66</v>
      </c>
      <c r="D301" s="51" t="s">
        <v>67</v>
      </c>
      <c r="E301" s="73"/>
      <c r="F301" s="75">
        <v>43</v>
      </c>
      <c r="G301" s="76">
        <v>5833</v>
      </c>
      <c r="H301" s="76">
        <v>5185</v>
      </c>
      <c r="I301" s="76">
        <v>648</v>
      </c>
      <c r="J301" s="76">
        <v>26113540</v>
      </c>
      <c r="K301" s="76">
        <v>24386547</v>
      </c>
      <c r="L301" s="76">
        <v>6049413</v>
      </c>
    </row>
    <row r="302" spans="1:12" x14ac:dyDescent="0.25">
      <c r="C302" s="50" t="s">
        <v>68</v>
      </c>
      <c r="D302" s="51" t="s">
        <v>69</v>
      </c>
      <c r="E302" s="73"/>
      <c r="F302" s="75">
        <v>6</v>
      </c>
      <c r="G302" s="76">
        <v>58</v>
      </c>
      <c r="H302" s="76">
        <v>35</v>
      </c>
      <c r="I302" s="76">
        <v>23</v>
      </c>
      <c r="J302" s="76">
        <v>84650</v>
      </c>
      <c r="K302" s="76">
        <v>84650</v>
      </c>
      <c r="L302" s="76">
        <v>63697</v>
      </c>
    </row>
    <row r="303" spans="1:12" ht="4.5" customHeight="1" x14ac:dyDescent="0.25">
      <c r="C303" s="50"/>
      <c r="D303" s="51"/>
      <c r="E303" s="73"/>
      <c r="F303" s="75"/>
      <c r="G303" s="76"/>
      <c r="H303" s="76"/>
      <c r="I303" s="76"/>
      <c r="J303" s="76"/>
      <c r="K303" s="76"/>
      <c r="L303" s="76"/>
    </row>
    <row r="304" spans="1:12" s="64" customFormat="1" ht="19.5" customHeight="1" x14ac:dyDescent="0.4">
      <c r="A304" s="77"/>
      <c r="B304" s="77"/>
      <c r="C304" s="77"/>
      <c r="D304" s="77"/>
      <c r="E304" s="78"/>
      <c r="F304" s="79" t="s">
        <v>101</v>
      </c>
      <c r="G304" s="80"/>
      <c r="H304" s="80"/>
      <c r="I304" s="80"/>
      <c r="J304" s="80"/>
      <c r="K304" s="80"/>
      <c r="L304" s="80"/>
    </row>
    <row r="305" spans="2:12" s="69" customFormat="1" ht="23.25" customHeight="1" x14ac:dyDescent="0.4">
      <c r="B305" s="217" t="s">
        <v>14</v>
      </c>
      <c r="C305" s="217"/>
      <c r="D305" s="217"/>
      <c r="E305" s="70"/>
      <c r="F305" s="81">
        <v>410</v>
      </c>
      <c r="G305" s="82">
        <v>10762</v>
      </c>
      <c r="H305" s="82">
        <v>7851</v>
      </c>
      <c r="I305" s="82">
        <v>2911</v>
      </c>
      <c r="J305" s="82">
        <v>37646081</v>
      </c>
      <c r="K305" s="82">
        <v>36817322</v>
      </c>
      <c r="L305" s="82">
        <v>13239678</v>
      </c>
    </row>
    <row r="306" spans="2:12" x14ac:dyDescent="0.25">
      <c r="C306" s="50" t="s">
        <v>21</v>
      </c>
      <c r="D306" s="51" t="s">
        <v>22</v>
      </c>
      <c r="E306" s="73"/>
      <c r="F306" s="75">
        <v>10</v>
      </c>
      <c r="G306" s="76">
        <v>426</v>
      </c>
      <c r="H306" s="76">
        <v>203</v>
      </c>
      <c r="I306" s="76">
        <v>223</v>
      </c>
      <c r="J306" s="76">
        <v>886927</v>
      </c>
      <c r="K306" s="76">
        <v>863827</v>
      </c>
      <c r="L306" s="76">
        <v>272444</v>
      </c>
    </row>
    <row r="307" spans="2:12" x14ac:dyDescent="0.25">
      <c r="C307" s="50" t="s">
        <v>23</v>
      </c>
      <c r="D307" s="51" t="s">
        <v>24</v>
      </c>
      <c r="E307" s="73"/>
      <c r="F307" s="75">
        <v>0</v>
      </c>
      <c r="G307" s="76">
        <v>0</v>
      </c>
      <c r="H307" s="76">
        <v>0</v>
      </c>
      <c r="I307" s="76">
        <v>0</v>
      </c>
      <c r="J307" s="76">
        <v>0</v>
      </c>
      <c r="K307" s="76">
        <v>0</v>
      </c>
      <c r="L307" s="76">
        <v>0</v>
      </c>
    </row>
    <row r="308" spans="2:12" x14ac:dyDescent="0.25">
      <c r="C308" s="50" t="s">
        <v>26</v>
      </c>
      <c r="D308" s="51" t="s">
        <v>27</v>
      </c>
      <c r="E308" s="73"/>
      <c r="F308" s="75">
        <v>5</v>
      </c>
      <c r="G308" s="76">
        <v>203</v>
      </c>
      <c r="H308" s="76">
        <v>67</v>
      </c>
      <c r="I308" s="76">
        <v>136</v>
      </c>
      <c r="J308" s="76">
        <v>486251</v>
      </c>
      <c r="K308" s="76">
        <v>462940</v>
      </c>
      <c r="L308" s="76">
        <v>70737</v>
      </c>
    </row>
    <row r="309" spans="2:12" x14ac:dyDescent="0.25">
      <c r="C309" s="50" t="s">
        <v>28</v>
      </c>
      <c r="D309" s="51" t="s">
        <v>29</v>
      </c>
      <c r="E309" s="73"/>
      <c r="F309" s="75">
        <v>5</v>
      </c>
      <c r="G309" s="76">
        <v>160</v>
      </c>
      <c r="H309" s="76">
        <v>134</v>
      </c>
      <c r="I309" s="76">
        <v>26</v>
      </c>
      <c r="J309" s="76">
        <v>457322</v>
      </c>
      <c r="K309" s="76">
        <v>455590</v>
      </c>
      <c r="L309" s="76">
        <v>222133</v>
      </c>
    </row>
    <row r="310" spans="2:12" x14ac:dyDescent="0.25">
      <c r="C310" s="50" t="s">
        <v>30</v>
      </c>
      <c r="D310" s="51" t="s">
        <v>31</v>
      </c>
      <c r="E310" s="73"/>
      <c r="F310" s="75">
        <v>7</v>
      </c>
      <c r="G310" s="76">
        <v>54</v>
      </c>
      <c r="H310" s="76">
        <v>43</v>
      </c>
      <c r="I310" s="76">
        <v>11</v>
      </c>
      <c r="J310" s="76">
        <v>49306</v>
      </c>
      <c r="K310" s="76">
        <v>49306</v>
      </c>
      <c r="L310" s="76">
        <v>23351</v>
      </c>
    </row>
    <row r="311" spans="2:12" x14ac:dyDescent="0.25">
      <c r="C311" s="50" t="s">
        <v>32</v>
      </c>
      <c r="D311" s="51" t="s">
        <v>33</v>
      </c>
      <c r="E311" s="73"/>
      <c r="F311" s="75">
        <v>1</v>
      </c>
      <c r="G311" s="76">
        <v>4</v>
      </c>
      <c r="H311" s="76">
        <v>2</v>
      </c>
      <c r="I311" s="76">
        <v>2</v>
      </c>
      <c r="J311" s="76" t="s">
        <v>25</v>
      </c>
      <c r="K311" s="76" t="s">
        <v>25</v>
      </c>
      <c r="L311" s="76" t="s">
        <v>25</v>
      </c>
    </row>
    <row r="312" spans="2:12" x14ac:dyDescent="0.25">
      <c r="C312" s="50" t="s">
        <v>34</v>
      </c>
      <c r="D312" s="51" t="s">
        <v>35</v>
      </c>
      <c r="E312" s="73"/>
      <c r="F312" s="75">
        <v>13</v>
      </c>
      <c r="G312" s="76">
        <v>104</v>
      </c>
      <c r="H312" s="76">
        <v>64</v>
      </c>
      <c r="I312" s="76">
        <v>40</v>
      </c>
      <c r="J312" s="76">
        <v>130001</v>
      </c>
      <c r="K312" s="76">
        <v>129982</v>
      </c>
      <c r="L312" s="76">
        <v>68252</v>
      </c>
    </row>
    <row r="313" spans="2:12" x14ac:dyDescent="0.25">
      <c r="C313" s="50" t="s">
        <v>36</v>
      </c>
      <c r="D313" s="51" t="s">
        <v>37</v>
      </c>
      <c r="E313" s="73"/>
      <c r="F313" s="75">
        <v>8</v>
      </c>
      <c r="G313" s="76">
        <v>400</v>
      </c>
      <c r="H313" s="76">
        <v>329</v>
      </c>
      <c r="I313" s="76">
        <v>71</v>
      </c>
      <c r="J313" s="76">
        <v>1094829</v>
      </c>
      <c r="K313" s="76">
        <v>983842</v>
      </c>
      <c r="L313" s="76">
        <v>102812</v>
      </c>
    </row>
    <row r="314" spans="2:12" x14ac:dyDescent="0.25">
      <c r="C314" s="50" t="s">
        <v>38</v>
      </c>
      <c r="D314" s="51" t="s">
        <v>39</v>
      </c>
      <c r="E314" s="73"/>
      <c r="F314" s="75">
        <v>1</v>
      </c>
      <c r="G314" s="76">
        <v>12</v>
      </c>
      <c r="H314" s="76">
        <v>9</v>
      </c>
      <c r="I314" s="76">
        <v>3</v>
      </c>
      <c r="J314" s="76" t="s">
        <v>25</v>
      </c>
      <c r="K314" s="76" t="s">
        <v>25</v>
      </c>
      <c r="L314" s="76" t="s">
        <v>25</v>
      </c>
    </row>
    <row r="315" spans="2:12" x14ac:dyDescent="0.25">
      <c r="C315" s="50" t="s">
        <v>40</v>
      </c>
      <c r="D315" s="51" t="s">
        <v>41</v>
      </c>
      <c r="E315" s="73"/>
      <c r="F315" s="75">
        <v>33</v>
      </c>
      <c r="G315" s="76">
        <v>1220</v>
      </c>
      <c r="H315" s="76">
        <v>711</v>
      </c>
      <c r="I315" s="76">
        <v>509</v>
      </c>
      <c r="J315" s="76">
        <v>4328377</v>
      </c>
      <c r="K315" s="76">
        <v>4301122</v>
      </c>
      <c r="L315" s="76">
        <v>2011316</v>
      </c>
    </row>
    <row r="316" spans="2:12" x14ac:dyDescent="0.25">
      <c r="C316" s="50" t="s">
        <v>42</v>
      </c>
      <c r="D316" s="51" t="s">
        <v>43</v>
      </c>
      <c r="E316" s="73"/>
      <c r="F316" s="75">
        <v>6</v>
      </c>
      <c r="G316" s="76">
        <v>217</v>
      </c>
      <c r="H316" s="76">
        <v>196</v>
      </c>
      <c r="I316" s="76">
        <v>21</v>
      </c>
      <c r="J316" s="76">
        <v>735751</v>
      </c>
      <c r="K316" s="76">
        <v>729330</v>
      </c>
      <c r="L316" s="76">
        <v>213203</v>
      </c>
    </row>
    <row r="317" spans="2:12" x14ac:dyDescent="0.25">
      <c r="C317" s="50" t="s">
        <v>44</v>
      </c>
      <c r="D317" s="51" t="s">
        <v>45</v>
      </c>
      <c r="E317" s="73"/>
      <c r="F317" s="75">
        <v>1</v>
      </c>
      <c r="G317" s="76">
        <v>28</v>
      </c>
      <c r="H317" s="76">
        <v>3</v>
      </c>
      <c r="I317" s="76">
        <v>25</v>
      </c>
      <c r="J317" s="76" t="s">
        <v>25</v>
      </c>
      <c r="K317" s="76" t="s">
        <v>25</v>
      </c>
      <c r="L317" s="76" t="s">
        <v>25</v>
      </c>
    </row>
    <row r="318" spans="2:12" x14ac:dyDescent="0.25">
      <c r="C318" s="50" t="s">
        <v>46</v>
      </c>
      <c r="D318" s="51" t="s">
        <v>47</v>
      </c>
      <c r="E318" s="73"/>
      <c r="F318" s="75">
        <v>4</v>
      </c>
      <c r="G318" s="76">
        <v>102</v>
      </c>
      <c r="H318" s="76">
        <v>62</v>
      </c>
      <c r="I318" s="76">
        <v>40</v>
      </c>
      <c r="J318" s="76">
        <v>160099</v>
      </c>
      <c r="K318" s="76">
        <v>159417</v>
      </c>
      <c r="L318" s="76">
        <v>78985</v>
      </c>
    </row>
    <row r="319" spans="2:12" x14ac:dyDescent="0.25">
      <c r="C319" s="50" t="s">
        <v>48</v>
      </c>
      <c r="D319" s="51" t="s">
        <v>49</v>
      </c>
      <c r="E319" s="73"/>
      <c r="F319" s="75">
        <v>18</v>
      </c>
      <c r="G319" s="76">
        <v>987</v>
      </c>
      <c r="H319" s="76">
        <v>894</v>
      </c>
      <c r="I319" s="76">
        <v>93</v>
      </c>
      <c r="J319" s="76">
        <v>13536495</v>
      </c>
      <c r="K319" s="76">
        <v>13741772</v>
      </c>
      <c r="L319" s="76">
        <v>3348140</v>
      </c>
    </row>
    <row r="320" spans="2:12" x14ac:dyDescent="0.25">
      <c r="C320" s="50" t="s">
        <v>50</v>
      </c>
      <c r="D320" s="51" t="s">
        <v>51</v>
      </c>
      <c r="E320" s="73"/>
      <c r="F320" s="75">
        <v>3</v>
      </c>
      <c r="G320" s="76">
        <v>27</v>
      </c>
      <c r="H320" s="76">
        <v>20</v>
      </c>
      <c r="I320" s="76">
        <v>7</v>
      </c>
      <c r="J320" s="76">
        <v>77032</v>
      </c>
      <c r="K320" s="76">
        <v>77032</v>
      </c>
      <c r="L320" s="76">
        <v>16001</v>
      </c>
    </row>
    <row r="321" spans="1:12" x14ac:dyDescent="0.25">
      <c r="C321" s="50" t="s">
        <v>52</v>
      </c>
      <c r="D321" s="51" t="s">
        <v>53</v>
      </c>
      <c r="E321" s="73"/>
      <c r="F321" s="75">
        <v>87</v>
      </c>
      <c r="G321" s="76">
        <v>1353</v>
      </c>
      <c r="H321" s="76">
        <v>971</v>
      </c>
      <c r="I321" s="76">
        <v>382</v>
      </c>
      <c r="J321" s="76">
        <v>2816900</v>
      </c>
      <c r="K321" s="76">
        <v>2353405</v>
      </c>
      <c r="L321" s="76">
        <v>1263258</v>
      </c>
    </row>
    <row r="322" spans="1:12" x14ac:dyDescent="0.25">
      <c r="C322" s="50" t="s">
        <v>54</v>
      </c>
      <c r="D322" s="51" t="s">
        <v>55</v>
      </c>
      <c r="E322" s="73"/>
      <c r="F322" s="75">
        <v>33</v>
      </c>
      <c r="G322" s="76">
        <v>514</v>
      </c>
      <c r="H322" s="76">
        <v>437</v>
      </c>
      <c r="I322" s="76">
        <v>77</v>
      </c>
      <c r="J322" s="76">
        <v>1040185</v>
      </c>
      <c r="K322" s="76">
        <v>1022097</v>
      </c>
      <c r="L322" s="76">
        <v>443040</v>
      </c>
    </row>
    <row r="323" spans="1:12" x14ac:dyDescent="0.25">
      <c r="C323" s="50" t="s">
        <v>56</v>
      </c>
      <c r="D323" s="51" t="s">
        <v>57</v>
      </c>
      <c r="E323" s="73"/>
      <c r="F323" s="75">
        <v>78</v>
      </c>
      <c r="G323" s="76">
        <v>1541</v>
      </c>
      <c r="H323" s="76">
        <v>1284</v>
      </c>
      <c r="I323" s="76">
        <v>257</v>
      </c>
      <c r="J323" s="76">
        <v>3254223</v>
      </c>
      <c r="K323" s="76">
        <v>3008821</v>
      </c>
      <c r="L323" s="76">
        <v>1559148</v>
      </c>
    </row>
    <row r="324" spans="1:12" x14ac:dyDescent="0.25">
      <c r="C324" s="50" t="s">
        <v>58</v>
      </c>
      <c r="D324" s="51" t="s">
        <v>59</v>
      </c>
      <c r="E324" s="73"/>
      <c r="F324" s="75">
        <v>8</v>
      </c>
      <c r="G324" s="76">
        <v>78</v>
      </c>
      <c r="H324" s="76">
        <v>43</v>
      </c>
      <c r="I324" s="76">
        <v>35</v>
      </c>
      <c r="J324" s="76">
        <v>73724</v>
      </c>
      <c r="K324" s="76">
        <v>73724</v>
      </c>
      <c r="L324" s="76">
        <v>36531</v>
      </c>
    </row>
    <row r="325" spans="1:12" x14ac:dyDescent="0.25">
      <c r="C325" s="50" t="s">
        <v>60</v>
      </c>
      <c r="D325" s="51" t="s">
        <v>61</v>
      </c>
      <c r="E325" s="73"/>
      <c r="F325" s="75">
        <v>4</v>
      </c>
      <c r="G325" s="76">
        <v>89</v>
      </c>
      <c r="H325" s="76">
        <v>51</v>
      </c>
      <c r="I325" s="76">
        <v>38</v>
      </c>
      <c r="J325" s="76">
        <v>154010</v>
      </c>
      <c r="K325" s="76">
        <v>151098</v>
      </c>
      <c r="L325" s="76">
        <v>58871</v>
      </c>
    </row>
    <row r="326" spans="1:12" x14ac:dyDescent="0.25">
      <c r="C326" s="50" t="s">
        <v>62</v>
      </c>
      <c r="D326" s="51" t="s">
        <v>63</v>
      </c>
      <c r="E326" s="73"/>
      <c r="F326" s="75">
        <v>21</v>
      </c>
      <c r="G326" s="76">
        <v>1037</v>
      </c>
      <c r="H326" s="76">
        <v>692</v>
      </c>
      <c r="I326" s="76">
        <v>345</v>
      </c>
      <c r="J326" s="76">
        <v>2783132</v>
      </c>
      <c r="K326" s="76">
        <v>2813339</v>
      </c>
      <c r="L326" s="76">
        <v>990087</v>
      </c>
    </row>
    <row r="327" spans="1:12" x14ac:dyDescent="0.25">
      <c r="C327" s="50" t="s">
        <v>64</v>
      </c>
      <c r="D327" s="51" t="s">
        <v>65</v>
      </c>
      <c r="E327" s="73"/>
      <c r="F327" s="75">
        <v>2</v>
      </c>
      <c r="G327" s="76">
        <v>202</v>
      </c>
      <c r="H327" s="76">
        <v>164</v>
      </c>
      <c r="I327" s="76">
        <v>38</v>
      </c>
      <c r="J327" s="76" t="s">
        <v>25</v>
      </c>
      <c r="K327" s="76" t="s">
        <v>25</v>
      </c>
      <c r="L327" s="76" t="s">
        <v>25</v>
      </c>
    </row>
    <row r="328" spans="1:12" x14ac:dyDescent="0.25">
      <c r="C328" s="50" t="s">
        <v>66</v>
      </c>
      <c r="D328" s="51" t="s">
        <v>67</v>
      </c>
      <c r="E328" s="73"/>
      <c r="F328" s="75">
        <v>55</v>
      </c>
      <c r="G328" s="76">
        <v>1945</v>
      </c>
      <c r="H328" s="76">
        <v>1434</v>
      </c>
      <c r="I328" s="76">
        <v>511</v>
      </c>
      <c r="J328" s="76">
        <v>5239670</v>
      </c>
      <c r="K328" s="76">
        <v>5118824</v>
      </c>
      <c r="L328" s="76">
        <v>2338376</v>
      </c>
    </row>
    <row r="329" spans="1:12" x14ac:dyDescent="0.25">
      <c r="C329" s="50" t="s">
        <v>68</v>
      </c>
      <c r="D329" s="51" t="s">
        <v>69</v>
      </c>
      <c r="E329" s="73"/>
      <c r="F329" s="75">
        <v>7</v>
      </c>
      <c r="G329" s="76">
        <v>59</v>
      </c>
      <c r="H329" s="76">
        <v>38</v>
      </c>
      <c r="I329" s="76">
        <v>21</v>
      </c>
      <c r="J329" s="76">
        <v>103146</v>
      </c>
      <c r="K329" s="76">
        <v>102301</v>
      </c>
      <c r="L329" s="76">
        <v>60807</v>
      </c>
    </row>
    <row r="330" spans="1:12" ht="4.5" customHeight="1" x14ac:dyDescent="0.4">
      <c r="E330" s="83"/>
      <c r="F330" s="84"/>
    </row>
    <row r="331" spans="1:12" s="64" customFormat="1" ht="19.5" customHeight="1" x14ac:dyDescent="0.4">
      <c r="A331" s="77"/>
      <c r="B331" s="77"/>
      <c r="C331" s="77"/>
      <c r="D331" s="77"/>
      <c r="E331" s="78"/>
      <c r="F331" s="79" t="s">
        <v>102</v>
      </c>
      <c r="G331" s="80"/>
      <c r="H331" s="80"/>
      <c r="I331" s="80"/>
      <c r="J331" s="80"/>
      <c r="K331" s="80"/>
      <c r="L331" s="80"/>
    </row>
    <row r="332" spans="1:12" s="69" customFormat="1" ht="23.25" customHeight="1" x14ac:dyDescent="0.4">
      <c r="B332" s="217" t="s">
        <v>14</v>
      </c>
      <c r="C332" s="217"/>
      <c r="D332" s="217"/>
      <c r="E332" s="70"/>
      <c r="F332" s="81">
        <v>304</v>
      </c>
      <c r="G332" s="82">
        <v>6456</v>
      </c>
      <c r="H332" s="82">
        <v>4212</v>
      </c>
      <c r="I332" s="82">
        <v>2244</v>
      </c>
      <c r="J332" s="82">
        <v>33179520</v>
      </c>
      <c r="K332" s="82">
        <v>32707492</v>
      </c>
      <c r="L332" s="82">
        <v>11229226</v>
      </c>
    </row>
    <row r="333" spans="1:12" x14ac:dyDescent="0.25">
      <c r="C333" s="50" t="s">
        <v>21</v>
      </c>
      <c r="D333" s="51" t="s">
        <v>22</v>
      </c>
      <c r="E333" s="73"/>
      <c r="F333" s="75">
        <v>24</v>
      </c>
      <c r="G333" s="76">
        <v>1010</v>
      </c>
      <c r="H333" s="76">
        <v>503</v>
      </c>
      <c r="I333" s="76">
        <v>507</v>
      </c>
      <c r="J333" s="76">
        <v>2241575</v>
      </c>
      <c r="K333" s="76">
        <v>2170653</v>
      </c>
      <c r="L333" s="76">
        <v>895236</v>
      </c>
    </row>
    <row r="334" spans="1:12" x14ac:dyDescent="0.25">
      <c r="C334" s="50" t="s">
        <v>23</v>
      </c>
      <c r="D334" s="51" t="s">
        <v>24</v>
      </c>
      <c r="E334" s="73"/>
      <c r="F334" s="75">
        <v>6</v>
      </c>
      <c r="G334" s="76">
        <v>230</v>
      </c>
      <c r="H334" s="76">
        <v>195</v>
      </c>
      <c r="I334" s="76">
        <v>35</v>
      </c>
      <c r="J334" s="76">
        <v>8806344</v>
      </c>
      <c r="K334" s="76">
        <v>8799051</v>
      </c>
      <c r="L334" s="76">
        <v>1785876</v>
      </c>
    </row>
    <row r="335" spans="1:12" x14ac:dyDescent="0.25">
      <c r="C335" s="50" t="s">
        <v>26</v>
      </c>
      <c r="D335" s="51" t="s">
        <v>27</v>
      </c>
      <c r="E335" s="73"/>
      <c r="F335" s="75">
        <v>13</v>
      </c>
      <c r="G335" s="76">
        <v>153</v>
      </c>
      <c r="H335" s="76">
        <v>69</v>
      </c>
      <c r="I335" s="76">
        <v>84</v>
      </c>
      <c r="J335" s="76">
        <v>317451</v>
      </c>
      <c r="K335" s="76">
        <v>317571</v>
      </c>
      <c r="L335" s="76">
        <v>129121</v>
      </c>
    </row>
    <row r="336" spans="1:12" x14ac:dyDescent="0.25">
      <c r="C336" s="50" t="s">
        <v>28</v>
      </c>
      <c r="D336" s="51" t="s">
        <v>29</v>
      </c>
      <c r="E336" s="73"/>
      <c r="F336" s="75">
        <v>4</v>
      </c>
      <c r="G336" s="76">
        <v>74</v>
      </c>
      <c r="H336" s="76">
        <v>56</v>
      </c>
      <c r="I336" s="76">
        <v>18</v>
      </c>
      <c r="J336" s="76">
        <v>145101</v>
      </c>
      <c r="K336" s="76">
        <v>113875</v>
      </c>
      <c r="L336" s="76">
        <v>54396</v>
      </c>
    </row>
    <row r="337" spans="3:12" x14ac:dyDescent="0.25">
      <c r="C337" s="50" t="s">
        <v>30</v>
      </c>
      <c r="D337" s="51" t="s">
        <v>31</v>
      </c>
      <c r="E337" s="73"/>
      <c r="F337" s="75">
        <v>6</v>
      </c>
      <c r="G337" s="76">
        <v>33</v>
      </c>
      <c r="H337" s="76">
        <v>25</v>
      </c>
      <c r="I337" s="76">
        <v>8</v>
      </c>
      <c r="J337" s="76">
        <v>92523</v>
      </c>
      <c r="K337" s="76">
        <v>76663</v>
      </c>
      <c r="L337" s="76">
        <v>35627</v>
      </c>
    </row>
    <row r="338" spans="3:12" x14ac:dyDescent="0.25">
      <c r="C338" s="50" t="s">
        <v>32</v>
      </c>
      <c r="D338" s="51" t="s">
        <v>33</v>
      </c>
      <c r="E338" s="73"/>
      <c r="F338" s="75">
        <v>15</v>
      </c>
      <c r="G338" s="76">
        <v>351</v>
      </c>
      <c r="H338" s="76">
        <v>241</v>
      </c>
      <c r="I338" s="76">
        <v>110</v>
      </c>
      <c r="J338" s="76">
        <v>655916</v>
      </c>
      <c r="K338" s="76">
        <v>586329</v>
      </c>
      <c r="L338" s="76">
        <v>322105</v>
      </c>
    </row>
    <row r="339" spans="3:12" x14ac:dyDescent="0.25">
      <c r="C339" s="50" t="s">
        <v>34</v>
      </c>
      <c r="D339" s="51" t="s">
        <v>35</v>
      </c>
      <c r="E339" s="73"/>
      <c r="F339" s="75">
        <v>27</v>
      </c>
      <c r="G339" s="76">
        <v>487</v>
      </c>
      <c r="H339" s="76">
        <v>331</v>
      </c>
      <c r="I339" s="76">
        <v>156</v>
      </c>
      <c r="J339" s="76">
        <v>1050647</v>
      </c>
      <c r="K339" s="76">
        <v>1048384</v>
      </c>
      <c r="L339" s="76">
        <v>540770</v>
      </c>
    </row>
    <row r="340" spans="3:12" x14ac:dyDescent="0.25">
      <c r="C340" s="50" t="s">
        <v>36</v>
      </c>
      <c r="D340" s="51" t="s">
        <v>37</v>
      </c>
      <c r="E340" s="73"/>
      <c r="F340" s="75">
        <v>2</v>
      </c>
      <c r="G340" s="76">
        <v>52</v>
      </c>
      <c r="H340" s="76">
        <v>42</v>
      </c>
      <c r="I340" s="76">
        <v>10</v>
      </c>
      <c r="J340" s="76" t="s">
        <v>25</v>
      </c>
      <c r="K340" s="76" t="s">
        <v>25</v>
      </c>
      <c r="L340" s="76" t="s">
        <v>25</v>
      </c>
    </row>
    <row r="341" spans="3:12" x14ac:dyDescent="0.25">
      <c r="C341" s="50" t="s">
        <v>38</v>
      </c>
      <c r="D341" s="51" t="s">
        <v>39</v>
      </c>
      <c r="E341" s="73"/>
      <c r="F341" s="75">
        <v>0</v>
      </c>
      <c r="G341" s="76">
        <v>0</v>
      </c>
      <c r="H341" s="76">
        <v>0</v>
      </c>
      <c r="I341" s="76">
        <v>0</v>
      </c>
      <c r="J341" s="76">
        <v>0</v>
      </c>
      <c r="K341" s="76">
        <v>0</v>
      </c>
      <c r="L341" s="76">
        <v>0</v>
      </c>
    </row>
    <row r="342" spans="3:12" x14ac:dyDescent="0.25">
      <c r="C342" s="50" t="s">
        <v>40</v>
      </c>
      <c r="D342" s="51" t="s">
        <v>41</v>
      </c>
      <c r="E342" s="73"/>
      <c r="F342" s="75">
        <v>29</v>
      </c>
      <c r="G342" s="76">
        <v>819</v>
      </c>
      <c r="H342" s="76">
        <v>447</v>
      </c>
      <c r="I342" s="76">
        <v>372</v>
      </c>
      <c r="J342" s="76">
        <v>1479356</v>
      </c>
      <c r="K342" s="76">
        <v>1473205</v>
      </c>
      <c r="L342" s="76">
        <v>611404</v>
      </c>
    </row>
    <row r="343" spans="3:12" x14ac:dyDescent="0.25">
      <c r="C343" s="50" t="s">
        <v>42</v>
      </c>
      <c r="D343" s="51" t="s">
        <v>43</v>
      </c>
      <c r="E343" s="73"/>
      <c r="F343" s="75">
        <v>1</v>
      </c>
      <c r="G343" s="76">
        <v>7</v>
      </c>
      <c r="H343" s="76">
        <v>7</v>
      </c>
      <c r="I343" s="76">
        <v>0</v>
      </c>
      <c r="J343" s="76" t="s">
        <v>25</v>
      </c>
      <c r="K343" s="76" t="s">
        <v>25</v>
      </c>
      <c r="L343" s="76" t="s">
        <v>25</v>
      </c>
    </row>
    <row r="344" spans="3:12" x14ac:dyDescent="0.25">
      <c r="C344" s="50" t="s">
        <v>44</v>
      </c>
      <c r="D344" s="51" t="s">
        <v>45</v>
      </c>
      <c r="E344" s="73"/>
      <c r="F344" s="75">
        <v>0</v>
      </c>
      <c r="G344" s="76">
        <v>0</v>
      </c>
      <c r="H344" s="76">
        <v>0</v>
      </c>
      <c r="I344" s="76">
        <v>0</v>
      </c>
      <c r="J344" s="76">
        <v>0</v>
      </c>
      <c r="K344" s="76">
        <v>0</v>
      </c>
      <c r="L344" s="76">
        <v>0</v>
      </c>
    </row>
    <row r="345" spans="3:12" x14ac:dyDescent="0.25">
      <c r="C345" s="50" t="s">
        <v>46</v>
      </c>
      <c r="D345" s="51" t="s">
        <v>47</v>
      </c>
      <c r="E345" s="73"/>
      <c r="F345" s="75">
        <v>10</v>
      </c>
      <c r="G345" s="76">
        <v>253</v>
      </c>
      <c r="H345" s="76">
        <v>211</v>
      </c>
      <c r="I345" s="76">
        <v>42</v>
      </c>
      <c r="J345" s="76">
        <v>429971</v>
      </c>
      <c r="K345" s="76">
        <v>321792</v>
      </c>
      <c r="L345" s="76">
        <v>116945</v>
      </c>
    </row>
    <row r="346" spans="3:12" x14ac:dyDescent="0.25">
      <c r="C346" s="50" t="s">
        <v>48</v>
      </c>
      <c r="D346" s="51" t="s">
        <v>49</v>
      </c>
      <c r="E346" s="73"/>
      <c r="F346" s="75">
        <v>2</v>
      </c>
      <c r="G346" s="76">
        <v>24</v>
      </c>
      <c r="H346" s="76">
        <v>17</v>
      </c>
      <c r="I346" s="76">
        <v>7</v>
      </c>
      <c r="J346" s="76" t="s">
        <v>25</v>
      </c>
      <c r="K346" s="76" t="s">
        <v>25</v>
      </c>
      <c r="L346" s="76" t="s">
        <v>25</v>
      </c>
    </row>
    <row r="347" spans="3:12" x14ac:dyDescent="0.25">
      <c r="C347" s="50" t="s">
        <v>50</v>
      </c>
      <c r="D347" s="51" t="s">
        <v>51</v>
      </c>
      <c r="E347" s="73"/>
      <c r="F347" s="75">
        <v>2</v>
      </c>
      <c r="G347" s="76">
        <v>48</v>
      </c>
      <c r="H347" s="76">
        <v>31</v>
      </c>
      <c r="I347" s="76">
        <v>17</v>
      </c>
      <c r="J347" s="76" t="s">
        <v>25</v>
      </c>
      <c r="K347" s="76" t="s">
        <v>25</v>
      </c>
      <c r="L347" s="76" t="s">
        <v>25</v>
      </c>
    </row>
    <row r="348" spans="3:12" x14ac:dyDescent="0.25">
      <c r="C348" s="50" t="s">
        <v>52</v>
      </c>
      <c r="D348" s="51" t="s">
        <v>53</v>
      </c>
      <c r="E348" s="73"/>
      <c r="F348" s="75">
        <v>41</v>
      </c>
      <c r="G348" s="76">
        <v>657</v>
      </c>
      <c r="H348" s="76">
        <v>498</v>
      </c>
      <c r="I348" s="76">
        <v>159</v>
      </c>
      <c r="J348" s="76">
        <v>1016578</v>
      </c>
      <c r="K348" s="76">
        <v>1009627</v>
      </c>
      <c r="L348" s="76">
        <v>525526</v>
      </c>
    </row>
    <row r="349" spans="3:12" x14ac:dyDescent="0.25">
      <c r="C349" s="50" t="s">
        <v>54</v>
      </c>
      <c r="D349" s="51" t="s">
        <v>55</v>
      </c>
      <c r="E349" s="73"/>
      <c r="F349" s="75">
        <v>13</v>
      </c>
      <c r="G349" s="76">
        <v>214</v>
      </c>
      <c r="H349" s="76">
        <v>164</v>
      </c>
      <c r="I349" s="76">
        <v>50</v>
      </c>
      <c r="J349" s="76">
        <v>564493</v>
      </c>
      <c r="K349" s="76">
        <v>553466</v>
      </c>
      <c r="L349" s="76">
        <v>231641</v>
      </c>
    </row>
    <row r="350" spans="3:12" x14ac:dyDescent="0.25">
      <c r="C350" s="50" t="s">
        <v>56</v>
      </c>
      <c r="D350" s="51" t="s">
        <v>57</v>
      </c>
      <c r="E350" s="73"/>
      <c r="F350" s="75">
        <v>40</v>
      </c>
      <c r="G350" s="76">
        <v>950</v>
      </c>
      <c r="H350" s="76">
        <v>767</v>
      </c>
      <c r="I350" s="76">
        <v>183</v>
      </c>
      <c r="J350" s="76">
        <v>2356312</v>
      </c>
      <c r="K350" s="76">
        <v>2285506</v>
      </c>
      <c r="L350" s="76">
        <v>924627</v>
      </c>
    </row>
    <row r="351" spans="3:12" x14ac:dyDescent="0.25">
      <c r="C351" s="50" t="s">
        <v>58</v>
      </c>
      <c r="D351" s="51" t="s">
        <v>59</v>
      </c>
      <c r="E351" s="73"/>
      <c r="F351" s="75">
        <v>8</v>
      </c>
      <c r="G351" s="76">
        <v>241</v>
      </c>
      <c r="H351" s="76">
        <v>109</v>
      </c>
      <c r="I351" s="76">
        <v>132</v>
      </c>
      <c r="J351" s="76">
        <v>12479698</v>
      </c>
      <c r="K351" s="76">
        <v>12461973</v>
      </c>
      <c r="L351" s="76">
        <v>4419638</v>
      </c>
    </row>
    <row r="352" spans="3:12" x14ac:dyDescent="0.25">
      <c r="C352" s="50" t="s">
        <v>60</v>
      </c>
      <c r="D352" s="51" t="s">
        <v>61</v>
      </c>
      <c r="E352" s="73"/>
      <c r="F352" s="75">
        <v>6</v>
      </c>
      <c r="G352" s="76">
        <v>90</v>
      </c>
      <c r="H352" s="76">
        <v>54</v>
      </c>
      <c r="I352" s="76">
        <v>36</v>
      </c>
      <c r="J352" s="76">
        <v>62805</v>
      </c>
      <c r="K352" s="76">
        <v>62411</v>
      </c>
      <c r="L352" s="76">
        <v>32469</v>
      </c>
    </row>
    <row r="353" spans="1:12" x14ac:dyDescent="0.25">
      <c r="C353" s="50" t="s">
        <v>62</v>
      </c>
      <c r="D353" s="51" t="s">
        <v>63</v>
      </c>
      <c r="E353" s="73"/>
      <c r="F353" s="75">
        <v>23</v>
      </c>
      <c r="G353" s="76">
        <v>311</v>
      </c>
      <c r="H353" s="76">
        <v>140</v>
      </c>
      <c r="I353" s="76">
        <v>171</v>
      </c>
      <c r="J353" s="76">
        <v>550349</v>
      </c>
      <c r="K353" s="76">
        <v>531619</v>
      </c>
      <c r="L353" s="76">
        <v>211348</v>
      </c>
    </row>
    <row r="354" spans="1:12" x14ac:dyDescent="0.25">
      <c r="C354" s="50" t="s">
        <v>64</v>
      </c>
      <c r="D354" s="51" t="s">
        <v>65</v>
      </c>
      <c r="E354" s="73"/>
      <c r="F354" s="75">
        <v>0</v>
      </c>
      <c r="G354" s="76">
        <v>0</v>
      </c>
      <c r="H354" s="76">
        <v>0</v>
      </c>
      <c r="I354" s="76">
        <v>0</v>
      </c>
      <c r="J354" s="76">
        <v>0</v>
      </c>
      <c r="K354" s="76">
        <v>0</v>
      </c>
      <c r="L354" s="76">
        <v>0</v>
      </c>
    </row>
    <row r="355" spans="1:12" x14ac:dyDescent="0.25">
      <c r="C355" s="50" t="s">
        <v>66</v>
      </c>
      <c r="D355" s="51" t="s">
        <v>67</v>
      </c>
      <c r="E355" s="73"/>
      <c r="F355" s="75">
        <v>16</v>
      </c>
      <c r="G355" s="76">
        <v>265</v>
      </c>
      <c r="H355" s="76">
        <v>178</v>
      </c>
      <c r="I355" s="76">
        <v>87</v>
      </c>
      <c r="J355" s="76">
        <v>328253</v>
      </c>
      <c r="K355" s="76">
        <v>329131</v>
      </c>
      <c r="L355" s="76">
        <v>166523</v>
      </c>
    </row>
    <row r="356" spans="1:12" x14ac:dyDescent="0.25">
      <c r="C356" s="50" t="s">
        <v>68</v>
      </c>
      <c r="D356" s="51" t="s">
        <v>69</v>
      </c>
      <c r="E356" s="73"/>
      <c r="F356" s="75">
        <v>16</v>
      </c>
      <c r="G356" s="76">
        <v>187</v>
      </c>
      <c r="H356" s="76">
        <v>127</v>
      </c>
      <c r="I356" s="76">
        <v>60</v>
      </c>
      <c r="J356" s="76">
        <v>201772</v>
      </c>
      <c r="K356" s="76">
        <v>196831</v>
      </c>
      <c r="L356" s="76">
        <v>104306</v>
      </c>
    </row>
    <row r="357" spans="1:12" ht="4.5" customHeight="1" x14ac:dyDescent="0.25">
      <c r="C357" s="50"/>
      <c r="D357" s="51"/>
      <c r="E357" s="73"/>
      <c r="F357" s="75"/>
      <c r="G357" s="76"/>
      <c r="H357" s="76"/>
      <c r="I357" s="76"/>
      <c r="J357" s="76"/>
      <c r="K357" s="76"/>
      <c r="L357" s="76"/>
    </row>
    <row r="358" spans="1:12" s="64" customFormat="1" ht="19.5" customHeight="1" x14ac:dyDescent="0.4">
      <c r="A358" s="77"/>
      <c r="B358" s="77"/>
      <c r="C358" s="77"/>
      <c r="D358" s="77"/>
      <c r="E358" s="78"/>
      <c r="F358" s="79" t="s">
        <v>103</v>
      </c>
      <c r="G358" s="80"/>
      <c r="H358" s="80"/>
      <c r="I358" s="80"/>
      <c r="J358" s="80"/>
      <c r="K358" s="80"/>
      <c r="L358" s="80"/>
    </row>
    <row r="359" spans="1:12" s="69" customFormat="1" ht="23.25" customHeight="1" x14ac:dyDescent="0.4">
      <c r="B359" s="217" t="s">
        <v>14</v>
      </c>
      <c r="C359" s="217"/>
      <c r="D359" s="217"/>
      <c r="E359" s="70"/>
      <c r="F359" s="81">
        <v>415</v>
      </c>
      <c r="G359" s="82">
        <v>8888</v>
      </c>
      <c r="H359" s="82">
        <v>6064</v>
      </c>
      <c r="I359" s="82">
        <v>2824</v>
      </c>
      <c r="J359" s="82">
        <v>20691741</v>
      </c>
      <c r="K359" s="82">
        <v>19140310</v>
      </c>
      <c r="L359" s="82">
        <v>7961447</v>
      </c>
    </row>
    <row r="360" spans="1:12" x14ac:dyDescent="0.25">
      <c r="C360" s="50" t="s">
        <v>21</v>
      </c>
      <c r="D360" s="51" t="s">
        <v>22</v>
      </c>
      <c r="E360" s="73"/>
      <c r="F360" s="75">
        <v>11</v>
      </c>
      <c r="G360" s="76">
        <v>357</v>
      </c>
      <c r="H360" s="76">
        <v>132</v>
      </c>
      <c r="I360" s="76">
        <v>225</v>
      </c>
      <c r="J360" s="76">
        <v>552659</v>
      </c>
      <c r="K360" s="76">
        <v>513203</v>
      </c>
      <c r="L360" s="76">
        <v>197026</v>
      </c>
    </row>
    <row r="361" spans="1:12" x14ac:dyDescent="0.25">
      <c r="C361" s="50" t="s">
        <v>23</v>
      </c>
      <c r="D361" s="51" t="s">
        <v>24</v>
      </c>
      <c r="E361" s="73"/>
      <c r="F361" s="75">
        <v>1</v>
      </c>
      <c r="G361" s="76">
        <v>5</v>
      </c>
      <c r="H361" s="76">
        <v>4</v>
      </c>
      <c r="I361" s="76">
        <v>1</v>
      </c>
      <c r="J361" s="76" t="s">
        <v>25</v>
      </c>
      <c r="K361" s="76" t="s">
        <v>25</v>
      </c>
      <c r="L361" s="76" t="s">
        <v>25</v>
      </c>
    </row>
    <row r="362" spans="1:12" x14ac:dyDescent="0.25">
      <c r="C362" s="50" t="s">
        <v>26</v>
      </c>
      <c r="D362" s="51" t="s">
        <v>27</v>
      </c>
      <c r="E362" s="73"/>
      <c r="F362" s="75">
        <v>9</v>
      </c>
      <c r="G362" s="76">
        <v>96</v>
      </c>
      <c r="H362" s="76">
        <v>26</v>
      </c>
      <c r="I362" s="76">
        <v>70</v>
      </c>
      <c r="J362" s="76">
        <v>60054</v>
      </c>
      <c r="K362" s="76">
        <v>57918</v>
      </c>
      <c r="L362" s="76">
        <v>23544</v>
      </c>
    </row>
    <row r="363" spans="1:12" x14ac:dyDescent="0.25">
      <c r="C363" s="50" t="s">
        <v>28</v>
      </c>
      <c r="D363" s="51" t="s">
        <v>29</v>
      </c>
      <c r="E363" s="73"/>
      <c r="F363" s="75">
        <v>4</v>
      </c>
      <c r="G363" s="76">
        <v>31</v>
      </c>
      <c r="H363" s="76">
        <v>24</v>
      </c>
      <c r="I363" s="76">
        <v>7</v>
      </c>
      <c r="J363" s="76">
        <v>40127</v>
      </c>
      <c r="K363" s="76">
        <v>40127</v>
      </c>
      <c r="L363" s="76">
        <v>18703</v>
      </c>
    </row>
    <row r="364" spans="1:12" x14ac:dyDescent="0.25">
      <c r="C364" s="50" t="s">
        <v>30</v>
      </c>
      <c r="D364" s="51" t="s">
        <v>31</v>
      </c>
      <c r="E364" s="73"/>
      <c r="F364" s="75">
        <v>5</v>
      </c>
      <c r="G364" s="76">
        <v>67</v>
      </c>
      <c r="H364" s="76">
        <v>51</v>
      </c>
      <c r="I364" s="76">
        <v>16</v>
      </c>
      <c r="J364" s="76">
        <v>172143</v>
      </c>
      <c r="K364" s="76">
        <v>172143</v>
      </c>
      <c r="L364" s="76">
        <v>68339</v>
      </c>
    </row>
    <row r="365" spans="1:12" x14ac:dyDescent="0.25">
      <c r="C365" s="50" t="s">
        <v>32</v>
      </c>
      <c r="D365" s="51" t="s">
        <v>33</v>
      </c>
      <c r="E365" s="73"/>
      <c r="F365" s="75">
        <v>3</v>
      </c>
      <c r="G365" s="76">
        <v>89</v>
      </c>
      <c r="H365" s="76">
        <v>46</v>
      </c>
      <c r="I365" s="76">
        <v>43</v>
      </c>
      <c r="J365" s="76">
        <v>213676</v>
      </c>
      <c r="K365" s="76">
        <v>205190</v>
      </c>
      <c r="L365" s="76">
        <v>73662</v>
      </c>
    </row>
    <row r="366" spans="1:12" x14ac:dyDescent="0.25">
      <c r="C366" s="50" t="s">
        <v>34</v>
      </c>
      <c r="D366" s="51" t="s">
        <v>35</v>
      </c>
      <c r="E366" s="73"/>
      <c r="F366" s="75">
        <v>7</v>
      </c>
      <c r="G366" s="76">
        <v>185</v>
      </c>
      <c r="H366" s="76">
        <v>98</v>
      </c>
      <c r="I366" s="76">
        <v>87</v>
      </c>
      <c r="J366" s="76">
        <v>370011</v>
      </c>
      <c r="K366" s="76">
        <v>370385</v>
      </c>
      <c r="L366" s="76">
        <v>178447</v>
      </c>
    </row>
    <row r="367" spans="1:12" x14ac:dyDescent="0.25">
      <c r="C367" s="50" t="s">
        <v>36</v>
      </c>
      <c r="D367" s="51" t="s">
        <v>37</v>
      </c>
      <c r="E367" s="73"/>
      <c r="F367" s="75">
        <v>2</v>
      </c>
      <c r="G367" s="76">
        <v>18</v>
      </c>
      <c r="H367" s="76">
        <v>9</v>
      </c>
      <c r="I367" s="76">
        <v>9</v>
      </c>
      <c r="J367" s="76" t="s">
        <v>25</v>
      </c>
      <c r="K367" s="76" t="s">
        <v>25</v>
      </c>
      <c r="L367" s="76" t="s">
        <v>25</v>
      </c>
    </row>
    <row r="368" spans="1:12" x14ac:dyDescent="0.25">
      <c r="C368" s="50" t="s">
        <v>38</v>
      </c>
      <c r="D368" s="51" t="s">
        <v>39</v>
      </c>
      <c r="E368" s="73"/>
      <c r="F368" s="75">
        <v>0</v>
      </c>
      <c r="G368" s="76">
        <v>0</v>
      </c>
      <c r="H368" s="76">
        <v>0</v>
      </c>
      <c r="I368" s="76">
        <v>0</v>
      </c>
      <c r="J368" s="76">
        <v>0</v>
      </c>
      <c r="K368" s="76">
        <v>0</v>
      </c>
      <c r="L368" s="76">
        <v>0</v>
      </c>
    </row>
    <row r="369" spans="3:12" x14ac:dyDescent="0.25">
      <c r="C369" s="50" t="s">
        <v>40</v>
      </c>
      <c r="D369" s="51" t="s">
        <v>41</v>
      </c>
      <c r="E369" s="73"/>
      <c r="F369" s="75">
        <v>38</v>
      </c>
      <c r="G369" s="76">
        <v>732</v>
      </c>
      <c r="H369" s="76">
        <v>332</v>
      </c>
      <c r="I369" s="76">
        <v>400</v>
      </c>
      <c r="J369" s="76">
        <v>1105268</v>
      </c>
      <c r="K369" s="76">
        <v>1079809</v>
      </c>
      <c r="L369" s="76">
        <v>406914</v>
      </c>
    </row>
    <row r="370" spans="3:12" x14ac:dyDescent="0.25">
      <c r="C370" s="50" t="s">
        <v>42</v>
      </c>
      <c r="D370" s="51" t="s">
        <v>43</v>
      </c>
      <c r="E370" s="73"/>
      <c r="F370" s="75">
        <v>7</v>
      </c>
      <c r="G370" s="76">
        <v>184</v>
      </c>
      <c r="H370" s="76">
        <v>102</v>
      </c>
      <c r="I370" s="76">
        <v>82</v>
      </c>
      <c r="J370" s="76">
        <v>303238</v>
      </c>
      <c r="K370" s="76">
        <v>280010</v>
      </c>
      <c r="L370" s="76">
        <v>137204</v>
      </c>
    </row>
    <row r="371" spans="3:12" x14ac:dyDescent="0.25">
      <c r="C371" s="50" t="s">
        <v>44</v>
      </c>
      <c r="D371" s="51" t="s">
        <v>45</v>
      </c>
      <c r="E371" s="73"/>
      <c r="F371" s="75">
        <v>1</v>
      </c>
      <c r="G371" s="76">
        <v>14</v>
      </c>
      <c r="H371" s="76">
        <v>5</v>
      </c>
      <c r="I371" s="76">
        <v>9</v>
      </c>
      <c r="J371" s="76" t="s">
        <v>25</v>
      </c>
      <c r="K371" s="76" t="s">
        <v>25</v>
      </c>
      <c r="L371" s="76" t="s">
        <v>25</v>
      </c>
    </row>
    <row r="372" spans="3:12" x14ac:dyDescent="0.25">
      <c r="C372" s="50" t="s">
        <v>46</v>
      </c>
      <c r="D372" s="51" t="s">
        <v>47</v>
      </c>
      <c r="E372" s="73"/>
      <c r="F372" s="75">
        <v>5</v>
      </c>
      <c r="G372" s="76">
        <v>393</v>
      </c>
      <c r="H372" s="76">
        <v>255</v>
      </c>
      <c r="I372" s="76">
        <v>138</v>
      </c>
      <c r="J372" s="76">
        <v>1265114</v>
      </c>
      <c r="K372" s="76">
        <v>611614</v>
      </c>
      <c r="L372" s="76">
        <v>463840</v>
      </c>
    </row>
    <row r="373" spans="3:12" x14ac:dyDescent="0.25">
      <c r="C373" s="50" t="s">
        <v>48</v>
      </c>
      <c r="D373" s="51" t="s">
        <v>49</v>
      </c>
      <c r="E373" s="73"/>
      <c r="F373" s="75">
        <v>17</v>
      </c>
      <c r="G373" s="76">
        <v>611</v>
      </c>
      <c r="H373" s="76">
        <v>533</v>
      </c>
      <c r="I373" s="76">
        <v>78</v>
      </c>
      <c r="J373" s="76">
        <v>3587066</v>
      </c>
      <c r="K373" s="76">
        <v>3571083</v>
      </c>
      <c r="L373" s="76">
        <v>797242</v>
      </c>
    </row>
    <row r="374" spans="3:12" x14ac:dyDescent="0.25">
      <c r="C374" s="50" t="s">
        <v>50</v>
      </c>
      <c r="D374" s="51" t="s">
        <v>51</v>
      </c>
      <c r="E374" s="73"/>
      <c r="F374" s="75">
        <v>6</v>
      </c>
      <c r="G374" s="76">
        <v>75</v>
      </c>
      <c r="H374" s="76">
        <v>56</v>
      </c>
      <c r="I374" s="76">
        <v>19</v>
      </c>
      <c r="J374" s="76">
        <v>103259</v>
      </c>
      <c r="K374" s="76">
        <v>101750</v>
      </c>
      <c r="L374" s="76">
        <v>51174</v>
      </c>
    </row>
    <row r="375" spans="3:12" x14ac:dyDescent="0.25">
      <c r="C375" s="50" t="s">
        <v>52</v>
      </c>
      <c r="D375" s="51" t="s">
        <v>53</v>
      </c>
      <c r="E375" s="73"/>
      <c r="F375" s="75">
        <v>93</v>
      </c>
      <c r="G375" s="76">
        <v>1930</v>
      </c>
      <c r="H375" s="76">
        <v>1405</v>
      </c>
      <c r="I375" s="76">
        <v>525</v>
      </c>
      <c r="J375" s="76">
        <v>3546499</v>
      </c>
      <c r="K375" s="76">
        <v>3393500</v>
      </c>
      <c r="L375" s="76">
        <v>1644692</v>
      </c>
    </row>
    <row r="376" spans="3:12" x14ac:dyDescent="0.25">
      <c r="C376" s="50" t="s">
        <v>54</v>
      </c>
      <c r="D376" s="51" t="s">
        <v>55</v>
      </c>
      <c r="E376" s="73"/>
      <c r="F376" s="75">
        <v>15</v>
      </c>
      <c r="G376" s="76">
        <v>378</v>
      </c>
      <c r="H376" s="76">
        <v>295</v>
      </c>
      <c r="I376" s="76">
        <v>83</v>
      </c>
      <c r="J376" s="76">
        <v>859528</v>
      </c>
      <c r="K376" s="76">
        <v>832337</v>
      </c>
      <c r="L376" s="76">
        <v>364090</v>
      </c>
    </row>
    <row r="377" spans="3:12" x14ac:dyDescent="0.25">
      <c r="C377" s="50" t="s">
        <v>56</v>
      </c>
      <c r="D377" s="51" t="s">
        <v>57</v>
      </c>
      <c r="E377" s="73"/>
      <c r="F377" s="75">
        <v>87</v>
      </c>
      <c r="G377" s="76">
        <v>1520</v>
      </c>
      <c r="H377" s="76">
        <v>1231</v>
      </c>
      <c r="I377" s="76">
        <v>289</v>
      </c>
      <c r="J377" s="76">
        <v>4907990</v>
      </c>
      <c r="K377" s="76">
        <v>4459957</v>
      </c>
      <c r="L377" s="76">
        <v>1882517</v>
      </c>
    </row>
    <row r="378" spans="3:12" x14ac:dyDescent="0.25">
      <c r="C378" s="50" t="s">
        <v>58</v>
      </c>
      <c r="D378" s="51" t="s">
        <v>59</v>
      </c>
      <c r="E378" s="73"/>
      <c r="F378" s="75">
        <v>7</v>
      </c>
      <c r="G378" s="76">
        <v>218</v>
      </c>
      <c r="H378" s="76">
        <v>123</v>
      </c>
      <c r="I378" s="76">
        <v>95</v>
      </c>
      <c r="J378" s="76">
        <v>233603</v>
      </c>
      <c r="K378" s="76">
        <v>225214</v>
      </c>
      <c r="L378" s="76">
        <v>86148</v>
      </c>
    </row>
    <row r="379" spans="3:12" x14ac:dyDescent="0.25">
      <c r="C379" s="50" t="s">
        <v>60</v>
      </c>
      <c r="D379" s="51" t="s">
        <v>61</v>
      </c>
      <c r="E379" s="73"/>
      <c r="F379" s="75">
        <v>2</v>
      </c>
      <c r="G379" s="76">
        <v>30</v>
      </c>
      <c r="H379" s="76">
        <v>13</v>
      </c>
      <c r="I379" s="76">
        <v>17</v>
      </c>
      <c r="J379" s="76" t="s">
        <v>25</v>
      </c>
      <c r="K379" s="76" t="s">
        <v>25</v>
      </c>
      <c r="L379" s="76" t="s">
        <v>25</v>
      </c>
    </row>
    <row r="380" spans="3:12" x14ac:dyDescent="0.25">
      <c r="C380" s="50" t="s">
        <v>62</v>
      </c>
      <c r="D380" s="51" t="s">
        <v>63</v>
      </c>
      <c r="E380" s="73"/>
      <c r="F380" s="75">
        <v>26</v>
      </c>
      <c r="G380" s="76">
        <v>680</v>
      </c>
      <c r="H380" s="76">
        <v>423</v>
      </c>
      <c r="I380" s="76">
        <v>257</v>
      </c>
      <c r="J380" s="76">
        <v>1138812</v>
      </c>
      <c r="K380" s="76">
        <v>1112136</v>
      </c>
      <c r="L380" s="76">
        <v>597771</v>
      </c>
    </row>
    <row r="381" spans="3:12" x14ac:dyDescent="0.25">
      <c r="C381" s="50" t="s">
        <v>64</v>
      </c>
      <c r="D381" s="51" t="s">
        <v>65</v>
      </c>
      <c r="E381" s="73"/>
      <c r="F381" s="75">
        <v>5</v>
      </c>
      <c r="G381" s="76">
        <v>119</v>
      </c>
      <c r="H381" s="76">
        <v>84</v>
      </c>
      <c r="I381" s="76">
        <v>35</v>
      </c>
      <c r="J381" s="76">
        <v>137276</v>
      </c>
      <c r="K381" s="76">
        <v>126433</v>
      </c>
      <c r="L381" s="76">
        <v>47095</v>
      </c>
    </row>
    <row r="382" spans="3:12" x14ac:dyDescent="0.25">
      <c r="C382" s="50" t="s">
        <v>66</v>
      </c>
      <c r="D382" s="51" t="s">
        <v>67</v>
      </c>
      <c r="E382" s="73"/>
      <c r="F382" s="75">
        <v>55</v>
      </c>
      <c r="G382" s="76">
        <v>1062</v>
      </c>
      <c r="H382" s="76">
        <v>743</v>
      </c>
      <c r="I382" s="76">
        <v>319</v>
      </c>
      <c r="J382" s="76">
        <v>1751932</v>
      </c>
      <c r="K382" s="76">
        <v>1657106</v>
      </c>
      <c r="L382" s="76">
        <v>787914</v>
      </c>
    </row>
    <row r="383" spans="3:12" x14ac:dyDescent="0.25">
      <c r="C383" s="50" t="s">
        <v>68</v>
      </c>
      <c r="D383" s="51" t="s">
        <v>69</v>
      </c>
      <c r="E383" s="73"/>
      <c r="F383" s="75">
        <v>9</v>
      </c>
      <c r="G383" s="76">
        <v>94</v>
      </c>
      <c r="H383" s="76">
        <v>74</v>
      </c>
      <c r="I383" s="76">
        <v>20</v>
      </c>
      <c r="J383" s="76">
        <v>145124</v>
      </c>
      <c r="K383" s="76">
        <v>132041</v>
      </c>
      <c r="L383" s="76">
        <v>75285</v>
      </c>
    </row>
    <row r="384" spans="3:12" ht="4.5" customHeight="1" x14ac:dyDescent="0.4">
      <c r="E384" s="83"/>
      <c r="F384" s="84"/>
    </row>
    <row r="385" spans="1:12" s="64" customFormat="1" ht="19.5" customHeight="1" x14ac:dyDescent="0.4">
      <c r="A385" s="77"/>
      <c r="B385" s="77"/>
      <c r="C385" s="77"/>
      <c r="D385" s="77"/>
      <c r="E385" s="78"/>
      <c r="F385" s="79" t="s">
        <v>104</v>
      </c>
      <c r="G385" s="80"/>
      <c r="H385" s="80"/>
      <c r="I385" s="80"/>
      <c r="J385" s="80"/>
      <c r="K385" s="80"/>
      <c r="L385" s="80"/>
    </row>
    <row r="386" spans="1:12" s="69" customFormat="1" ht="23.25" customHeight="1" x14ac:dyDescent="0.4">
      <c r="B386" s="217" t="s">
        <v>14</v>
      </c>
      <c r="C386" s="217"/>
      <c r="D386" s="217"/>
      <c r="E386" s="70"/>
      <c r="F386" s="81">
        <v>14</v>
      </c>
      <c r="G386" s="82">
        <v>169</v>
      </c>
      <c r="H386" s="82">
        <v>75</v>
      </c>
      <c r="I386" s="82">
        <v>94</v>
      </c>
      <c r="J386" s="82">
        <v>309021</v>
      </c>
      <c r="K386" s="82">
        <v>304435</v>
      </c>
      <c r="L386" s="82">
        <v>108666</v>
      </c>
    </row>
    <row r="387" spans="1:12" x14ac:dyDescent="0.25">
      <c r="C387" s="50" t="s">
        <v>21</v>
      </c>
      <c r="D387" s="51" t="s">
        <v>22</v>
      </c>
      <c r="E387" s="73"/>
      <c r="F387" s="75">
        <v>2</v>
      </c>
      <c r="G387" s="76">
        <v>73</v>
      </c>
      <c r="H387" s="76">
        <v>12</v>
      </c>
      <c r="I387" s="76">
        <v>61</v>
      </c>
      <c r="J387" s="76" t="s">
        <v>25</v>
      </c>
      <c r="K387" s="76" t="s">
        <v>25</v>
      </c>
      <c r="L387" s="76" t="s">
        <v>25</v>
      </c>
    </row>
    <row r="388" spans="1:12" x14ac:dyDescent="0.25">
      <c r="C388" s="50" t="s">
        <v>23</v>
      </c>
      <c r="D388" s="51" t="s">
        <v>24</v>
      </c>
      <c r="E388" s="73"/>
      <c r="F388" s="75">
        <v>0</v>
      </c>
      <c r="G388" s="76">
        <v>0</v>
      </c>
      <c r="H388" s="76">
        <v>0</v>
      </c>
      <c r="I388" s="76">
        <v>0</v>
      </c>
      <c r="J388" s="76">
        <v>0</v>
      </c>
      <c r="K388" s="76">
        <v>0</v>
      </c>
      <c r="L388" s="76">
        <v>0</v>
      </c>
    </row>
    <row r="389" spans="1:12" x14ac:dyDescent="0.25">
      <c r="C389" s="50" t="s">
        <v>26</v>
      </c>
      <c r="D389" s="51" t="s">
        <v>27</v>
      </c>
      <c r="E389" s="73"/>
      <c r="F389" s="75">
        <v>3</v>
      </c>
      <c r="G389" s="76">
        <v>24</v>
      </c>
      <c r="H389" s="76">
        <v>18</v>
      </c>
      <c r="I389" s="76">
        <v>6</v>
      </c>
      <c r="J389" s="76">
        <v>40859</v>
      </c>
      <c r="K389" s="76">
        <v>36468</v>
      </c>
      <c r="L389" s="76">
        <v>9607</v>
      </c>
    </row>
    <row r="390" spans="1:12" x14ac:dyDescent="0.25">
      <c r="C390" s="50" t="s">
        <v>28</v>
      </c>
      <c r="D390" s="51" t="s">
        <v>29</v>
      </c>
      <c r="E390" s="73"/>
      <c r="F390" s="75">
        <v>0</v>
      </c>
      <c r="G390" s="76">
        <v>0</v>
      </c>
      <c r="H390" s="76">
        <v>0</v>
      </c>
      <c r="I390" s="76">
        <v>0</v>
      </c>
      <c r="J390" s="76">
        <v>0</v>
      </c>
      <c r="K390" s="76">
        <v>0</v>
      </c>
      <c r="L390" s="76">
        <v>0</v>
      </c>
    </row>
    <row r="391" spans="1:12" x14ac:dyDescent="0.25">
      <c r="C391" s="50" t="s">
        <v>30</v>
      </c>
      <c r="D391" s="51" t="s">
        <v>31</v>
      </c>
      <c r="E391" s="73"/>
      <c r="F391" s="75">
        <v>0</v>
      </c>
      <c r="G391" s="76">
        <v>0</v>
      </c>
      <c r="H391" s="76">
        <v>0</v>
      </c>
      <c r="I391" s="76">
        <v>0</v>
      </c>
      <c r="J391" s="76">
        <v>0</v>
      </c>
      <c r="K391" s="76">
        <v>0</v>
      </c>
      <c r="L391" s="76">
        <v>0</v>
      </c>
    </row>
    <row r="392" spans="1:12" x14ac:dyDescent="0.25">
      <c r="C392" s="50" t="s">
        <v>32</v>
      </c>
      <c r="D392" s="51" t="s">
        <v>33</v>
      </c>
      <c r="E392" s="73"/>
      <c r="F392" s="75">
        <v>0</v>
      </c>
      <c r="G392" s="76">
        <v>0</v>
      </c>
      <c r="H392" s="76">
        <v>0</v>
      </c>
      <c r="I392" s="76">
        <v>0</v>
      </c>
      <c r="J392" s="76">
        <v>0</v>
      </c>
      <c r="K392" s="76">
        <v>0</v>
      </c>
      <c r="L392" s="76">
        <v>0</v>
      </c>
    </row>
    <row r="393" spans="1:12" x14ac:dyDescent="0.25">
      <c r="C393" s="50" t="s">
        <v>34</v>
      </c>
      <c r="D393" s="51" t="s">
        <v>35</v>
      </c>
      <c r="E393" s="73"/>
      <c r="F393" s="75">
        <v>2</v>
      </c>
      <c r="G393" s="76">
        <v>18</v>
      </c>
      <c r="H393" s="76">
        <v>12</v>
      </c>
      <c r="I393" s="76">
        <v>6</v>
      </c>
      <c r="J393" s="76" t="s">
        <v>25</v>
      </c>
      <c r="K393" s="76" t="s">
        <v>25</v>
      </c>
      <c r="L393" s="76" t="s">
        <v>25</v>
      </c>
    </row>
    <row r="394" spans="1:12" x14ac:dyDescent="0.25">
      <c r="C394" s="50" t="s">
        <v>36</v>
      </c>
      <c r="D394" s="51" t="s">
        <v>37</v>
      </c>
      <c r="E394" s="73"/>
      <c r="F394" s="75">
        <v>0</v>
      </c>
      <c r="G394" s="76">
        <v>0</v>
      </c>
      <c r="H394" s="76">
        <v>0</v>
      </c>
      <c r="I394" s="76">
        <v>0</v>
      </c>
      <c r="J394" s="76">
        <v>0</v>
      </c>
      <c r="K394" s="76">
        <v>0</v>
      </c>
      <c r="L394" s="76">
        <v>0</v>
      </c>
    </row>
    <row r="395" spans="1:12" x14ac:dyDescent="0.25">
      <c r="C395" s="50" t="s">
        <v>38</v>
      </c>
      <c r="D395" s="51" t="s">
        <v>39</v>
      </c>
      <c r="E395" s="73"/>
      <c r="F395" s="75">
        <v>0</v>
      </c>
      <c r="G395" s="76">
        <v>0</v>
      </c>
      <c r="H395" s="76">
        <v>0</v>
      </c>
      <c r="I395" s="76">
        <v>0</v>
      </c>
      <c r="J395" s="76">
        <v>0</v>
      </c>
      <c r="K395" s="76">
        <v>0</v>
      </c>
      <c r="L395" s="76">
        <v>0</v>
      </c>
    </row>
    <row r="396" spans="1:12" x14ac:dyDescent="0.25">
      <c r="C396" s="50" t="s">
        <v>40</v>
      </c>
      <c r="D396" s="51" t="s">
        <v>41</v>
      </c>
      <c r="E396" s="73"/>
      <c r="F396" s="75">
        <v>0</v>
      </c>
      <c r="G396" s="76">
        <v>0</v>
      </c>
      <c r="H396" s="76">
        <v>0</v>
      </c>
      <c r="I396" s="76">
        <v>0</v>
      </c>
      <c r="J396" s="76">
        <v>0</v>
      </c>
      <c r="K396" s="76">
        <v>0</v>
      </c>
      <c r="L396" s="76">
        <v>0</v>
      </c>
    </row>
    <row r="397" spans="1:12" x14ac:dyDescent="0.25">
      <c r="C397" s="50" t="s">
        <v>42</v>
      </c>
      <c r="D397" s="51" t="s">
        <v>43</v>
      </c>
      <c r="E397" s="73"/>
      <c r="F397" s="75">
        <v>0</v>
      </c>
      <c r="G397" s="76">
        <v>0</v>
      </c>
      <c r="H397" s="76">
        <v>0</v>
      </c>
      <c r="I397" s="76">
        <v>0</v>
      </c>
      <c r="J397" s="76">
        <v>0</v>
      </c>
      <c r="K397" s="76">
        <v>0</v>
      </c>
      <c r="L397" s="76">
        <v>0</v>
      </c>
    </row>
    <row r="398" spans="1:12" x14ac:dyDescent="0.25">
      <c r="C398" s="50" t="s">
        <v>44</v>
      </c>
      <c r="D398" s="51" t="s">
        <v>45</v>
      </c>
      <c r="E398" s="73"/>
      <c r="F398" s="75">
        <v>0</v>
      </c>
      <c r="G398" s="76">
        <v>0</v>
      </c>
      <c r="H398" s="76">
        <v>0</v>
      </c>
      <c r="I398" s="76">
        <v>0</v>
      </c>
      <c r="J398" s="76">
        <v>0</v>
      </c>
      <c r="K398" s="76">
        <v>0</v>
      </c>
      <c r="L398" s="76">
        <v>0</v>
      </c>
    </row>
    <row r="399" spans="1:12" x14ac:dyDescent="0.25">
      <c r="C399" s="50" t="s">
        <v>46</v>
      </c>
      <c r="D399" s="51" t="s">
        <v>47</v>
      </c>
      <c r="E399" s="73"/>
      <c r="F399" s="75">
        <v>0</v>
      </c>
      <c r="G399" s="76">
        <v>0</v>
      </c>
      <c r="H399" s="76">
        <v>0</v>
      </c>
      <c r="I399" s="76">
        <v>0</v>
      </c>
      <c r="J399" s="76">
        <v>0</v>
      </c>
      <c r="K399" s="76">
        <v>0</v>
      </c>
      <c r="L399" s="76">
        <v>0</v>
      </c>
    </row>
    <row r="400" spans="1:12" x14ac:dyDescent="0.25">
      <c r="C400" s="50" t="s">
        <v>48</v>
      </c>
      <c r="D400" s="51" t="s">
        <v>49</v>
      </c>
      <c r="E400" s="73"/>
      <c r="F400" s="75">
        <v>0</v>
      </c>
      <c r="G400" s="76">
        <v>0</v>
      </c>
      <c r="H400" s="76">
        <v>0</v>
      </c>
      <c r="I400" s="76">
        <v>0</v>
      </c>
      <c r="J400" s="76">
        <v>0</v>
      </c>
      <c r="K400" s="76">
        <v>0</v>
      </c>
      <c r="L400" s="76">
        <v>0</v>
      </c>
    </row>
    <row r="401" spans="1:12" x14ac:dyDescent="0.25">
      <c r="C401" s="50" t="s">
        <v>50</v>
      </c>
      <c r="D401" s="51" t="s">
        <v>51</v>
      </c>
      <c r="E401" s="73"/>
      <c r="F401" s="75">
        <v>0</v>
      </c>
      <c r="G401" s="76">
        <v>0</v>
      </c>
      <c r="H401" s="76">
        <v>0</v>
      </c>
      <c r="I401" s="76">
        <v>0</v>
      </c>
      <c r="J401" s="76">
        <v>0</v>
      </c>
      <c r="K401" s="76">
        <v>0</v>
      </c>
      <c r="L401" s="76">
        <v>0</v>
      </c>
    </row>
    <row r="402" spans="1:12" x14ac:dyDescent="0.25">
      <c r="C402" s="50" t="s">
        <v>52</v>
      </c>
      <c r="D402" s="51" t="s">
        <v>53</v>
      </c>
      <c r="E402" s="73"/>
      <c r="F402" s="75">
        <v>0</v>
      </c>
      <c r="G402" s="76">
        <v>0</v>
      </c>
      <c r="H402" s="76">
        <v>0</v>
      </c>
      <c r="I402" s="76">
        <v>0</v>
      </c>
      <c r="J402" s="76">
        <v>0</v>
      </c>
      <c r="K402" s="76">
        <v>0</v>
      </c>
      <c r="L402" s="76">
        <v>0</v>
      </c>
    </row>
    <row r="403" spans="1:12" x14ac:dyDescent="0.25">
      <c r="C403" s="50" t="s">
        <v>54</v>
      </c>
      <c r="D403" s="51" t="s">
        <v>55</v>
      </c>
      <c r="E403" s="73"/>
      <c r="F403" s="75">
        <v>0</v>
      </c>
      <c r="G403" s="76">
        <v>0</v>
      </c>
      <c r="H403" s="76">
        <v>0</v>
      </c>
      <c r="I403" s="76">
        <v>0</v>
      </c>
      <c r="J403" s="76">
        <v>0</v>
      </c>
      <c r="K403" s="76">
        <v>0</v>
      </c>
      <c r="L403" s="76">
        <v>0</v>
      </c>
    </row>
    <row r="404" spans="1:12" x14ac:dyDescent="0.25">
      <c r="C404" s="50" t="s">
        <v>56</v>
      </c>
      <c r="D404" s="51" t="s">
        <v>57</v>
      </c>
      <c r="E404" s="73"/>
      <c r="F404" s="75">
        <v>0</v>
      </c>
      <c r="G404" s="76">
        <v>0</v>
      </c>
      <c r="H404" s="76">
        <v>0</v>
      </c>
      <c r="I404" s="76">
        <v>0</v>
      </c>
      <c r="J404" s="76">
        <v>0</v>
      </c>
      <c r="K404" s="76">
        <v>0</v>
      </c>
      <c r="L404" s="76">
        <v>0</v>
      </c>
    </row>
    <row r="405" spans="1:12" x14ac:dyDescent="0.25">
      <c r="C405" s="50" t="s">
        <v>58</v>
      </c>
      <c r="D405" s="51" t="s">
        <v>59</v>
      </c>
      <c r="E405" s="73"/>
      <c r="F405" s="75">
        <v>3</v>
      </c>
      <c r="G405" s="76">
        <v>26</v>
      </c>
      <c r="H405" s="76">
        <v>15</v>
      </c>
      <c r="I405" s="76">
        <v>11</v>
      </c>
      <c r="J405" s="76">
        <v>32259</v>
      </c>
      <c r="K405" s="76">
        <v>32259</v>
      </c>
      <c r="L405" s="76">
        <v>21066</v>
      </c>
    </row>
    <row r="406" spans="1:12" x14ac:dyDescent="0.25">
      <c r="C406" s="50" t="s">
        <v>60</v>
      </c>
      <c r="D406" s="51" t="s">
        <v>61</v>
      </c>
      <c r="E406" s="73"/>
      <c r="F406" s="75">
        <v>0</v>
      </c>
      <c r="G406" s="76">
        <v>0</v>
      </c>
      <c r="H406" s="76">
        <v>0</v>
      </c>
      <c r="I406" s="76">
        <v>0</v>
      </c>
      <c r="J406" s="76">
        <v>0</v>
      </c>
      <c r="K406" s="76">
        <v>0</v>
      </c>
      <c r="L406" s="76">
        <v>0</v>
      </c>
    </row>
    <row r="407" spans="1:12" x14ac:dyDescent="0.25">
      <c r="C407" s="50" t="s">
        <v>62</v>
      </c>
      <c r="D407" s="51" t="s">
        <v>63</v>
      </c>
      <c r="E407" s="73"/>
      <c r="F407" s="75">
        <v>3</v>
      </c>
      <c r="G407" s="76">
        <v>21</v>
      </c>
      <c r="H407" s="76">
        <v>13</v>
      </c>
      <c r="I407" s="76">
        <v>8</v>
      </c>
      <c r="J407" s="76" t="s">
        <v>25</v>
      </c>
      <c r="K407" s="76" t="s">
        <v>25</v>
      </c>
      <c r="L407" s="76" t="s">
        <v>25</v>
      </c>
    </row>
    <row r="408" spans="1:12" x14ac:dyDescent="0.25">
      <c r="C408" s="50" t="s">
        <v>64</v>
      </c>
      <c r="D408" s="51" t="s">
        <v>65</v>
      </c>
      <c r="E408" s="73"/>
      <c r="F408" s="75">
        <v>0</v>
      </c>
      <c r="G408" s="76">
        <v>0</v>
      </c>
      <c r="H408" s="76">
        <v>0</v>
      </c>
      <c r="I408" s="76">
        <v>0</v>
      </c>
      <c r="J408" s="76">
        <v>0</v>
      </c>
      <c r="K408" s="76">
        <v>0</v>
      </c>
      <c r="L408" s="76">
        <v>0</v>
      </c>
    </row>
    <row r="409" spans="1:12" x14ac:dyDescent="0.25">
      <c r="C409" s="50" t="s">
        <v>66</v>
      </c>
      <c r="D409" s="51" t="s">
        <v>67</v>
      </c>
      <c r="E409" s="73"/>
      <c r="F409" s="75">
        <v>0</v>
      </c>
      <c r="G409" s="76">
        <v>0</v>
      </c>
      <c r="H409" s="76">
        <v>0</v>
      </c>
      <c r="I409" s="76">
        <v>0</v>
      </c>
      <c r="J409" s="76">
        <v>0</v>
      </c>
      <c r="K409" s="76">
        <v>0</v>
      </c>
      <c r="L409" s="76">
        <v>0</v>
      </c>
    </row>
    <row r="410" spans="1:12" x14ac:dyDescent="0.25">
      <c r="C410" s="50" t="s">
        <v>68</v>
      </c>
      <c r="D410" s="51" t="s">
        <v>69</v>
      </c>
      <c r="E410" s="73"/>
      <c r="F410" s="75">
        <v>1</v>
      </c>
      <c r="G410" s="76">
        <v>7</v>
      </c>
      <c r="H410" s="76">
        <v>5</v>
      </c>
      <c r="I410" s="76">
        <v>2</v>
      </c>
      <c r="J410" s="76" t="s">
        <v>25</v>
      </c>
      <c r="K410" s="76" t="s">
        <v>25</v>
      </c>
      <c r="L410" s="76" t="s">
        <v>25</v>
      </c>
    </row>
    <row r="411" spans="1:12" ht="4.5" customHeight="1" x14ac:dyDescent="0.25">
      <c r="C411" s="50"/>
      <c r="D411" s="51"/>
      <c r="E411" s="73"/>
      <c r="F411" s="75"/>
      <c r="G411" s="76"/>
      <c r="H411" s="76"/>
      <c r="I411" s="76"/>
      <c r="J411" s="76"/>
      <c r="K411" s="76"/>
      <c r="L411" s="76"/>
    </row>
    <row r="412" spans="1:12" s="64" customFormat="1" ht="19.5" customHeight="1" x14ac:dyDescent="0.4">
      <c r="A412" s="77"/>
      <c r="B412" s="77"/>
      <c r="C412" s="77"/>
      <c r="D412" s="77"/>
      <c r="E412" s="78"/>
      <c r="F412" s="79" t="s">
        <v>105</v>
      </c>
      <c r="G412" s="80"/>
      <c r="H412" s="80"/>
      <c r="I412" s="80"/>
      <c r="J412" s="80"/>
      <c r="K412" s="80"/>
      <c r="L412" s="80"/>
    </row>
    <row r="413" spans="1:12" s="69" customFormat="1" ht="23.25" customHeight="1" x14ac:dyDescent="0.4">
      <c r="B413" s="217" t="s">
        <v>14</v>
      </c>
      <c r="C413" s="217"/>
      <c r="D413" s="217"/>
      <c r="E413" s="70"/>
      <c r="F413" s="81">
        <v>161</v>
      </c>
      <c r="G413" s="82">
        <v>3407</v>
      </c>
      <c r="H413" s="82">
        <v>2064</v>
      </c>
      <c r="I413" s="82">
        <v>1343</v>
      </c>
      <c r="J413" s="82">
        <v>16095034</v>
      </c>
      <c r="K413" s="82">
        <v>15989780</v>
      </c>
      <c r="L413" s="82">
        <v>5440001</v>
      </c>
    </row>
    <row r="414" spans="1:12" x14ac:dyDescent="0.25">
      <c r="C414" s="50" t="s">
        <v>21</v>
      </c>
      <c r="D414" s="51" t="s">
        <v>22</v>
      </c>
      <c r="E414" s="73"/>
      <c r="F414" s="75">
        <v>8</v>
      </c>
      <c r="G414" s="76">
        <v>630</v>
      </c>
      <c r="H414" s="76">
        <v>301</v>
      </c>
      <c r="I414" s="76">
        <v>329</v>
      </c>
      <c r="J414" s="76">
        <v>795542</v>
      </c>
      <c r="K414" s="76">
        <v>788684</v>
      </c>
      <c r="L414" s="76">
        <v>197337</v>
      </c>
    </row>
    <row r="415" spans="1:12" x14ac:dyDescent="0.25">
      <c r="C415" s="50" t="s">
        <v>23</v>
      </c>
      <c r="D415" s="51" t="s">
        <v>24</v>
      </c>
      <c r="E415" s="73"/>
      <c r="F415" s="75">
        <v>1</v>
      </c>
      <c r="G415" s="76">
        <v>70</v>
      </c>
      <c r="H415" s="76">
        <v>40</v>
      </c>
      <c r="I415" s="76">
        <v>30</v>
      </c>
      <c r="J415" s="76" t="s">
        <v>25</v>
      </c>
      <c r="K415" s="76" t="s">
        <v>25</v>
      </c>
      <c r="L415" s="76" t="s">
        <v>25</v>
      </c>
    </row>
    <row r="416" spans="1:12" x14ac:dyDescent="0.25">
      <c r="C416" s="50" t="s">
        <v>26</v>
      </c>
      <c r="D416" s="51" t="s">
        <v>27</v>
      </c>
      <c r="E416" s="73"/>
      <c r="F416" s="75">
        <v>4</v>
      </c>
      <c r="G416" s="76">
        <v>69</v>
      </c>
      <c r="H416" s="76">
        <v>28</v>
      </c>
      <c r="I416" s="76">
        <v>41</v>
      </c>
      <c r="J416" s="76">
        <v>148822</v>
      </c>
      <c r="K416" s="76">
        <v>146078</v>
      </c>
      <c r="L416" s="76">
        <v>76581</v>
      </c>
    </row>
    <row r="417" spans="3:12" x14ac:dyDescent="0.25">
      <c r="C417" s="50" t="s">
        <v>28</v>
      </c>
      <c r="D417" s="51" t="s">
        <v>29</v>
      </c>
      <c r="E417" s="73"/>
      <c r="F417" s="75">
        <v>1</v>
      </c>
      <c r="G417" s="76">
        <v>6</v>
      </c>
      <c r="H417" s="76">
        <v>3</v>
      </c>
      <c r="I417" s="76">
        <v>3</v>
      </c>
      <c r="J417" s="76" t="s">
        <v>25</v>
      </c>
      <c r="K417" s="76" t="s">
        <v>25</v>
      </c>
      <c r="L417" s="76" t="s">
        <v>25</v>
      </c>
    </row>
    <row r="418" spans="3:12" x14ac:dyDescent="0.25">
      <c r="C418" s="50" t="s">
        <v>30</v>
      </c>
      <c r="D418" s="51" t="s">
        <v>31</v>
      </c>
      <c r="E418" s="73"/>
      <c r="F418" s="75">
        <v>6</v>
      </c>
      <c r="G418" s="76">
        <v>58</v>
      </c>
      <c r="H418" s="76">
        <v>35</v>
      </c>
      <c r="I418" s="76">
        <v>23</v>
      </c>
      <c r="J418" s="76">
        <v>156115</v>
      </c>
      <c r="K418" s="76">
        <v>156073</v>
      </c>
      <c r="L418" s="76">
        <v>64742</v>
      </c>
    </row>
    <row r="419" spans="3:12" x14ac:dyDescent="0.25">
      <c r="C419" s="50" t="s">
        <v>32</v>
      </c>
      <c r="D419" s="51" t="s">
        <v>33</v>
      </c>
      <c r="E419" s="73"/>
      <c r="F419" s="75">
        <v>0</v>
      </c>
      <c r="G419" s="76">
        <v>0</v>
      </c>
      <c r="H419" s="76">
        <v>0</v>
      </c>
      <c r="I419" s="76">
        <v>0</v>
      </c>
      <c r="J419" s="76">
        <v>0</v>
      </c>
      <c r="K419" s="76">
        <v>0</v>
      </c>
      <c r="L419" s="76">
        <v>0</v>
      </c>
    </row>
    <row r="420" spans="3:12" x14ac:dyDescent="0.25">
      <c r="C420" s="50" t="s">
        <v>34</v>
      </c>
      <c r="D420" s="51" t="s">
        <v>35</v>
      </c>
      <c r="E420" s="73"/>
      <c r="F420" s="75">
        <v>8</v>
      </c>
      <c r="G420" s="76">
        <v>148</v>
      </c>
      <c r="H420" s="76">
        <v>76</v>
      </c>
      <c r="I420" s="76">
        <v>72</v>
      </c>
      <c r="J420" s="76">
        <v>165595</v>
      </c>
      <c r="K420" s="76">
        <v>197254</v>
      </c>
      <c r="L420" s="76">
        <v>113424</v>
      </c>
    </row>
    <row r="421" spans="3:12" x14ac:dyDescent="0.25">
      <c r="C421" s="50" t="s">
        <v>36</v>
      </c>
      <c r="D421" s="51" t="s">
        <v>37</v>
      </c>
      <c r="E421" s="73"/>
      <c r="F421" s="75">
        <v>1</v>
      </c>
      <c r="G421" s="76">
        <v>17</v>
      </c>
      <c r="H421" s="76">
        <v>9</v>
      </c>
      <c r="I421" s="76">
        <v>8</v>
      </c>
      <c r="J421" s="76" t="s">
        <v>25</v>
      </c>
      <c r="K421" s="76" t="s">
        <v>25</v>
      </c>
      <c r="L421" s="76" t="s">
        <v>25</v>
      </c>
    </row>
    <row r="422" spans="3:12" x14ac:dyDescent="0.25">
      <c r="C422" s="50" t="s">
        <v>38</v>
      </c>
      <c r="D422" s="51" t="s">
        <v>39</v>
      </c>
      <c r="E422" s="73"/>
      <c r="F422" s="75">
        <v>0</v>
      </c>
      <c r="G422" s="76">
        <v>0</v>
      </c>
      <c r="H422" s="76">
        <v>0</v>
      </c>
      <c r="I422" s="76">
        <v>0</v>
      </c>
      <c r="J422" s="76">
        <v>0</v>
      </c>
      <c r="K422" s="76">
        <v>0</v>
      </c>
      <c r="L422" s="76">
        <v>0</v>
      </c>
    </row>
    <row r="423" spans="3:12" x14ac:dyDescent="0.25">
      <c r="C423" s="50" t="s">
        <v>40</v>
      </c>
      <c r="D423" s="51" t="s">
        <v>41</v>
      </c>
      <c r="E423" s="73"/>
      <c r="F423" s="75">
        <v>23</v>
      </c>
      <c r="G423" s="76">
        <v>367</v>
      </c>
      <c r="H423" s="76">
        <v>182</v>
      </c>
      <c r="I423" s="76">
        <v>185</v>
      </c>
      <c r="J423" s="76">
        <v>475144</v>
      </c>
      <c r="K423" s="76">
        <v>477248</v>
      </c>
      <c r="L423" s="76">
        <v>227587</v>
      </c>
    </row>
    <row r="424" spans="3:12" x14ac:dyDescent="0.25">
      <c r="C424" s="50" t="s">
        <v>42</v>
      </c>
      <c r="D424" s="51" t="s">
        <v>43</v>
      </c>
      <c r="E424" s="73"/>
      <c r="F424" s="75">
        <v>6</v>
      </c>
      <c r="G424" s="76">
        <v>96</v>
      </c>
      <c r="H424" s="76">
        <v>59</v>
      </c>
      <c r="I424" s="76">
        <v>37</v>
      </c>
      <c r="J424" s="76">
        <v>183632</v>
      </c>
      <c r="K424" s="76">
        <v>183677</v>
      </c>
      <c r="L424" s="76">
        <v>77591</v>
      </c>
    </row>
    <row r="425" spans="3:12" x14ac:dyDescent="0.25">
      <c r="C425" s="50" t="s">
        <v>44</v>
      </c>
      <c r="D425" s="51" t="s">
        <v>45</v>
      </c>
      <c r="E425" s="73"/>
      <c r="F425" s="75">
        <v>0</v>
      </c>
      <c r="G425" s="76">
        <v>0</v>
      </c>
      <c r="H425" s="76">
        <v>0</v>
      </c>
      <c r="I425" s="76">
        <v>0</v>
      </c>
      <c r="J425" s="76">
        <v>0</v>
      </c>
      <c r="K425" s="76">
        <v>0</v>
      </c>
      <c r="L425" s="76">
        <v>0</v>
      </c>
    </row>
    <row r="426" spans="3:12" x14ac:dyDescent="0.25">
      <c r="C426" s="50" t="s">
        <v>46</v>
      </c>
      <c r="D426" s="51" t="s">
        <v>47</v>
      </c>
      <c r="E426" s="73"/>
      <c r="F426" s="75">
        <v>0</v>
      </c>
      <c r="G426" s="76">
        <v>0</v>
      </c>
      <c r="H426" s="76">
        <v>0</v>
      </c>
      <c r="I426" s="76">
        <v>0</v>
      </c>
      <c r="J426" s="76">
        <v>0</v>
      </c>
      <c r="K426" s="76">
        <v>0</v>
      </c>
      <c r="L426" s="76">
        <v>0</v>
      </c>
    </row>
    <row r="427" spans="3:12" x14ac:dyDescent="0.25">
      <c r="C427" s="50" t="s">
        <v>48</v>
      </c>
      <c r="D427" s="51" t="s">
        <v>49</v>
      </c>
      <c r="E427" s="73"/>
      <c r="F427" s="75">
        <v>2</v>
      </c>
      <c r="G427" s="76">
        <v>11</v>
      </c>
      <c r="H427" s="76">
        <v>8</v>
      </c>
      <c r="I427" s="76">
        <v>3</v>
      </c>
      <c r="J427" s="76" t="s">
        <v>25</v>
      </c>
      <c r="K427" s="76" t="s">
        <v>25</v>
      </c>
      <c r="L427" s="76" t="s">
        <v>25</v>
      </c>
    </row>
    <row r="428" spans="3:12" x14ac:dyDescent="0.25">
      <c r="C428" s="50" t="s">
        <v>50</v>
      </c>
      <c r="D428" s="51" t="s">
        <v>51</v>
      </c>
      <c r="E428" s="73"/>
      <c r="F428" s="75">
        <v>0</v>
      </c>
      <c r="G428" s="76">
        <v>0</v>
      </c>
      <c r="H428" s="76">
        <v>0</v>
      </c>
      <c r="I428" s="76">
        <v>0</v>
      </c>
      <c r="J428" s="76">
        <v>0</v>
      </c>
      <c r="K428" s="76">
        <v>0</v>
      </c>
      <c r="L428" s="76">
        <v>0</v>
      </c>
    </row>
    <row r="429" spans="3:12" x14ac:dyDescent="0.25">
      <c r="C429" s="50" t="s">
        <v>52</v>
      </c>
      <c r="D429" s="51" t="s">
        <v>53</v>
      </c>
      <c r="E429" s="73"/>
      <c r="F429" s="75">
        <v>25</v>
      </c>
      <c r="G429" s="76">
        <v>352</v>
      </c>
      <c r="H429" s="76">
        <v>242</v>
      </c>
      <c r="I429" s="76">
        <v>110</v>
      </c>
      <c r="J429" s="76">
        <v>550778</v>
      </c>
      <c r="K429" s="76">
        <v>547369</v>
      </c>
      <c r="L429" s="76">
        <v>259847</v>
      </c>
    </row>
    <row r="430" spans="3:12" x14ac:dyDescent="0.25">
      <c r="C430" s="50" t="s">
        <v>54</v>
      </c>
      <c r="D430" s="51" t="s">
        <v>55</v>
      </c>
      <c r="E430" s="73"/>
      <c r="F430" s="75">
        <v>4</v>
      </c>
      <c r="G430" s="76">
        <v>127</v>
      </c>
      <c r="H430" s="76">
        <v>95</v>
      </c>
      <c r="I430" s="76">
        <v>32</v>
      </c>
      <c r="J430" s="76">
        <v>201521</v>
      </c>
      <c r="K430" s="76">
        <v>181937</v>
      </c>
      <c r="L430" s="76">
        <v>77673</v>
      </c>
    </row>
    <row r="431" spans="3:12" x14ac:dyDescent="0.25">
      <c r="C431" s="50" t="s">
        <v>56</v>
      </c>
      <c r="D431" s="51" t="s">
        <v>57</v>
      </c>
      <c r="E431" s="73"/>
      <c r="F431" s="75">
        <v>29</v>
      </c>
      <c r="G431" s="76">
        <v>362</v>
      </c>
      <c r="H431" s="76">
        <v>280</v>
      </c>
      <c r="I431" s="76">
        <v>82</v>
      </c>
      <c r="J431" s="76">
        <v>737993</v>
      </c>
      <c r="K431" s="76">
        <v>669819</v>
      </c>
      <c r="L431" s="76">
        <v>343080</v>
      </c>
    </row>
    <row r="432" spans="3:12" x14ac:dyDescent="0.25">
      <c r="C432" s="50" t="s">
        <v>58</v>
      </c>
      <c r="D432" s="51" t="s">
        <v>59</v>
      </c>
      <c r="E432" s="73"/>
      <c r="F432" s="75">
        <v>12</v>
      </c>
      <c r="G432" s="76">
        <v>445</v>
      </c>
      <c r="H432" s="76">
        <v>294</v>
      </c>
      <c r="I432" s="76">
        <v>151</v>
      </c>
      <c r="J432" s="76">
        <v>10302074</v>
      </c>
      <c r="K432" s="76">
        <v>10265994</v>
      </c>
      <c r="L432" s="76">
        <v>3288020</v>
      </c>
    </row>
    <row r="433" spans="1:12" x14ac:dyDescent="0.25">
      <c r="C433" s="50" t="s">
        <v>60</v>
      </c>
      <c r="D433" s="51" t="s">
        <v>61</v>
      </c>
      <c r="E433" s="73"/>
      <c r="F433" s="75">
        <v>1</v>
      </c>
      <c r="G433" s="76">
        <v>22</v>
      </c>
      <c r="H433" s="76">
        <v>15</v>
      </c>
      <c r="I433" s="76">
        <v>7</v>
      </c>
      <c r="J433" s="76" t="s">
        <v>25</v>
      </c>
      <c r="K433" s="76" t="s">
        <v>25</v>
      </c>
      <c r="L433" s="76" t="s">
        <v>25</v>
      </c>
    </row>
    <row r="434" spans="1:12" x14ac:dyDescent="0.25">
      <c r="C434" s="50" t="s">
        <v>62</v>
      </c>
      <c r="D434" s="51" t="s">
        <v>63</v>
      </c>
      <c r="E434" s="73"/>
      <c r="F434" s="75">
        <v>14</v>
      </c>
      <c r="G434" s="76">
        <v>208</v>
      </c>
      <c r="H434" s="76">
        <v>112</v>
      </c>
      <c r="I434" s="76">
        <v>96</v>
      </c>
      <c r="J434" s="76">
        <v>247183</v>
      </c>
      <c r="K434" s="76">
        <v>247412</v>
      </c>
      <c r="L434" s="76">
        <v>147379</v>
      </c>
    </row>
    <row r="435" spans="1:12" x14ac:dyDescent="0.25">
      <c r="C435" s="50" t="s">
        <v>64</v>
      </c>
      <c r="D435" s="51" t="s">
        <v>65</v>
      </c>
      <c r="E435" s="73"/>
      <c r="F435" s="75">
        <v>0</v>
      </c>
      <c r="G435" s="76">
        <v>0</v>
      </c>
      <c r="H435" s="76">
        <v>0</v>
      </c>
      <c r="I435" s="76">
        <v>0</v>
      </c>
      <c r="J435" s="76">
        <v>0</v>
      </c>
      <c r="K435" s="76">
        <v>0</v>
      </c>
      <c r="L435" s="76">
        <v>0</v>
      </c>
    </row>
    <row r="436" spans="1:12" x14ac:dyDescent="0.25">
      <c r="C436" s="50" t="s">
        <v>66</v>
      </c>
      <c r="D436" s="51" t="s">
        <v>67</v>
      </c>
      <c r="E436" s="73"/>
      <c r="F436" s="75">
        <v>11</v>
      </c>
      <c r="G436" s="76">
        <v>376</v>
      </c>
      <c r="H436" s="76">
        <v>262</v>
      </c>
      <c r="I436" s="76">
        <v>114</v>
      </c>
      <c r="J436" s="76">
        <v>1519613</v>
      </c>
      <c r="K436" s="76">
        <v>1519613</v>
      </c>
      <c r="L436" s="76">
        <v>386297</v>
      </c>
    </row>
    <row r="437" spans="1:12" x14ac:dyDescent="0.25">
      <c r="C437" s="50" t="s">
        <v>68</v>
      </c>
      <c r="D437" s="51" t="s">
        <v>69</v>
      </c>
      <c r="E437" s="73"/>
      <c r="F437" s="75">
        <v>5</v>
      </c>
      <c r="G437" s="76">
        <v>43</v>
      </c>
      <c r="H437" s="76">
        <v>23</v>
      </c>
      <c r="I437" s="76">
        <v>20</v>
      </c>
      <c r="J437" s="76">
        <v>39409</v>
      </c>
      <c r="K437" s="76">
        <v>37009</v>
      </c>
      <c r="L437" s="76">
        <v>23490</v>
      </c>
    </row>
    <row r="438" spans="1:12" ht="4.5" customHeight="1" x14ac:dyDescent="0.4">
      <c r="A438" s="56"/>
      <c r="B438" s="56"/>
      <c r="C438" s="56"/>
      <c r="D438" s="56"/>
      <c r="E438" s="85"/>
      <c r="F438" s="86"/>
      <c r="G438" s="87"/>
      <c r="H438" s="87"/>
      <c r="I438" s="87"/>
      <c r="J438" s="87"/>
      <c r="K438" s="87"/>
      <c r="L438" s="87"/>
    </row>
    <row r="439" spans="1:12" x14ac:dyDescent="0.4">
      <c r="B439" s="49" t="s">
        <v>70</v>
      </c>
    </row>
  </sheetData>
  <mergeCells count="22">
    <mergeCell ref="B332:D332"/>
    <mergeCell ref="B359:D359"/>
    <mergeCell ref="B386:D386"/>
    <mergeCell ref="B413:D413"/>
    <mergeCell ref="B170:D170"/>
    <mergeCell ref="B197:D197"/>
    <mergeCell ref="B224:D224"/>
    <mergeCell ref="B251:D251"/>
    <mergeCell ref="B278:D278"/>
    <mergeCell ref="B305:D305"/>
    <mergeCell ref="K5:K6"/>
    <mergeCell ref="L5:L6"/>
    <mergeCell ref="B143:D143"/>
    <mergeCell ref="A5:E6"/>
    <mergeCell ref="F5:F6"/>
    <mergeCell ref="G5:I5"/>
    <mergeCell ref="J5:J6"/>
    <mergeCell ref="B8:D8"/>
    <mergeCell ref="B35:D35"/>
    <mergeCell ref="B62:D62"/>
    <mergeCell ref="B89:D89"/>
    <mergeCell ref="B116:D116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rowBreaks count="7" manualBreakCount="7">
    <brk id="60" max="11" man="1"/>
    <brk id="114" max="11" man="1"/>
    <brk id="168" max="11" man="1"/>
    <brk id="222" max="11" man="1"/>
    <brk id="276" max="11" man="1"/>
    <brk id="330" max="11" man="1"/>
    <brk id="38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9"/>
  <sheetViews>
    <sheetView showGridLines="0" zoomScale="130" zoomScaleNormal="130" zoomScaleSheetLayoutView="100" workbookViewId="0"/>
  </sheetViews>
  <sheetFormatPr defaultRowHeight="12.75" x14ac:dyDescent="0.4"/>
  <cols>
    <col min="1" max="2" width="1.25" style="49" customWidth="1"/>
    <col min="3" max="3" width="14.75" style="49" customWidth="1"/>
    <col min="4" max="4" width="0.875" style="49" customWidth="1"/>
    <col min="5" max="11" width="10" style="60" customWidth="1"/>
    <col min="12" max="16384" width="9" style="49"/>
  </cols>
  <sheetData>
    <row r="2" spans="1:11" ht="15.75" x14ac:dyDescent="0.4">
      <c r="B2" s="17" t="s">
        <v>786</v>
      </c>
    </row>
    <row r="3" spans="1:11" ht="4.5" customHeight="1" x14ac:dyDescent="0.4"/>
    <row r="4" spans="1:11" ht="11.25" customHeight="1" x14ac:dyDescent="0.4">
      <c r="B4" s="49" t="s">
        <v>1</v>
      </c>
      <c r="K4" s="61" t="s">
        <v>106</v>
      </c>
    </row>
    <row r="5" spans="1:11" ht="15" customHeight="1" x14ac:dyDescent="0.4">
      <c r="A5" s="218" t="s">
        <v>107</v>
      </c>
      <c r="B5" s="219"/>
      <c r="C5" s="219"/>
      <c r="D5" s="219"/>
      <c r="E5" s="215" t="s">
        <v>86</v>
      </c>
      <c r="F5" s="220" t="s">
        <v>108</v>
      </c>
      <c r="G5" s="220"/>
      <c r="H5" s="220"/>
      <c r="I5" s="220" t="s">
        <v>88</v>
      </c>
      <c r="J5" s="215" t="s">
        <v>7</v>
      </c>
      <c r="K5" s="216" t="s">
        <v>8</v>
      </c>
    </row>
    <row r="6" spans="1:11" s="64" customFormat="1" ht="15" customHeight="1" x14ac:dyDescent="0.4">
      <c r="A6" s="218"/>
      <c r="B6" s="219"/>
      <c r="C6" s="219"/>
      <c r="D6" s="219"/>
      <c r="E6" s="215"/>
      <c r="F6" s="62" t="s">
        <v>14</v>
      </c>
      <c r="G6" s="63" t="s">
        <v>15</v>
      </c>
      <c r="H6" s="63" t="s">
        <v>16</v>
      </c>
      <c r="I6" s="220"/>
      <c r="J6" s="215"/>
      <c r="K6" s="216"/>
    </row>
    <row r="7" spans="1:11" s="64" customFormat="1" ht="15" customHeight="1" x14ac:dyDescent="0.4">
      <c r="A7" s="65"/>
      <c r="B7" s="65"/>
      <c r="C7" s="65"/>
      <c r="D7" s="66"/>
      <c r="E7" s="67" t="s">
        <v>109</v>
      </c>
      <c r="F7" s="68"/>
      <c r="G7" s="68"/>
      <c r="H7" s="68"/>
      <c r="I7" s="68"/>
      <c r="J7" s="68"/>
      <c r="K7" s="68"/>
    </row>
    <row r="8" spans="1:11" s="69" customFormat="1" ht="15" customHeight="1" x14ac:dyDescent="0.4">
      <c r="B8" s="217" t="s">
        <v>14</v>
      </c>
      <c r="C8" s="217"/>
      <c r="D8" s="70"/>
      <c r="E8" s="81">
        <v>3623</v>
      </c>
      <c r="F8" s="82">
        <v>95601</v>
      </c>
      <c r="G8" s="82">
        <v>68281</v>
      </c>
      <c r="H8" s="82">
        <v>27320</v>
      </c>
      <c r="I8" s="82">
        <v>349038142</v>
      </c>
      <c r="J8" s="82">
        <v>333210953</v>
      </c>
      <c r="K8" s="82">
        <v>119134894</v>
      </c>
    </row>
    <row r="9" spans="1:11" ht="12" customHeight="1" x14ac:dyDescent="0.25">
      <c r="C9" s="88" t="s">
        <v>110</v>
      </c>
      <c r="D9" s="73"/>
      <c r="E9" s="75">
        <v>1673</v>
      </c>
      <c r="F9" s="76">
        <v>10207</v>
      </c>
      <c r="G9" s="76">
        <v>6553</v>
      </c>
      <c r="H9" s="76">
        <v>3654</v>
      </c>
      <c r="I9" s="76">
        <v>14311251</v>
      </c>
      <c r="J9" s="76">
        <v>13864347</v>
      </c>
      <c r="K9" s="76">
        <v>6934779</v>
      </c>
    </row>
    <row r="10" spans="1:11" ht="12" customHeight="1" x14ac:dyDescent="0.25">
      <c r="C10" s="88" t="s">
        <v>111</v>
      </c>
      <c r="D10" s="73"/>
      <c r="E10" s="75">
        <v>994</v>
      </c>
      <c r="F10" s="76">
        <v>13481</v>
      </c>
      <c r="G10" s="76">
        <v>8775</v>
      </c>
      <c r="H10" s="76">
        <v>4706</v>
      </c>
      <c r="I10" s="76">
        <v>25282897</v>
      </c>
      <c r="J10" s="76">
        <v>23777694</v>
      </c>
      <c r="K10" s="76">
        <v>10650443</v>
      </c>
    </row>
    <row r="11" spans="1:11" ht="12" customHeight="1" x14ac:dyDescent="0.25">
      <c r="C11" s="88" t="s">
        <v>112</v>
      </c>
      <c r="D11" s="73"/>
      <c r="E11" s="75">
        <v>425</v>
      </c>
      <c r="F11" s="76">
        <v>10418</v>
      </c>
      <c r="G11" s="76">
        <v>6691</v>
      </c>
      <c r="H11" s="76">
        <v>3727</v>
      </c>
      <c r="I11" s="76">
        <v>25987563</v>
      </c>
      <c r="J11" s="76">
        <v>24715597</v>
      </c>
      <c r="K11" s="76">
        <v>10027186</v>
      </c>
    </row>
    <row r="12" spans="1:11" ht="12" customHeight="1" x14ac:dyDescent="0.25">
      <c r="C12" s="88" t="s">
        <v>113</v>
      </c>
      <c r="D12" s="73"/>
      <c r="E12" s="75">
        <v>225</v>
      </c>
      <c r="F12" s="76">
        <v>8794</v>
      </c>
      <c r="G12" s="76">
        <v>5817</v>
      </c>
      <c r="H12" s="76">
        <v>2977</v>
      </c>
      <c r="I12" s="76">
        <v>35039231</v>
      </c>
      <c r="J12" s="76">
        <v>34080963</v>
      </c>
      <c r="K12" s="76">
        <v>12740765</v>
      </c>
    </row>
    <row r="13" spans="1:11" ht="12" customHeight="1" x14ac:dyDescent="0.25">
      <c r="C13" s="88" t="s">
        <v>114</v>
      </c>
      <c r="D13" s="73"/>
      <c r="E13" s="75">
        <v>187</v>
      </c>
      <c r="F13" s="76">
        <v>12728</v>
      </c>
      <c r="G13" s="76">
        <v>8894</v>
      </c>
      <c r="H13" s="76">
        <v>3834</v>
      </c>
      <c r="I13" s="76">
        <v>40358462</v>
      </c>
      <c r="J13" s="76">
        <v>39030785</v>
      </c>
      <c r="K13" s="76">
        <v>14402685</v>
      </c>
    </row>
    <row r="14" spans="1:11" ht="12" customHeight="1" x14ac:dyDescent="0.25">
      <c r="C14" s="88" t="s">
        <v>115</v>
      </c>
      <c r="D14" s="73"/>
      <c r="E14" s="75">
        <v>78</v>
      </c>
      <c r="F14" s="76">
        <v>11084</v>
      </c>
      <c r="G14" s="76">
        <v>7829</v>
      </c>
      <c r="H14" s="76">
        <v>3255</v>
      </c>
      <c r="I14" s="76">
        <v>48108303</v>
      </c>
      <c r="J14" s="76">
        <v>47003490</v>
      </c>
      <c r="K14" s="76">
        <v>15485452</v>
      </c>
    </row>
    <row r="15" spans="1:11" ht="12" customHeight="1" x14ac:dyDescent="0.25">
      <c r="C15" s="88" t="s">
        <v>116</v>
      </c>
      <c r="D15" s="73"/>
      <c r="E15" s="75">
        <v>19</v>
      </c>
      <c r="F15" s="76">
        <v>4818</v>
      </c>
      <c r="G15" s="76">
        <v>3423</v>
      </c>
      <c r="H15" s="76">
        <v>1395</v>
      </c>
      <c r="I15" s="76">
        <v>15270293</v>
      </c>
      <c r="J15" s="76">
        <v>13812364</v>
      </c>
      <c r="K15" s="76">
        <v>4534261</v>
      </c>
    </row>
    <row r="16" spans="1:11" ht="12" customHeight="1" x14ac:dyDescent="0.25">
      <c r="C16" s="88" t="s">
        <v>117</v>
      </c>
      <c r="D16" s="73"/>
      <c r="E16" s="75">
        <v>10</v>
      </c>
      <c r="F16" s="76">
        <v>4079</v>
      </c>
      <c r="G16" s="76">
        <v>3205</v>
      </c>
      <c r="H16" s="76">
        <v>874</v>
      </c>
      <c r="I16" s="76">
        <v>30746504</v>
      </c>
      <c r="J16" s="76">
        <v>26227453</v>
      </c>
      <c r="K16" s="76">
        <v>8220653</v>
      </c>
    </row>
    <row r="17" spans="1:11" ht="12" customHeight="1" x14ac:dyDescent="0.25">
      <c r="C17" s="89" t="s">
        <v>118</v>
      </c>
      <c r="D17" s="73"/>
      <c r="E17" s="75">
        <v>7</v>
      </c>
      <c r="F17" s="76">
        <v>5029</v>
      </c>
      <c r="G17" s="76">
        <v>4275</v>
      </c>
      <c r="H17" s="76">
        <v>754</v>
      </c>
      <c r="I17" s="76">
        <v>28170093</v>
      </c>
      <c r="J17" s="76">
        <v>27913129</v>
      </c>
      <c r="K17" s="76">
        <v>7394670</v>
      </c>
    </row>
    <row r="18" spans="1:11" ht="12" customHeight="1" x14ac:dyDescent="0.25">
      <c r="C18" s="89" t="s">
        <v>119</v>
      </c>
      <c r="D18" s="73"/>
      <c r="E18" s="75">
        <v>5</v>
      </c>
      <c r="F18" s="76">
        <v>14963</v>
      </c>
      <c r="G18" s="76">
        <v>12819</v>
      </c>
      <c r="H18" s="76">
        <v>2144</v>
      </c>
      <c r="I18" s="76">
        <v>85763545</v>
      </c>
      <c r="J18" s="76">
        <v>82785131</v>
      </c>
      <c r="K18" s="76">
        <v>28744000</v>
      </c>
    </row>
    <row r="19" spans="1:11" ht="4.5" customHeight="1" x14ac:dyDescent="0.4">
      <c r="D19" s="83"/>
      <c r="E19" s="84"/>
    </row>
    <row r="20" spans="1:11" s="64" customFormat="1" ht="15" customHeight="1" x14ac:dyDescent="0.4">
      <c r="A20" s="77"/>
      <c r="B20" s="77"/>
      <c r="C20" s="77"/>
      <c r="D20" s="78"/>
      <c r="E20" s="79" t="s">
        <v>90</v>
      </c>
      <c r="F20" s="80"/>
      <c r="G20" s="80"/>
      <c r="H20" s="80"/>
      <c r="I20" s="80"/>
      <c r="J20" s="80"/>
      <c r="K20" s="80"/>
    </row>
    <row r="21" spans="1:11" s="69" customFormat="1" ht="15" customHeight="1" x14ac:dyDescent="0.4">
      <c r="B21" s="217" t="s">
        <v>14</v>
      </c>
      <c r="C21" s="217"/>
      <c r="D21" s="70"/>
      <c r="E21" s="81">
        <v>36</v>
      </c>
      <c r="F21" s="82">
        <v>438</v>
      </c>
      <c r="G21" s="82">
        <v>257</v>
      </c>
      <c r="H21" s="82">
        <v>181</v>
      </c>
      <c r="I21" s="82">
        <v>556176</v>
      </c>
      <c r="J21" s="82">
        <v>516189</v>
      </c>
      <c r="K21" s="82">
        <v>237353</v>
      </c>
    </row>
    <row r="22" spans="1:11" ht="12" customHeight="1" x14ac:dyDescent="0.25">
      <c r="C22" s="88" t="s">
        <v>110</v>
      </c>
      <c r="D22" s="73"/>
      <c r="E22" s="75">
        <v>23</v>
      </c>
      <c r="F22" s="76">
        <v>135</v>
      </c>
      <c r="G22" s="76">
        <v>76</v>
      </c>
      <c r="H22" s="76">
        <v>59</v>
      </c>
      <c r="I22" s="76">
        <v>141660</v>
      </c>
      <c r="J22" s="76">
        <v>138727</v>
      </c>
      <c r="K22" s="76">
        <v>61035</v>
      </c>
    </row>
    <row r="23" spans="1:11" ht="12" customHeight="1" x14ac:dyDescent="0.25">
      <c r="C23" s="88" t="s">
        <v>111</v>
      </c>
      <c r="D23" s="73"/>
      <c r="E23" s="75">
        <v>8</v>
      </c>
      <c r="F23" s="76">
        <v>110</v>
      </c>
      <c r="G23" s="76">
        <v>79</v>
      </c>
      <c r="H23" s="76">
        <v>31</v>
      </c>
      <c r="I23" s="76" t="s">
        <v>25</v>
      </c>
      <c r="J23" s="76" t="s">
        <v>25</v>
      </c>
      <c r="K23" s="76" t="s">
        <v>25</v>
      </c>
    </row>
    <row r="24" spans="1:11" ht="12" customHeight="1" x14ac:dyDescent="0.25">
      <c r="C24" s="88" t="s">
        <v>112</v>
      </c>
      <c r="D24" s="73"/>
      <c r="E24" s="75">
        <v>3</v>
      </c>
      <c r="F24" s="76">
        <v>79</v>
      </c>
      <c r="G24" s="76">
        <v>22</v>
      </c>
      <c r="H24" s="76">
        <v>57</v>
      </c>
      <c r="I24" s="76" t="s">
        <v>25</v>
      </c>
      <c r="J24" s="76" t="s">
        <v>25</v>
      </c>
      <c r="K24" s="76" t="s">
        <v>25</v>
      </c>
    </row>
    <row r="25" spans="1:11" ht="12" customHeight="1" x14ac:dyDescent="0.25">
      <c r="C25" s="88" t="s">
        <v>113</v>
      </c>
      <c r="D25" s="73"/>
      <c r="E25" s="75">
        <v>1</v>
      </c>
      <c r="F25" s="76">
        <v>37</v>
      </c>
      <c r="G25" s="76">
        <v>25</v>
      </c>
      <c r="H25" s="76">
        <v>12</v>
      </c>
      <c r="I25" s="76" t="s">
        <v>25</v>
      </c>
      <c r="J25" s="76" t="s">
        <v>25</v>
      </c>
      <c r="K25" s="76" t="s">
        <v>25</v>
      </c>
    </row>
    <row r="26" spans="1:11" ht="12" customHeight="1" x14ac:dyDescent="0.25">
      <c r="C26" s="88" t="s">
        <v>114</v>
      </c>
      <c r="D26" s="73"/>
      <c r="E26" s="75">
        <v>1</v>
      </c>
      <c r="F26" s="76">
        <v>77</v>
      </c>
      <c r="G26" s="76">
        <v>55</v>
      </c>
      <c r="H26" s="76">
        <v>22</v>
      </c>
      <c r="I26" s="76" t="s">
        <v>25</v>
      </c>
      <c r="J26" s="76" t="s">
        <v>25</v>
      </c>
      <c r="K26" s="76" t="s">
        <v>25</v>
      </c>
    </row>
    <row r="27" spans="1:11" ht="12" customHeight="1" x14ac:dyDescent="0.25">
      <c r="C27" s="88" t="s">
        <v>115</v>
      </c>
      <c r="D27" s="73"/>
      <c r="E27" s="75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1:11" ht="12" customHeight="1" x14ac:dyDescent="0.25">
      <c r="C28" s="88" t="s">
        <v>116</v>
      </c>
      <c r="D28" s="73"/>
      <c r="E28" s="75">
        <v>0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1:11" ht="12" customHeight="1" x14ac:dyDescent="0.25">
      <c r="C29" s="88" t="s">
        <v>117</v>
      </c>
      <c r="D29" s="73"/>
      <c r="E29" s="75">
        <v>0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1:11" ht="12" customHeight="1" x14ac:dyDescent="0.25">
      <c r="C30" s="89" t="s">
        <v>118</v>
      </c>
      <c r="D30" s="73"/>
      <c r="E30" s="75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1:11" ht="12" customHeight="1" x14ac:dyDescent="0.25">
      <c r="C31" s="89" t="s">
        <v>119</v>
      </c>
      <c r="D31" s="73"/>
      <c r="E31" s="75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1:11" ht="4.5" customHeight="1" x14ac:dyDescent="0.4">
      <c r="D32" s="83"/>
      <c r="E32" s="84"/>
    </row>
    <row r="33" spans="1:11" s="64" customFormat="1" ht="15" customHeight="1" x14ac:dyDescent="0.4">
      <c r="A33" s="77"/>
      <c r="B33" s="77"/>
      <c r="C33" s="77"/>
      <c r="D33" s="78"/>
      <c r="E33" s="79" t="s">
        <v>91</v>
      </c>
      <c r="F33" s="80"/>
      <c r="G33" s="80"/>
      <c r="H33" s="80"/>
      <c r="I33" s="80"/>
      <c r="J33" s="80"/>
      <c r="K33" s="80"/>
    </row>
    <row r="34" spans="1:11" s="69" customFormat="1" ht="15" customHeight="1" x14ac:dyDescent="0.4">
      <c r="B34" s="217" t="s">
        <v>14</v>
      </c>
      <c r="C34" s="217"/>
      <c r="D34" s="70"/>
      <c r="E34" s="81">
        <v>71</v>
      </c>
      <c r="F34" s="82">
        <v>7485</v>
      </c>
      <c r="G34" s="82">
        <v>6027</v>
      </c>
      <c r="H34" s="82">
        <v>1458</v>
      </c>
      <c r="I34" s="82">
        <v>46786268</v>
      </c>
      <c r="J34" s="82">
        <v>48535285</v>
      </c>
      <c r="K34" s="82">
        <v>19848636</v>
      </c>
    </row>
    <row r="35" spans="1:11" ht="12" customHeight="1" x14ac:dyDescent="0.25">
      <c r="C35" s="88" t="s">
        <v>110</v>
      </c>
      <c r="D35" s="73"/>
      <c r="E35" s="75">
        <v>39</v>
      </c>
      <c r="F35" s="76">
        <v>228</v>
      </c>
      <c r="G35" s="76">
        <v>141</v>
      </c>
      <c r="H35" s="76">
        <v>87</v>
      </c>
      <c r="I35" s="76">
        <v>245408</v>
      </c>
      <c r="J35" s="76">
        <v>244240</v>
      </c>
      <c r="K35" s="76">
        <v>136447</v>
      </c>
    </row>
    <row r="36" spans="1:11" ht="12" customHeight="1" x14ac:dyDescent="0.25">
      <c r="C36" s="88" t="s">
        <v>111</v>
      </c>
      <c r="D36" s="73"/>
      <c r="E36" s="75">
        <v>15</v>
      </c>
      <c r="F36" s="76">
        <v>197</v>
      </c>
      <c r="G36" s="76">
        <v>123</v>
      </c>
      <c r="H36" s="76">
        <v>74</v>
      </c>
      <c r="I36" s="76">
        <v>284625</v>
      </c>
      <c r="J36" s="76">
        <v>281353</v>
      </c>
      <c r="K36" s="76">
        <v>138586</v>
      </c>
    </row>
    <row r="37" spans="1:11" ht="12" customHeight="1" x14ac:dyDescent="0.25">
      <c r="C37" s="88" t="s">
        <v>112</v>
      </c>
      <c r="D37" s="73"/>
      <c r="E37" s="75">
        <v>9</v>
      </c>
      <c r="F37" s="76">
        <v>237</v>
      </c>
      <c r="G37" s="76">
        <v>155</v>
      </c>
      <c r="H37" s="76">
        <v>82</v>
      </c>
      <c r="I37" s="76">
        <v>638839</v>
      </c>
      <c r="J37" s="76">
        <v>615435</v>
      </c>
      <c r="K37" s="76">
        <v>209074</v>
      </c>
    </row>
    <row r="38" spans="1:11" ht="12" customHeight="1" x14ac:dyDescent="0.25">
      <c r="C38" s="88" t="s">
        <v>113</v>
      </c>
      <c r="D38" s="73"/>
      <c r="E38" s="75">
        <v>2</v>
      </c>
      <c r="F38" s="76">
        <v>89</v>
      </c>
      <c r="G38" s="76">
        <v>77</v>
      </c>
      <c r="H38" s="76">
        <v>12</v>
      </c>
      <c r="I38" s="76" t="s">
        <v>25</v>
      </c>
      <c r="J38" s="76" t="s">
        <v>25</v>
      </c>
      <c r="K38" s="76" t="s">
        <v>25</v>
      </c>
    </row>
    <row r="39" spans="1:11" ht="12" customHeight="1" x14ac:dyDescent="0.25">
      <c r="C39" s="88" t="s">
        <v>114</v>
      </c>
      <c r="D39" s="73"/>
      <c r="E39" s="75">
        <v>1</v>
      </c>
      <c r="F39" s="76">
        <v>64</v>
      </c>
      <c r="G39" s="76">
        <v>29</v>
      </c>
      <c r="H39" s="76">
        <v>35</v>
      </c>
      <c r="I39" s="76" t="s">
        <v>25</v>
      </c>
      <c r="J39" s="76" t="s">
        <v>25</v>
      </c>
      <c r="K39" s="76" t="s">
        <v>25</v>
      </c>
    </row>
    <row r="40" spans="1:11" ht="12" customHeight="1" x14ac:dyDescent="0.25">
      <c r="C40" s="88" t="s">
        <v>115</v>
      </c>
      <c r="D40" s="73"/>
      <c r="E40" s="75">
        <v>2</v>
      </c>
      <c r="F40" s="76">
        <v>317</v>
      </c>
      <c r="G40" s="76">
        <v>249</v>
      </c>
      <c r="H40" s="76">
        <v>68</v>
      </c>
      <c r="I40" s="76" t="s">
        <v>25</v>
      </c>
      <c r="J40" s="76" t="s">
        <v>25</v>
      </c>
      <c r="K40" s="76" t="s">
        <v>25</v>
      </c>
    </row>
    <row r="41" spans="1:11" ht="12" customHeight="1" x14ac:dyDescent="0.25">
      <c r="C41" s="88" t="s">
        <v>116</v>
      </c>
      <c r="D41" s="73"/>
      <c r="E41" s="75">
        <v>1</v>
      </c>
      <c r="F41" s="76">
        <v>266</v>
      </c>
      <c r="G41" s="76">
        <v>233</v>
      </c>
      <c r="H41" s="76">
        <v>33</v>
      </c>
      <c r="I41" s="76" t="s">
        <v>25</v>
      </c>
      <c r="J41" s="76" t="s">
        <v>25</v>
      </c>
      <c r="K41" s="76" t="s">
        <v>25</v>
      </c>
    </row>
    <row r="42" spans="1:11" ht="12" customHeight="1" x14ac:dyDescent="0.25">
      <c r="C42" s="88" t="s">
        <v>117</v>
      </c>
      <c r="D42" s="73"/>
      <c r="E42" s="75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</row>
    <row r="43" spans="1:11" ht="12" customHeight="1" x14ac:dyDescent="0.25">
      <c r="C43" s="89" t="s">
        <v>118</v>
      </c>
      <c r="D43" s="73"/>
      <c r="E43" s="75">
        <v>1</v>
      </c>
      <c r="F43" s="76">
        <v>975</v>
      </c>
      <c r="G43" s="76">
        <v>860</v>
      </c>
      <c r="H43" s="76">
        <v>115</v>
      </c>
      <c r="I43" s="76" t="s">
        <v>25</v>
      </c>
      <c r="J43" s="76" t="s">
        <v>25</v>
      </c>
      <c r="K43" s="76" t="s">
        <v>25</v>
      </c>
    </row>
    <row r="44" spans="1:11" ht="12" customHeight="1" x14ac:dyDescent="0.25">
      <c r="C44" s="89" t="s">
        <v>119</v>
      </c>
      <c r="D44" s="73"/>
      <c r="E44" s="75">
        <v>1</v>
      </c>
      <c r="F44" s="76">
        <v>5112</v>
      </c>
      <c r="G44" s="76">
        <v>4160</v>
      </c>
      <c r="H44" s="76">
        <v>952</v>
      </c>
      <c r="I44" s="76" t="s">
        <v>25</v>
      </c>
      <c r="J44" s="76" t="s">
        <v>25</v>
      </c>
      <c r="K44" s="76" t="s">
        <v>25</v>
      </c>
    </row>
    <row r="45" spans="1:11" ht="4.5" customHeight="1" x14ac:dyDescent="0.4">
      <c r="D45" s="83"/>
      <c r="E45" s="84"/>
    </row>
    <row r="46" spans="1:11" s="64" customFormat="1" ht="15" customHeight="1" x14ac:dyDescent="0.4">
      <c r="A46" s="77"/>
      <c r="B46" s="77"/>
      <c r="C46" s="77"/>
      <c r="D46" s="78"/>
      <c r="E46" s="79" t="s">
        <v>92</v>
      </c>
      <c r="F46" s="80"/>
      <c r="G46" s="80"/>
      <c r="H46" s="80"/>
      <c r="I46" s="80"/>
      <c r="J46" s="80"/>
      <c r="K46" s="80"/>
    </row>
    <row r="47" spans="1:11" s="69" customFormat="1" ht="15" customHeight="1" x14ac:dyDescent="0.4">
      <c r="B47" s="217" t="s">
        <v>14</v>
      </c>
      <c r="C47" s="217"/>
      <c r="D47" s="70"/>
      <c r="E47" s="81">
        <v>229</v>
      </c>
      <c r="F47" s="82">
        <v>3871</v>
      </c>
      <c r="G47" s="82">
        <v>2385</v>
      </c>
      <c r="H47" s="82">
        <v>1486</v>
      </c>
      <c r="I47" s="82">
        <v>13074629</v>
      </c>
      <c r="J47" s="82">
        <v>12733354</v>
      </c>
      <c r="K47" s="82">
        <v>6997362</v>
      </c>
    </row>
    <row r="48" spans="1:11" ht="12" customHeight="1" x14ac:dyDescent="0.25">
      <c r="C48" s="88" t="s">
        <v>110</v>
      </c>
      <c r="D48" s="73"/>
      <c r="E48" s="75">
        <v>116</v>
      </c>
      <c r="F48" s="76">
        <v>723</v>
      </c>
      <c r="G48" s="76">
        <v>465</v>
      </c>
      <c r="H48" s="76">
        <v>258</v>
      </c>
      <c r="I48" s="76">
        <v>966659</v>
      </c>
      <c r="J48" s="76">
        <v>933529</v>
      </c>
      <c r="K48" s="76">
        <v>478684</v>
      </c>
    </row>
    <row r="49" spans="1:11" ht="12" customHeight="1" x14ac:dyDescent="0.25">
      <c r="C49" s="88" t="s">
        <v>111</v>
      </c>
      <c r="D49" s="73"/>
      <c r="E49" s="75">
        <v>56</v>
      </c>
      <c r="F49" s="76">
        <v>754</v>
      </c>
      <c r="G49" s="76">
        <v>464</v>
      </c>
      <c r="H49" s="76">
        <v>290</v>
      </c>
      <c r="I49" s="76">
        <v>1277711</v>
      </c>
      <c r="J49" s="76">
        <v>1220743</v>
      </c>
      <c r="K49" s="76">
        <v>549691</v>
      </c>
    </row>
    <row r="50" spans="1:11" ht="12" customHeight="1" x14ac:dyDescent="0.25">
      <c r="C50" s="88" t="s">
        <v>112</v>
      </c>
      <c r="D50" s="73"/>
      <c r="E50" s="75">
        <v>29</v>
      </c>
      <c r="F50" s="76">
        <v>703</v>
      </c>
      <c r="G50" s="76">
        <v>427</v>
      </c>
      <c r="H50" s="76">
        <v>276</v>
      </c>
      <c r="I50" s="76">
        <v>1415120</v>
      </c>
      <c r="J50" s="76">
        <v>1328111</v>
      </c>
      <c r="K50" s="76">
        <v>664589</v>
      </c>
    </row>
    <row r="51" spans="1:11" ht="12" customHeight="1" x14ac:dyDescent="0.25">
      <c r="C51" s="88" t="s">
        <v>113</v>
      </c>
      <c r="D51" s="73"/>
      <c r="E51" s="75">
        <v>15</v>
      </c>
      <c r="F51" s="76">
        <v>623</v>
      </c>
      <c r="G51" s="76">
        <v>362</v>
      </c>
      <c r="H51" s="76">
        <v>261</v>
      </c>
      <c r="I51" s="76">
        <v>786964</v>
      </c>
      <c r="J51" s="76">
        <v>788466</v>
      </c>
      <c r="K51" s="76">
        <v>367346</v>
      </c>
    </row>
    <row r="52" spans="1:11" ht="12" customHeight="1" x14ac:dyDescent="0.25">
      <c r="C52" s="88" t="s">
        <v>114</v>
      </c>
      <c r="D52" s="73"/>
      <c r="E52" s="75">
        <v>9</v>
      </c>
      <c r="F52" s="76">
        <v>531</v>
      </c>
      <c r="G52" s="76">
        <v>324</v>
      </c>
      <c r="H52" s="76">
        <v>207</v>
      </c>
      <c r="I52" s="76">
        <v>1013256</v>
      </c>
      <c r="J52" s="76">
        <v>899570</v>
      </c>
      <c r="K52" s="76">
        <v>547248</v>
      </c>
    </row>
    <row r="53" spans="1:11" ht="12" customHeight="1" x14ac:dyDescent="0.25">
      <c r="C53" s="88" t="s">
        <v>115</v>
      </c>
      <c r="D53" s="73"/>
      <c r="E53" s="75">
        <v>4</v>
      </c>
      <c r="F53" s="76">
        <v>537</v>
      </c>
      <c r="G53" s="76">
        <v>343</v>
      </c>
      <c r="H53" s="76">
        <v>194</v>
      </c>
      <c r="I53" s="76">
        <v>7614919</v>
      </c>
      <c r="J53" s="76">
        <v>7562935</v>
      </c>
      <c r="K53" s="76">
        <v>4389804</v>
      </c>
    </row>
    <row r="54" spans="1:11" ht="12" customHeight="1" x14ac:dyDescent="0.25">
      <c r="C54" s="88" t="s">
        <v>116</v>
      </c>
      <c r="D54" s="73"/>
      <c r="E54" s="75">
        <v>0</v>
      </c>
      <c r="F54" s="76">
        <v>0</v>
      </c>
      <c r="G54" s="76">
        <v>0</v>
      </c>
      <c r="H54" s="76">
        <v>0</v>
      </c>
      <c r="I54" s="76">
        <v>0</v>
      </c>
      <c r="J54" s="76">
        <v>0</v>
      </c>
      <c r="K54" s="76">
        <v>0</v>
      </c>
    </row>
    <row r="55" spans="1:11" ht="12" customHeight="1" x14ac:dyDescent="0.25">
      <c r="C55" s="88" t="s">
        <v>117</v>
      </c>
      <c r="D55" s="73"/>
      <c r="E55" s="75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</row>
    <row r="56" spans="1:11" ht="12" customHeight="1" x14ac:dyDescent="0.25">
      <c r="C56" s="89" t="s">
        <v>118</v>
      </c>
      <c r="D56" s="73"/>
      <c r="E56" s="75">
        <v>0</v>
      </c>
      <c r="F56" s="76">
        <v>0</v>
      </c>
      <c r="G56" s="76">
        <v>0</v>
      </c>
      <c r="H56" s="76">
        <v>0</v>
      </c>
      <c r="I56" s="76">
        <v>0</v>
      </c>
      <c r="J56" s="76">
        <v>0</v>
      </c>
      <c r="K56" s="76">
        <v>0</v>
      </c>
    </row>
    <row r="57" spans="1:11" ht="12" customHeight="1" x14ac:dyDescent="0.25">
      <c r="C57" s="89" t="s">
        <v>119</v>
      </c>
      <c r="D57" s="73"/>
      <c r="E57" s="75">
        <v>0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</row>
    <row r="58" spans="1:11" ht="4.5" customHeight="1" x14ac:dyDescent="0.4">
      <c r="D58" s="83"/>
      <c r="E58" s="84"/>
    </row>
    <row r="59" spans="1:11" s="64" customFormat="1" ht="15" customHeight="1" x14ac:dyDescent="0.4">
      <c r="A59" s="77"/>
      <c r="B59" s="77"/>
      <c r="C59" s="77"/>
      <c r="D59" s="78"/>
      <c r="E59" s="79" t="s">
        <v>93</v>
      </c>
      <c r="F59" s="80"/>
      <c r="G59" s="80"/>
      <c r="H59" s="80"/>
      <c r="I59" s="80"/>
      <c r="J59" s="80"/>
      <c r="K59" s="80"/>
    </row>
    <row r="60" spans="1:11" s="69" customFormat="1" ht="15" customHeight="1" x14ac:dyDescent="0.4">
      <c r="B60" s="217" t="s">
        <v>14</v>
      </c>
      <c r="C60" s="217"/>
      <c r="D60" s="70"/>
      <c r="E60" s="81">
        <v>409</v>
      </c>
      <c r="F60" s="82">
        <v>8314</v>
      </c>
      <c r="G60" s="82">
        <v>5603</v>
      </c>
      <c r="H60" s="82">
        <v>2711</v>
      </c>
      <c r="I60" s="82">
        <v>20493523</v>
      </c>
      <c r="J60" s="82">
        <v>19374491</v>
      </c>
      <c r="K60" s="82">
        <v>7791696</v>
      </c>
    </row>
    <row r="61" spans="1:11" ht="12" customHeight="1" x14ac:dyDescent="0.25">
      <c r="C61" s="88" t="s">
        <v>110</v>
      </c>
      <c r="D61" s="73"/>
      <c r="E61" s="75">
        <v>213</v>
      </c>
      <c r="F61" s="76">
        <v>1281</v>
      </c>
      <c r="G61" s="76">
        <v>777</v>
      </c>
      <c r="H61" s="76">
        <v>504</v>
      </c>
      <c r="I61" s="76">
        <v>1502488</v>
      </c>
      <c r="J61" s="76">
        <v>1447242</v>
      </c>
      <c r="K61" s="76">
        <v>786882</v>
      </c>
    </row>
    <row r="62" spans="1:11" ht="12" customHeight="1" x14ac:dyDescent="0.25">
      <c r="C62" s="88" t="s">
        <v>111</v>
      </c>
      <c r="D62" s="73"/>
      <c r="E62" s="75">
        <v>117</v>
      </c>
      <c r="F62" s="76">
        <v>1615</v>
      </c>
      <c r="G62" s="76">
        <v>1024</v>
      </c>
      <c r="H62" s="76">
        <v>591</v>
      </c>
      <c r="I62" s="76">
        <v>2340233</v>
      </c>
      <c r="J62" s="76">
        <v>2285447</v>
      </c>
      <c r="K62" s="76">
        <v>1010449</v>
      </c>
    </row>
    <row r="63" spans="1:11" ht="12" customHeight="1" x14ac:dyDescent="0.25">
      <c r="C63" s="88" t="s">
        <v>112</v>
      </c>
      <c r="D63" s="73"/>
      <c r="E63" s="75">
        <v>38</v>
      </c>
      <c r="F63" s="76">
        <v>919</v>
      </c>
      <c r="G63" s="76">
        <v>560</v>
      </c>
      <c r="H63" s="76">
        <v>359</v>
      </c>
      <c r="I63" s="76">
        <v>1530677</v>
      </c>
      <c r="J63" s="76">
        <v>1474525</v>
      </c>
      <c r="K63" s="76">
        <v>836959</v>
      </c>
    </row>
    <row r="64" spans="1:11" ht="12" customHeight="1" x14ac:dyDescent="0.25">
      <c r="C64" s="88" t="s">
        <v>113</v>
      </c>
      <c r="D64" s="73"/>
      <c r="E64" s="75">
        <v>19</v>
      </c>
      <c r="F64" s="76">
        <v>729</v>
      </c>
      <c r="G64" s="76">
        <v>445</v>
      </c>
      <c r="H64" s="76">
        <v>284</v>
      </c>
      <c r="I64" s="76">
        <v>962582</v>
      </c>
      <c r="J64" s="76">
        <v>962458</v>
      </c>
      <c r="K64" s="76">
        <v>365463</v>
      </c>
    </row>
    <row r="65" spans="1:11" ht="12" customHeight="1" x14ac:dyDescent="0.25">
      <c r="C65" s="88" t="s">
        <v>114</v>
      </c>
      <c r="D65" s="73"/>
      <c r="E65" s="75">
        <v>14</v>
      </c>
      <c r="F65" s="76">
        <v>966</v>
      </c>
      <c r="G65" s="76">
        <v>669</v>
      </c>
      <c r="H65" s="76">
        <v>297</v>
      </c>
      <c r="I65" s="76">
        <v>1831451</v>
      </c>
      <c r="J65" s="76">
        <v>1730291</v>
      </c>
      <c r="K65" s="76">
        <v>757706</v>
      </c>
    </row>
    <row r="66" spans="1:11" ht="12" customHeight="1" x14ac:dyDescent="0.25">
      <c r="C66" s="88" t="s">
        <v>115</v>
      </c>
      <c r="D66" s="73"/>
      <c r="E66" s="75">
        <v>5</v>
      </c>
      <c r="F66" s="76">
        <v>655</v>
      </c>
      <c r="G66" s="76">
        <v>459</v>
      </c>
      <c r="H66" s="76">
        <v>196</v>
      </c>
      <c r="I66" s="76">
        <v>2079598</v>
      </c>
      <c r="J66" s="76">
        <v>2051102</v>
      </c>
      <c r="K66" s="76">
        <v>818949</v>
      </c>
    </row>
    <row r="67" spans="1:11" ht="12" customHeight="1" x14ac:dyDescent="0.25">
      <c r="C67" s="88" t="s">
        <v>116</v>
      </c>
      <c r="D67" s="73"/>
      <c r="E67" s="75">
        <v>1</v>
      </c>
      <c r="F67" s="76">
        <v>283</v>
      </c>
      <c r="G67" s="76">
        <v>209</v>
      </c>
      <c r="H67" s="76">
        <v>74</v>
      </c>
      <c r="I67" s="76" t="s">
        <v>25</v>
      </c>
      <c r="J67" s="76" t="s">
        <v>25</v>
      </c>
      <c r="K67" s="76" t="s">
        <v>25</v>
      </c>
    </row>
    <row r="68" spans="1:11" ht="12" customHeight="1" x14ac:dyDescent="0.25">
      <c r="C68" s="88" t="s">
        <v>117</v>
      </c>
      <c r="D68" s="73"/>
      <c r="E68" s="75">
        <v>1</v>
      </c>
      <c r="F68" s="76">
        <v>498</v>
      </c>
      <c r="G68" s="76">
        <v>405</v>
      </c>
      <c r="H68" s="76">
        <v>93</v>
      </c>
      <c r="I68" s="76" t="s">
        <v>25</v>
      </c>
      <c r="J68" s="76" t="s">
        <v>25</v>
      </c>
      <c r="K68" s="76" t="s">
        <v>25</v>
      </c>
    </row>
    <row r="69" spans="1:11" ht="12" customHeight="1" x14ac:dyDescent="0.25">
      <c r="C69" s="89" t="s">
        <v>118</v>
      </c>
      <c r="D69" s="73"/>
      <c r="E69" s="75">
        <v>0</v>
      </c>
      <c r="F69" s="76">
        <v>0</v>
      </c>
      <c r="G69" s="76">
        <v>0</v>
      </c>
      <c r="H69" s="76">
        <v>0</v>
      </c>
      <c r="I69" s="76">
        <v>0</v>
      </c>
      <c r="J69" s="76">
        <v>0</v>
      </c>
      <c r="K69" s="76">
        <v>0</v>
      </c>
    </row>
    <row r="70" spans="1:11" ht="12" customHeight="1" x14ac:dyDescent="0.25">
      <c r="C70" s="89" t="s">
        <v>119</v>
      </c>
      <c r="D70" s="73"/>
      <c r="E70" s="75">
        <v>1</v>
      </c>
      <c r="F70" s="76">
        <v>1368</v>
      </c>
      <c r="G70" s="76">
        <v>1055</v>
      </c>
      <c r="H70" s="76">
        <v>313</v>
      </c>
      <c r="I70" s="76" t="s">
        <v>25</v>
      </c>
      <c r="J70" s="76" t="s">
        <v>25</v>
      </c>
      <c r="K70" s="76" t="s">
        <v>25</v>
      </c>
    </row>
    <row r="71" spans="1:11" ht="4.5" customHeight="1" x14ac:dyDescent="0.4">
      <c r="D71" s="83"/>
      <c r="E71" s="84"/>
    </row>
    <row r="72" spans="1:11" s="64" customFormat="1" ht="15" customHeight="1" x14ac:dyDescent="0.4">
      <c r="A72" s="77"/>
      <c r="B72" s="77"/>
      <c r="C72" s="77"/>
      <c r="D72" s="78"/>
      <c r="E72" s="79" t="s">
        <v>94</v>
      </c>
      <c r="F72" s="80"/>
      <c r="G72" s="80"/>
      <c r="H72" s="80"/>
      <c r="I72" s="80"/>
      <c r="J72" s="80"/>
      <c r="K72" s="80"/>
    </row>
    <row r="73" spans="1:11" s="69" customFormat="1" ht="15" customHeight="1" x14ac:dyDescent="0.4">
      <c r="B73" s="217" t="s">
        <v>14</v>
      </c>
      <c r="C73" s="217"/>
      <c r="D73" s="70"/>
      <c r="E73" s="81">
        <v>154</v>
      </c>
      <c r="F73" s="82">
        <v>3438</v>
      </c>
      <c r="G73" s="82">
        <v>2117</v>
      </c>
      <c r="H73" s="82">
        <v>1321</v>
      </c>
      <c r="I73" s="82">
        <v>7445019</v>
      </c>
      <c r="J73" s="82">
        <v>7137400</v>
      </c>
      <c r="K73" s="82">
        <v>2672659</v>
      </c>
    </row>
    <row r="74" spans="1:11" ht="12" customHeight="1" x14ac:dyDescent="0.25">
      <c r="C74" s="88" t="s">
        <v>110</v>
      </c>
      <c r="D74" s="73"/>
      <c r="E74" s="75">
        <v>77</v>
      </c>
      <c r="F74" s="76">
        <v>447</v>
      </c>
      <c r="G74" s="76">
        <v>239</v>
      </c>
      <c r="H74" s="76">
        <v>208</v>
      </c>
      <c r="I74" s="76">
        <v>485001</v>
      </c>
      <c r="J74" s="76">
        <v>447483</v>
      </c>
      <c r="K74" s="76">
        <v>234852</v>
      </c>
    </row>
    <row r="75" spans="1:11" ht="12" customHeight="1" x14ac:dyDescent="0.25">
      <c r="C75" s="88" t="s">
        <v>111</v>
      </c>
      <c r="D75" s="73"/>
      <c r="E75" s="75">
        <v>42</v>
      </c>
      <c r="F75" s="76">
        <v>589</v>
      </c>
      <c r="G75" s="76">
        <v>297</v>
      </c>
      <c r="H75" s="76">
        <v>292</v>
      </c>
      <c r="I75" s="76">
        <v>641897</v>
      </c>
      <c r="J75" s="76">
        <v>614628</v>
      </c>
      <c r="K75" s="76">
        <v>318534</v>
      </c>
    </row>
    <row r="76" spans="1:11" ht="12" customHeight="1" x14ac:dyDescent="0.25">
      <c r="C76" s="88" t="s">
        <v>112</v>
      </c>
      <c r="D76" s="73"/>
      <c r="E76" s="75">
        <v>10</v>
      </c>
      <c r="F76" s="76">
        <v>243</v>
      </c>
      <c r="G76" s="76">
        <v>112</v>
      </c>
      <c r="H76" s="76">
        <v>131</v>
      </c>
      <c r="I76" s="76">
        <v>345389</v>
      </c>
      <c r="J76" s="76">
        <v>204506</v>
      </c>
      <c r="K76" s="76">
        <v>162713</v>
      </c>
    </row>
    <row r="77" spans="1:11" ht="12" customHeight="1" x14ac:dyDescent="0.25">
      <c r="C77" s="88" t="s">
        <v>113</v>
      </c>
      <c r="D77" s="73"/>
      <c r="E77" s="75">
        <v>8</v>
      </c>
      <c r="F77" s="76">
        <v>295</v>
      </c>
      <c r="G77" s="76">
        <v>185</v>
      </c>
      <c r="H77" s="76">
        <v>110</v>
      </c>
      <c r="I77" s="76">
        <v>711784</v>
      </c>
      <c r="J77" s="76">
        <v>652517</v>
      </c>
      <c r="K77" s="76">
        <v>342036</v>
      </c>
    </row>
    <row r="78" spans="1:11" ht="12" customHeight="1" x14ac:dyDescent="0.25">
      <c r="C78" s="88" t="s">
        <v>114</v>
      </c>
      <c r="D78" s="73"/>
      <c r="E78" s="75">
        <v>9</v>
      </c>
      <c r="F78" s="76">
        <v>595</v>
      </c>
      <c r="G78" s="76">
        <v>403</v>
      </c>
      <c r="H78" s="76">
        <v>192</v>
      </c>
      <c r="I78" s="76">
        <v>2162829</v>
      </c>
      <c r="J78" s="76">
        <v>2139382</v>
      </c>
      <c r="K78" s="76">
        <v>572329</v>
      </c>
    </row>
    <row r="79" spans="1:11" ht="12" customHeight="1" x14ac:dyDescent="0.25">
      <c r="C79" s="88" t="s">
        <v>115</v>
      </c>
      <c r="D79" s="73"/>
      <c r="E79" s="75">
        <v>7</v>
      </c>
      <c r="F79" s="76">
        <v>1048</v>
      </c>
      <c r="G79" s="76">
        <v>682</v>
      </c>
      <c r="H79" s="76">
        <v>366</v>
      </c>
      <c r="I79" s="76" t="s">
        <v>25</v>
      </c>
      <c r="J79" s="76" t="s">
        <v>25</v>
      </c>
      <c r="K79" s="76" t="s">
        <v>25</v>
      </c>
    </row>
    <row r="80" spans="1:11" ht="12" customHeight="1" x14ac:dyDescent="0.25">
      <c r="C80" s="88" t="s">
        <v>116</v>
      </c>
      <c r="D80" s="73"/>
      <c r="E80" s="75">
        <v>1</v>
      </c>
      <c r="F80" s="76">
        <v>221</v>
      </c>
      <c r="G80" s="76">
        <v>199</v>
      </c>
      <c r="H80" s="76">
        <v>22</v>
      </c>
      <c r="I80" s="76" t="s">
        <v>25</v>
      </c>
      <c r="J80" s="76" t="s">
        <v>25</v>
      </c>
      <c r="K80" s="76" t="s">
        <v>25</v>
      </c>
    </row>
    <row r="81" spans="1:11" ht="12" customHeight="1" x14ac:dyDescent="0.25">
      <c r="C81" s="88" t="s">
        <v>117</v>
      </c>
      <c r="D81" s="73"/>
      <c r="E81" s="75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</row>
    <row r="82" spans="1:11" ht="12" customHeight="1" x14ac:dyDescent="0.25">
      <c r="C82" s="89" t="s">
        <v>118</v>
      </c>
      <c r="D82" s="73"/>
      <c r="E82" s="75">
        <v>0</v>
      </c>
      <c r="F82" s="76">
        <v>0</v>
      </c>
      <c r="G82" s="76">
        <v>0</v>
      </c>
      <c r="H82" s="76">
        <v>0</v>
      </c>
      <c r="I82" s="76">
        <v>0</v>
      </c>
      <c r="J82" s="76">
        <v>0</v>
      </c>
      <c r="K82" s="76">
        <v>0</v>
      </c>
    </row>
    <row r="83" spans="1:11" ht="12" customHeight="1" x14ac:dyDescent="0.25">
      <c r="C83" s="89" t="s">
        <v>119</v>
      </c>
      <c r="D83" s="73"/>
      <c r="E83" s="75">
        <v>0</v>
      </c>
      <c r="F83" s="76">
        <v>0</v>
      </c>
      <c r="G83" s="76">
        <v>0</v>
      </c>
      <c r="H83" s="76">
        <v>0</v>
      </c>
      <c r="I83" s="76">
        <v>0</v>
      </c>
      <c r="J83" s="76">
        <v>0</v>
      </c>
      <c r="K83" s="76">
        <v>0</v>
      </c>
    </row>
    <row r="84" spans="1:11" ht="4.5" customHeight="1" x14ac:dyDescent="0.4">
      <c r="D84" s="83"/>
      <c r="E84" s="84"/>
    </row>
    <row r="85" spans="1:11" s="64" customFormat="1" ht="15" customHeight="1" x14ac:dyDescent="0.4">
      <c r="A85" s="77"/>
      <c r="B85" s="77"/>
      <c r="C85" s="77"/>
      <c r="D85" s="78"/>
      <c r="E85" s="79" t="s">
        <v>95</v>
      </c>
      <c r="F85" s="80"/>
      <c r="G85" s="80"/>
      <c r="H85" s="80"/>
      <c r="I85" s="80"/>
      <c r="J85" s="80"/>
      <c r="K85" s="80"/>
    </row>
    <row r="86" spans="1:11" s="69" customFormat="1" ht="15" customHeight="1" x14ac:dyDescent="0.4">
      <c r="B86" s="217" t="s">
        <v>14</v>
      </c>
      <c r="C86" s="217"/>
      <c r="D86" s="70"/>
      <c r="E86" s="81">
        <v>94</v>
      </c>
      <c r="F86" s="82">
        <v>2118</v>
      </c>
      <c r="G86" s="82">
        <v>1394</v>
      </c>
      <c r="H86" s="82">
        <v>724</v>
      </c>
      <c r="I86" s="82">
        <v>3642231</v>
      </c>
      <c r="J86" s="82">
        <v>3445468</v>
      </c>
      <c r="K86" s="82">
        <v>1584325</v>
      </c>
    </row>
    <row r="87" spans="1:11" ht="12" customHeight="1" x14ac:dyDescent="0.25">
      <c r="C87" s="88" t="s">
        <v>110</v>
      </c>
      <c r="D87" s="73"/>
      <c r="E87" s="75">
        <v>39</v>
      </c>
      <c r="F87" s="76">
        <v>218</v>
      </c>
      <c r="G87" s="76">
        <v>123</v>
      </c>
      <c r="H87" s="76">
        <v>95</v>
      </c>
      <c r="I87" s="76">
        <v>190312</v>
      </c>
      <c r="J87" s="76">
        <v>190215</v>
      </c>
      <c r="K87" s="76">
        <v>102524</v>
      </c>
    </row>
    <row r="88" spans="1:11" ht="12" customHeight="1" x14ac:dyDescent="0.25">
      <c r="C88" s="88" t="s">
        <v>111</v>
      </c>
      <c r="D88" s="73"/>
      <c r="E88" s="75">
        <v>24</v>
      </c>
      <c r="F88" s="76">
        <v>337</v>
      </c>
      <c r="G88" s="76">
        <v>235</v>
      </c>
      <c r="H88" s="76">
        <v>102</v>
      </c>
      <c r="I88" s="76">
        <v>628959</v>
      </c>
      <c r="J88" s="76">
        <v>499714</v>
      </c>
      <c r="K88" s="76">
        <v>289314</v>
      </c>
    </row>
    <row r="89" spans="1:11" ht="12" customHeight="1" x14ac:dyDescent="0.25">
      <c r="C89" s="88" t="s">
        <v>112</v>
      </c>
      <c r="D89" s="73"/>
      <c r="E89" s="75">
        <v>15</v>
      </c>
      <c r="F89" s="76">
        <v>345</v>
      </c>
      <c r="G89" s="76">
        <v>248</v>
      </c>
      <c r="H89" s="76">
        <v>97</v>
      </c>
      <c r="I89" s="76">
        <v>546946</v>
      </c>
      <c r="J89" s="76">
        <v>488532</v>
      </c>
      <c r="K89" s="76">
        <v>262304</v>
      </c>
    </row>
    <row r="90" spans="1:11" ht="12" customHeight="1" x14ac:dyDescent="0.25">
      <c r="C90" s="88" t="s">
        <v>113</v>
      </c>
      <c r="D90" s="73"/>
      <c r="E90" s="75">
        <v>4</v>
      </c>
      <c r="F90" s="76">
        <v>152</v>
      </c>
      <c r="G90" s="76">
        <v>99</v>
      </c>
      <c r="H90" s="76">
        <v>53</v>
      </c>
      <c r="I90" s="76">
        <v>278434</v>
      </c>
      <c r="J90" s="76">
        <v>278459</v>
      </c>
      <c r="K90" s="76">
        <v>111861</v>
      </c>
    </row>
    <row r="91" spans="1:11" ht="12" customHeight="1" x14ac:dyDescent="0.25">
      <c r="C91" s="88" t="s">
        <v>114</v>
      </c>
      <c r="D91" s="73"/>
      <c r="E91" s="75">
        <v>8</v>
      </c>
      <c r="F91" s="76">
        <v>555</v>
      </c>
      <c r="G91" s="76">
        <v>330</v>
      </c>
      <c r="H91" s="76">
        <v>225</v>
      </c>
      <c r="I91" s="76">
        <v>1037260</v>
      </c>
      <c r="J91" s="76">
        <v>1036988</v>
      </c>
      <c r="K91" s="76">
        <v>386780</v>
      </c>
    </row>
    <row r="92" spans="1:11" ht="12" customHeight="1" x14ac:dyDescent="0.25">
      <c r="C92" s="88" t="s">
        <v>115</v>
      </c>
      <c r="D92" s="73"/>
      <c r="E92" s="75">
        <v>4</v>
      </c>
      <c r="F92" s="76">
        <v>511</v>
      </c>
      <c r="G92" s="76">
        <v>359</v>
      </c>
      <c r="H92" s="76">
        <v>152</v>
      </c>
      <c r="I92" s="76">
        <v>960320</v>
      </c>
      <c r="J92" s="76">
        <v>951560</v>
      </c>
      <c r="K92" s="76">
        <v>431542</v>
      </c>
    </row>
    <row r="93" spans="1:11" ht="12" customHeight="1" x14ac:dyDescent="0.25">
      <c r="C93" s="88" t="s">
        <v>116</v>
      </c>
      <c r="D93" s="73"/>
      <c r="E93" s="75">
        <v>0</v>
      </c>
      <c r="F93" s="76">
        <v>0</v>
      </c>
      <c r="G93" s="76">
        <v>0</v>
      </c>
      <c r="H93" s="76">
        <v>0</v>
      </c>
      <c r="I93" s="76">
        <v>0</v>
      </c>
      <c r="J93" s="76">
        <v>0</v>
      </c>
      <c r="K93" s="76">
        <v>0</v>
      </c>
    </row>
    <row r="94" spans="1:11" ht="12" customHeight="1" x14ac:dyDescent="0.25">
      <c r="C94" s="88" t="s">
        <v>117</v>
      </c>
      <c r="D94" s="73"/>
      <c r="E94" s="75">
        <v>0</v>
      </c>
      <c r="F94" s="76">
        <v>0</v>
      </c>
      <c r="G94" s="76">
        <v>0</v>
      </c>
      <c r="H94" s="76">
        <v>0</v>
      </c>
      <c r="I94" s="76">
        <v>0</v>
      </c>
      <c r="J94" s="76">
        <v>0</v>
      </c>
      <c r="K94" s="76">
        <v>0</v>
      </c>
    </row>
    <row r="95" spans="1:11" ht="12" customHeight="1" x14ac:dyDescent="0.25">
      <c r="C95" s="89" t="s">
        <v>118</v>
      </c>
      <c r="D95" s="73"/>
      <c r="E95" s="75">
        <v>0</v>
      </c>
      <c r="F95" s="76">
        <v>0</v>
      </c>
      <c r="G95" s="76">
        <v>0</v>
      </c>
      <c r="H95" s="76">
        <v>0</v>
      </c>
      <c r="I95" s="76">
        <v>0</v>
      </c>
      <c r="J95" s="76">
        <v>0</v>
      </c>
      <c r="K95" s="76">
        <v>0</v>
      </c>
    </row>
    <row r="96" spans="1:11" ht="12" customHeight="1" x14ac:dyDescent="0.25">
      <c r="C96" s="89" t="s">
        <v>119</v>
      </c>
      <c r="D96" s="73"/>
      <c r="E96" s="75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</row>
    <row r="97" spans="1:11" ht="4.5" customHeight="1" x14ac:dyDescent="0.4">
      <c r="D97" s="83"/>
      <c r="E97" s="84"/>
    </row>
    <row r="98" spans="1:11" s="64" customFormat="1" ht="15" customHeight="1" x14ac:dyDescent="0.4">
      <c r="A98" s="77"/>
      <c r="B98" s="77"/>
      <c r="C98" s="77"/>
      <c r="D98" s="78"/>
      <c r="E98" s="79" t="s">
        <v>96</v>
      </c>
      <c r="F98" s="80"/>
      <c r="G98" s="80"/>
      <c r="H98" s="80"/>
      <c r="I98" s="80"/>
      <c r="J98" s="80"/>
      <c r="K98" s="80"/>
    </row>
    <row r="99" spans="1:11" s="69" customFormat="1" ht="15" customHeight="1" x14ac:dyDescent="0.4">
      <c r="B99" s="217" t="s">
        <v>14</v>
      </c>
      <c r="C99" s="217"/>
      <c r="D99" s="70"/>
      <c r="E99" s="81">
        <v>76</v>
      </c>
      <c r="F99" s="82">
        <v>1454</v>
      </c>
      <c r="G99" s="82">
        <v>981</v>
      </c>
      <c r="H99" s="82">
        <v>473</v>
      </c>
      <c r="I99" s="82">
        <v>2789172</v>
      </c>
      <c r="J99" s="82">
        <v>2803533</v>
      </c>
      <c r="K99" s="82">
        <v>1145795</v>
      </c>
    </row>
    <row r="100" spans="1:11" ht="12" customHeight="1" x14ac:dyDescent="0.25">
      <c r="C100" s="88" t="s">
        <v>110</v>
      </c>
      <c r="D100" s="73"/>
      <c r="E100" s="75">
        <v>44</v>
      </c>
      <c r="F100" s="76">
        <v>255</v>
      </c>
      <c r="G100" s="76">
        <v>156</v>
      </c>
      <c r="H100" s="76">
        <v>99</v>
      </c>
      <c r="I100" s="76">
        <v>290557</v>
      </c>
      <c r="J100" s="76">
        <v>274804</v>
      </c>
      <c r="K100" s="76">
        <v>137115</v>
      </c>
    </row>
    <row r="101" spans="1:11" ht="12" customHeight="1" x14ac:dyDescent="0.25">
      <c r="C101" s="88" t="s">
        <v>111</v>
      </c>
      <c r="D101" s="73"/>
      <c r="E101" s="75">
        <v>15</v>
      </c>
      <c r="F101" s="76">
        <v>197</v>
      </c>
      <c r="G101" s="76">
        <v>123</v>
      </c>
      <c r="H101" s="76">
        <v>74</v>
      </c>
      <c r="I101" s="76">
        <v>297403</v>
      </c>
      <c r="J101" s="76">
        <v>287668</v>
      </c>
      <c r="K101" s="76">
        <v>151829</v>
      </c>
    </row>
    <row r="102" spans="1:11" ht="12" customHeight="1" x14ac:dyDescent="0.25">
      <c r="C102" s="88" t="s">
        <v>112</v>
      </c>
      <c r="D102" s="73"/>
      <c r="E102" s="75">
        <v>5</v>
      </c>
      <c r="F102" s="76">
        <v>121</v>
      </c>
      <c r="G102" s="76">
        <v>78</v>
      </c>
      <c r="H102" s="76">
        <v>43</v>
      </c>
      <c r="I102" s="76">
        <v>166376</v>
      </c>
      <c r="J102" s="76">
        <v>166376</v>
      </c>
      <c r="K102" s="76">
        <v>57128</v>
      </c>
    </row>
    <row r="103" spans="1:11" ht="12" customHeight="1" x14ac:dyDescent="0.25">
      <c r="C103" s="88" t="s">
        <v>113</v>
      </c>
      <c r="D103" s="73"/>
      <c r="E103" s="75">
        <v>9</v>
      </c>
      <c r="F103" s="76">
        <v>354</v>
      </c>
      <c r="G103" s="76">
        <v>229</v>
      </c>
      <c r="H103" s="76">
        <v>125</v>
      </c>
      <c r="I103" s="76">
        <v>922090</v>
      </c>
      <c r="J103" s="76">
        <v>973553</v>
      </c>
      <c r="K103" s="76">
        <v>466361</v>
      </c>
    </row>
    <row r="104" spans="1:11" ht="12" customHeight="1" x14ac:dyDescent="0.25">
      <c r="C104" s="88" t="s">
        <v>114</v>
      </c>
      <c r="D104" s="73"/>
      <c r="E104" s="75">
        <v>2</v>
      </c>
      <c r="F104" s="76">
        <v>130</v>
      </c>
      <c r="G104" s="76">
        <v>110</v>
      </c>
      <c r="H104" s="76">
        <v>20</v>
      </c>
      <c r="I104" s="76" t="s">
        <v>25</v>
      </c>
      <c r="J104" s="76" t="s">
        <v>25</v>
      </c>
      <c r="K104" s="76" t="s">
        <v>25</v>
      </c>
    </row>
    <row r="105" spans="1:11" ht="12" customHeight="1" x14ac:dyDescent="0.25">
      <c r="C105" s="88" t="s">
        <v>115</v>
      </c>
      <c r="D105" s="73"/>
      <c r="E105" s="75">
        <v>0</v>
      </c>
      <c r="F105" s="76">
        <v>0</v>
      </c>
      <c r="G105" s="76">
        <v>0</v>
      </c>
      <c r="H105" s="76">
        <v>0</v>
      </c>
      <c r="I105" s="76">
        <v>0</v>
      </c>
      <c r="J105" s="76">
        <v>0</v>
      </c>
      <c r="K105" s="76">
        <v>0</v>
      </c>
    </row>
    <row r="106" spans="1:11" ht="12" customHeight="1" x14ac:dyDescent="0.25">
      <c r="C106" s="88" t="s">
        <v>116</v>
      </c>
      <c r="D106" s="73"/>
      <c r="E106" s="75">
        <v>0</v>
      </c>
      <c r="F106" s="76">
        <v>0</v>
      </c>
      <c r="G106" s="76">
        <v>0</v>
      </c>
      <c r="H106" s="76">
        <v>0</v>
      </c>
      <c r="I106" s="76">
        <v>0</v>
      </c>
      <c r="J106" s="76">
        <v>0</v>
      </c>
      <c r="K106" s="76">
        <v>0</v>
      </c>
    </row>
    <row r="107" spans="1:11" ht="12" customHeight="1" x14ac:dyDescent="0.25">
      <c r="C107" s="88" t="s">
        <v>117</v>
      </c>
      <c r="D107" s="73"/>
      <c r="E107" s="75">
        <v>1</v>
      </c>
      <c r="F107" s="76">
        <v>397</v>
      </c>
      <c r="G107" s="76">
        <v>285</v>
      </c>
      <c r="H107" s="76">
        <v>112</v>
      </c>
      <c r="I107" s="76" t="s">
        <v>25</v>
      </c>
      <c r="J107" s="76" t="s">
        <v>25</v>
      </c>
      <c r="K107" s="76" t="s">
        <v>25</v>
      </c>
    </row>
    <row r="108" spans="1:11" ht="12" customHeight="1" x14ac:dyDescent="0.25">
      <c r="C108" s="89" t="s">
        <v>118</v>
      </c>
      <c r="D108" s="73"/>
      <c r="E108" s="75">
        <v>0</v>
      </c>
      <c r="F108" s="76">
        <v>0</v>
      </c>
      <c r="G108" s="76">
        <v>0</v>
      </c>
      <c r="H108" s="76">
        <v>0</v>
      </c>
      <c r="I108" s="76">
        <v>0</v>
      </c>
      <c r="J108" s="76">
        <v>0</v>
      </c>
      <c r="K108" s="76">
        <v>0</v>
      </c>
    </row>
    <row r="109" spans="1:11" ht="12" customHeight="1" x14ac:dyDescent="0.25">
      <c r="C109" s="89" t="s">
        <v>119</v>
      </c>
      <c r="D109" s="73"/>
      <c r="E109" s="75">
        <v>0</v>
      </c>
      <c r="F109" s="76">
        <v>0</v>
      </c>
      <c r="G109" s="76">
        <v>0</v>
      </c>
      <c r="H109" s="76">
        <v>0</v>
      </c>
      <c r="I109" s="76">
        <v>0</v>
      </c>
      <c r="J109" s="76">
        <v>0</v>
      </c>
      <c r="K109" s="76">
        <v>0</v>
      </c>
    </row>
    <row r="110" spans="1:11" ht="4.5" customHeight="1" x14ac:dyDescent="0.4">
      <c r="D110" s="83"/>
      <c r="E110" s="84"/>
    </row>
    <row r="111" spans="1:11" s="64" customFormat="1" ht="15" customHeight="1" x14ac:dyDescent="0.4">
      <c r="A111" s="77"/>
      <c r="B111" s="77"/>
      <c r="C111" s="77"/>
      <c r="D111" s="78"/>
      <c r="E111" s="79" t="s">
        <v>97</v>
      </c>
      <c r="F111" s="80"/>
      <c r="G111" s="80"/>
      <c r="H111" s="80"/>
      <c r="I111" s="80"/>
      <c r="J111" s="80"/>
      <c r="K111" s="80"/>
    </row>
    <row r="112" spans="1:11" s="69" customFormat="1" ht="15" customHeight="1" x14ac:dyDescent="0.4">
      <c r="B112" s="217" t="s">
        <v>14</v>
      </c>
      <c r="C112" s="217"/>
      <c r="D112" s="70"/>
      <c r="E112" s="81">
        <v>103</v>
      </c>
      <c r="F112" s="82">
        <v>6858</v>
      </c>
      <c r="G112" s="82">
        <v>5474</v>
      </c>
      <c r="H112" s="82">
        <v>1384</v>
      </c>
      <c r="I112" s="82">
        <v>16854405</v>
      </c>
      <c r="J112" s="82">
        <v>13215749</v>
      </c>
      <c r="K112" s="82">
        <v>6734670</v>
      </c>
    </row>
    <row r="113" spans="1:11" ht="12" customHeight="1" x14ac:dyDescent="0.25">
      <c r="C113" s="88" t="s">
        <v>110</v>
      </c>
      <c r="D113" s="73"/>
      <c r="E113" s="75">
        <v>43</v>
      </c>
      <c r="F113" s="76">
        <v>266</v>
      </c>
      <c r="G113" s="76">
        <v>165</v>
      </c>
      <c r="H113" s="76">
        <v>101</v>
      </c>
      <c r="I113" s="76">
        <v>249127</v>
      </c>
      <c r="J113" s="76">
        <v>238549</v>
      </c>
      <c r="K113" s="76">
        <v>137151</v>
      </c>
    </row>
    <row r="114" spans="1:11" ht="12" customHeight="1" x14ac:dyDescent="0.25">
      <c r="C114" s="88" t="s">
        <v>111</v>
      </c>
      <c r="D114" s="73"/>
      <c r="E114" s="75">
        <v>28</v>
      </c>
      <c r="F114" s="76">
        <v>363</v>
      </c>
      <c r="G114" s="76">
        <v>261</v>
      </c>
      <c r="H114" s="76">
        <v>102</v>
      </c>
      <c r="I114" s="76">
        <v>442465</v>
      </c>
      <c r="J114" s="76">
        <v>416630</v>
      </c>
      <c r="K114" s="76">
        <v>243191</v>
      </c>
    </row>
    <row r="115" spans="1:11" ht="12" customHeight="1" x14ac:dyDescent="0.25">
      <c r="C115" s="88" t="s">
        <v>112</v>
      </c>
      <c r="D115" s="73"/>
      <c r="E115" s="75">
        <v>9</v>
      </c>
      <c r="F115" s="76">
        <v>223</v>
      </c>
      <c r="G115" s="76">
        <v>152</v>
      </c>
      <c r="H115" s="76">
        <v>71</v>
      </c>
      <c r="I115" s="76">
        <v>304985</v>
      </c>
      <c r="J115" s="76">
        <v>303111</v>
      </c>
      <c r="K115" s="76">
        <v>133242</v>
      </c>
    </row>
    <row r="116" spans="1:11" ht="12" customHeight="1" x14ac:dyDescent="0.25">
      <c r="C116" s="88" t="s">
        <v>113</v>
      </c>
      <c r="D116" s="73"/>
      <c r="E116" s="75">
        <v>8</v>
      </c>
      <c r="F116" s="76">
        <v>310</v>
      </c>
      <c r="G116" s="76">
        <v>224</v>
      </c>
      <c r="H116" s="76">
        <v>86</v>
      </c>
      <c r="I116" s="76">
        <v>573272</v>
      </c>
      <c r="J116" s="76">
        <v>576600</v>
      </c>
      <c r="K116" s="76">
        <v>278044</v>
      </c>
    </row>
    <row r="117" spans="1:11" ht="12" customHeight="1" x14ac:dyDescent="0.25">
      <c r="C117" s="88" t="s">
        <v>114</v>
      </c>
      <c r="D117" s="73"/>
      <c r="E117" s="75">
        <v>7</v>
      </c>
      <c r="F117" s="76">
        <v>460</v>
      </c>
      <c r="G117" s="76">
        <v>277</v>
      </c>
      <c r="H117" s="76">
        <v>183</v>
      </c>
      <c r="I117" s="76">
        <v>928631</v>
      </c>
      <c r="J117" s="76">
        <v>901023</v>
      </c>
      <c r="K117" s="76">
        <v>383971</v>
      </c>
    </row>
    <row r="118" spans="1:11" ht="12" customHeight="1" x14ac:dyDescent="0.25">
      <c r="C118" s="88" t="s">
        <v>115</v>
      </c>
      <c r="D118" s="73"/>
      <c r="E118" s="75">
        <v>5</v>
      </c>
      <c r="F118" s="76">
        <v>733</v>
      </c>
      <c r="G118" s="76">
        <v>623</v>
      </c>
      <c r="H118" s="76">
        <v>110</v>
      </c>
      <c r="I118" s="76">
        <v>1915521</v>
      </c>
      <c r="J118" s="76">
        <v>1889584</v>
      </c>
      <c r="K118" s="76">
        <v>761982</v>
      </c>
    </row>
    <row r="119" spans="1:11" ht="12" customHeight="1" x14ac:dyDescent="0.25">
      <c r="C119" s="88" t="s">
        <v>116</v>
      </c>
      <c r="D119" s="73"/>
      <c r="E119" s="75">
        <v>1</v>
      </c>
      <c r="F119" s="76">
        <v>238</v>
      </c>
      <c r="G119" s="76">
        <v>189</v>
      </c>
      <c r="H119" s="76">
        <v>49</v>
      </c>
      <c r="I119" s="76" t="s">
        <v>25</v>
      </c>
      <c r="J119" s="76" t="s">
        <v>25</v>
      </c>
      <c r="K119" s="76" t="s">
        <v>25</v>
      </c>
    </row>
    <row r="120" spans="1:11" ht="12" customHeight="1" x14ac:dyDescent="0.25">
      <c r="C120" s="88" t="s">
        <v>117</v>
      </c>
      <c r="D120" s="73"/>
      <c r="E120" s="75">
        <v>0</v>
      </c>
      <c r="F120" s="76">
        <v>0</v>
      </c>
      <c r="G120" s="76">
        <v>0</v>
      </c>
      <c r="H120" s="76">
        <v>0</v>
      </c>
      <c r="I120" s="76">
        <v>0</v>
      </c>
      <c r="J120" s="76">
        <v>0</v>
      </c>
      <c r="K120" s="76">
        <v>0</v>
      </c>
    </row>
    <row r="121" spans="1:11" ht="12" customHeight="1" x14ac:dyDescent="0.25">
      <c r="C121" s="89" t="s">
        <v>118</v>
      </c>
      <c r="D121" s="73"/>
      <c r="E121" s="75">
        <v>1</v>
      </c>
      <c r="F121" s="76">
        <v>932</v>
      </c>
      <c r="G121" s="76">
        <v>716</v>
      </c>
      <c r="H121" s="76">
        <v>216</v>
      </c>
      <c r="I121" s="76" t="s">
        <v>25</v>
      </c>
      <c r="J121" s="76" t="s">
        <v>25</v>
      </c>
      <c r="K121" s="76" t="s">
        <v>25</v>
      </c>
    </row>
    <row r="122" spans="1:11" ht="12" customHeight="1" x14ac:dyDescent="0.25">
      <c r="C122" s="89" t="s">
        <v>119</v>
      </c>
      <c r="D122" s="73"/>
      <c r="E122" s="75">
        <v>1</v>
      </c>
      <c r="F122" s="76">
        <v>3333</v>
      </c>
      <c r="G122" s="76">
        <v>2867</v>
      </c>
      <c r="H122" s="76">
        <v>466</v>
      </c>
      <c r="I122" s="76" t="s">
        <v>25</v>
      </c>
      <c r="J122" s="76" t="s">
        <v>25</v>
      </c>
      <c r="K122" s="76" t="s">
        <v>25</v>
      </c>
    </row>
    <row r="123" spans="1:11" ht="4.5" customHeight="1" x14ac:dyDescent="0.4">
      <c r="D123" s="83"/>
      <c r="E123" s="84"/>
    </row>
    <row r="124" spans="1:11" s="64" customFormat="1" ht="15" customHeight="1" x14ac:dyDescent="0.4">
      <c r="A124" s="77"/>
      <c r="B124" s="77"/>
      <c r="C124" s="77"/>
      <c r="D124" s="78"/>
      <c r="E124" s="79" t="s">
        <v>98</v>
      </c>
      <c r="F124" s="80"/>
      <c r="G124" s="80"/>
      <c r="H124" s="80"/>
      <c r="I124" s="80"/>
      <c r="J124" s="80"/>
      <c r="K124" s="80"/>
    </row>
    <row r="125" spans="1:11" s="69" customFormat="1" ht="15" customHeight="1" x14ac:dyDescent="0.4">
      <c r="B125" s="217" t="s">
        <v>14</v>
      </c>
      <c r="C125" s="217"/>
      <c r="D125" s="70"/>
      <c r="E125" s="81">
        <v>139</v>
      </c>
      <c r="F125" s="82">
        <v>4275</v>
      </c>
      <c r="G125" s="82">
        <v>3023</v>
      </c>
      <c r="H125" s="82">
        <v>1252</v>
      </c>
      <c r="I125" s="82">
        <v>16094537</v>
      </c>
      <c r="J125" s="82">
        <v>15671110</v>
      </c>
      <c r="K125" s="82">
        <v>3729491</v>
      </c>
    </row>
    <row r="126" spans="1:11" ht="12" customHeight="1" x14ac:dyDescent="0.25">
      <c r="C126" s="88" t="s">
        <v>110</v>
      </c>
      <c r="D126" s="73"/>
      <c r="E126" s="75">
        <v>51</v>
      </c>
      <c r="F126" s="76">
        <v>294</v>
      </c>
      <c r="G126" s="76">
        <v>199</v>
      </c>
      <c r="H126" s="76">
        <v>95</v>
      </c>
      <c r="I126" s="76">
        <v>429120</v>
      </c>
      <c r="J126" s="76">
        <v>419797</v>
      </c>
      <c r="K126" s="76">
        <v>249879</v>
      </c>
    </row>
    <row r="127" spans="1:11" ht="12" customHeight="1" x14ac:dyDescent="0.25">
      <c r="C127" s="88" t="s">
        <v>111</v>
      </c>
      <c r="D127" s="73"/>
      <c r="E127" s="75">
        <v>44</v>
      </c>
      <c r="F127" s="76">
        <v>600</v>
      </c>
      <c r="G127" s="76">
        <v>403</v>
      </c>
      <c r="H127" s="76">
        <v>197</v>
      </c>
      <c r="I127" s="76">
        <v>1026279</v>
      </c>
      <c r="J127" s="76">
        <v>961006</v>
      </c>
      <c r="K127" s="76">
        <v>396855</v>
      </c>
    </row>
    <row r="128" spans="1:11" ht="12" customHeight="1" x14ac:dyDescent="0.25">
      <c r="C128" s="88" t="s">
        <v>112</v>
      </c>
      <c r="D128" s="73"/>
      <c r="E128" s="75">
        <v>21</v>
      </c>
      <c r="F128" s="76">
        <v>529</v>
      </c>
      <c r="G128" s="76">
        <v>361</v>
      </c>
      <c r="H128" s="76">
        <v>168</v>
      </c>
      <c r="I128" s="76">
        <v>1567526</v>
      </c>
      <c r="J128" s="76">
        <v>1489749</v>
      </c>
      <c r="K128" s="76">
        <v>659410</v>
      </c>
    </row>
    <row r="129" spans="1:11" ht="12" customHeight="1" x14ac:dyDescent="0.25">
      <c r="C129" s="88" t="s">
        <v>113</v>
      </c>
      <c r="D129" s="73"/>
      <c r="E129" s="75">
        <v>9</v>
      </c>
      <c r="F129" s="76">
        <v>343</v>
      </c>
      <c r="G129" s="76">
        <v>217</v>
      </c>
      <c r="H129" s="76">
        <v>126</v>
      </c>
      <c r="I129" s="76">
        <v>686608</v>
      </c>
      <c r="J129" s="76">
        <v>685428</v>
      </c>
      <c r="K129" s="76">
        <v>317439</v>
      </c>
    </row>
    <row r="130" spans="1:11" ht="12" customHeight="1" x14ac:dyDescent="0.25">
      <c r="C130" s="88" t="s">
        <v>114</v>
      </c>
      <c r="D130" s="73"/>
      <c r="E130" s="75">
        <v>10</v>
      </c>
      <c r="F130" s="76">
        <v>721</v>
      </c>
      <c r="G130" s="76">
        <v>542</v>
      </c>
      <c r="H130" s="76">
        <v>179</v>
      </c>
      <c r="I130" s="76">
        <v>1423206</v>
      </c>
      <c r="J130" s="76">
        <v>1297081</v>
      </c>
      <c r="K130" s="76">
        <v>443323</v>
      </c>
    </row>
    <row r="131" spans="1:11" ht="12" customHeight="1" x14ac:dyDescent="0.25">
      <c r="C131" s="88" t="s">
        <v>115</v>
      </c>
      <c r="D131" s="73"/>
      <c r="E131" s="75">
        <v>1</v>
      </c>
      <c r="F131" s="76">
        <v>123</v>
      </c>
      <c r="G131" s="76">
        <v>57</v>
      </c>
      <c r="H131" s="76">
        <v>66</v>
      </c>
      <c r="I131" s="76" t="s">
        <v>25</v>
      </c>
      <c r="J131" s="76" t="s">
        <v>25</v>
      </c>
      <c r="K131" s="76" t="s">
        <v>25</v>
      </c>
    </row>
    <row r="132" spans="1:11" ht="12" customHeight="1" x14ac:dyDescent="0.25">
      <c r="C132" s="88" t="s">
        <v>116</v>
      </c>
      <c r="D132" s="73"/>
      <c r="E132" s="75">
        <v>0</v>
      </c>
      <c r="F132" s="76">
        <v>0</v>
      </c>
      <c r="G132" s="76">
        <v>0</v>
      </c>
      <c r="H132" s="76">
        <v>0</v>
      </c>
      <c r="I132" s="76">
        <v>0</v>
      </c>
      <c r="J132" s="76">
        <v>0</v>
      </c>
      <c r="K132" s="76">
        <v>0</v>
      </c>
    </row>
    <row r="133" spans="1:11" ht="12" customHeight="1" x14ac:dyDescent="0.25">
      <c r="C133" s="88" t="s">
        <v>117</v>
      </c>
      <c r="D133" s="73"/>
      <c r="E133" s="75">
        <v>1</v>
      </c>
      <c r="F133" s="76">
        <v>344</v>
      </c>
      <c r="G133" s="76">
        <v>85</v>
      </c>
      <c r="H133" s="76">
        <v>259</v>
      </c>
      <c r="I133" s="76" t="s">
        <v>25</v>
      </c>
      <c r="J133" s="76" t="s">
        <v>25</v>
      </c>
      <c r="K133" s="76" t="s">
        <v>25</v>
      </c>
    </row>
    <row r="134" spans="1:11" ht="12" customHeight="1" x14ac:dyDescent="0.25">
      <c r="C134" s="89" t="s">
        <v>118</v>
      </c>
      <c r="D134" s="73"/>
      <c r="E134" s="75">
        <v>2</v>
      </c>
      <c r="F134" s="76">
        <v>1321</v>
      </c>
      <c r="G134" s="76">
        <v>1159</v>
      </c>
      <c r="H134" s="76">
        <v>162</v>
      </c>
      <c r="I134" s="76" t="s">
        <v>25</v>
      </c>
      <c r="J134" s="76" t="s">
        <v>25</v>
      </c>
      <c r="K134" s="76" t="s">
        <v>25</v>
      </c>
    </row>
    <row r="135" spans="1:11" ht="12" customHeight="1" x14ac:dyDescent="0.25">
      <c r="C135" s="89" t="s">
        <v>119</v>
      </c>
      <c r="D135" s="73"/>
      <c r="E135" s="75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v>0</v>
      </c>
      <c r="K135" s="76">
        <v>0</v>
      </c>
    </row>
    <row r="136" spans="1:11" ht="4.5" customHeight="1" x14ac:dyDescent="0.4">
      <c r="D136" s="83"/>
      <c r="E136" s="84"/>
    </row>
    <row r="137" spans="1:11" s="64" customFormat="1" ht="15" customHeight="1" x14ac:dyDescent="0.4">
      <c r="A137" s="77"/>
      <c r="B137" s="77"/>
      <c r="C137" s="77"/>
      <c r="D137" s="78"/>
      <c r="E137" s="79" t="s">
        <v>99</v>
      </c>
      <c r="F137" s="80"/>
      <c r="G137" s="80"/>
      <c r="H137" s="80"/>
      <c r="I137" s="80"/>
      <c r="J137" s="80"/>
      <c r="K137" s="80"/>
    </row>
    <row r="138" spans="1:11" s="69" customFormat="1" ht="15" customHeight="1" x14ac:dyDescent="0.4">
      <c r="B138" s="217" t="s">
        <v>14</v>
      </c>
      <c r="C138" s="217"/>
      <c r="D138" s="70"/>
      <c r="E138" s="81">
        <v>532</v>
      </c>
      <c r="F138" s="82">
        <v>9066</v>
      </c>
      <c r="G138" s="82">
        <v>5889</v>
      </c>
      <c r="H138" s="82">
        <v>3177</v>
      </c>
      <c r="I138" s="82">
        <v>26603074</v>
      </c>
      <c r="J138" s="82">
        <v>25649939</v>
      </c>
      <c r="K138" s="82">
        <v>8966613</v>
      </c>
    </row>
    <row r="139" spans="1:11" ht="12" customHeight="1" x14ac:dyDescent="0.25">
      <c r="C139" s="88" t="s">
        <v>110</v>
      </c>
      <c r="D139" s="73"/>
      <c r="E139" s="75">
        <v>261</v>
      </c>
      <c r="F139" s="76">
        <v>1569</v>
      </c>
      <c r="G139" s="76">
        <v>985</v>
      </c>
      <c r="H139" s="76">
        <v>584</v>
      </c>
      <c r="I139" s="76">
        <v>2223620</v>
      </c>
      <c r="J139" s="76">
        <v>2176015</v>
      </c>
      <c r="K139" s="76">
        <v>1108865</v>
      </c>
    </row>
    <row r="140" spans="1:11" ht="12" customHeight="1" x14ac:dyDescent="0.25">
      <c r="C140" s="88" t="s">
        <v>111</v>
      </c>
      <c r="D140" s="73"/>
      <c r="E140" s="75">
        <v>147</v>
      </c>
      <c r="F140" s="76">
        <v>2028</v>
      </c>
      <c r="G140" s="76">
        <v>1248</v>
      </c>
      <c r="H140" s="76">
        <v>780</v>
      </c>
      <c r="I140" s="76">
        <v>3938781</v>
      </c>
      <c r="J140" s="76">
        <v>3784916</v>
      </c>
      <c r="K140" s="76">
        <v>1608165</v>
      </c>
    </row>
    <row r="141" spans="1:11" ht="12" customHeight="1" x14ac:dyDescent="0.25">
      <c r="C141" s="88" t="s">
        <v>112</v>
      </c>
      <c r="D141" s="73"/>
      <c r="E141" s="75">
        <v>62</v>
      </c>
      <c r="F141" s="76">
        <v>1500</v>
      </c>
      <c r="G141" s="76">
        <v>960</v>
      </c>
      <c r="H141" s="76">
        <v>540</v>
      </c>
      <c r="I141" s="76">
        <v>5087983</v>
      </c>
      <c r="J141" s="76">
        <v>4955409</v>
      </c>
      <c r="K141" s="76">
        <v>1814741</v>
      </c>
    </row>
    <row r="142" spans="1:11" ht="12" customHeight="1" x14ac:dyDescent="0.25">
      <c r="C142" s="88" t="s">
        <v>113</v>
      </c>
      <c r="D142" s="73"/>
      <c r="E142" s="75">
        <v>36</v>
      </c>
      <c r="F142" s="76">
        <v>1420</v>
      </c>
      <c r="G142" s="76">
        <v>935</v>
      </c>
      <c r="H142" s="76">
        <v>485</v>
      </c>
      <c r="I142" s="76">
        <v>4034702</v>
      </c>
      <c r="J142" s="76">
        <v>3695256</v>
      </c>
      <c r="K142" s="76">
        <v>1475507</v>
      </c>
    </row>
    <row r="143" spans="1:11" ht="12" customHeight="1" x14ac:dyDescent="0.25">
      <c r="C143" s="88" t="s">
        <v>114</v>
      </c>
      <c r="D143" s="73"/>
      <c r="E143" s="75">
        <v>17</v>
      </c>
      <c r="F143" s="76">
        <v>1124</v>
      </c>
      <c r="G143" s="76">
        <v>710</v>
      </c>
      <c r="H143" s="76">
        <v>414</v>
      </c>
      <c r="I143" s="76">
        <v>4023897</v>
      </c>
      <c r="J143" s="76">
        <v>3933336</v>
      </c>
      <c r="K143" s="76">
        <v>1019963</v>
      </c>
    </row>
    <row r="144" spans="1:11" ht="12" customHeight="1" x14ac:dyDescent="0.25">
      <c r="C144" s="88" t="s">
        <v>115</v>
      </c>
      <c r="D144" s="73"/>
      <c r="E144" s="75">
        <v>8</v>
      </c>
      <c r="F144" s="76">
        <v>1042</v>
      </c>
      <c r="G144" s="76">
        <v>700</v>
      </c>
      <c r="H144" s="76">
        <v>342</v>
      </c>
      <c r="I144" s="76" t="s">
        <v>25</v>
      </c>
      <c r="J144" s="76" t="s">
        <v>25</v>
      </c>
      <c r="K144" s="76" t="s">
        <v>25</v>
      </c>
    </row>
    <row r="145" spans="1:11" ht="12" customHeight="1" x14ac:dyDescent="0.25">
      <c r="C145" s="88" t="s">
        <v>116</v>
      </c>
      <c r="D145" s="73"/>
      <c r="E145" s="75">
        <v>0</v>
      </c>
      <c r="F145" s="76">
        <v>0</v>
      </c>
      <c r="G145" s="76">
        <v>0</v>
      </c>
      <c r="H145" s="76">
        <v>0</v>
      </c>
      <c r="I145" s="76">
        <v>0</v>
      </c>
      <c r="J145" s="76">
        <v>0</v>
      </c>
      <c r="K145" s="76">
        <v>0</v>
      </c>
    </row>
    <row r="146" spans="1:11" ht="12" customHeight="1" x14ac:dyDescent="0.25">
      <c r="C146" s="88" t="s">
        <v>117</v>
      </c>
      <c r="D146" s="73"/>
      <c r="E146" s="75">
        <v>1</v>
      </c>
      <c r="F146" s="76">
        <v>383</v>
      </c>
      <c r="G146" s="76">
        <v>351</v>
      </c>
      <c r="H146" s="76">
        <v>32</v>
      </c>
      <c r="I146" s="76" t="s">
        <v>25</v>
      </c>
      <c r="J146" s="76" t="s">
        <v>25</v>
      </c>
      <c r="K146" s="76" t="s">
        <v>25</v>
      </c>
    </row>
    <row r="147" spans="1:11" ht="12" customHeight="1" x14ac:dyDescent="0.25">
      <c r="C147" s="89" t="s">
        <v>118</v>
      </c>
      <c r="D147" s="73"/>
      <c r="E147" s="75">
        <v>0</v>
      </c>
      <c r="F147" s="76">
        <v>0</v>
      </c>
      <c r="G147" s="76">
        <v>0</v>
      </c>
      <c r="H147" s="76">
        <v>0</v>
      </c>
      <c r="I147" s="76">
        <v>0</v>
      </c>
      <c r="J147" s="76">
        <v>0</v>
      </c>
      <c r="K147" s="76">
        <v>0</v>
      </c>
    </row>
    <row r="148" spans="1:11" ht="12" customHeight="1" x14ac:dyDescent="0.25">
      <c r="C148" s="89" t="s">
        <v>119</v>
      </c>
      <c r="D148" s="73"/>
      <c r="E148" s="75">
        <v>0</v>
      </c>
      <c r="F148" s="76">
        <v>0</v>
      </c>
      <c r="G148" s="76">
        <v>0</v>
      </c>
      <c r="H148" s="76">
        <v>0</v>
      </c>
      <c r="I148" s="76">
        <v>0</v>
      </c>
      <c r="J148" s="76">
        <v>0</v>
      </c>
      <c r="K148" s="76">
        <v>0</v>
      </c>
    </row>
    <row r="149" spans="1:11" ht="4.5" customHeight="1" x14ac:dyDescent="0.4">
      <c r="D149" s="83"/>
      <c r="E149" s="84"/>
    </row>
    <row r="150" spans="1:11" s="64" customFormat="1" ht="15" customHeight="1" x14ac:dyDescent="0.4">
      <c r="A150" s="77"/>
      <c r="B150" s="77"/>
      <c r="C150" s="77"/>
      <c r="D150" s="78"/>
      <c r="E150" s="79" t="s">
        <v>100</v>
      </c>
      <c r="F150" s="80"/>
      <c r="G150" s="80"/>
      <c r="H150" s="80"/>
      <c r="I150" s="80"/>
      <c r="J150" s="80"/>
      <c r="K150" s="80"/>
    </row>
    <row r="151" spans="1:11" s="69" customFormat="1" ht="15" customHeight="1" x14ac:dyDescent="0.4">
      <c r="B151" s="217" t="s">
        <v>14</v>
      </c>
      <c r="C151" s="217"/>
      <c r="D151" s="70"/>
      <c r="E151" s="81">
        <v>476</v>
      </c>
      <c r="F151" s="82">
        <v>18602</v>
      </c>
      <c r="G151" s="82">
        <v>14865</v>
      </c>
      <c r="H151" s="82">
        <v>3737</v>
      </c>
      <c r="I151" s="82">
        <v>86777711</v>
      </c>
      <c r="J151" s="82">
        <v>79169096</v>
      </c>
      <c r="K151" s="82">
        <v>21447276</v>
      </c>
    </row>
    <row r="152" spans="1:11" ht="12" customHeight="1" x14ac:dyDescent="0.25">
      <c r="C152" s="88" t="s">
        <v>110</v>
      </c>
      <c r="D152" s="73"/>
      <c r="E152" s="75">
        <v>190</v>
      </c>
      <c r="F152" s="76">
        <v>1193</v>
      </c>
      <c r="G152" s="76">
        <v>836</v>
      </c>
      <c r="H152" s="76">
        <v>357</v>
      </c>
      <c r="I152" s="76">
        <v>2282370</v>
      </c>
      <c r="J152" s="76">
        <v>2203117</v>
      </c>
      <c r="K152" s="76">
        <v>920683</v>
      </c>
    </row>
    <row r="153" spans="1:11" ht="12" customHeight="1" x14ac:dyDescent="0.25">
      <c r="C153" s="88" t="s">
        <v>111</v>
      </c>
      <c r="D153" s="73"/>
      <c r="E153" s="75">
        <v>150</v>
      </c>
      <c r="F153" s="76">
        <v>2055</v>
      </c>
      <c r="G153" s="76">
        <v>1408</v>
      </c>
      <c r="H153" s="76">
        <v>647</v>
      </c>
      <c r="I153" s="76">
        <v>4979228</v>
      </c>
      <c r="J153" s="76">
        <v>4565424</v>
      </c>
      <c r="K153" s="76">
        <v>1840523</v>
      </c>
    </row>
    <row r="154" spans="1:11" ht="12" customHeight="1" x14ac:dyDescent="0.25">
      <c r="C154" s="88" t="s">
        <v>112</v>
      </c>
      <c r="D154" s="73"/>
      <c r="E154" s="75">
        <v>60</v>
      </c>
      <c r="F154" s="76">
        <v>1470</v>
      </c>
      <c r="G154" s="76">
        <v>979</v>
      </c>
      <c r="H154" s="76">
        <v>491</v>
      </c>
      <c r="I154" s="76">
        <v>5753467</v>
      </c>
      <c r="J154" s="76">
        <v>5437786</v>
      </c>
      <c r="K154" s="76">
        <v>1690547</v>
      </c>
    </row>
    <row r="155" spans="1:11" ht="12" customHeight="1" x14ac:dyDescent="0.25">
      <c r="C155" s="88" t="s">
        <v>113</v>
      </c>
      <c r="D155" s="73"/>
      <c r="E155" s="75">
        <v>26</v>
      </c>
      <c r="F155" s="76">
        <v>1038</v>
      </c>
      <c r="G155" s="76">
        <v>820</v>
      </c>
      <c r="H155" s="76">
        <v>218</v>
      </c>
      <c r="I155" s="76">
        <v>4232624</v>
      </c>
      <c r="J155" s="76">
        <v>3870579</v>
      </c>
      <c r="K155" s="76">
        <v>984611</v>
      </c>
    </row>
    <row r="156" spans="1:11" ht="12" customHeight="1" x14ac:dyDescent="0.25">
      <c r="C156" s="88" t="s">
        <v>114</v>
      </c>
      <c r="D156" s="73"/>
      <c r="E156" s="75">
        <v>24</v>
      </c>
      <c r="F156" s="76">
        <v>1681</v>
      </c>
      <c r="G156" s="76">
        <v>1319</v>
      </c>
      <c r="H156" s="76">
        <v>362</v>
      </c>
      <c r="I156" s="76">
        <v>5236468</v>
      </c>
      <c r="J156" s="76">
        <v>4901456</v>
      </c>
      <c r="K156" s="76">
        <v>1832637</v>
      </c>
    </row>
    <row r="157" spans="1:11" ht="12" customHeight="1" x14ac:dyDescent="0.25">
      <c r="C157" s="88" t="s">
        <v>115</v>
      </c>
      <c r="D157" s="73"/>
      <c r="E157" s="75">
        <v>13</v>
      </c>
      <c r="F157" s="76">
        <v>1830</v>
      </c>
      <c r="G157" s="76">
        <v>1314</v>
      </c>
      <c r="H157" s="76">
        <v>516</v>
      </c>
      <c r="I157" s="76">
        <v>6503342</v>
      </c>
      <c r="J157" s="76">
        <v>6041298</v>
      </c>
      <c r="K157" s="76">
        <v>41234</v>
      </c>
    </row>
    <row r="158" spans="1:11" ht="12" customHeight="1" x14ac:dyDescent="0.25">
      <c r="C158" s="88" t="s">
        <v>116</v>
      </c>
      <c r="D158" s="73"/>
      <c r="E158" s="75">
        <v>4</v>
      </c>
      <c r="F158" s="76">
        <v>931</v>
      </c>
      <c r="G158" s="76">
        <v>676</v>
      </c>
      <c r="H158" s="76">
        <v>255</v>
      </c>
      <c r="I158" s="76">
        <v>2564029</v>
      </c>
      <c r="J158" s="76">
        <v>2567195</v>
      </c>
      <c r="K158" s="76">
        <v>731036</v>
      </c>
    </row>
    <row r="159" spans="1:11" ht="12" customHeight="1" x14ac:dyDescent="0.25">
      <c r="C159" s="88" t="s">
        <v>117</v>
      </c>
      <c r="D159" s="73"/>
      <c r="E159" s="75">
        <v>5</v>
      </c>
      <c r="F159" s="76">
        <v>2013</v>
      </c>
      <c r="G159" s="76">
        <v>1667</v>
      </c>
      <c r="H159" s="76">
        <v>346</v>
      </c>
      <c r="I159" s="76">
        <v>11779303</v>
      </c>
      <c r="J159" s="76">
        <v>7113137</v>
      </c>
      <c r="K159" s="76">
        <v>3864290</v>
      </c>
    </row>
    <row r="160" spans="1:11" ht="12" customHeight="1" x14ac:dyDescent="0.25">
      <c r="C160" s="89" t="s">
        <v>118</v>
      </c>
      <c r="D160" s="73"/>
      <c r="E160" s="75">
        <v>2</v>
      </c>
      <c r="F160" s="76">
        <v>1241</v>
      </c>
      <c r="G160" s="76">
        <v>1109</v>
      </c>
      <c r="H160" s="76">
        <v>132</v>
      </c>
      <c r="I160" s="76" t="s">
        <v>25</v>
      </c>
      <c r="J160" s="76" t="s">
        <v>25</v>
      </c>
      <c r="K160" s="76" t="s">
        <v>25</v>
      </c>
    </row>
    <row r="161" spans="1:11" ht="12" customHeight="1" x14ac:dyDescent="0.25">
      <c r="C161" s="89" t="s">
        <v>119</v>
      </c>
      <c r="D161" s="73"/>
      <c r="E161" s="75">
        <v>2</v>
      </c>
      <c r="F161" s="76">
        <v>5150</v>
      </c>
      <c r="G161" s="76">
        <v>4737</v>
      </c>
      <c r="H161" s="76">
        <v>413</v>
      </c>
      <c r="I161" s="76" t="s">
        <v>25</v>
      </c>
      <c r="J161" s="76" t="s">
        <v>25</v>
      </c>
      <c r="K161" s="76" t="s">
        <v>25</v>
      </c>
    </row>
    <row r="162" spans="1:11" ht="4.5" customHeight="1" x14ac:dyDescent="0.4">
      <c r="D162" s="83"/>
      <c r="E162" s="84"/>
    </row>
    <row r="163" spans="1:11" s="64" customFormat="1" ht="15" customHeight="1" x14ac:dyDescent="0.4">
      <c r="A163" s="77"/>
      <c r="B163" s="77"/>
      <c r="C163" s="77"/>
      <c r="D163" s="78"/>
      <c r="E163" s="79" t="s">
        <v>101</v>
      </c>
      <c r="F163" s="80"/>
      <c r="G163" s="80"/>
      <c r="H163" s="80"/>
      <c r="I163" s="80"/>
      <c r="J163" s="80"/>
      <c r="K163" s="80"/>
    </row>
    <row r="164" spans="1:11" s="69" customFormat="1" ht="15" customHeight="1" x14ac:dyDescent="0.4">
      <c r="B164" s="217" t="s">
        <v>14</v>
      </c>
      <c r="C164" s="217"/>
      <c r="D164" s="70"/>
      <c r="E164" s="81">
        <v>410</v>
      </c>
      <c r="F164" s="82">
        <v>10762</v>
      </c>
      <c r="G164" s="82">
        <v>7851</v>
      </c>
      <c r="H164" s="82">
        <v>2911</v>
      </c>
      <c r="I164" s="82">
        <v>37646081</v>
      </c>
      <c r="J164" s="82">
        <v>36817322</v>
      </c>
      <c r="K164" s="82">
        <v>13239678</v>
      </c>
    </row>
    <row r="165" spans="1:11" ht="12" customHeight="1" x14ac:dyDescent="0.25">
      <c r="C165" s="88" t="s">
        <v>110</v>
      </c>
      <c r="D165" s="73"/>
      <c r="E165" s="75">
        <v>178</v>
      </c>
      <c r="F165" s="76">
        <v>1106</v>
      </c>
      <c r="G165" s="76">
        <v>763</v>
      </c>
      <c r="H165" s="76">
        <v>343</v>
      </c>
      <c r="I165" s="76">
        <v>1499554</v>
      </c>
      <c r="J165" s="76">
        <v>1473665</v>
      </c>
      <c r="K165" s="76">
        <v>766131</v>
      </c>
    </row>
    <row r="166" spans="1:11" ht="12" customHeight="1" x14ac:dyDescent="0.25">
      <c r="C166" s="88" t="s">
        <v>111</v>
      </c>
      <c r="D166" s="73"/>
      <c r="E166" s="75">
        <v>104</v>
      </c>
      <c r="F166" s="76">
        <v>1386</v>
      </c>
      <c r="G166" s="76">
        <v>987</v>
      </c>
      <c r="H166" s="76">
        <v>399</v>
      </c>
      <c r="I166" s="76">
        <v>2890738</v>
      </c>
      <c r="J166" s="76">
        <v>2814846</v>
      </c>
      <c r="K166" s="76">
        <v>1404851</v>
      </c>
    </row>
    <row r="167" spans="1:11" ht="12" customHeight="1" x14ac:dyDescent="0.25">
      <c r="C167" s="88" t="s">
        <v>112</v>
      </c>
      <c r="D167" s="73"/>
      <c r="E167" s="75">
        <v>53</v>
      </c>
      <c r="F167" s="76">
        <v>1308</v>
      </c>
      <c r="G167" s="76">
        <v>895</v>
      </c>
      <c r="H167" s="76">
        <v>413</v>
      </c>
      <c r="I167" s="76">
        <v>3239284</v>
      </c>
      <c r="J167" s="76">
        <v>3048621</v>
      </c>
      <c r="K167" s="76">
        <v>1146806</v>
      </c>
    </row>
    <row r="168" spans="1:11" ht="12" customHeight="1" x14ac:dyDescent="0.25">
      <c r="C168" s="88" t="s">
        <v>113</v>
      </c>
      <c r="D168" s="73"/>
      <c r="E168" s="75">
        <v>25</v>
      </c>
      <c r="F168" s="76">
        <v>944</v>
      </c>
      <c r="G168" s="76">
        <v>642</v>
      </c>
      <c r="H168" s="76">
        <v>302</v>
      </c>
      <c r="I168" s="76">
        <v>4286347</v>
      </c>
      <c r="J168" s="76">
        <v>4246342</v>
      </c>
      <c r="K168" s="76">
        <v>1544244</v>
      </c>
    </row>
    <row r="169" spans="1:11" ht="12" customHeight="1" x14ac:dyDescent="0.25">
      <c r="C169" s="88" t="s">
        <v>114</v>
      </c>
      <c r="D169" s="73"/>
      <c r="E169" s="75">
        <v>33</v>
      </c>
      <c r="F169" s="76">
        <v>2335</v>
      </c>
      <c r="G169" s="76">
        <v>1756</v>
      </c>
      <c r="H169" s="76">
        <v>579</v>
      </c>
      <c r="I169" s="76">
        <v>5938013</v>
      </c>
      <c r="J169" s="76">
        <v>5455203</v>
      </c>
      <c r="K169" s="76">
        <v>2408519</v>
      </c>
    </row>
    <row r="170" spans="1:11" ht="12" customHeight="1" x14ac:dyDescent="0.25">
      <c r="C170" s="88" t="s">
        <v>115</v>
      </c>
      <c r="D170" s="73"/>
      <c r="E170" s="75">
        <v>10</v>
      </c>
      <c r="F170" s="76">
        <v>1395</v>
      </c>
      <c r="G170" s="76">
        <v>1138</v>
      </c>
      <c r="H170" s="76">
        <v>257</v>
      </c>
      <c r="I170" s="76">
        <v>4400253</v>
      </c>
      <c r="J170" s="76">
        <v>4179289</v>
      </c>
      <c r="K170" s="76">
        <v>2031751</v>
      </c>
    </row>
    <row r="171" spans="1:11" ht="12" customHeight="1" x14ac:dyDescent="0.25">
      <c r="C171" s="88" t="s">
        <v>116</v>
      </c>
      <c r="D171" s="73"/>
      <c r="E171" s="75">
        <v>5</v>
      </c>
      <c r="F171" s="76">
        <v>1284</v>
      </c>
      <c r="G171" s="76">
        <v>827</v>
      </c>
      <c r="H171" s="76">
        <v>457</v>
      </c>
      <c r="I171" s="76" t="s">
        <v>25</v>
      </c>
      <c r="J171" s="76" t="s">
        <v>25</v>
      </c>
      <c r="K171" s="76" t="s">
        <v>25</v>
      </c>
    </row>
    <row r="172" spans="1:11" ht="12" customHeight="1" x14ac:dyDescent="0.25">
      <c r="C172" s="88" t="s">
        <v>117</v>
      </c>
      <c r="D172" s="73"/>
      <c r="E172" s="75">
        <v>1</v>
      </c>
      <c r="F172" s="76">
        <v>444</v>
      </c>
      <c r="G172" s="76">
        <v>412</v>
      </c>
      <c r="H172" s="76">
        <v>32</v>
      </c>
      <c r="I172" s="76" t="s">
        <v>25</v>
      </c>
      <c r="J172" s="76" t="s">
        <v>25</v>
      </c>
      <c r="K172" s="76" t="s">
        <v>25</v>
      </c>
    </row>
    <row r="173" spans="1:11" ht="12" customHeight="1" x14ac:dyDescent="0.25">
      <c r="C173" s="89" t="s">
        <v>118</v>
      </c>
      <c r="D173" s="73"/>
      <c r="E173" s="75">
        <v>1</v>
      </c>
      <c r="F173" s="76">
        <v>560</v>
      </c>
      <c r="G173" s="76">
        <v>431</v>
      </c>
      <c r="H173" s="76">
        <v>129</v>
      </c>
      <c r="I173" s="76" t="s">
        <v>25</v>
      </c>
      <c r="J173" s="76" t="s">
        <v>25</v>
      </c>
      <c r="K173" s="76" t="s">
        <v>25</v>
      </c>
    </row>
    <row r="174" spans="1:11" ht="12" customHeight="1" x14ac:dyDescent="0.25">
      <c r="C174" s="89" t="s">
        <v>119</v>
      </c>
      <c r="D174" s="73"/>
      <c r="E174" s="75">
        <v>0</v>
      </c>
      <c r="F174" s="76">
        <v>0</v>
      </c>
      <c r="G174" s="76">
        <v>0</v>
      </c>
      <c r="H174" s="76">
        <v>0</v>
      </c>
      <c r="I174" s="76">
        <v>0</v>
      </c>
      <c r="J174" s="76">
        <v>0</v>
      </c>
      <c r="K174" s="76">
        <v>0</v>
      </c>
    </row>
    <row r="175" spans="1:11" ht="4.5" customHeight="1" x14ac:dyDescent="0.4">
      <c r="D175" s="83"/>
      <c r="E175" s="84"/>
    </row>
    <row r="176" spans="1:11" s="64" customFormat="1" ht="15" customHeight="1" x14ac:dyDescent="0.4">
      <c r="A176" s="77"/>
      <c r="B176" s="77"/>
      <c r="C176" s="77"/>
      <c r="D176" s="78"/>
      <c r="E176" s="79" t="s">
        <v>102</v>
      </c>
      <c r="F176" s="80"/>
      <c r="G176" s="80"/>
      <c r="H176" s="80"/>
      <c r="I176" s="80"/>
      <c r="J176" s="80"/>
      <c r="K176" s="80"/>
    </row>
    <row r="177" spans="1:11" s="69" customFormat="1" ht="15" customHeight="1" x14ac:dyDescent="0.4">
      <c r="B177" s="217" t="s">
        <v>14</v>
      </c>
      <c r="C177" s="217"/>
      <c r="D177" s="70"/>
      <c r="E177" s="81">
        <v>304</v>
      </c>
      <c r="F177" s="82">
        <v>6456</v>
      </c>
      <c r="G177" s="82">
        <v>4212</v>
      </c>
      <c r="H177" s="82">
        <v>2244</v>
      </c>
      <c r="I177" s="82">
        <v>33179520</v>
      </c>
      <c r="J177" s="82">
        <v>32707492</v>
      </c>
      <c r="K177" s="82">
        <v>11229226</v>
      </c>
    </row>
    <row r="178" spans="1:11" ht="12" customHeight="1" x14ac:dyDescent="0.25">
      <c r="C178" s="88" t="s">
        <v>110</v>
      </c>
      <c r="D178" s="73"/>
      <c r="E178" s="75">
        <v>127</v>
      </c>
      <c r="F178" s="76">
        <v>769</v>
      </c>
      <c r="G178" s="76">
        <v>494</v>
      </c>
      <c r="H178" s="76">
        <v>275</v>
      </c>
      <c r="I178" s="76">
        <v>1210868</v>
      </c>
      <c r="J178" s="76">
        <v>1163068</v>
      </c>
      <c r="K178" s="76">
        <v>578647</v>
      </c>
    </row>
    <row r="179" spans="1:11" ht="12" customHeight="1" x14ac:dyDescent="0.25">
      <c r="C179" s="88" t="s">
        <v>111</v>
      </c>
      <c r="D179" s="73"/>
      <c r="E179" s="75">
        <v>91</v>
      </c>
      <c r="F179" s="76">
        <v>1194</v>
      </c>
      <c r="G179" s="76">
        <v>716</v>
      </c>
      <c r="H179" s="76">
        <v>478</v>
      </c>
      <c r="I179" s="76">
        <v>1865913</v>
      </c>
      <c r="J179" s="76">
        <v>1794997</v>
      </c>
      <c r="K179" s="76">
        <v>878838</v>
      </c>
    </row>
    <row r="180" spans="1:11" ht="12" customHeight="1" x14ac:dyDescent="0.25">
      <c r="C180" s="88" t="s">
        <v>112</v>
      </c>
      <c r="D180" s="73"/>
      <c r="E180" s="75">
        <v>32</v>
      </c>
      <c r="F180" s="76">
        <v>775</v>
      </c>
      <c r="G180" s="76">
        <v>451</v>
      </c>
      <c r="H180" s="76">
        <v>324</v>
      </c>
      <c r="I180" s="76">
        <v>1206111</v>
      </c>
      <c r="J180" s="76">
        <v>1160296</v>
      </c>
      <c r="K180" s="76">
        <v>508959</v>
      </c>
    </row>
    <row r="181" spans="1:11" ht="12" customHeight="1" x14ac:dyDescent="0.25">
      <c r="C181" s="88" t="s">
        <v>113</v>
      </c>
      <c r="D181" s="73"/>
      <c r="E181" s="75">
        <v>24</v>
      </c>
      <c r="F181" s="76">
        <v>929</v>
      </c>
      <c r="G181" s="76">
        <v>614</v>
      </c>
      <c r="H181" s="76">
        <v>315</v>
      </c>
      <c r="I181" s="76">
        <v>14065184</v>
      </c>
      <c r="J181" s="76">
        <v>13968479</v>
      </c>
      <c r="K181" s="76">
        <v>5036386</v>
      </c>
    </row>
    <row r="182" spans="1:11" ht="12" customHeight="1" x14ac:dyDescent="0.25">
      <c r="C182" s="88" t="s">
        <v>114</v>
      </c>
      <c r="D182" s="73"/>
      <c r="E182" s="75">
        <v>22</v>
      </c>
      <c r="F182" s="76">
        <v>1492</v>
      </c>
      <c r="G182" s="76">
        <v>1063</v>
      </c>
      <c r="H182" s="76">
        <v>429</v>
      </c>
      <c r="I182" s="76">
        <v>3756253</v>
      </c>
      <c r="J182" s="76">
        <v>3590726</v>
      </c>
      <c r="K182" s="76">
        <v>1502817</v>
      </c>
    </row>
    <row r="183" spans="1:11" ht="12" customHeight="1" x14ac:dyDescent="0.25">
      <c r="C183" s="88" t="s">
        <v>115</v>
      </c>
      <c r="D183" s="73"/>
      <c r="E183" s="75">
        <v>6</v>
      </c>
      <c r="F183" s="76">
        <v>817</v>
      </c>
      <c r="G183" s="76">
        <v>593</v>
      </c>
      <c r="H183" s="76">
        <v>224</v>
      </c>
      <c r="I183" s="76" t="s">
        <v>25</v>
      </c>
      <c r="J183" s="76" t="s">
        <v>25</v>
      </c>
      <c r="K183" s="76" t="s">
        <v>25</v>
      </c>
    </row>
    <row r="184" spans="1:11" ht="12" customHeight="1" x14ac:dyDescent="0.25">
      <c r="C184" s="88" t="s">
        <v>116</v>
      </c>
      <c r="D184" s="73"/>
      <c r="E184" s="75">
        <v>2</v>
      </c>
      <c r="F184" s="76">
        <v>480</v>
      </c>
      <c r="G184" s="76">
        <v>281</v>
      </c>
      <c r="H184" s="76">
        <v>199</v>
      </c>
      <c r="I184" s="76" t="s">
        <v>25</v>
      </c>
      <c r="J184" s="76" t="s">
        <v>25</v>
      </c>
      <c r="K184" s="76" t="s">
        <v>25</v>
      </c>
    </row>
    <row r="185" spans="1:11" ht="12" customHeight="1" x14ac:dyDescent="0.25">
      <c r="C185" s="88" t="s">
        <v>117</v>
      </c>
      <c r="D185" s="73"/>
      <c r="E185" s="75">
        <v>0</v>
      </c>
      <c r="F185" s="76">
        <v>0</v>
      </c>
      <c r="G185" s="76">
        <v>0</v>
      </c>
      <c r="H185" s="76">
        <v>0</v>
      </c>
      <c r="I185" s="76">
        <v>0</v>
      </c>
      <c r="J185" s="76">
        <v>0</v>
      </c>
      <c r="K185" s="76">
        <v>0</v>
      </c>
    </row>
    <row r="186" spans="1:11" ht="12" customHeight="1" x14ac:dyDescent="0.25">
      <c r="C186" s="89" t="s">
        <v>118</v>
      </c>
      <c r="D186" s="73"/>
      <c r="E186" s="75">
        <v>0</v>
      </c>
      <c r="F186" s="76">
        <v>0</v>
      </c>
      <c r="G186" s="76">
        <v>0</v>
      </c>
      <c r="H186" s="76">
        <v>0</v>
      </c>
      <c r="I186" s="76">
        <v>0</v>
      </c>
      <c r="J186" s="76">
        <v>0</v>
      </c>
      <c r="K186" s="76">
        <v>0</v>
      </c>
    </row>
    <row r="187" spans="1:11" ht="12" customHeight="1" x14ac:dyDescent="0.25">
      <c r="C187" s="89" t="s">
        <v>119</v>
      </c>
      <c r="D187" s="73"/>
      <c r="E187" s="75">
        <v>0</v>
      </c>
      <c r="F187" s="76">
        <v>0</v>
      </c>
      <c r="G187" s="76">
        <v>0</v>
      </c>
      <c r="H187" s="76">
        <v>0</v>
      </c>
      <c r="I187" s="76">
        <v>0</v>
      </c>
      <c r="J187" s="76">
        <v>0</v>
      </c>
      <c r="K187" s="76">
        <v>0</v>
      </c>
    </row>
    <row r="188" spans="1:11" ht="4.5" customHeight="1" x14ac:dyDescent="0.4">
      <c r="D188" s="83"/>
      <c r="E188" s="84"/>
    </row>
    <row r="189" spans="1:11" s="64" customFormat="1" ht="15" customHeight="1" x14ac:dyDescent="0.4">
      <c r="A189" s="77"/>
      <c r="B189" s="77"/>
      <c r="C189" s="77"/>
      <c r="D189" s="78"/>
      <c r="E189" s="79" t="s">
        <v>103</v>
      </c>
      <c r="F189" s="80"/>
      <c r="G189" s="80"/>
      <c r="H189" s="80"/>
      <c r="I189" s="80"/>
      <c r="J189" s="80"/>
      <c r="K189" s="80"/>
    </row>
    <row r="190" spans="1:11" s="69" customFormat="1" ht="15" customHeight="1" x14ac:dyDescent="0.4">
      <c r="B190" s="217" t="s">
        <v>14</v>
      </c>
      <c r="C190" s="217"/>
      <c r="D190" s="70"/>
      <c r="E190" s="81">
        <v>415</v>
      </c>
      <c r="F190" s="82">
        <v>8888</v>
      </c>
      <c r="G190" s="82">
        <v>6064</v>
      </c>
      <c r="H190" s="82">
        <v>2824</v>
      </c>
      <c r="I190" s="82">
        <v>20691741</v>
      </c>
      <c r="J190" s="82">
        <v>19140310</v>
      </c>
      <c r="K190" s="82">
        <v>7961447</v>
      </c>
    </row>
    <row r="191" spans="1:11" ht="12" customHeight="1" x14ac:dyDescent="0.25">
      <c r="C191" s="88" t="s">
        <v>110</v>
      </c>
      <c r="D191" s="73"/>
      <c r="E191" s="75">
        <v>188</v>
      </c>
      <c r="F191" s="76">
        <v>1189</v>
      </c>
      <c r="G191" s="76">
        <v>793</v>
      </c>
      <c r="H191" s="76">
        <v>396</v>
      </c>
      <c r="I191" s="76">
        <v>1852387</v>
      </c>
      <c r="J191" s="76">
        <v>1799593</v>
      </c>
      <c r="K191" s="76">
        <v>867615</v>
      </c>
    </row>
    <row r="192" spans="1:11" ht="12" customHeight="1" x14ac:dyDescent="0.25">
      <c r="C192" s="88" t="s">
        <v>111</v>
      </c>
      <c r="D192" s="73"/>
      <c r="E192" s="75">
        <v>108</v>
      </c>
      <c r="F192" s="76">
        <v>1470</v>
      </c>
      <c r="G192" s="76">
        <v>1007</v>
      </c>
      <c r="H192" s="76">
        <v>463</v>
      </c>
      <c r="I192" s="76">
        <v>2314676</v>
      </c>
      <c r="J192" s="76">
        <v>2239606</v>
      </c>
      <c r="K192" s="76">
        <v>1137943</v>
      </c>
    </row>
    <row r="193" spans="1:11" ht="12" customHeight="1" x14ac:dyDescent="0.25">
      <c r="C193" s="88" t="s">
        <v>112</v>
      </c>
      <c r="D193" s="73"/>
      <c r="E193" s="75">
        <v>59</v>
      </c>
      <c r="F193" s="76">
        <v>1471</v>
      </c>
      <c r="G193" s="76">
        <v>1001</v>
      </c>
      <c r="H193" s="76">
        <v>470</v>
      </c>
      <c r="I193" s="76">
        <v>2733265</v>
      </c>
      <c r="J193" s="76">
        <v>2661831</v>
      </c>
      <c r="K193" s="76">
        <v>1300143</v>
      </c>
    </row>
    <row r="194" spans="1:11" ht="12" customHeight="1" x14ac:dyDescent="0.25">
      <c r="C194" s="88" t="s">
        <v>113</v>
      </c>
      <c r="D194" s="73"/>
      <c r="E194" s="75">
        <v>30</v>
      </c>
      <c r="F194" s="76">
        <v>1191</v>
      </c>
      <c r="G194" s="76">
        <v>752</v>
      </c>
      <c r="H194" s="76">
        <v>439</v>
      </c>
      <c r="I194" s="76">
        <v>2368617</v>
      </c>
      <c r="J194" s="76">
        <v>2304001</v>
      </c>
      <c r="K194" s="76">
        <v>971681</v>
      </c>
    </row>
    <row r="195" spans="1:11" ht="12" customHeight="1" x14ac:dyDescent="0.25">
      <c r="C195" s="88" t="s">
        <v>114</v>
      </c>
      <c r="D195" s="73"/>
      <c r="E195" s="75">
        <v>18</v>
      </c>
      <c r="F195" s="76">
        <v>1205</v>
      </c>
      <c r="G195" s="76">
        <v>841</v>
      </c>
      <c r="H195" s="76">
        <v>364</v>
      </c>
      <c r="I195" s="76">
        <v>2850520</v>
      </c>
      <c r="J195" s="76">
        <v>2666080</v>
      </c>
      <c r="K195" s="76">
        <v>1006020</v>
      </c>
    </row>
    <row r="196" spans="1:11" ht="12" customHeight="1" x14ac:dyDescent="0.25">
      <c r="C196" s="88" t="s">
        <v>115</v>
      </c>
      <c r="D196" s="73"/>
      <c r="E196" s="75">
        <v>8</v>
      </c>
      <c r="F196" s="76">
        <v>1247</v>
      </c>
      <c r="G196" s="76">
        <v>861</v>
      </c>
      <c r="H196" s="76">
        <v>386</v>
      </c>
      <c r="I196" s="76">
        <v>4173257</v>
      </c>
      <c r="J196" s="76">
        <v>4124332</v>
      </c>
      <c r="K196" s="76">
        <v>1123818</v>
      </c>
    </row>
    <row r="197" spans="1:11" ht="12" customHeight="1" x14ac:dyDescent="0.25">
      <c r="C197" s="88" t="s">
        <v>116</v>
      </c>
      <c r="D197" s="73"/>
      <c r="E197" s="75">
        <v>4</v>
      </c>
      <c r="F197" s="76">
        <v>1115</v>
      </c>
      <c r="G197" s="76">
        <v>809</v>
      </c>
      <c r="H197" s="76">
        <v>306</v>
      </c>
      <c r="I197" s="76">
        <v>4399019</v>
      </c>
      <c r="J197" s="76">
        <v>3344867</v>
      </c>
      <c r="K197" s="76">
        <v>1554227</v>
      </c>
    </row>
    <row r="198" spans="1:11" ht="12" customHeight="1" x14ac:dyDescent="0.25">
      <c r="C198" s="88" t="s">
        <v>117</v>
      </c>
      <c r="D198" s="73"/>
      <c r="E198" s="75">
        <v>0</v>
      </c>
      <c r="F198" s="76">
        <v>0</v>
      </c>
      <c r="G198" s="76">
        <v>0</v>
      </c>
      <c r="H198" s="76">
        <v>0</v>
      </c>
      <c r="I198" s="76">
        <v>0</v>
      </c>
      <c r="J198" s="76">
        <v>0</v>
      </c>
      <c r="K198" s="76">
        <v>0</v>
      </c>
    </row>
    <row r="199" spans="1:11" ht="12" customHeight="1" x14ac:dyDescent="0.25">
      <c r="C199" s="89" t="s">
        <v>118</v>
      </c>
      <c r="D199" s="73"/>
      <c r="E199" s="75">
        <v>0</v>
      </c>
      <c r="F199" s="76">
        <v>0</v>
      </c>
      <c r="G199" s="76">
        <v>0</v>
      </c>
      <c r="H199" s="76">
        <v>0</v>
      </c>
      <c r="I199" s="76">
        <v>0</v>
      </c>
      <c r="J199" s="76">
        <v>0</v>
      </c>
      <c r="K199" s="76">
        <v>0</v>
      </c>
    </row>
    <row r="200" spans="1:11" ht="12" customHeight="1" x14ac:dyDescent="0.25">
      <c r="C200" s="89" t="s">
        <v>119</v>
      </c>
      <c r="D200" s="73"/>
      <c r="E200" s="75">
        <v>0</v>
      </c>
      <c r="F200" s="76">
        <v>0</v>
      </c>
      <c r="G200" s="76">
        <v>0</v>
      </c>
      <c r="H200" s="76">
        <v>0</v>
      </c>
      <c r="I200" s="76">
        <v>0</v>
      </c>
      <c r="J200" s="76">
        <v>0</v>
      </c>
      <c r="K200" s="76">
        <v>0</v>
      </c>
    </row>
    <row r="201" spans="1:11" ht="4.5" customHeight="1" x14ac:dyDescent="0.4">
      <c r="D201" s="83"/>
      <c r="E201" s="84"/>
    </row>
    <row r="202" spans="1:11" s="64" customFormat="1" ht="15" customHeight="1" x14ac:dyDescent="0.4">
      <c r="A202" s="77"/>
      <c r="B202" s="77"/>
      <c r="C202" s="77"/>
      <c r="D202" s="78"/>
      <c r="E202" s="79" t="s">
        <v>104</v>
      </c>
      <c r="F202" s="80"/>
      <c r="G202" s="80"/>
      <c r="H202" s="80"/>
      <c r="I202" s="80"/>
      <c r="J202" s="80"/>
      <c r="K202" s="80"/>
    </row>
    <row r="203" spans="1:11" s="69" customFormat="1" ht="15" customHeight="1" x14ac:dyDescent="0.4">
      <c r="B203" s="217" t="s">
        <v>14</v>
      </c>
      <c r="C203" s="217"/>
      <c r="D203" s="70"/>
      <c r="E203" s="81">
        <v>14</v>
      </c>
      <c r="F203" s="82">
        <v>169</v>
      </c>
      <c r="G203" s="82">
        <v>75</v>
      </c>
      <c r="H203" s="82">
        <v>94</v>
      </c>
      <c r="I203" s="82">
        <v>309021</v>
      </c>
      <c r="J203" s="82">
        <v>304435</v>
      </c>
      <c r="K203" s="82">
        <v>108666</v>
      </c>
    </row>
    <row r="204" spans="1:11" ht="12" customHeight="1" x14ac:dyDescent="0.25">
      <c r="C204" s="88" t="s">
        <v>110</v>
      </c>
      <c r="D204" s="73"/>
      <c r="E204" s="75">
        <v>9</v>
      </c>
      <c r="F204" s="76">
        <v>65</v>
      </c>
      <c r="G204" s="76">
        <v>42</v>
      </c>
      <c r="H204" s="76">
        <v>23</v>
      </c>
      <c r="I204" s="76">
        <v>150544</v>
      </c>
      <c r="J204" s="76">
        <v>145981</v>
      </c>
      <c r="K204" s="76">
        <v>53325</v>
      </c>
    </row>
    <row r="205" spans="1:11" ht="12" customHeight="1" x14ac:dyDescent="0.25">
      <c r="C205" s="88" t="s">
        <v>111</v>
      </c>
      <c r="D205" s="73"/>
      <c r="E205" s="75">
        <v>3</v>
      </c>
      <c r="F205" s="76">
        <v>31</v>
      </c>
      <c r="G205" s="76">
        <v>21</v>
      </c>
      <c r="H205" s="76">
        <v>10</v>
      </c>
      <c r="I205" s="76" t="s">
        <v>25</v>
      </c>
      <c r="J205" s="76" t="s">
        <v>25</v>
      </c>
      <c r="K205" s="76" t="s">
        <v>25</v>
      </c>
    </row>
    <row r="206" spans="1:11" ht="12" customHeight="1" x14ac:dyDescent="0.25">
      <c r="C206" s="88" t="s">
        <v>112</v>
      </c>
      <c r="D206" s="73"/>
      <c r="E206" s="75">
        <v>1</v>
      </c>
      <c r="F206" s="76">
        <v>24</v>
      </c>
      <c r="G206" s="76">
        <v>6</v>
      </c>
      <c r="H206" s="76">
        <v>18</v>
      </c>
      <c r="I206" s="76" t="s">
        <v>25</v>
      </c>
      <c r="J206" s="76" t="s">
        <v>25</v>
      </c>
      <c r="K206" s="76" t="s">
        <v>25</v>
      </c>
    </row>
    <row r="207" spans="1:11" ht="12" customHeight="1" x14ac:dyDescent="0.25">
      <c r="C207" s="88" t="s">
        <v>113</v>
      </c>
      <c r="D207" s="73"/>
      <c r="E207" s="75">
        <v>1</v>
      </c>
      <c r="F207" s="76">
        <v>49</v>
      </c>
      <c r="G207" s="76">
        <v>6</v>
      </c>
      <c r="H207" s="76">
        <v>43</v>
      </c>
      <c r="I207" s="76" t="s">
        <v>25</v>
      </c>
      <c r="J207" s="76" t="s">
        <v>25</v>
      </c>
      <c r="K207" s="76" t="s">
        <v>25</v>
      </c>
    </row>
    <row r="208" spans="1:11" ht="12" customHeight="1" x14ac:dyDescent="0.25">
      <c r="C208" s="88" t="s">
        <v>114</v>
      </c>
      <c r="D208" s="73"/>
      <c r="E208" s="75">
        <v>0</v>
      </c>
      <c r="F208" s="76">
        <v>0</v>
      </c>
      <c r="G208" s="76">
        <v>0</v>
      </c>
      <c r="H208" s="76">
        <v>0</v>
      </c>
      <c r="I208" s="76">
        <v>0</v>
      </c>
      <c r="J208" s="76">
        <v>0</v>
      </c>
      <c r="K208" s="76">
        <v>0</v>
      </c>
    </row>
    <row r="209" spans="1:11" ht="12" customHeight="1" x14ac:dyDescent="0.25">
      <c r="C209" s="88" t="s">
        <v>115</v>
      </c>
      <c r="D209" s="73"/>
      <c r="E209" s="75">
        <v>0</v>
      </c>
      <c r="F209" s="76">
        <v>0</v>
      </c>
      <c r="G209" s="76">
        <v>0</v>
      </c>
      <c r="H209" s="76">
        <v>0</v>
      </c>
      <c r="I209" s="76">
        <v>0</v>
      </c>
      <c r="J209" s="76">
        <v>0</v>
      </c>
      <c r="K209" s="76">
        <v>0</v>
      </c>
    </row>
    <row r="210" spans="1:11" ht="12" customHeight="1" x14ac:dyDescent="0.25">
      <c r="C210" s="88" t="s">
        <v>116</v>
      </c>
      <c r="D210" s="73"/>
      <c r="E210" s="75">
        <v>0</v>
      </c>
      <c r="F210" s="76">
        <v>0</v>
      </c>
      <c r="G210" s="76">
        <v>0</v>
      </c>
      <c r="H210" s="76">
        <v>0</v>
      </c>
      <c r="I210" s="76">
        <v>0</v>
      </c>
      <c r="J210" s="76">
        <v>0</v>
      </c>
      <c r="K210" s="76">
        <v>0</v>
      </c>
    </row>
    <row r="211" spans="1:11" ht="12" customHeight="1" x14ac:dyDescent="0.25">
      <c r="C211" s="88" t="s">
        <v>117</v>
      </c>
      <c r="D211" s="73"/>
      <c r="E211" s="75">
        <v>0</v>
      </c>
      <c r="F211" s="76">
        <v>0</v>
      </c>
      <c r="G211" s="76">
        <v>0</v>
      </c>
      <c r="H211" s="76">
        <v>0</v>
      </c>
      <c r="I211" s="76">
        <v>0</v>
      </c>
      <c r="J211" s="76">
        <v>0</v>
      </c>
      <c r="K211" s="76">
        <v>0</v>
      </c>
    </row>
    <row r="212" spans="1:11" ht="12" customHeight="1" x14ac:dyDescent="0.25">
      <c r="C212" s="89" t="s">
        <v>118</v>
      </c>
      <c r="D212" s="73"/>
      <c r="E212" s="75">
        <v>0</v>
      </c>
      <c r="F212" s="76">
        <v>0</v>
      </c>
      <c r="G212" s="76">
        <v>0</v>
      </c>
      <c r="H212" s="76">
        <v>0</v>
      </c>
      <c r="I212" s="76">
        <v>0</v>
      </c>
      <c r="J212" s="76">
        <v>0</v>
      </c>
      <c r="K212" s="76">
        <v>0</v>
      </c>
    </row>
    <row r="213" spans="1:11" ht="12" customHeight="1" x14ac:dyDescent="0.25">
      <c r="C213" s="89" t="s">
        <v>119</v>
      </c>
      <c r="D213" s="73"/>
      <c r="E213" s="75">
        <v>0</v>
      </c>
      <c r="F213" s="76">
        <v>0</v>
      </c>
      <c r="G213" s="76">
        <v>0</v>
      </c>
      <c r="H213" s="76">
        <v>0</v>
      </c>
      <c r="I213" s="76">
        <v>0</v>
      </c>
      <c r="J213" s="76">
        <v>0</v>
      </c>
      <c r="K213" s="76">
        <v>0</v>
      </c>
    </row>
    <row r="214" spans="1:11" ht="4.5" customHeight="1" x14ac:dyDescent="0.4">
      <c r="D214" s="83"/>
      <c r="E214" s="84"/>
    </row>
    <row r="215" spans="1:11" s="64" customFormat="1" ht="15" customHeight="1" x14ac:dyDescent="0.4">
      <c r="A215" s="77"/>
      <c r="B215" s="77"/>
      <c r="C215" s="77"/>
      <c r="D215" s="78"/>
      <c r="E215" s="79" t="s">
        <v>105</v>
      </c>
      <c r="F215" s="80"/>
      <c r="G215" s="80"/>
      <c r="H215" s="80"/>
      <c r="I215" s="80"/>
      <c r="J215" s="80"/>
      <c r="K215" s="80"/>
    </row>
    <row r="216" spans="1:11" s="69" customFormat="1" ht="15" customHeight="1" x14ac:dyDescent="0.4">
      <c r="B216" s="217" t="s">
        <v>14</v>
      </c>
      <c r="C216" s="217"/>
      <c r="D216" s="70"/>
      <c r="E216" s="81">
        <v>161</v>
      </c>
      <c r="F216" s="82">
        <v>3407</v>
      </c>
      <c r="G216" s="82">
        <v>2064</v>
      </c>
      <c r="H216" s="82">
        <v>1343</v>
      </c>
      <c r="I216" s="82">
        <v>16095034</v>
      </c>
      <c r="J216" s="82">
        <v>15989780</v>
      </c>
      <c r="K216" s="82">
        <v>5440001</v>
      </c>
    </row>
    <row r="217" spans="1:11" ht="12" customHeight="1" x14ac:dyDescent="0.25">
      <c r="C217" s="88" t="s">
        <v>110</v>
      </c>
      <c r="D217" s="73"/>
      <c r="E217" s="75">
        <v>75</v>
      </c>
      <c r="F217" s="76">
        <v>469</v>
      </c>
      <c r="G217" s="76">
        <v>299</v>
      </c>
      <c r="H217" s="76">
        <v>170</v>
      </c>
      <c r="I217" s="76">
        <v>591576</v>
      </c>
      <c r="J217" s="76">
        <v>568322</v>
      </c>
      <c r="K217" s="76">
        <v>314944</v>
      </c>
    </row>
    <row r="218" spans="1:11" ht="12" customHeight="1" x14ac:dyDescent="0.25">
      <c r="C218" s="88" t="s">
        <v>111</v>
      </c>
      <c r="D218" s="73"/>
      <c r="E218" s="75">
        <v>42</v>
      </c>
      <c r="F218" s="76">
        <v>555</v>
      </c>
      <c r="G218" s="76">
        <v>379</v>
      </c>
      <c r="H218" s="76">
        <v>176</v>
      </c>
      <c r="I218" s="76">
        <v>2207411</v>
      </c>
      <c r="J218" s="76">
        <v>1882693</v>
      </c>
      <c r="K218" s="76">
        <v>609806</v>
      </c>
    </row>
    <row r="219" spans="1:11" ht="12" customHeight="1" x14ac:dyDescent="0.25">
      <c r="C219" s="88" t="s">
        <v>112</v>
      </c>
      <c r="D219" s="73"/>
      <c r="E219" s="75">
        <v>19</v>
      </c>
      <c r="F219" s="76">
        <v>471</v>
      </c>
      <c r="G219" s="76">
        <v>284</v>
      </c>
      <c r="H219" s="76">
        <v>187</v>
      </c>
      <c r="I219" s="76">
        <v>1235948</v>
      </c>
      <c r="J219" s="76">
        <v>1184013</v>
      </c>
      <c r="K219" s="76">
        <v>504874</v>
      </c>
    </row>
    <row r="220" spans="1:11" ht="12" customHeight="1" x14ac:dyDescent="0.25">
      <c r="C220" s="88" t="s">
        <v>113</v>
      </c>
      <c r="D220" s="73"/>
      <c r="E220" s="75">
        <v>8</v>
      </c>
      <c r="F220" s="76">
        <v>291</v>
      </c>
      <c r="G220" s="76">
        <v>185</v>
      </c>
      <c r="H220" s="76">
        <v>106</v>
      </c>
      <c r="I220" s="76">
        <v>700631</v>
      </c>
      <c r="J220" s="76">
        <v>674681</v>
      </c>
      <c r="K220" s="76">
        <v>306810</v>
      </c>
    </row>
    <row r="221" spans="1:11" ht="12" customHeight="1" x14ac:dyDescent="0.25">
      <c r="C221" s="88" t="s">
        <v>114</v>
      </c>
      <c r="D221" s="73"/>
      <c r="E221" s="75">
        <v>12</v>
      </c>
      <c r="F221" s="76">
        <v>792</v>
      </c>
      <c r="G221" s="76">
        <v>466</v>
      </c>
      <c r="H221" s="76">
        <v>326</v>
      </c>
      <c r="I221" s="76">
        <v>9551610</v>
      </c>
      <c r="J221" s="76">
        <v>9870932</v>
      </c>
      <c r="K221" s="76">
        <v>3313225</v>
      </c>
    </row>
    <row r="222" spans="1:11" ht="12" customHeight="1" x14ac:dyDescent="0.25">
      <c r="C222" s="88" t="s">
        <v>115</v>
      </c>
      <c r="D222" s="73"/>
      <c r="E222" s="75">
        <v>5</v>
      </c>
      <c r="F222" s="76">
        <v>829</v>
      </c>
      <c r="G222" s="76">
        <v>451</v>
      </c>
      <c r="H222" s="76">
        <v>378</v>
      </c>
      <c r="I222" s="76">
        <v>1807858</v>
      </c>
      <c r="J222" s="76">
        <v>1809139</v>
      </c>
      <c r="K222" s="76">
        <v>390342</v>
      </c>
    </row>
    <row r="223" spans="1:11" ht="12" customHeight="1" x14ac:dyDescent="0.25">
      <c r="C223" s="88" t="s">
        <v>116</v>
      </c>
      <c r="D223" s="73"/>
      <c r="E223" s="75">
        <v>0</v>
      </c>
      <c r="F223" s="76">
        <v>0</v>
      </c>
      <c r="G223" s="76">
        <v>0</v>
      </c>
      <c r="H223" s="76">
        <v>0</v>
      </c>
      <c r="I223" s="76">
        <v>0</v>
      </c>
      <c r="J223" s="76">
        <v>0</v>
      </c>
      <c r="K223" s="76">
        <v>0</v>
      </c>
    </row>
    <row r="224" spans="1:11" ht="12" customHeight="1" x14ac:dyDescent="0.25">
      <c r="C224" s="88" t="s">
        <v>117</v>
      </c>
      <c r="D224" s="73"/>
      <c r="E224" s="75">
        <v>0</v>
      </c>
      <c r="F224" s="76">
        <v>0</v>
      </c>
      <c r="G224" s="76">
        <v>0</v>
      </c>
      <c r="H224" s="76">
        <v>0</v>
      </c>
      <c r="I224" s="76">
        <v>0</v>
      </c>
      <c r="J224" s="76">
        <v>0</v>
      </c>
      <c r="K224" s="76">
        <v>0</v>
      </c>
    </row>
    <row r="225" spans="1:11" ht="12" customHeight="1" x14ac:dyDescent="0.25">
      <c r="C225" s="89" t="s">
        <v>118</v>
      </c>
      <c r="D225" s="73"/>
      <c r="E225" s="75">
        <v>0</v>
      </c>
      <c r="F225" s="76">
        <v>0</v>
      </c>
      <c r="G225" s="76">
        <v>0</v>
      </c>
      <c r="H225" s="76">
        <v>0</v>
      </c>
      <c r="I225" s="76">
        <v>0</v>
      </c>
      <c r="J225" s="76">
        <v>0</v>
      </c>
      <c r="K225" s="76">
        <v>0</v>
      </c>
    </row>
    <row r="226" spans="1:11" ht="12" customHeight="1" x14ac:dyDescent="0.25">
      <c r="C226" s="89" t="s">
        <v>119</v>
      </c>
      <c r="D226" s="73"/>
      <c r="E226" s="75">
        <v>0</v>
      </c>
      <c r="F226" s="76">
        <v>0</v>
      </c>
      <c r="G226" s="76">
        <v>0</v>
      </c>
      <c r="H226" s="76">
        <v>0</v>
      </c>
      <c r="I226" s="76">
        <v>0</v>
      </c>
      <c r="J226" s="76">
        <v>0</v>
      </c>
      <c r="K226" s="76">
        <v>0</v>
      </c>
    </row>
    <row r="227" spans="1:11" ht="4.5" customHeight="1" x14ac:dyDescent="0.4">
      <c r="A227" s="56"/>
      <c r="B227" s="56"/>
      <c r="C227" s="56"/>
      <c r="D227" s="85"/>
      <c r="E227" s="86"/>
      <c r="F227" s="87"/>
      <c r="G227" s="87"/>
      <c r="H227" s="87"/>
      <c r="I227" s="87"/>
      <c r="J227" s="87"/>
      <c r="K227" s="87"/>
    </row>
    <row r="228" spans="1:11" ht="4.5" customHeight="1" x14ac:dyDescent="0.4"/>
    <row r="229" spans="1:11" ht="12.75" customHeight="1" x14ac:dyDescent="0.4">
      <c r="B229" s="49" t="s">
        <v>70</v>
      </c>
    </row>
  </sheetData>
  <mergeCells count="23">
    <mergeCell ref="B164:C164"/>
    <mergeCell ref="B177:C177"/>
    <mergeCell ref="B190:C190"/>
    <mergeCell ref="B203:C203"/>
    <mergeCell ref="B216:C216"/>
    <mergeCell ref="B151:C151"/>
    <mergeCell ref="B8:C8"/>
    <mergeCell ref="B21:C21"/>
    <mergeCell ref="B34:C34"/>
    <mergeCell ref="B47:C47"/>
    <mergeCell ref="B60:C60"/>
    <mergeCell ref="B73:C73"/>
    <mergeCell ref="B86:C86"/>
    <mergeCell ref="B99:C99"/>
    <mergeCell ref="B112:C112"/>
    <mergeCell ref="B125:C125"/>
    <mergeCell ref="B138:C138"/>
    <mergeCell ref="K5:K6"/>
    <mergeCell ref="A5:D6"/>
    <mergeCell ref="E5:E6"/>
    <mergeCell ref="F5:H5"/>
    <mergeCell ref="I5:I6"/>
    <mergeCell ref="J5:J6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portrait"/>
  <rowBreaks count="3" manualBreakCount="3">
    <brk id="71" max="10" man="1"/>
    <brk id="123" max="10" man="1"/>
    <brk id="17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5"/>
  <sheetViews>
    <sheetView showGridLines="0" zoomScaleNormal="100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15" width="15.75" style="3" customWidth="1"/>
    <col min="16" max="16" width="6.5" style="4" customWidth="1"/>
    <col min="17" max="16384" width="9" style="2"/>
  </cols>
  <sheetData>
    <row r="2" spans="1:16" ht="19.5" x14ac:dyDescent="0.4">
      <c r="B2" s="1" t="s">
        <v>120</v>
      </c>
    </row>
    <row r="3" spans="1:16" ht="9.75" customHeight="1" x14ac:dyDescent="0.4"/>
    <row r="4" spans="1:16" x14ac:dyDescent="0.4">
      <c r="B4" s="2" t="s">
        <v>1</v>
      </c>
      <c r="P4" s="5" t="s">
        <v>121</v>
      </c>
    </row>
    <row r="5" spans="1:16" ht="16.5" customHeight="1" x14ac:dyDescent="0.4">
      <c r="A5" s="221" t="s">
        <v>3</v>
      </c>
      <c r="B5" s="221"/>
      <c r="C5" s="221"/>
      <c r="D5" s="221"/>
      <c r="E5" s="222"/>
      <c r="F5" s="225" t="s">
        <v>14</v>
      </c>
      <c r="G5" s="226"/>
      <c r="H5" s="226"/>
      <c r="I5" s="226"/>
      <c r="J5" s="227"/>
      <c r="K5" s="225" t="s">
        <v>122</v>
      </c>
      <c r="L5" s="226"/>
      <c r="M5" s="226"/>
      <c r="N5" s="226"/>
      <c r="O5" s="227"/>
      <c r="P5" s="186" t="s">
        <v>13</v>
      </c>
    </row>
    <row r="6" spans="1:16" s="9" customFormat="1" x14ac:dyDescent="0.4">
      <c r="A6" s="223"/>
      <c r="B6" s="223"/>
      <c r="C6" s="223"/>
      <c r="D6" s="223"/>
      <c r="E6" s="224"/>
      <c r="F6" s="90" t="s">
        <v>123</v>
      </c>
      <c r="G6" s="6" t="s">
        <v>5</v>
      </c>
      <c r="H6" s="90" t="s">
        <v>124</v>
      </c>
      <c r="I6" s="90" t="s">
        <v>125</v>
      </c>
      <c r="J6" s="6" t="s">
        <v>126</v>
      </c>
      <c r="K6" s="90" t="s">
        <v>127</v>
      </c>
      <c r="L6" s="6" t="s">
        <v>5</v>
      </c>
      <c r="M6" s="90" t="s">
        <v>124</v>
      </c>
      <c r="N6" s="90" t="s">
        <v>125</v>
      </c>
      <c r="O6" s="6" t="s">
        <v>126</v>
      </c>
      <c r="P6" s="186"/>
    </row>
    <row r="7" spans="1:16" s="16" customFormat="1" ht="23.25" customHeight="1" x14ac:dyDescent="0.4">
      <c r="A7" s="10"/>
      <c r="B7" s="179" t="s">
        <v>14</v>
      </c>
      <c r="C7" s="179"/>
      <c r="D7" s="179"/>
      <c r="E7" s="11"/>
      <c r="F7" s="91">
        <v>3623</v>
      </c>
      <c r="G7" s="92">
        <v>95601</v>
      </c>
      <c r="H7" s="92">
        <v>349038142</v>
      </c>
      <c r="I7" s="92">
        <v>333210953</v>
      </c>
      <c r="J7" s="92">
        <v>119134894</v>
      </c>
      <c r="K7" s="92">
        <v>1673</v>
      </c>
      <c r="L7" s="92">
        <v>10207</v>
      </c>
      <c r="M7" s="92">
        <v>14311251</v>
      </c>
      <c r="N7" s="92">
        <v>13864347</v>
      </c>
      <c r="O7" s="92">
        <v>6934779</v>
      </c>
      <c r="P7" s="15" t="s">
        <v>14</v>
      </c>
    </row>
    <row r="8" spans="1:16" x14ac:dyDescent="0.35">
      <c r="A8" s="17"/>
      <c r="B8" s="17"/>
      <c r="C8" s="18" t="s">
        <v>21</v>
      </c>
      <c r="D8" s="19" t="s">
        <v>22</v>
      </c>
      <c r="E8" s="20"/>
      <c r="F8" s="93">
        <v>293</v>
      </c>
      <c r="G8" s="23">
        <v>11167</v>
      </c>
      <c r="H8" s="23">
        <v>27001033</v>
      </c>
      <c r="I8" s="23">
        <v>26022131</v>
      </c>
      <c r="J8" s="23">
        <v>6881808</v>
      </c>
      <c r="K8" s="23">
        <v>88</v>
      </c>
      <c r="L8" s="23">
        <v>555</v>
      </c>
      <c r="M8" s="23">
        <v>572749</v>
      </c>
      <c r="N8" s="23">
        <v>569565</v>
      </c>
      <c r="O8" s="23">
        <v>225673</v>
      </c>
      <c r="P8" s="25" t="s">
        <v>21</v>
      </c>
    </row>
    <row r="9" spans="1:16" x14ac:dyDescent="0.35">
      <c r="A9" s="17"/>
      <c r="B9" s="17"/>
      <c r="C9" s="18" t="s">
        <v>23</v>
      </c>
      <c r="D9" s="19" t="s">
        <v>24</v>
      </c>
      <c r="E9" s="20"/>
      <c r="F9" s="93">
        <v>21</v>
      </c>
      <c r="G9" s="23">
        <v>511</v>
      </c>
      <c r="H9" s="23">
        <v>10562701</v>
      </c>
      <c r="I9" s="23">
        <v>10467548</v>
      </c>
      <c r="J9" s="23">
        <v>2220492</v>
      </c>
      <c r="K9" s="23">
        <v>5</v>
      </c>
      <c r="L9" s="23">
        <v>29</v>
      </c>
      <c r="M9" s="23">
        <v>26463</v>
      </c>
      <c r="N9" s="23">
        <v>26455</v>
      </c>
      <c r="O9" s="23">
        <v>7099</v>
      </c>
      <c r="P9" s="25" t="s">
        <v>23</v>
      </c>
    </row>
    <row r="10" spans="1:16" x14ac:dyDescent="0.35">
      <c r="A10" s="17"/>
      <c r="B10" s="17"/>
      <c r="C10" s="18" t="s">
        <v>26</v>
      </c>
      <c r="D10" s="19" t="s">
        <v>27</v>
      </c>
      <c r="E10" s="20"/>
      <c r="F10" s="93">
        <v>131</v>
      </c>
      <c r="G10" s="23">
        <v>1814</v>
      </c>
      <c r="H10" s="23">
        <v>2977658</v>
      </c>
      <c r="I10" s="23">
        <v>2617403</v>
      </c>
      <c r="J10" s="23">
        <v>1007439</v>
      </c>
      <c r="K10" s="23">
        <v>69</v>
      </c>
      <c r="L10" s="23">
        <v>439</v>
      </c>
      <c r="M10" s="23">
        <v>398665</v>
      </c>
      <c r="N10" s="23">
        <v>388702</v>
      </c>
      <c r="O10" s="23">
        <v>180587</v>
      </c>
      <c r="P10" s="25" t="s">
        <v>26</v>
      </c>
    </row>
    <row r="11" spans="1:16" x14ac:dyDescent="0.35">
      <c r="A11" s="17"/>
      <c r="B11" s="17"/>
      <c r="C11" s="18" t="s">
        <v>28</v>
      </c>
      <c r="D11" s="19" t="s">
        <v>29</v>
      </c>
      <c r="E11" s="20"/>
      <c r="F11" s="93">
        <v>52</v>
      </c>
      <c r="G11" s="23">
        <v>761</v>
      </c>
      <c r="H11" s="23">
        <v>1928265</v>
      </c>
      <c r="I11" s="23">
        <v>1863274</v>
      </c>
      <c r="J11" s="23">
        <v>685449</v>
      </c>
      <c r="K11" s="23">
        <v>26</v>
      </c>
      <c r="L11" s="23">
        <v>159</v>
      </c>
      <c r="M11" s="23">
        <v>196199</v>
      </c>
      <c r="N11" s="23">
        <v>190514</v>
      </c>
      <c r="O11" s="23">
        <v>93281</v>
      </c>
      <c r="P11" s="25" t="s">
        <v>28</v>
      </c>
    </row>
    <row r="12" spans="1:16" x14ac:dyDescent="0.35">
      <c r="A12" s="17"/>
      <c r="B12" s="17"/>
      <c r="C12" s="18" t="s">
        <v>30</v>
      </c>
      <c r="D12" s="19" t="s">
        <v>31</v>
      </c>
      <c r="E12" s="20"/>
      <c r="F12" s="93">
        <v>110</v>
      </c>
      <c r="G12" s="23">
        <v>1203</v>
      </c>
      <c r="H12" s="23">
        <v>2207658</v>
      </c>
      <c r="I12" s="23">
        <v>2110810</v>
      </c>
      <c r="J12" s="23">
        <v>967146</v>
      </c>
      <c r="K12" s="23">
        <v>72</v>
      </c>
      <c r="L12" s="23">
        <v>409</v>
      </c>
      <c r="M12" s="23">
        <v>466346</v>
      </c>
      <c r="N12" s="23">
        <v>441747</v>
      </c>
      <c r="O12" s="23">
        <v>218660</v>
      </c>
      <c r="P12" s="25" t="s">
        <v>30</v>
      </c>
    </row>
    <row r="13" spans="1:16" x14ac:dyDescent="0.35">
      <c r="A13" s="17"/>
      <c r="B13" s="17"/>
      <c r="C13" s="18" t="s">
        <v>32</v>
      </c>
      <c r="D13" s="19" t="s">
        <v>33</v>
      </c>
      <c r="E13" s="20"/>
      <c r="F13" s="93">
        <v>98</v>
      </c>
      <c r="G13" s="23">
        <v>1432</v>
      </c>
      <c r="H13" s="23">
        <v>2805012</v>
      </c>
      <c r="I13" s="23">
        <v>2605316</v>
      </c>
      <c r="J13" s="23">
        <v>1140797</v>
      </c>
      <c r="K13" s="23">
        <v>54</v>
      </c>
      <c r="L13" s="23">
        <v>305</v>
      </c>
      <c r="M13" s="23">
        <v>316713</v>
      </c>
      <c r="N13" s="23">
        <v>300291</v>
      </c>
      <c r="O13" s="23">
        <v>149191</v>
      </c>
      <c r="P13" s="25" t="s">
        <v>32</v>
      </c>
    </row>
    <row r="14" spans="1:16" x14ac:dyDescent="0.35">
      <c r="A14" s="17"/>
      <c r="B14" s="17"/>
      <c r="C14" s="18" t="s">
        <v>34</v>
      </c>
      <c r="D14" s="19" t="s">
        <v>35</v>
      </c>
      <c r="E14" s="20"/>
      <c r="F14" s="93">
        <v>323</v>
      </c>
      <c r="G14" s="23">
        <v>6333</v>
      </c>
      <c r="H14" s="23">
        <v>14299613</v>
      </c>
      <c r="I14" s="23">
        <v>14030225</v>
      </c>
      <c r="J14" s="23">
        <v>5689417</v>
      </c>
      <c r="K14" s="23">
        <v>155</v>
      </c>
      <c r="L14" s="23">
        <v>892</v>
      </c>
      <c r="M14" s="23">
        <v>892648</v>
      </c>
      <c r="N14" s="23">
        <v>851763</v>
      </c>
      <c r="O14" s="23">
        <v>492970</v>
      </c>
      <c r="P14" s="25" t="s">
        <v>34</v>
      </c>
    </row>
    <row r="15" spans="1:16" x14ac:dyDescent="0.35">
      <c r="A15" s="17"/>
      <c r="B15" s="17"/>
      <c r="C15" s="18" t="s">
        <v>36</v>
      </c>
      <c r="D15" s="19" t="s">
        <v>37</v>
      </c>
      <c r="E15" s="20"/>
      <c r="F15" s="93">
        <v>46</v>
      </c>
      <c r="G15" s="23">
        <v>2640</v>
      </c>
      <c r="H15" s="23">
        <v>18467279</v>
      </c>
      <c r="I15" s="23">
        <v>17742918</v>
      </c>
      <c r="J15" s="23">
        <v>7406677</v>
      </c>
      <c r="K15" s="23">
        <v>9</v>
      </c>
      <c r="L15" s="23">
        <v>56</v>
      </c>
      <c r="M15" s="23">
        <v>222068</v>
      </c>
      <c r="N15" s="23">
        <v>216541</v>
      </c>
      <c r="O15" s="23">
        <v>72314</v>
      </c>
      <c r="P15" s="25" t="s">
        <v>36</v>
      </c>
    </row>
    <row r="16" spans="1:16" x14ac:dyDescent="0.35">
      <c r="A16" s="17"/>
      <c r="B16" s="17"/>
      <c r="C16" s="18" t="s">
        <v>38</v>
      </c>
      <c r="D16" s="19" t="s">
        <v>39</v>
      </c>
      <c r="E16" s="20"/>
      <c r="F16" s="93">
        <v>5</v>
      </c>
      <c r="G16" s="23">
        <v>125</v>
      </c>
      <c r="H16" s="23">
        <v>671755</v>
      </c>
      <c r="I16" s="23">
        <v>568584</v>
      </c>
      <c r="J16" s="23">
        <v>184153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5" t="s">
        <v>38</v>
      </c>
    </row>
    <row r="17" spans="1:16" x14ac:dyDescent="0.35">
      <c r="A17" s="17"/>
      <c r="B17" s="17"/>
      <c r="C17" s="18" t="s">
        <v>40</v>
      </c>
      <c r="D17" s="19" t="s">
        <v>41</v>
      </c>
      <c r="E17" s="20"/>
      <c r="F17" s="93">
        <v>278</v>
      </c>
      <c r="G17" s="23">
        <v>5724</v>
      </c>
      <c r="H17" s="23">
        <v>12979593</v>
      </c>
      <c r="I17" s="23">
        <v>12602523</v>
      </c>
      <c r="J17" s="23">
        <v>5258387</v>
      </c>
      <c r="K17" s="23">
        <v>111</v>
      </c>
      <c r="L17" s="23">
        <v>680</v>
      </c>
      <c r="M17" s="23">
        <v>925900</v>
      </c>
      <c r="N17" s="23">
        <v>864494</v>
      </c>
      <c r="O17" s="23">
        <v>429780</v>
      </c>
      <c r="P17" s="25" t="s">
        <v>40</v>
      </c>
    </row>
    <row r="18" spans="1:16" x14ac:dyDescent="0.35">
      <c r="A18" s="17"/>
      <c r="B18" s="17"/>
      <c r="C18" s="18" t="s">
        <v>42</v>
      </c>
      <c r="D18" s="19" t="s">
        <v>43</v>
      </c>
      <c r="E18" s="20"/>
      <c r="F18" s="93">
        <v>50</v>
      </c>
      <c r="G18" s="23">
        <v>844</v>
      </c>
      <c r="H18" s="23">
        <v>1733330</v>
      </c>
      <c r="I18" s="23">
        <v>1657545</v>
      </c>
      <c r="J18" s="23">
        <v>662384</v>
      </c>
      <c r="K18" s="23">
        <v>24</v>
      </c>
      <c r="L18" s="23">
        <v>140</v>
      </c>
      <c r="M18" s="23">
        <v>228160</v>
      </c>
      <c r="N18" s="23">
        <v>216614</v>
      </c>
      <c r="O18" s="23">
        <v>88894</v>
      </c>
      <c r="P18" s="25" t="s">
        <v>42</v>
      </c>
    </row>
    <row r="19" spans="1:16" x14ac:dyDescent="0.35">
      <c r="A19" s="17"/>
      <c r="B19" s="17"/>
      <c r="C19" s="18" t="s">
        <v>44</v>
      </c>
      <c r="D19" s="19" t="s">
        <v>45</v>
      </c>
      <c r="E19" s="20"/>
      <c r="F19" s="93">
        <v>15</v>
      </c>
      <c r="G19" s="23">
        <v>197</v>
      </c>
      <c r="H19" s="23">
        <v>171142</v>
      </c>
      <c r="I19" s="23">
        <v>170965</v>
      </c>
      <c r="J19" s="23">
        <v>76055</v>
      </c>
      <c r="K19" s="23">
        <v>7</v>
      </c>
      <c r="L19" s="94">
        <v>40</v>
      </c>
      <c r="M19" s="23">
        <v>28961</v>
      </c>
      <c r="N19" s="23">
        <v>28961</v>
      </c>
      <c r="O19" s="23">
        <v>13647</v>
      </c>
      <c r="P19" s="25" t="s">
        <v>44</v>
      </c>
    </row>
    <row r="20" spans="1:16" x14ac:dyDescent="0.35">
      <c r="A20" s="17"/>
      <c r="B20" s="17"/>
      <c r="C20" s="18" t="s">
        <v>46</v>
      </c>
      <c r="D20" s="19" t="s">
        <v>47</v>
      </c>
      <c r="E20" s="20"/>
      <c r="F20" s="93">
        <v>54</v>
      </c>
      <c r="G20" s="23">
        <v>5550</v>
      </c>
      <c r="H20" s="23">
        <v>18286473</v>
      </c>
      <c r="I20" s="23">
        <v>9877492</v>
      </c>
      <c r="J20" s="23">
        <v>6376658</v>
      </c>
      <c r="K20" s="23">
        <v>15</v>
      </c>
      <c r="L20" s="23">
        <v>87</v>
      </c>
      <c r="M20" s="23">
        <v>209722</v>
      </c>
      <c r="N20" s="23">
        <v>207261</v>
      </c>
      <c r="O20" s="23">
        <v>62890</v>
      </c>
      <c r="P20" s="25" t="s">
        <v>46</v>
      </c>
    </row>
    <row r="21" spans="1:16" x14ac:dyDescent="0.35">
      <c r="A21" s="17"/>
      <c r="B21" s="17"/>
      <c r="C21" s="18" t="s">
        <v>48</v>
      </c>
      <c r="D21" s="19" t="s">
        <v>49</v>
      </c>
      <c r="E21" s="20"/>
      <c r="F21" s="93">
        <v>124</v>
      </c>
      <c r="G21" s="23">
        <v>4005</v>
      </c>
      <c r="H21" s="23">
        <v>32587851</v>
      </c>
      <c r="I21" s="23">
        <v>32591449</v>
      </c>
      <c r="J21" s="23">
        <v>7427861</v>
      </c>
      <c r="K21" s="23">
        <v>46</v>
      </c>
      <c r="L21" s="23">
        <v>281</v>
      </c>
      <c r="M21" s="23">
        <v>874865</v>
      </c>
      <c r="N21" s="23">
        <v>854203</v>
      </c>
      <c r="O21" s="23">
        <v>276335</v>
      </c>
      <c r="P21" s="25" t="s">
        <v>48</v>
      </c>
    </row>
    <row r="22" spans="1:16" x14ac:dyDescent="0.35">
      <c r="A22" s="17"/>
      <c r="B22" s="17"/>
      <c r="C22" s="18" t="s">
        <v>50</v>
      </c>
      <c r="D22" s="19" t="s">
        <v>51</v>
      </c>
      <c r="E22" s="20"/>
      <c r="F22" s="93">
        <v>33</v>
      </c>
      <c r="G22" s="23">
        <v>2235</v>
      </c>
      <c r="H22" s="23">
        <v>16644654</v>
      </c>
      <c r="I22" s="23">
        <v>16956809</v>
      </c>
      <c r="J22" s="23">
        <v>4110965</v>
      </c>
      <c r="K22" s="23">
        <v>18</v>
      </c>
      <c r="L22" s="23">
        <v>113</v>
      </c>
      <c r="M22" s="23">
        <v>169019</v>
      </c>
      <c r="N22" s="23">
        <v>168369</v>
      </c>
      <c r="O22" s="23">
        <v>75164</v>
      </c>
      <c r="P22" s="25" t="s">
        <v>50</v>
      </c>
    </row>
    <row r="23" spans="1:16" x14ac:dyDescent="0.35">
      <c r="A23" s="17"/>
      <c r="B23" s="17"/>
      <c r="C23" s="18" t="s">
        <v>52</v>
      </c>
      <c r="D23" s="19" t="s">
        <v>53</v>
      </c>
      <c r="E23" s="20"/>
      <c r="F23" s="93">
        <v>609</v>
      </c>
      <c r="G23" s="23">
        <v>10231</v>
      </c>
      <c r="H23" s="23">
        <v>20868238</v>
      </c>
      <c r="I23" s="23">
        <v>19312358</v>
      </c>
      <c r="J23" s="23">
        <v>9393390</v>
      </c>
      <c r="K23" s="23">
        <v>307</v>
      </c>
      <c r="L23" s="23">
        <v>1896</v>
      </c>
      <c r="M23" s="23">
        <v>2574858</v>
      </c>
      <c r="N23" s="23">
        <v>2505156</v>
      </c>
      <c r="O23" s="23">
        <v>1429309</v>
      </c>
      <c r="P23" s="25" t="s">
        <v>52</v>
      </c>
    </row>
    <row r="24" spans="1:16" x14ac:dyDescent="0.35">
      <c r="A24" s="17"/>
      <c r="B24" s="17"/>
      <c r="C24" s="18" t="s">
        <v>54</v>
      </c>
      <c r="D24" s="19" t="s">
        <v>55</v>
      </c>
      <c r="E24" s="20"/>
      <c r="F24" s="93">
        <v>167</v>
      </c>
      <c r="G24" s="23">
        <v>3133</v>
      </c>
      <c r="H24" s="23">
        <v>6744791</v>
      </c>
      <c r="I24" s="23">
        <v>6351697</v>
      </c>
      <c r="J24" s="23">
        <v>2865760</v>
      </c>
      <c r="K24" s="23">
        <v>83</v>
      </c>
      <c r="L24" s="23">
        <v>514</v>
      </c>
      <c r="M24" s="23">
        <v>1235928</v>
      </c>
      <c r="N24" s="23">
        <v>1178622</v>
      </c>
      <c r="O24" s="23">
        <v>502197</v>
      </c>
      <c r="P24" s="25" t="s">
        <v>54</v>
      </c>
    </row>
    <row r="25" spans="1:16" x14ac:dyDescent="0.35">
      <c r="A25" s="17"/>
      <c r="B25" s="17"/>
      <c r="C25" s="18" t="s">
        <v>56</v>
      </c>
      <c r="D25" s="19" t="s">
        <v>57</v>
      </c>
      <c r="E25" s="20"/>
      <c r="F25" s="93">
        <v>522</v>
      </c>
      <c r="G25" s="23">
        <v>9441</v>
      </c>
      <c r="H25" s="23">
        <v>23780043</v>
      </c>
      <c r="I25" s="23">
        <v>22097774</v>
      </c>
      <c r="J25" s="23">
        <v>9719561</v>
      </c>
      <c r="K25" s="23">
        <v>275</v>
      </c>
      <c r="L25" s="23">
        <v>1700</v>
      </c>
      <c r="M25" s="23">
        <v>2621834</v>
      </c>
      <c r="N25" s="23">
        <v>2559189</v>
      </c>
      <c r="O25" s="23">
        <v>1383836</v>
      </c>
      <c r="P25" s="25" t="s">
        <v>56</v>
      </c>
    </row>
    <row r="26" spans="1:16" x14ac:dyDescent="0.35">
      <c r="A26" s="17"/>
      <c r="B26" s="17"/>
      <c r="C26" s="18" t="s">
        <v>58</v>
      </c>
      <c r="D26" s="19" t="s">
        <v>59</v>
      </c>
      <c r="E26" s="20"/>
      <c r="F26" s="93">
        <v>91</v>
      </c>
      <c r="G26" s="23">
        <v>2924</v>
      </c>
      <c r="H26" s="23">
        <v>29664719</v>
      </c>
      <c r="I26" s="23">
        <v>29366683</v>
      </c>
      <c r="J26" s="23">
        <v>10543280</v>
      </c>
      <c r="K26" s="23">
        <v>44</v>
      </c>
      <c r="L26" s="23">
        <v>298</v>
      </c>
      <c r="M26" s="23">
        <v>329008</v>
      </c>
      <c r="N26" s="23">
        <v>321777</v>
      </c>
      <c r="O26" s="23">
        <v>172670</v>
      </c>
      <c r="P26" s="25" t="s">
        <v>58</v>
      </c>
    </row>
    <row r="27" spans="1:16" x14ac:dyDescent="0.35">
      <c r="A27" s="17"/>
      <c r="B27" s="17"/>
      <c r="C27" s="18" t="s">
        <v>60</v>
      </c>
      <c r="D27" s="19" t="s">
        <v>61</v>
      </c>
      <c r="E27" s="20"/>
      <c r="F27" s="93">
        <v>30</v>
      </c>
      <c r="G27" s="23">
        <v>564</v>
      </c>
      <c r="H27" s="23">
        <v>893458</v>
      </c>
      <c r="I27" s="23">
        <v>884966</v>
      </c>
      <c r="J27" s="23">
        <v>390328</v>
      </c>
      <c r="K27" s="23">
        <v>9</v>
      </c>
      <c r="L27" s="23">
        <v>50</v>
      </c>
      <c r="M27" s="23">
        <v>83459</v>
      </c>
      <c r="N27" s="23">
        <v>82655</v>
      </c>
      <c r="O27" s="23">
        <v>58096</v>
      </c>
      <c r="P27" s="25" t="s">
        <v>60</v>
      </c>
    </row>
    <row r="28" spans="1:16" x14ac:dyDescent="0.35">
      <c r="A28" s="17"/>
      <c r="B28" s="17"/>
      <c r="C28" s="18" t="s">
        <v>62</v>
      </c>
      <c r="D28" s="19" t="s">
        <v>63</v>
      </c>
      <c r="E28" s="20"/>
      <c r="F28" s="93">
        <v>176</v>
      </c>
      <c r="G28" s="23">
        <v>11006</v>
      </c>
      <c r="H28" s="23">
        <v>55750319</v>
      </c>
      <c r="I28" s="23">
        <v>57555815</v>
      </c>
      <c r="J28" s="23">
        <v>23830359</v>
      </c>
      <c r="K28" s="23">
        <v>67</v>
      </c>
      <c r="L28" s="23">
        <v>441</v>
      </c>
      <c r="M28" s="23">
        <v>639876</v>
      </c>
      <c r="N28" s="23">
        <v>625775</v>
      </c>
      <c r="O28" s="23">
        <v>311783</v>
      </c>
      <c r="P28" s="25" t="s">
        <v>62</v>
      </c>
    </row>
    <row r="29" spans="1:16" x14ac:dyDescent="0.35">
      <c r="A29" s="17"/>
      <c r="B29" s="17"/>
      <c r="C29" s="18" t="s">
        <v>64</v>
      </c>
      <c r="D29" s="19" t="s">
        <v>65</v>
      </c>
      <c r="E29" s="20"/>
      <c r="F29" s="93">
        <v>8</v>
      </c>
      <c r="G29" s="23">
        <v>343</v>
      </c>
      <c r="H29" s="23">
        <v>337631</v>
      </c>
      <c r="I29" s="23">
        <v>282305</v>
      </c>
      <c r="J29" s="23">
        <v>58343</v>
      </c>
      <c r="K29" s="23">
        <v>3</v>
      </c>
      <c r="L29" s="23">
        <v>17</v>
      </c>
      <c r="M29" s="23">
        <v>18712</v>
      </c>
      <c r="N29" s="23">
        <v>17949</v>
      </c>
      <c r="O29" s="23">
        <v>8099</v>
      </c>
      <c r="P29" s="25" t="s">
        <v>64</v>
      </c>
    </row>
    <row r="30" spans="1:16" x14ac:dyDescent="0.35">
      <c r="A30" s="17"/>
      <c r="B30" s="17"/>
      <c r="C30" s="18" t="s">
        <v>66</v>
      </c>
      <c r="D30" s="19" t="s">
        <v>67</v>
      </c>
      <c r="E30" s="20"/>
      <c r="F30" s="93">
        <v>263</v>
      </c>
      <c r="G30" s="23">
        <v>12195</v>
      </c>
      <c r="H30" s="23">
        <v>46143353</v>
      </c>
      <c r="I30" s="23">
        <v>44000152</v>
      </c>
      <c r="J30" s="23">
        <v>11384821</v>
      </c>
      <c r="K30" s="23">
        <v>102</v>
      </c>
      <c r="L30" s="23">
        <v>603</v>
      </c>
      <c r="M30" s="23">
        <v>681267</v>
      </c>
      <c r="N30" s="23">
        <v>677814</v>
      </c>
      <c r="O30" s="23">
        <v>364752</v>
      </c>
      <c r="P30" s="25" t="s">
        <v>66</v>
      </c>
    </row>
    <row r="31" spans="1:16" x14ac:dyDescent="0.35">
      <c r="A31" s="17"/>
      <c r="B31" s="17"/>
      <c r="C31" s="18" t="s">
        <v>68</v>
      </c>
      <c r="D31" s="19" t="s">
        <v>69</v>
      </c>
      <c r="E31" s="20"/>
      <c r="F31" s="93">
        <v>124</v>
      </c>
      <c r="G31" s="23">
        <v>1223</v>
      </c>
      <c r="H31" s="23">
        <v>1531573</v>
      </c>
      <c r="I31" s="23">
        <v>1474211</v>
      </c>
      <c r="J31" s="23">
        <v>853364</v>
      </c>
      <c r="K31" s="23">
        <v>84</v>
      </c>
      <c r="L31" s="23">
        <v>503</v>
      </c>
      <c r="M31" s="23">
        <v>597831</v>
      </c>
      <c r="N31" s="23">
        <v>569930</v>
      </c>
      <c r="O31" s="23">
        <v>317552</v>
      </c>
      <c r="P31" s="25" t="s">
        <v>68</v>
      </c>
    </row>
    <row r="32" spans="1:16" ht="4.5" customHeight="1" x14ac:dyDescent="0.4">
      <c r="A32" s="28"/>
      <c r="B32" s="28"/>
      <c r="C32" s="28"/>
      <c r="D32" s="28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3"/>
    </row>
    <row r="33" spans="2:3" ht="4.5" customHeight="1" x14ac:dyDescent="0.4"/>
    <row r="34" spans="2:3" x14ac:dyDescent="0.4">
      <c r="B34" s="34" t="s">
        <v>70</v>
      </c>
    </row>
    <row r="35" spans="2:3" x14ac:dyDescent="0.4">
      <c r="B35" s="34"/>
      <c r="C35" s="34"/>
    </row>
  </sheetData>
  <mergeCells count="5">
    <mergeCell ref="A5:E6"/>
    <mergeCell ref="F5:J5"/>
    <mergeCell ref="K5:O5"/>
    <mergeCell ref="P5:P6"/>
    <mergeCell ref="B7:D7"/>
  </mergeCells>
  <phoneticPr fontId="4"/>
  <pageMargins left="0.31496062992125984" right="0.31496062992125984" top="0.74803149606299213" bottom="0.74803149606299213" header="0.31496062992125984" footer="0.31496062992125984"/>
  <pageSetup paperSize="9" scale="6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5"/>
  <sheetViews>
    <sheetView showGridLines="0" zoomScaleNormal="100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20" width="10.5" style="3" customWidth="1"/>
    <col min="21" max="21" width="6.5" style="4" customWidth="1"/>
    <col min="22" max="16384" width="9" style="2"/>
  </cols>
  <sheetData>
    <row r="2" spans="1:21" ht="19.5" x14ac:dyDescent="0.4">
      <c r="B2" s="1" t="s">
        <v>120</v>
      </c>
    </row>
    <row r="3" spans="1:21" ht="9.75" customHeight="1" x14ac:dyDescent="0.4"/>
    <row r="4" spans="1:21" x14ac:dyDescent="0.4">
      <c r="B4" s="2" t="s">
        <v>1</v>
      </c>
      <c r="U4" s="5" t="s">
        <v>121</v>
      </c>
    </row>
    <row r="5" spans="1:21" ht="16.5" customHeight="1" x14ac:dyDescent="0.4">
      <c r="A5" s="221" t="s">
        <v>3</v>
      </c>
      <c r="B5" s="221"/>
      <c r="C5" s="221"/>
      <c r="D5" s="221"/>
      <c r="E5" s="222"/>
      <c r="F5" s="225" t="s">
        <v>128</v>
      </c>
      <c r="G5" s="226"/>
      <c r="H5" s="226"/>
      <c r="I5" s="226"/>
      <c r="J5" s="227"/>
      <c r="K5" s="225" t="s">
        <v>129</v>
      </c>
      <c r="L5" s="226"/>
      <c r="M5" s="226"/>
      <c r="N5" s="226"/>
      <c r="O5" s="227"/>
      <c r="P5" s="225" t="s">
        <v>130</v>
      </c>
      <c r="Q5" s="226"/>
      <c r="R5" s="226"/>
      <c r="S5" s="226"/>
      <c r="T5" s="227"/>
      <c r="U5" s="186" t="s">
        <v>13</v>
      </c>
    </row>
    <row r="6" spans="1:21" s="9" customFormat="1" ht="31.5" x14ac:dyDescent="0.4">
      <c r="A6" s="223"/>
      <c r="B6" s="223"/>
      <c r="C6" s="223"/>
      <c r="D6" s="223"/>
      <c r="E6" s="224"/>
      <c r="F6" s="8" t="s">
        <v>123</v>
      </c>
      <c r="G6" s="90" t="s">
        <v>5</v>
      </c>
      <c r="H6" s="8" t="s">
        <v>131</v>
      </c>
      <c r="I6" s="90" t="s">
        <v>125</v>
      </c>
      <c r="J6" s="90" t="s">
        <v>126</v>
      </c>
      <c r="K6" s="8" t="s">
        <v>123</v>
      </c>
      <c r="L6" s="90" t="s">
        <v>5</v>
      </c>
      <c r="M6" s="8" t="s">
        <v>131</v>
      </c>
      <c r="N6" s="90" t="s">
        <v>125</v>
      </c>
      <c r="O6" s="90" t="s">
        <v>126</v>
      </c>
      <c r="P6" s="8" t="s">
        <v>123</v>
      </c>
      <c r="Q6" s="90" t="s">
        <v>5</v>
      </c>
      <c r="R6" s="8" t="s">
        <v>131</v>
      </c>
      <c r="S6" s="90" t="s">
        <v>125</v>
      </c>
      <c r="T6" s="90" t="s">
        <v>126</v>
      </c>
      <c r="U6" s="186"/>
    </row>
    <row r="7" spans="1:21" s="16" customFormat="1" ht="23.25" customHeight="1" x14ac:dyDescent="0.4">
      <c r="A7" s="10"/>
      <c r="B7" s="179" t="s">
        <v>14</v>
      </c>
      <c r="C7" s="179"/>
      <c r="D7" s="179"/>
      <c r="E7" s="11"/>
      <c r="F7" s="91">
        <v>994</v>
      </c>
      <c r="G7" s="92">
        <v>13481</v>
      </c>
      <c r="H7" s="92">
        <v>25282897</v>
      </c>
      <c r="I7" s="92">
        <v>23777694</v>
      </c>
      <c r="J7" s="92">
        <v>10650443</v>
      </c>
      <c r="K7" s="92">
        <v>425</v>
      </c>
      <c r="L7" s="92">
        <v>10418</v>
      </c>
      <c r="M7" s="92">
        <v>25987563</v>
      </c>
      <c r="N7" s="92">
        <v>24715597</v>
      </c>
      <c r="O7" s="92">
        <v>10027186</v>
      </c>
      <c r="P7" s="92">
        <v>225</v>
      </c>
      <c r="Q7" s="92">
        <v>8794</v>
      </c>
      <c r="R7" s="92">
        <v>35039231</v>
      </c>
      <c r="S7" s="92">
        <v>34080963</v>
      </c>
      <c r="T7" s="92">
        <v>12740765</v>
      </c>
      <c r="U7" s="15" t="s">
        <v>14</v>
      </c>
    </row>
    <row r="8" spans="1:21" x14ac:dyDescent="0.35">
      <c r="A8" s="17"/>
      <c r="B8" s="17"/>
      <c r="C8" s="18" t="s">
        <v>21</v>
      </c>
      <c r="D8" s="19" t="s">
        <v>22</v>
      </c>
      <c r="E8" s="20"/>
      <c r="F8" s="93">
        <v>72</v>
      </c>
      <c r="G8" s="23">
        <v>969</v>
      </c>
      <c r="H8" s="23">
        <v>1190088</v>
      </c>
      <c r="I8" s="23">
        <v>1145009</v>
      </c>
      <c r="J8" s="23">
        <v>468139</v>
      </c>
      <c r="K8" s="23">
        <v>50</v>
      </c>
      <c r="L8" s="23">
        <v>1288</v>
      </c>
      <c r="M8" s="23">
        <v>2908193</v>
      </c>
      <c r="N8" s="23">
        <v>2833098</v>
      </c>
      <c r="O8" s="23">
        <v>871608</v>
      </c>
      <c r="P8" s="23">
        <v>31</v>
      </c>
      <c r="Q8" s="23">
        <v>1215</v>
      </c>
      <c r="R8" s="23">
        <v>3487774</v>
      </c>
      <c r="S8" s="23">
        <v>3409111</v>
      </c>
      <c r="T8" s="23">
        <v>899570</v>
      </c>
      <c r="U8" s="25" t="s">
        <v>21</v>
      </c>
    </row>
    <row r="9" spans="1:21" x14ac:dyDescent="0.35">
      <c r="A9" s="17"/>
      <c r="B9" s="17"/>
      <c r="C9" s="18" t="s">
        <v>23</v>
      </c>
      <c r="D9" s="19" t="s">
        <v>24</v>
      </c>
      <c r="E9" s="20"/>
      <c r="F9" s="93">
        <v>8</v>
      </c>
      <c r="G9" s="23">
        <v>107</v>
      </c>
      <c r="H9" s="23">
        <v>151859</v>
      </c>
      <c r="I9" s="23">
        <v>143244</v>
      </c>
      <c r="J9" s="23">
        <v>74187</v>
      </c>
      <c r="K9" s="23">
        <v>6</v>
      </c>
      <c r="L9" s="23">
        <v>151</v>
      </c>
      <c r="M9" s="23" t="s">
        <v>25</v>
      </c>
      <c r="N9" s="23" t="s">
        <v>25</v>
      </c>
      <c r="O9" s="23" t="s">
        <v>25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5" t="s">
        <v>23</v>
      </c>
    </row>
    <row r="10" spans="1:21" x14ac:dyDescent="0.35">
      <c r="A10" s="17"/>
      <c r="B10" s="17"/>
      <c r="C10" s="18" t="s">
        <v>26</v>
      </c>
      <c r="D10" s="19" t="s">
        <v>27</v>
      </c>
      <c r="E10" s="20"/>
      <c r="F10" s="93">
        <v>40</v>
      </c>
      <c r="G10" s="23">
        <v>565</v>
      </c>
      <c r="H10" s="23">
        <v>653506</v>
      </c>
      <c r="I10" s="23">
        <v>644944</v>
      </c>
      <c r="J10" s="23">
        <v>312386</v>
      </c>
      <c r="K10" s="23">
        <v>16</v>
      </c>
      <c r="L10" s="23">
        <v>386</v>
      </c>
      <c r="M10" s="23">
        <v>845955</v>
      </c>
      <c r="N10" s="23">
        <v>652620</v>
      </c>
      <c r="O10" s="23">
        <v>328218</v>
      </c>
      <c r="P10" s="23">
        <v>3</v>
      </c>
      <c r="Q10" s="23">
        <v>101</v>
      </c>
      <c r="R10" s="23">
        <v>221050</v>
      </c>
      <c r="S10" s="23">
        <v>219707</v>
      </c>
      <c r="T10" s="23">
        <v>61595</v>
      </c>
      <c r="U10" s="25" t="s">
        <v>26</v>
      </c>
    </row>
    <row r="11" spans="1:21" x14ac:dyDescent="0.35">
      <c r="A11" s="17"/>
      <c r="B11" s="17"/>
      <c r="C11" s="18" t="s">
        <v>28</v>
      </c>
      <c r="D11" s="19" t="s">
        <v>29</v>
      </c>
      <c r="E11" s="20"/>
      <c r="F11" s="93">
        <v>17</v>
      </c>
      <c r="G11" s="23">
        <v>229</v>
      </c>
      <c r="H11" s="23">
        <v>453677</v>
      </c>
      <c r="I11" s="23">
        <v>425057</v>
      </c>
      <c r="J11" s="23">
        <v>188123</v>
      </c>
      <c r="K11" s="23">
        <v>5</v>
      </c>
      <c r="L11" s="23">
        <v>128</v>
      </c>
      <c r="M11" s="23">
        <v>198469</v>
      </c>
      <c r="N11" s="23">
        <v>198469</v>
      </c>
      <c r="O11" s="23">
        <v>90117</v>
      </c>
      <c r="P11" s="23">
        <v>1</v>
      </c>
      <c r="Q11" s="23">
        <v>31</v>
      </c>
      <c r="R11" s="23" t="s">
        <v>25</v>
      </c>
      <c r="S11" s="23" t="s">
        <v>25</v>
      </c>
      <c r="T11" s="23" t="s">
        <v>25</v>
      </c>
      <c r="U11" s="25" t="s">
        <v>28</v>
      </c>
    </row>
    <row r="12" spans="1:21" x14ac:dyDescent="0.35">
      <c r="A12" s="17"/>
      <c r="B12" s="17"/>
      <c r="C12" s="18" t="s">
        <v>30</v>
      </c>
      <c r="D12" s="19" t="s">
        <v>31</v>
      </c>
      <c r="E12" s="20"/>
      <c r="F12" s="93">
        <v>28</v>
      </c>
      <c r="G12" s="23">
        <v>372</v>
      </c>
      <c r="H12" s="23">
        <v>754652</v>
      </c>
      <c r="I12" s="23">
        <v>734522</v>
      </c>
      <c r="J12" s="23">
        <v>306254</v>
      </c>
      <c r="K12" s="23">
        <v>7</v>
      </c>
      <c r="L12" s="23">
        <v>163</v>
      </c>
      <c r="M12" s="23">
        <v>494398</v>
      </c>
      <c r="N12" s="23">
        <v>442694</v>
      </c>
      <c r="O12" s="23">
        <v>183941</v>
      </c>
      <c r="P12" s="23">
        <v>1</v>
      </c>
      <c r="Q12" s="23">
        <v>39</v>
      </c>
      <c r="R12" s="23" t="s">
        <v>25</v>
      </c>
      <c r="S12" s="23" t="s">
        <v>25</v>
      </c>
      <c r="T12" s="23" t="s">
        <v>25</v>
      </c>
      <c r="U12" s="25" t="s">
        <v>30</v>
      </c>
    </row>
    <row r="13" spans="1:21" x14ac:dyDescent="0.35">
      <c r="A13" s="17"/>
      <c r="B13" s="17"/>
      <c r="C13" s="18" t="s">
        <v>32</v>
      </c>
      <c r="D13" s="19" t="s">
        <v>33</v>
      </c>
      <c r="E13" s="20"/>
      <c r="F13" s="93">
        <v>27</v>
      </c>
      <c r="G13" s="23">
        <v>337</v>
      </c>
      <c r="H13" s="23">
        <v>398929</v>
      </c>
      <c r="I13" s="23">
        <v>364479</v>
      </c>
      <c r="J13" s="23">
        <v>171906</v>
      </c>
      <c r="K13" s="23">
        <v>6</v>
      </c>
      <c r="L13" s="23">
        <v>150</v>
      </c>
      <c r="M13" s="23">
        <v>362079</v>
      </c>
      <c r="N13" s="23">
        <v>361936</v>
      </c>
      <c r="O13" s="23">
        <v>128765</v>
      </c>
      <c r="P13" s="23">
        <v>6</v>
      </c>
      <c r="Q13" s="23">
        <v>230</v>
      </c>
      <c r="R13" s="23">
        <v>635494</v>
      </c>
      <c r="S13" s="23">
        <v>636945</v>
      </c>
      <c r="T13" s="23">
        <v>236547</v>
      </c>
      <c r="U13" s="25" t="s">
        <v>32</v>
      </c>
    </row>
    <row r="14" spans="1:21" x14ac:dyDescent="0.35">
      <c r="A14" s="17"/>
      <c r="B14" s="17"/>
      <c r="C14" s="18" t="s">
        <v>34</v>
      </c>
      <c r="D14" s="19" t="s">
        <v>35</v>
      </c>
      <c r="E14" s="20"/>
      <c r="F14" s="93">
        <v>90</v>
      </c>
      <c r="G14" s="23">
        <v>1242</v>
      </c>
      <c r="H14" s="23">
        <v>1669955</v>
      </c>
      <c r="I14" s="23">
        <v>1645834</v>
      </c>
      <c r="J14" s="23">
        <v>872783</v>
      </c>
      <c r="K14" s="23">
        <v>33</v>
      </c>
      <c r="L14" s="23">
        <v>778</v>
      </c>
      <c r="M14" s="23">
        <v>1091430</v>
      </c>
      <c r="N14" s="23">
        <v>1050294</v>
      </c>
      <c r="O14" s="23">
        <v>588970</v>
      </c>
      <c r="P14" s="23">
        <v>19</v>
      </c>
      <c r="Q14" s="23">
        <v>712</v>
      </c>
      <c r="R14" s="23">
        <v>1199977</v>
      </c>
      <c r="S14" s="23">
        <v>1278223</v>
      </c>
      <c r="T14" s="23">
        <v>612154</v>
      </c>
      <c r="U14" s="25" t="s">
        <v>34</v>
      </c>
    </row>
    <row r="15" spans="1:21" x14ac:dyDescent="0.35">
      <c r="A15" s="17"/>
      <c r="B15" s="17"/>
      <c r="C15" s="18" t="s">
        <v>36</v>
      </c>
      <c r="D15" s="19" t="s">
        <v>37</v>
      </c>
      <c r="E15" s="20"/>
      <c r="F15" s="93">
        <v>20</v>
      </c>
      <c r="G15" s="23">
        <v>276</v>
      </c>
      <c r="H15" s="23" t="s">
        <v>25</v>
      </c>
      <c r="I15" s="23" t="s">
        <v>25</v>
      </c>
      <c r="J15" s="23" t="s">
        <v>25</v>
      </c>
      <c r="K15" s="23">
        <v>2</v>
      </c>
      <c r="L15" s="23">
        <v>49</v>
      </c>
      <c r="M15" s="23" t="s">
        <v>25</v>
      </c>
      <c r="N15" s="23" t="s">
        <v>25</v>
      </c>
      <c r="O15" s="23" t="s">
        <v>25</v>
      </c>
      <c r="P15" s="23">
        <v>8</v>
      </c>
      <c r="Q15" s="23">
        <v>302</v>
      </c>
      <c r="R15" s="23">
        <v>1902463</v>
      </c>
      <c r="S15" s="23">
        <v>1773674</v>
      </c>
      <c r="T15" s="23">
        <v>339834</v>
      </c>
      <c r="U15" s="25" t="s">
        <v>36</v>
      </c>
    </row>
    <row r="16" spans="1:21" x14ac:dyDescent="0.35">
      <c r="A16" s="17"/>
      <c r="B16" s="17"/>
      <c r="C16" s="18" t="s">
        <v>38</v>
      </c>
      <c r="D16" s="19" t="s">
        <v>39</v>
      </c>
      <c r="E16" s="20"/>
      <c r="F16" s="93">
        <v>4</v>
      </c>
      <c r="G16" s="23">
        <v>59</v>
      </c>
      <c r="H16" s="23" t="s">
        <v>25</v>
      </c>
      <c r="I16" s="23" t="s">
        <v>25</v>
      </c>
      <c r="J16" s="23" t="s">
        <v>25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5" t="s">
        <v>38</v>
      </c>
    </row>
    <row r="17" spans="1:21" x14ac:dyDescent="0.35">
      <c r="A17" s="17"/>
      <c r="B17" s="17"/>
      <c r="C17" s="18" t="s">
        <v>40</v>
      </c>
      <c r="D17" s="19" t="s">
        <v>41</v>
      </c>
      <c r="E17" s="20"/>
      <c r="F17" s="93">
        <v>87</v>
      </c>
      <c r="G17" s="23">
        <v>1212</v>
      </c>
      <c r="H17" s="23">
        <v>2358231</v>
      </c>
      <c r="I17" s="23">
        <v>2282703</v>
      </c>
      <c r="J17" s="23">
        <v>944385</v>
      </c>
      <c r="K17" s="23">
        <v>41</v>
      </c>
      <c r="L17" s="23">
        <v>1009</v>
      </c>
      <c r="M17" s="23">
        <v>2503624</v>
      </c>
      <c r="N17" s="23">
        <v>2323447</v>
      </c>
      <c r="O17" s="23">
        <v>1000681</v>
      </c>
      <c r="P17" s="23">
        <v>20</v>
      </c>
      <c r="Q17" s="23">
        <v>788</v>
      </c>
      <c r="R17" s="23">
        <v>1808147</v>
      </c>
      <c r="S17" s="23">
        <v>1770323</v>
      </c>
      <c r="T17" s="23">
        <v>545638</v>
      </c>
      <c r="U17" s="25" t="s">
        <v>40</v>
      </c>
    </row>
    <row r="18" spans="1:21" x14ac:dyDescent="0.35">
      <c r="A18" s="17"/>
      <c r="B18" s="17"/>
      <c r="C18" s="18" t="s">
        <v>42</v>
      </c>
      <c r="D18" s="19" t="s">
        <v>43</v>
      </c>
      <c r="E18" s="20"/>
      <c r="F18" s="93">
        <v>15</v>
      </c>
      <c r="G18" s="23">
        <v>202</v>
      </c>
      <c r="H18" s="23">
        <v>276164</v>
      </c>
      <c r="I18" s="23">
        <v>234535</v>
      </c>
      <c r="J18" s="23">
        <v>88353</v>
      </c>
      <c r="K18" s="23">
        <v>5</v>
      </c>
      <c r="L18" s="23">
        <v>124</v>
      </c>
      <c r="M18" s="23">
        <v>185725</v>
      </c>
      <c r="N18" s="23">
        <v>185725</v>
      </c>
      <c r="O18" s="23">
        <v>75983</v>
      </c>
      <c r="P18" s="23">
        <v>3</v>
      </c>
      <c r="Q18" s="23">
        <v>106</v>
      </c>
      <c r="R18" s="23">
        <v>238575</v>
      </c>
      <c r="S18" s="23">
        <v>239081</v>
      </c>
      <c r="T18" s="23">
        <v>137162</v>
      </c>
      <c r="U18" s="25" t="s">
        <v>42</v>
      </c>
    </row>
    <row r="19" spans="1:21" x14ac:dyDescent="0.35">
      <c r="A19" s="17"/>
      <c r="B19" s="17"/>
      <c r="C19" s="18" t="s">
        <v>44</v>
      </c>
      <c r="D19" s="19" t="s">
        <v>45</v>
      </c>
      <c r="E19" s="20"/>
      <c r="F19" s="93">
        <v>5</v>
      </c>
      <c r="G19" s="23">
        <v>73</v>
      </c>
      <c r="H19" s="23">
        <v>77528</v>
      </c>
      <c r="I19" s="23">
        <v>77528</v>
      </c>
      <c r="J19" s="23">
        <v>38229</v>
      </c>
      <c r="K19" s="23">
        <v>2</v>
      </c>
      <c r="L19" s="94">
        <v>49</v>
      </c>
      <c r="M19" s="23" t="s">
        <v>25</v>
      </c>
      <c r="N19" s="23" t="s">
        <v>25</v>
      </c>
      <c r="O19" s="23" t="s">
        <v>25</v>
      </c>
      <c r="P19" s="23">
        <v>1</v>
      </c>
      <c r="Q19" s="94">
        <v>35</v>
      </c>
      <c r="R19" s="23" t="s">
        <v>25</v>
      </c>
      <c r="S19" s="23" t="s">
        <v>25</v>
      </c>
      <c r="T19" s="23" t="s">
        <v>25</v>
      </c>
      <c r="U19" s="25" t="s">
        <v>44</v>
      </c>
    </row>
    <row r="20" spans="1:21" x14ac:dyDescent="0.35">
      <c r="A20" s="17"/>
      <c r="B20" s="17"/>
      <c r="C20" s="18" t="s">
        <v>46</v>
      </c>
      <c r="D20" s="19" t="s">
        <v>47</v>
      </c>
      <c r="E20" s="20"/>
      <c r="F20" s="93">
        <v>15</v>
      </c>
      <c r="G20" s="23">
        <v>207</v>
      </c>
      <c r="H20" s="23">
        <v>505703</v>
      </c>
      <c r="I20" s="23">
        <v>500776</v>
      </c>
      <c r="J20" s="23">
        <v>226142</v>
      </c>
      <c r="K20" s="23">
        <v>9</v>
      </c>
      <c r="L20" s="23">
        <v>223</v>
      </c>
      <c r="M20" s="23">
        <v>752002</v>
      </c>
      <c r="N20" s="23">
        <v>709222</v>
      </c>
      <c r="O20" s="23">
        <v>324905</v>
      </c>
      <c r="P20" s="23">
        <v>5</v>
      </c>
      <c r="Q20" s="23">
        <v>193</v>
      </c>
      <c r="R20" s="23">
        <v>390855</v>
      </c>
      <c r="S20" s="23">
        <v>391329</v>
      </c>
      <c r="T20" s="23">
        <v>146995</v>
      </c>
      <c r="U20" s="25" t="s">
        <v>46</v>
      </c>
    </row>
    <row r="21" spans="1:21" x14ac:dyDescent="0.35">
      <c r="A21" s="17"/>
      <c r="B21" s="17"/>
      <c r="C21" s="18" t="s">
        <v>48</v>
      </c>
      <c r="D21" s="19" t="s">
        <v>49</v>
      </c>
      <c r="E21" s="20"/>
      <c r="F21" s="93">
        <v>37</v>
      </c>
      <c r="G21" s="23">
        <v>488</v>
      </c>
      <c r="H21" s="23">
        <v>1611975</v>
      </c>
      <c r="I21" s="23">
        <v>1507491</v>
      </c>
      <c r="J21" s="23">
        <v>461617</v>
      </c>
      <c r="K21" s="23">
        <v>19</v>
      </c>
      <c r="L21" s="23">
        <v>474</v>
      </c>
      <c r="M21" s="23">
        <v>3575588</v>
      </c>
      <c r="N21" s="23">
        <v>3457480</v>
      </c>
      <c r="O21" s="23">
        <v>593343</v>
      </c>
      <c r="P21" s="23">
        <v>4</v>
      </c>
      <c r="Q21" s="23">
        <v>151</v>
      </c>
      <c r="R21" s="23" t="s">
        <v>25</v>
      </c>
      <c r="S21" s="23" t="s">
        <v>25</v>
      </c>
      <c r="T21" s="23" t="s">
        <v>25</v>
      </c>
      <c r="U21" s="25" t="s">
        <v>48</v>
      </c>
    </row>
    <row r="22" spans="1:21" x14ac:dyDescent="0.35">
      <c r="A22" s="17"/>
      <c r="B22" s="17"/>
      <c r="C22" s="18" t="s">
        <v>50</v>
      </c>
      <c r="D22" s="19" t="s">
        <v>51</v>
      </c>
      <c r="E22" s="20"/>
      <c r="F22" s="93">
        <v>9</v>
      </c>
      <c r="G22" s="23">
        <v>122</v>
      </c>
      <c r="H22" s="23">
        <v>289948</v>
      </c>
      <c r="I22" s="23">
        <v>289948</v>
      </c>
      <c r="J22" s="23">
        <v>81817</v>
      </c>
      <c r="K22" s="23">
        <v>3</v>
      </c>
      <c r="L22" s="23">
        <v>77</v>
      </c>
      <c r="M22" s="23">
        <v>88851</v>
      </c>
      <c r="N22" s="23">
        <v>87342</v>
      </c>
      <c r="O22" s="23">
        <v>61760</v>
      </c>
      <c r="P22" s="23">
        <v>1</v>
      </c>
      <c r="Q22" s="23">
        <v>46</v>
      </c>
      <c r="R22" s="23" t="s">
        <v>25</v>
      </c>
      <c r="S22" s="23" t="s">
        <v>25</v>
      </c>
      <c r="T22" s="23" t="s">
        <v>25</v>
      </c>
      <c r="U22" s="25" t="s">
        <v>50</v>
      </c>
    </row>
    <row r="23" spans="1:21" x14ac:dyDescent="0.35">
      <c r="A23" s="17"/>
      <c r="B23" s="17"/>
      <c r="C23" s="18" t="s">
        <v>52</v>
      </c>
      <c r="D23" s="19" t="s">
        <v>53</v>
      </c>
      <c r="E23" s="20"/>
      <c r="F23" s="93">
        <v>169</v>
      </c>
      <c r="G23" s="23">
        <v>2283</v>
      </c>
      <c r="H23" s="23">
        <v>4453602</v>
      </c>
      <c r="I23" s="23">
        <v>4272249</v>
      </c>
      <c r="J23" s="23">
        <v>2049332</v>
      </c>
      <c r="K23" s="23">
        <v>72</v>
      </c>
      <c r="L23" s="23">
        <v>1746</v>
      </c>
      <c r="M23" s="23">
        <v>3152270</v>
      </c>
      <c r="N23" s="23">
        <v>3053739</v>
      </c>
      <c r="O23" s="23">
        <v>1683900</v>
      </c>
      <c r="P23" s="23">
        <v>29</v>
      </c>
      <c r="Q23" s="23">
        <v>1149</v>
      </c>
      <c r="R23" s="23">
        <v>2938861</v>
      </c>
      <c r="S23" s="23">
        <v>2720646</v>
      </c>
      <c r="T23" s="23">
        <v>1259187</v>
      </c>
      <c r="U23" s="25" t="s">
        <v>52</v>
      </c>
    </row>
    <row r="24" spans="1:21" x14ac:dyDescent="0.35">
      <c r="A24" s="17"/>
      <c r="B24" s="17"/>
      <c r="C24" s="18" t="s">
        <v>54</v>
      </c>
      <c r="D24" s="19" t="s">
        <v>55</v>
      </c>
      <c r="E24" s="20"/>
      <c r="F24" s="93">
        <v>45</v>
      </c>
      <c r="G24" s="23">
        <v>591</v>
      </c>
      <c r="H24" s="23">
        <v>1212437</v>
      </c>
      <c r="I24" s="23">
        <v>1003041</v>
      </c>
      <c r="J24" s="23">
        <v>592518</v>
      </c>
      <c r="K24" s="23">
        <v>12</v>
      </c>
      <c r="L24" s="23">
        <v>296</v>
      </c>
      <c r="M24" s="23">
        <v>661528</v>
      </c>
      <c r="N24" s="23">
        <v>631528</v>
      </c>
      <c r="O24" s="23">
        <v>279030</v>
      </c>
      <c r="P24" s="23">
        <v>13</v>
      </c>
      <c r="Q24" s="23">
        <v>506</v>
      </c>
      <c r="R24" s="23">
        <v>1516585</v>
      </c>
      <c r="S24" s="23">
        <v>1519422</v>
      </c>
      <c r="T24" s="23">
        <v>610170</v>
      </c>
      <c r="U24" s="25" t="s">
        <v>54</v>
      </c>
    </row>
    <row r="25" spans="1:21" x14ac:dyDescent="0.35">
      <c r="A25" s="17"/>
      <c r="B25" s="17"/>
      <c r="C25" s="18" t="s">
        <v>56</v>
      </c>
      <c r="D25" s="19" t="s">
        <v>57</v>
      </c>
      <c r="E25" s="20"/>
      <c r="F25" s="93">
        <v>136</v>
      </c>
      <c r="G25" s="23">
        <v>1839</v>
      </c>
      <c r="H25" s="23">
        <v>3193765</v>
      </c>
      <c r="I25" s="23">
        <v>3007881</v>
      </c>
      <c r="J25" s="23">
        <v>1563551</v>
      </c>
      <c r="K25" s="23">
        <v>46</v>
      </c>
      <c r="L25" s="23">
        <v>1116</v>
      </c>
      <c r="M25" s="23">
        <v>2459316</v>
      </c>
      <c r="N25" s="23">
        <v>2427150</v>
      </c>
      <c r="O25" s="23">
        <v>1230388</v>
      </c>
      <c r="P25" s="23">
        <v>33</v>
      </c>
      <c r="Q25" s="23">
        <v>1322</v>
      </c>
      <c r="R25" s="23">
        <v>3175453</v>
      </c>
      <c r="S25" s="23">
        <v>2685279</v>
      </c>
      <c r="T25" s="23">
        <v>1241929</v>
      </c>
      <c r="U25" s="25" t="s">
        <v>56</v>
      </c>
    </row>
    <row r="26" spans="1:21" x14ac:dyDescent="0.35">
      <c r="A26" s="17"/>
      <c r="B26" s="17"/>
      <c r="C26" s="18" t="s">
        <v>58</v>
      </c>
      <c r="D26" s="19" t="s">
        <v>59</v>
      </c>
      <c r="E26" s="20"/>
      <c r="F26" s="93">
        <v>16</v>
      </c>
      <c r="G26" s="23">
        <v>228</v>
      </c>
      <c r="H26" s="23">
        <v>1549041</v>
      </c>
      <c r="I26" s="23">
        <v>1211152</v>
      </c>
      <c r="J26" s="23">
        <v>319988</v>
      </c>
      <c r="K26" s="23">
        <v>12</v>
      </c>
      <c r="L26" s="23">
        <v>299</v>
      </c>
      <c r="M26" s="23">
        <v>1628909</v>
      </c>
      <c r="N26" s="23">
        <v>1545351</v>
      </c>
      <c r="O26" s="23">
        <v>702563</v>
      </c>
      <c r="P26" s="23">
        <v>6</v>
      </c>
      <c r="Q26" s="23">
        <v>225</v>
      </c>
      <c r="R26" s="23">
        <v>12668266</v>
      </c>
      <c r="S26" s="23">
        <v>12651698</v>
      </c>
      <c r="T26" s="23">
        <v>4492320</v>
      </c>
      <c r="U26" s="25" t="s">
        <v>58</v>
      </c>
    </row>
    <row r="27" spans="1:21" x14ac:dyDescent="0.35">
      <c r="A27" s="17"/>
      <c r="B27" s="17"/>
      <c r="C27" s="18" t="s">
        <v>60</v>
      </c>
      <c r="D27" s="19" t="s">
        <v>61</v>
      </c>
      <c r="E27" s="20"/>
      <c r="F27" s="93">
        <v>11</v>
      </c>
      <c r="G27" s="23">
        <v>158</v>
      </c>
      <c r="H27" s="23">
        <v>176662</v>
      </c>
      <c r="I27" s="23">
        <v>172053</v>
      </c>
      <c r="J27" s="23">
        <v>92415</v>
      </c>
      <c r="K27" s="23">
        <v>5</v>
      </c>
      <c r="L27" s="23">
        <v>126</v>
      </c>
      <c r="M27" s="23">
        <v>379927</v>
      </c>
      <c r="N27" s="23">
        <v>379927</v>
      </c>
      <c r="O27" s="23">
        <v>113571</v>
      </c>
      <c r="P27" s="23">
        <v>4</v>
      </c>
      <c r="Q27" s="23">
        <v>170</v>
      </c>
      <c r="R27" s="23" t="s">
        <v>25</v>
      </c>
      <c r="S27" s="23" t="s">
        <v>25</v>
      </c>
      <c r="T27" s="23" t="s">
        <v>25</v>
      </c>
      <c r="U27" s="25" t="s">
        <v>60</v>
      </c>
    </row>
    <row r="28" spans="1:21" x14ac:dyDescent="0.35">
      <c r="A28" s="17"/>
      <c r="B28" s="17"/>
      <c r="C28" s="18" t="s">
        <v>62</v>
      </c>
      <c r="D28" s="19" t="s">
        <v>63</v>
      </c>
      <c r="E28" s="20"/>
      <c r="F28" s="93">
        <v>55</v>
      </c>
      <c r="G28" s="23">
        <v>749</v>
      </c>
      <c r="H28" s="23">
        <v>1489282</v>
      </c>
      <c r="I28" s="23">
        <v>1464973</v>
      </c>
      <c r="J28" s="23">
        <v>544703</v>
      </c>
      <c r="K28" s="23">
        <v>27</v>
      </c>
      <c r="L28" s="23">
        <v>669</v>
      </c>
      <c r="M28" s="23">
        <v>1468257</v>
      </c>
      <c r="N28" s="23">
        <v>1446563</v>
      </c>
      <c r="O28" s="23">
        <v>572566</v>
      </c>
      <c r="P28" s="23">
        <v>8</v>
      </c>
      <c r="Q28" s="23">
        <v>309</v>
      </c>
      <c r="R28" s="23">
        <v>618088</v>
      </c>
      <c r="S28" s="23">
        <v>584749</v>
      </c>
      <c r="T28" s="23">
        <v>251333</v>
      </c>
      <c r="U28" s="25" t="s">
        <v>62</v>
      </c>
    </row>
    <row r="29" spans="1:21" x14ac:dyDescent="0.35">
      <c r="A29" s="17"/>
      <c r="B29" s="17"/>
      <c r="C29" s="18" t="s">
        <v>64</v>
      </c>
      <c r="D29" s="19" t="s">
        <v>65</v>
      </c>
      <c r="E29" s="20"/>
      <c r="F29" s="93">
        <v>1</v>
      </c>
      <c r="G29" s="23">
        <v>14</v>
      </c>
      <c r="H29" s="23" t="s">
        <v>25</v>
      </c>
      <c r="I29" s="23" t="s">
        <v>25</v>
      </c>
      <c r="J29" s="23" t="s">
        <v>25</v>
      </c>
      <c r="K29" s="23">
        <v>2</v>
      </c>
      <c r="L29" s="23">
        <v>44</v>
      </c>
      <c r="M29" s="23" t="s">
        <v>25</v>
      </c>
      <c r="N29" s="23" t="s">
        <v>25</v>
      </c>
      <c r="O29" s="23" t="s">
        <v>25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5" t="s">
        <v>64</v>
      </c>
    </row>
    <row r="30" spans="1:21" x14ac:dyDescent="0.35">
      <c r="A30" s="17"/>
      <c r="B30" s="17"/>
      <c r="C30" s="18" t="s">
        <v>66</v>
      </c>
      <c r="D30" s="19" t="s">
        <v>67</v>
      </c>
      <c r="E30" s="20"/>
      <c r="F30" s="93">
        <v>60</v>
      </c>
      <c r="G30" s="23">
        <v>817</v>
      </c>
      <c r="H30" s="23">
        <v>1097788</v>
      </c>
      <c r="I30" s="23">
        <v>1060803</v>
      </c>
      <c r="J30" s="23">
        <v>518164</v>
      </c>
      <c r="K30" s="23">
        <v>36</v>
      </c>
      <c r="L30" s="23">
        <v>862</v>
      </c>
      <c r="M30" s="23">
        <v>1268324</v>
      </c>
      <c r="N30" s="23">
        <v>1218218</v>
      </c>
      <c r="O30" s="23">
        <v>600128</v>
      </c>
      <c r="P30" s="23">
        <v>25</v>
      </c>
      <c r="Q30" s="23">
        <v>997</v>
      </c>
      <c r="R30" s="23">
        <v>3054680</v>
      </c>
      <c r="S30" s="23">
        <v>3052712</v>
      </c>
      <c r="T30" s="23">
        <v>1399413</v>
      </c>
      <c r="U30" s="25" t="s">
        <v>66</v>
      </c>
    </row>
    <row r="31" spans="1:21" x14ac:dyDescent="0.35">
      <c r="A31" s="17"/>
      <c r="B31" s="17"/>
      <c r="C31" s="18" t="s">
        <v>68</v>
      </c>
      <c r="D31" s="19" t="s">
        <v>69</v>
      </c>
      <c r="E31" s="20"/>
      <c r="F31" s="93">
        <v>27</v>
      </c>
      <c r="G31" s="23">
        <v>342</v>
      </c>
      <c r="H31" s="23">
        <v>534170</v>
      </c>
      <c r="I31" s="23">
        <v>512249</v>
      </c>
      <c r="J31" s="23">
        <v>276517</v>
      </c>
      <c r="K31" s="23">
        <v>9</v>
      </c>
      <c r="L31" s="23">
        <v>211</v>
      </c>
      <c r="M31" s="23">
        <v>278700</v>
      </c>
      <c r="N31" s="23">
        <v>271103</v>
      </c>
      <c r="O31" s="23">
        <v>174900</v>
      </c>
      <c r="P31" s="23">
        <v>4</v>
      </c>
      <c r="Q31" s="23">
        <v>167</v>
      </c>
      <c r="R31" s="23">
        <v>120872</v>
      </c>
      <c r="S31" s="23">
        <v>120929</v>
      </c>
      <c r="T31" s="23">
        <v>84395</v>
      </c>
      <c r="U31" s="25" t="s">
        <v>68</v>
      </c>
    </row>
    <row r="32" spans="1:21" ht="4.5" customHeight="1" x14ac:dyDescent="0.4">
      <c r="A32" s="28"/>
      <c r="B32" s="28"/>
      <c r="C32" s="28"/>
      <c r="D32" s="28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3"/>
    </row>
    <row r="33" spans="2:3" ht="4.5" customHeight="1" x14ac:dyDescent="0.4"/>
    <row r="34" spans="2:3" x14ac:dyDescent="0.4">
      <c r="B34" s="34" t="s">
        <v>70</v>
      </c>
    </row>
    <row r="35" spans="2:3" x14ac:dyDescent="0.4">
      <c r="B35" s="34"/>
      <c r="C35" s="34"/>
    </row>
  </sheetData>
  <mergeCells count="6">
    <mergeCell ref="U5:U6"/>
    <mergeCell ref="B7:D7"/>
    <mergeCell ref="A5:E6"/>
    <mergeCell ref="F5:J5"/>
    <mergeCell ref="K5:O5"/>
    <mergeCell ref="P5:T5"/>
  </mergeCells>
  <phoneticPr fontId="4"/>
  <pageMargins left="0.31496062992125984" right="0.31496062992125984" top="0.74803149606299213" bottom="0.74803149606299213" header="0.31496062992125984" footer="0.31496062992125984"/>
  <pageSetup paperSize="9" scale="64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6"/>
  <sheetViews>
    <sheetView showGridLines="0" zoomScaleNormal="100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20" width="10.5" style="3" customWidth="1"/>
    <col min="21" max="21" width="6.5" style="4" customWidth="1"/>
    <col min="22" max="16384" width="9" style="2"/>
  </cols>
  <sheetData>
    <row r="2" spans="1:21" ht="19.5" x14ac:dyDescent="0.4">
      <c r="B2" s="1" t="s">
        <v>120</v>
      </c>
    </row>
    <row r="3" spans="1:21" ht="9.75" customHeight="1" x14ac:dyDescent="0.4"/>
    <row r="4" spans="1:21" x14ac:dyDescent="0.4">
      <c r="B4" s="2" t="s">
        <v>1</v>
      </c>
      <c r="U4" s="5" t="s">
        <v>121</v>
      </c>
    </row>
    <row r="5" spans="1:21" ht="16.5" customHeight="1" x14ac:dyDescent="0.4">
      <c r="A5" s="221" t="s">
        <v>3</v>
      </c>
      <c r="B5" s="221"/>
      <c r="C5" s="221"/>
      <c r="D5" s="221"/>
      <c r="E5" s="222"/>
      <c r="F5" s="225" t="s">
        <v>132</v>
      </c>
      <c r="G5" s="226"/>
      <c r="H5" s="226"/>
      <c r="I5" s="226"/>
      <c r="J5" s="227"/>
      <c r="K5" s="225" t="s">
        <v>133</v>
      </c>
      <c r="L5" s="226"/>
      <c r="M5" s="226"/>
      <c r="N5" s="226"/>
      <c r="O5" s="227"/>
      <c r="P5" s="225" t="s">
        <v>134</v>
      </c>
      <c r="Q5" s="226"/>
      <c r="R5" s="226"/>
      <c r="S5" s="226"/>
      <c r="T5" s="227"/>
      <c r="U5" s="186" t="s">
        <v>13</v>
      </c>
    </row>
    <row r="6" spans="1:21" s="9" customFormat="1" ht="31.5" x14ac:dyDescent="0.4">
      <c r="A6" s="223"/>
      <c r="B6" s="223"/>
      <c r="C6" s="223"/>
      <c r="D6" s="223"/>
      <c r="E6" s="224"/>
      <c r="F6" s="8" t="s">
        <v>123</v>
      </c>
      <c r="G6" s="90" t="s">
        <v>5</v>
      </c>
      <c r="H6" s="8" t="s">
        <v>131</v>
      </c>
      <c r="I6" s="90" t="s">
        <v>125</v>
      </c>
      <c r="J6" s="90" t="s">
        <v>126</v>
      </c>
      <c r="K6" s="8" t="s">
        <v>123</v>
      </c>
      <c r="L6" s="90" t="s">
        <v>5</v>
      </c>
      <c r="M6" s="8" t="s">
        <v>131</v>
      </c>
      <c r="N6" s="90" t="s">
        <v>125</v>
      </c>
      <c r="O6" s="90" t="s">
        <v>126</v>
      </c>
      <c r="P6" s="8" t="s">
        <v>123</v>
      </c>
      <c r="Q6" s="90" t="s">
        <v>5</v>
      </c>
      <c r="R6" s="8" t="s">
        <v>131</v>
      </c>
      <c r="S6" s="90" t="s">
        <v>125</v>
      </c>
      <c r="T6" s="90" t="s">
        <v>126</v>
      </c>
      <c r="U6" s="186"/>
    </row>
    <row r="7" spans="1:21" s="16" customFormat="1" ht="23.25" customHeight="1" x14ac:dyDescent="0.4">
      <c r="A7" s="10"/>
      <c r="B7" s="179" t="s">
        <v>14</v>
      </c>
      <c r="C7" s="179"/>
      <c r="D7" s="179"/>
      <c r="E7" s="11"/>
      <c r="F7" s="91">
        <v>187</v>
      </c>
      <c r="G7" s="92">
        <v>12728</v>
      </c>
      <c r="H7" s="92">
        <v>40358462</v>
      </c>
      <c r="I7" s="92">
        <v>39030785</v>
      </c>
      <c r="J7" s="92">
        <v>14402685</v>
      </c>
      <c r="K7" s="92">
        <v>97</v>
      </c>
      <c r="L7" s="92">
        <v>15902</v>
      </c>
      <c r="M7" s="92">
        <v>63378596</v>
      </c>
      <c r="N7" s="92">
        <v>60815854</v>
      </c>
      <c r="O7" s="92">
        <v>20019713</v>
      </c>
      <c r="P7" s="92">
        <v>22</v>
      </c>
      <c r="Q7" s="92">
        <v>24071</v>
      </c>
      <c r="R7" s="92">
        <v>144680142</v>
      </c>
      <c r="S7" s="92">
        <v>136925713</v>
      </c>
      <c r="T7" s="92">
        <v>44359323</v>
      </c>
      <c r="U7" s="15" t="s">
        <v>14</v>
      </c>
    </row>
    <row r="8" spans="1:21" x14ac:dyDescent="0.35">
      <c r="A8" s="17"/>
      <c r="B8" s="17"/>
      <c r="C8" s="18" t="s">
        <v>21</v>
      </c>
      <c r="D8" s="19" t="s">
        <v>22</v>
      </c>
      <c r="E8" s="20"/>
      <c r="F8" s="93">
        <v>28</v>
      </c>
      <c r="G8" s="23">
        <v>1891</v>
      </c>
      <c r="H8" s="23">
        <v>5641960</v>
      </c>
      <c r="I8" s="23">
        <v>5592450</v>
      </c>
      <c r="J8" s="23">
        <v>1670674</v>
      </c>
      <c r="K8" s="23">
        <v>21</v>
      </c>
      <c r="L8" s="23">
        <v>3235</v>
      </c>
      <c r="M8" s="23">
        <v>7927194</v>
      </c>
      <c r="N8" s="23">
        <v>7864367</v>
      </c>
      <c r="O8" s="23">
        <v>455454</v>
      </c>
      <c r="P8" s="23">
        <v>3</v>
      </c>
      <c r="Q8" s="23">
        <v>2014</v>
      </c>
      <c r="R8" s="23">
        <v>5273075</v>
      </c>
      <c r="S8" s="23">
        <v>4608531</v>
      </c>
      <c r="T8" s="23">
        <v>2290690</v>
      </c>
      <c r="U8" s="25" t="s">
        <v>21</v>
      </c>
    </row>
    <row r="9" spans="1:21" x14ac:dyDescent="0.35">
      <c r="A9" s="17"/>
      <c r="B9" s="17"/>
      <c r="C9" s="18" t="s">
        <v>23</v>
      </c>
      <c r="D9" s="19" t="s">
        <v>24</v>
      </c>
      <c r="E9" s="20"/>
      <c r="F9" s="93">
        <v>1</v>
      </c>
      <c r="G9" s="23">
        <v>70</v>
      </c>
      <c r="H9" s="23" t="s">
        <v>25</v>
      </c>
      <c r="I9" s="23" t="s">
        <v>25</v>
      </c>
      <c r="J9" s="23" t="s">
        <v>25</v>
      </c>
      <c r="K9" s="23">
        <v>1</v>
      </c>
      <c r="L9" s="23">
        <v>154</v>
      </c>
      <c r="M9" s="23" t="s">
        <v>25</v>
      </c>
      <c r="N9" s="23" t="s">
        <v>25</v>
      </c>
      <c r="O9" s="23" t="s">
        <v>25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5" t="s">
        <v>23</v>
      </c>
    </row>
    <row r="10" spans="1:21" x14ac:dyDescent="0.35">
      <c r="A10" s="17"/>
      <c r="B10" s="17"/>
      <c r="C10" s="18" t="s">
        <v>26</v>
      </c>
      <c r="D10" s="19" t="s">
        <v>27</v>
      </c>
      <c r="E10" s="20"/>
      <c r="F10" s="93">
        <v>1</v>
      </c>
      <c r="G10" s="23">
        <v>58</v>
      </c>
      <c r="H10" s="23" t="s">
        <v>25</v>
      </c>
      <c r="I10" s="23" t="s">
        <v>25</v>
      </c>
      <c r="J10" s="23" t="s">
        <v>25</v>
      </c>
      <c r="K10" s="23">
        <v>2</v>
      </c>
      <c r="L10" s="23">
        <v>265</v>
      </c>
      <c r="M10" s="23" t="s">
        <v>25</v>
      </c>
      <c r="N10" s="23" t="s">
        <v>25</v>
      </c>
      <c r="O10" s="23" t="s">
        <v>25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5" t="s">
        <v>26</v>
      </c>
    </row>
    <row r="11" spans="1:21" x14ac:dyDescent="0.35">
      <c r="A11" s="17"/>
      <c r="B11" s="17"/>
      <c r="C11" s="18" t="s">
        <v>28</v>
      </c>
      <c r="D11" s="19" t="s">
        <v>29</v>
      </c>
      <c r="E11" s="20"/>
      <c r="F11" s="93">
        <v>3</v>
      </c>
      <c r="G11" s="23">
        <v>214</v>
      </c>
      <c r="H11" s="23" t="s">
        <v>25</v>
      </c>
      <c r="I11" s="23" t="s">
        <v>25</v>
      </c>
      <c r="J11" s="23" t="s">
        <v>25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5" t="s">
        <v>28</v>
      </c>
    </row>
    <row r="12" spans="1:21" x14ac:dyDescent="0.35">
      <c r="A12" s="17"/>
      <c r="B12" s="17"/>
      <c r="C12" s="18" t="s">
        <v>30</v>
      </c>
      <c r="D12" s="19" t="s">
        <v>31</v>
      </c>
      <c r="E12" s="20"/>
      <c r="F12" s="93">
        <v>1</v>
      </c>
      <c r="G12" s="23">
        <v>51</v>
      </c>
      <c r="H12" s="23" t="s">
        <v>25</v>
      </c>
      <c r="I12" s="23" t="s">
        <v>25</v>
      </c>
      <c r="J12" s="23" t="s">
        <v>25</v>
      </c>
      <c r="K12" s="23">
        <v>1</v>
      </c>
      <c r="L12" s="23">
        <v>169</v>
      </c>
      <c r="M12" s="23" t="s">
        <v>25</v>
      </c>
      <c r="N12" s="23" t="s">
        <v>25</v>
      </c>
      <c r="O12" s="23" t="s">
        <v>25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5" t="s">
        <v>30</v>
      </c>
    </row>
    <row r="13" spans="1:21" x14ac:dyDescent="0.35">
      <c r="A13" s="17"/>
      <c r="B13" s="17"/>
      <c r="C13" s="18" t="s">
        <v>32</v>
      </c>
      <c r="D13" s="19" t="s">
        <v>33</v>
      </c>
      <c r="E13" s="20"/>
      <c r="F13" s="93">
        <v>4</v>
      </c>
      <c r="G13" s="23">
        <v>288</v>
      </c>
      <c r="H13" s="23" t="s">
        <v>25</v>
      </c>
      <c r="I13" s="23" t="s">
        <v>25</v>
      </c>
      <c r="J13" s="23" t="s">
        <v>25</v>
      </c>
      <c r="K13" s="23">
        <v>1</v>
      </c>
      <c r="L13" s="23">
        <v>122</v>
      </c>
      <c r="M13" s="23" t="s">
        <v>25</v>
      </c>
      <c r="N13" s="23" t="s">
        <v>25</v>
      </c>
      <c r="O13" s="23" t="s">
        <v>25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5" t="s">
        <v>32</v>
      </c>
    </row>
    <row r="14" spans="1:21" x14ac:dyDescent="0.35">
      <c r="A14" s="17"/>
      <c r="B14" s="17"/>
      <c r="C14" s="18" t="s">
        <v>34</v>
      </c>
      <c r="D14" s="19" t="s">
        <v>35</v>
      </c>
      <c r="E14" s="20"/>
      <c r="F14" s="93">
        <v>18</v>
      </c>
      <c r="G14" s="23">
        <v>1266</v>
      </c>
      <c r="H14" s="23">
        <v>2572853</v>
      </c>
      <c r="I14" s="23">
        <v>2394827</v>
      </c>
      <c r="J14" s="23">
        <v>1166180</v>
      </c>
      <c r="K14" s="23">
        <v>7</v>
      </c>
      <c r="L14" s="23">
        <v>1046</v>
      </c>
      <c r="M14" s="23" t="s">
        <v>25</v>
      </c>
      <c r="N14" s="23" t="s">
        <v>25</v>
      </c>
      <c r="O14" s="23" t="s">
        <v>25</v>
      </c>
      <c r="P14" s="23">
        <v>1</v>
      </c>
      <c r="Q14" s="23">
        <v>397</v>
      </c>
      <c r="R14" s="23" t="s">
        <v>25</v>
      </c>
      <c r="S14" s="23" t="s">
        <v>25</v>
      </c>
      <c r="T14" s="23" t="s">
        <v>25</v>
      </c>
      <c r="U14" s="25" t="s">
        <v>34</v>
      </c>
    </row>
    <row r="15" spans="1:21" x14ac:dyDescent="0.35">
      <c r="A15" s="17"/>
      <c r="B15" s="17"/>
      <c r="C15" s="18" t="s">
        <v>36</v>
      </c>
      <c r="D15" s="19" t="s">
        <v>37</v>
      </c>
      <c r="E15" s="20"/>
      <c r="F15" s="93">
        <v>2</v>
      </c>
      <c r="G15" s="23">
        <v>114</v>
      </c>
      <c r="H15" s="23" t="s">
        <v>25</v>
      </c>
      <c r="I15" s="23" t="s">
        <v>25</v>
      </c>
      <c r="J15" s="23" t="s">
        <v>25</v>
      </c>
      <c r="K15" s="23">
        <v>3</v>
      </c>
      <c r="L15" s="23">
        <v>602</v>
      </c>
      <c r="M15" s="23">
        <v>5423167</v>
      </c>
      <c r="N15" s="23">
        <v>4944885</v>
      </c>
      <c r="O15" s="23">
        <v>4080114</v>
      </c>
      <c r="P15" s="23">
        <v>2</v>
      </c>
      <c r="Q15" s="23">
        <v>1241</v>
      </c>
      <c r="R15" s="23" t="s">
        <v>25</v>
      </c>
      <c r="S15" s="23" t="s">
        <v>25</v>
      </c>
      <c r="T15" s="23" t="s">
        <v>25</v>
      </c>
      <c r="U15" s="25" t="s">
        <v>36</v>
      </c>
    </row>
    <row r="16" spans="1:21" x14ac:dyDescent="0.35">
      <c r="A16" s="17"/>
      <c r="B16" s="17"/>
      <c r="C16" s="18" t="s">
        <v>38</v>
      </c>
      <c r="D16" s="19" t="s">
        <v>39</v>
      </c>
      <c r="E16" s="20"/>
      <c r="F16" s="93">
        <v>1</v>
      </c>
      <c r="G16" s="23">
        <v>66</v>
      </c>
      <c r="H16" s="23" t="s">
        <v>25</v>
      </c>
      <c r="I16" s="23" t="s">
        <v>25</v>
      </c>
      <c r="J16" s="23" t="s">
        <v>25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5" t="s">
        <v>38</v>
      </c>
    </row>
    <row r="17" spans="1:21" x14ac:dyDescent="0.35">
      <c r="A17" s="17"/>
      <c r="B17" s="17"/>
      <c r="C17" s="18" t="s">
        <v>40</v>
      </c>
      <c r="D17" s="19" t="s">
        <v>41</v>
      </c>
      <c r="E17" s="20"/>
      <c r="F17" s="93">
        <v>11</v>
      </c>
      <c r="G17" s="23">
        <v>752</v>
      </c>
      <c r="H17" s="23">
        <v>1475573</v>
      </c>
      <c r="I17" s="23">
        <v>1478115</v>
      </c>
      <c r="J17" s="23">
        <v>377700</v>
      </c>
      <c r="K17" s="23">
        <v>8</v>
      </c>
      <c r="L17" s="23">
        <v>1283</v>
      </c>
      <c r="M17" s="23">
        <v>3908118</v>
      </c>
      <c r="N17" s="23">
        <v>3883441</v>
      </c>
      <c r="O17" s="23">
        <v>1960203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5" t="s">
        <v>40</v>
      </c>
    </row>
    <row r="18" spans="1:21" x14ac:dyDescent="0.35">
      <c r="A18" s="17"/>
      <c r="B18" s="17"/>
      <c r="C18" s="18" t="s">
        <v>42</v>
      </c>
      <c r="D18" s="19" t="s">
        <v>43</v>
      </c>
      <c r="E18" s="20"/>
      <c r="F18" s="93">
        <v>2</v>
      </c>
      <c r="G18" s="23">
        <v>148</v>
      </c>
      <c r="H18" s="23" t="s">
        <v>25</v>
      </c>
      <c r="I18" s="23" t="s">
        <v>25</v>
      </c>
      <c r="J18" s="23" t="s">
        <v>25</v>
      </c>
      <c r="K18" s="23">
        <v>1</v>
      </c>
      <c r="L18" s="23">
        <v>124</v>
      </c>
      <c r="M18" s="23" t="s">
        <v>25</v>
      </c>
      <c r="N18" s="23" t="s">
        <v>25</v>
      </c>
      <c r="O18" s="23" t="s">
        <v>25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5" t="s">
        <v>42</v>
      </c>
    </row>
    <row r="19" spans="1:21" x14ac:dyDescent="0.35">
      <c r="A19" s="17"/>
      <c r="B19" s="17"/>
      <c r="C19" s="18" t="s">
        <v>44</v>
      </c>
      <c r="D19" s="19" t="s">
        <v>45</v>
      </c>
      <c r="E19" s="20"/>
      <c r="F19" s="9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94">
        <v>0</v>
      </c>
      <c r="M19" s="23">
        <v>0</v>
      </c>
      <c r="N19" s="23">
        <v>0</v>
      </c>
      <c r="O19" s="23">
        <v>0</v>
      </c>
      <c r="P19" s="23">
        <v>0</v>
      </c>
      <c r="Q19" s="94">
        <v>0</v>
      </c>
      <c r="R19" s="23">
        <v>0</v>
      </c>
      <c r="S19" s="23">
        <v>0</v>
      </c>
      <c r="T19" s="23">
        <v>0</v>
      </c>
      <c r="U19" s="25" t="s">
        <v>44</v>
      </c>
    </row>
    <row r="20" spans="1:21" x14ac:dyDescent="0.35">
      <c r="A20" s="17"/>
      <c r="B20" s="17"/>
      <c r="C20" s="18" t="s">
        <v>46</v>
      </c>
      <c r="D20" s="19" t="s">
        <v>47</v>
      </c>
      <c r="E20" s="20"/>
      <c r="F20" s="93">
        <v>4</v>
      </c>
      <c r="G20" s="23">
        <v>246</v>
      </c>
      <c r="H20" s="23" t="s">
        <v>25</v>
      </c>
      <c r="I20" s="23" t="s">
        <v>25</v>
      </c>
      <c r="J20" s="23" t="s">
        <v>25</v>
      </c>
      <c r="K20" s="23">
        <v>4</v>
      </c>
      <c r="L20" s="23">
        <v>915</v>
      </c>
      <c r="M20" s="23">
        <v>2372571</v>
      </c>
      <c r="N20" s="23">
        <v>1728418</v>
      </c>
      <c r="O20" s="23">
        <v>1248993</v>
      </c>
      <c r="P20" s="23">
        <v>2</v>
      </c>
      <c r="Q20" s="23">
        <v>3679</v>
      </c>
      <c r="R20" s="23" t="s">
        <v>25</v>
      </c>
      <c r="S20" s="23" t="s">
        <v>25</v>
      </c>
      <c r="T20" s="23" t="s">
        <v>25</v>
      </c>
      <c r="U20" s="25" t="s">
        <v>46</v>
      </c>
    </row>
    <row r="21" spans="1:21" x14ac:dyDescent="0.35">
      <c r="A21" s="17"/>
      <c r="B21" s="17"/>
      <c r="C21" s="18" t="s">
        <v>48</v>
      </c>
      <c r="D21" s="19" t="s">
        <v>49</v>
      </c>
      <c r="E21" s="20"/>
      <c r="F21" s="93">
        <v>8</v>
      </c>
      <c r="G21" s="23">
        <v>541</v>
      </c>
      <c r="H21" s="23">
        <v>2955763</v>
      </c>
      <c r="I21" s="23">
        <v>2935826</v>
      </c>
      <c r="J21" s="23">
        <v>892717</v>
      </c>
      <c r="K21" s="23">
        <v>8</v>
      </c>
      <c r="L21" s="23">
        <v>1243</v>
      </c>
      <c r="M21" s="23">
        <v>6888910</v>
      </c>
      <c r="N21" s="23">
        <v>6865791</v>
      </c>
      <c r="O21" s="23">
        <v>1401244</v>
      </c>
      <c r="P21" s="23">
        <v>2</v>
      </c>
      <c r="Q21" s="23">
        <v>827</v>
      </c>
      <c r="R21" s="23" t="s">
        <v>25</v>
      </c>
      <c r="S21" s="23" t="s">
        <v>25</v>
      </c>
      <c r="T21" s="23" t="s">
        <v>25</v>
      </c>
      <c r="U21" s="25" t="s">
        <v>48</v>
      </c>
    </row>
    <row r="22" spans="1:21" x14ac:dyDescent="0.35">
      <c r="A22" s="17"/>
      <c r="B22" s="17"/>
      <c r="C22" s="18" t="s">
        <v>50</v>
      </c>
      <c r="D22" s="19" t="s">
        <v>51</v>
      </c>
      <c r="E22" s="20"/>
      <c r="F22" s="9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2</v>
      </c>
      <c r="Q22" s="23">
        <v>1877</v>
      </c>
      <c r="R22" s="23" t="s">
        <v>25</v>
      </c>
      <c r="S22" s="23" t="s">
        <v>25</v>
      </c>
      <c r="T22" s="23" t="s">
        <v>25</v>
      </c>
      <c r="U22" s="25" t="s">
        <v>50</v>
      </c>
    </row>
    <row r="23" spans="1:21" x14ac:dyDescent="0.35">
      <c r="A23" s="17"/>
      <c r="B23" s="17"/>
      <c r="C23" s="18" t="s">
        <v>52</v>
      </c>
      <c r="D23" s="19" t="s">
        <v>53</v>
      </c>
      <c r="E23" s="20"/>
      <c r="F23" s="93">
        <v>22</v>
      </c>
      <c r="G23" s="23">
        <v>1540</v>
      </c>
      <c r="H23" s="23">
        <v>2977490</v>
      </c>
      <c r="I23" s="23">
        <v>2474561</v>
      </c>
      <c r="J23" s="23">
        <v>1082604</v>
      </c>
      <c r="K23" s="23">
        <v>10</v>
      </c>
      <c r="L23" s="23">
        <v>1617</v>
      </c>
      <c r="M23" s="23">
        <v>4771157</v>
      </c>
      <c r="N23" s="23">
        <v>4286007</v>
      </c>
      <c r="O23" s="23">
        <v>1889058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5" t="s">
        <v>52</v>
      </c>
    </row>
    <row r="24" spans="1:21" x14ac:dyDescent="0.35">
      <c r="A24" s="17"/>
      <c r="B24" s="17"/>
      <c r="C24" s="18" t="s">
        <v>54</v>
      </c>
      <c r="D24" s="19" t="s">
        <v>55</v>
      </c>
      <c r="E24" s="20"/>
      <c r="F24" s="93">
        <v>11</v>
      </c>
      <c r="G24" s="23">
        <v>744</v>
      </c>
      <c r="H24" s="23">
        <v>1659147</v>
      </c>
      <c r="I24" s="23">
        <v>1544241</v>
      </c>
      <c r="J24" s="23">
        <v>680834</v>
      </c>
      <c r="K24" s="23">
        <v>3</v>
      </c>
      <c r="L24" s="23">
        <v>482</v>
      </c>
      <c r="M24" s="23">
        <v>459166</v>
      </c>
      <c r="N24" s="23">
        <v>474843</v>
      </c>
      <c r="O24" s="23">
        <v>201011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5" t="s">
        <v>54</v>
      </c>
    </row>
    <row r="25" spans="1:21" x14ac:dyDescent="0.35">
      <c r="A25" s="17"/>
      <c r="B25" s="17"/>
      <c r="C25" s="18" t="s">
        <v>56</v>
      </c>
      <c r="D25" s="19" t="s">
        <v>57</v>
      </c>
      <c r="E25" s="20"/>
      <c r="F25" s="93">
        <v>22</v>
      </c>
      <c r="G25" s="23">
        <v>1520</v>
      </c>
      <c r="H25" s="23">
        <v>3868142</v>
      </c>
      <c r="I25" s="23">
        <v>3814511</v>
      </c>
      <c r="J25" s="23">
        <v>1633334</v>
      </c>
      <c r="K25" s="23">
        <v>9</v>
      </c>
      <c r="L25" s="23">
        <v>1446</v>
      </c>
      <c r="M25" s="23" t="s">
        <v>25</v>
      </c>
      <c r="N25" s="23" t="s">
        <v>25</v>
      </c>
      <c r="O25" s="23" t="s">
        <v>25</v>
      </c>
      <c r="P25" s="23">
        <v>1</v>
      </c>
      <c r="Q25" s="23">
        <v>498</v>
      </c>
      <c r="R25" s="23" t="s">
        <v>25</v>
      </c>
      <c r="S25" s="23" t="s">
        <v>25</v>
      </c>
      <c r="T25" s="23" t="s">
        <v>25</v>
      </c>
      <c r="U25" s="25" t="s">
        <v>56</v>
      </c>
    </row>
    <row r="26" spans="1:21" x14ac:dyDescent="0.35">
      <c r="A26" s="17"/>
      <c r="B26" s="17"/>
      <c r="C26" s="18" t="s">
        <v>58</v>
      </c>
      <c r="D26" s="19" t="s">
        <v>59</v>
      </c>
      <c r="E26" s="20"/>
      <c r="F26" s="93">
        <v>8</v>
      </c>
      <c r="G26" s="23">
        <v>540</v>
      </c>
      <c r="H26" s="23">
        <v>8694483</v>
      </c>
      <c r="I26" s="23">
        <v>9015207</v>
      </c>
      <c r="J26" s="23">
        <v>2989353</v>
      </c>
      <c r="K26" s="23">
        <v>4</v>
      </c>
      <c r="L26" s="23">
        <v>651</v>
      </c>
      <c r="M26" s="23" t="s">
        <v>25</v>
      </c>
      <c r="N26" s="23" t="s">
        <v>25</v>
      </c>
      <c r="O26" s="23" t="s">
        <v>25</v>
      </c>
      <c r="P26" s="23">
        <v>1</v>
      </c>
      <c r="Q26" s="23">
        <v>683</v>
      </c>
      <c r="R26" s="23" t="s">
        <v>25</v>
      </c>
      <c r="S26" s="23" t="s">
        <v>25</v>
      </c>
      <c r="T26" s="23" t="s">
        <v>25</v>
      </c>
      <c r="U26" s="25" t="s">
        <v>58</v>
      </c>
    </row>
    <row r="27" spans="1:21" x14ac:dyDescent="0.35">
      <c r="A27" s="17"/>
      <c r="B27" s="17"/>
      <c r="C27" s="18" t="s">
        <v>60</v>
      </c>
      <c r="D27" s="19" t="s">
        <v>61</v>
      </c>
      <c r="E27" s="20"/>
      <c r="F27" s="93">
        <v>1</v>
      </c>
      <c r="G27" s="23">
        <v>60</v>
      </c>
      <c r="H27" s="23" t="s">
        <v>25</v>
      </c>
      <c r="I27" s="23" t="s">
        <v>25</v>
      </c>
      <c r="J27" s="23" t="s">
        <v>25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5" t="s">
        <v>60</v>
      </c>
    </row>
    <row r="28" spans="1:21" x14ac:dyDescent="0.35">
      <c r="A28" s="17"/>
      <c r="B28" s="17"/>
      <c r="C28" s="18" t="s">
        <v>62</v>
      </c>
      <c r="D28" s="19" t="s">
        <v>63</v>
      </c>
      <c r="E28" s="20"/>
      <c r="F28" s="93">
        <v>11</v>
      </c>
      <c r="G28" s="23">
        <v>730</v>
      </c>
      <c r="H28" s="23">
        <v>1839201</v>
      </c>
      <c r="I28" s="23">
        <v>1878706</v>
      </c>
      <c r="J28" s="23">
        <v>591665</v>
      </c>
      <c r="K28" s="23">
        <v>5</v>
      </c>
      <c r="L28" s="23">
        <v>1089</v>
      </c>
      <c r="M28" s="23">
        <v>2267073</v>
      </c>
      <c r="N28" s="23">
        <v>2292819</v>
      </c>
      <c r="O28" s="23">
        <v>983455</v>
      </c>
      <c r="P28" s="23">
        <v>3</v>
      </c>
      <c r="Q28" s="23">
        <v>7019</v>
      </c>
      <c r="R28" s="23">
        <v>47428542</v>
      </c>
      <c r="S28" s="23">
        <v>49262230</v>
      </c>
      <c r="T28" s="23">
        <v>20574854</v>
      </c>
      <c r="U28" s="25" t="s">
        <v>62</v>
      </c>
    </row>
    <row r="29" spans="1:21" x14ac:dyDescent="0.35">
      <c r="A29" s="17"/>
      <c r="B29" s="17"/>
      <c r="C29" s="18" t="s">
        <v>64</v>
      </c>
      <c r="D29" s="19" t="s">
        <v>65</v>
      </c>
      <c r="E29" s="20"/>
      <c r="F29" s="93">
        <v>1</v>
      </c>
      <c r="G29" s="23">
        <v>74</v>
      </c>
      <c r="H29" s="23" t="s">
        <v>25</v>
      </c>
      <c r="I29" s="23" t="s">
        <v>25</v>
      </c>
      <c r="J29" s="23" t="s">
        <v>25</v>
      </c>
      <c r="K29" s="23">
        <v>1</v>
      </c>
      <c r="L29" s="23">
        <v>194</v>
      </c>
      <c r="M29" s="23" t="s">
        <v>25</v>
      </c>
      <c r="N29" s="23" t="s">
        <v>25</v>
      </c>
      <c r="O29" s="23" t="s">
        <v>25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5" t="s">
        <v>64</v>
      </c>
    </row>
    <row r="30" spans="1:21" x14ac:dyDescent="0.35">
      <c r="A30" s="17"/>
      <c r="B30" s="17"/>
      <c r="C30" s="18" t="s">
        <v>66</v>
      </c>
      <c r="D30" s="19" t="s">
        <v>67</v>
      </c>
      <c r="E30" s="20"/>
      <c r="F30" s="93">
        <v>27</v>
      </c>
      <c r="G30" s="23">
        <v>1815</v>
      </c>
      <c r="H30" s="23">
        <v>4654582</v>
      </c>
      <c r="I30" s="23">
        <v>4359433</v>
      </c>
      <c r="J30" s="23">
        <v>1915169</v>
      </c>
      <c r="K30" s="23">
        <v>8</v>
      </c>
      <c r="L30" s="23">
        <v>1265</v>
      </c>
      <c r="M30" s="23">
        <v>3819392</v>
      </c>
      <c r="N30" s="23">
        <v>3805339</v>
      </c>
      <c r="O30" s="23">
        <v>947976</v>
      </c>
      <c r="P30" s="23">
        <v>5</v>
      </c>
      <c r="Q30" s="23">
        <v>5836</v>
      </c>
      <c r="R30" s="23">
        <v>31567320</v>
      </c>
      <c r="S30" s="23">
        <v>29825833</v>
      </c>
      <c r="T30" s="23">
        <v>5639219</v>
      </c>
      <c r="U30" s="25" t="s">
        <v>66</v>
      </c>
    </row>
    <row r="31" spans="1:21" x14ac:dyDescent="0.35">
      <c r="A31" s="17"/>
      <c r="B31" s="17"/>
      <c r="C31" s="18" t="s">
        <v>68</v>
      </c>
      <c r="D31" s="19" t="s">
        <v>69</v>
      </c>
      <c r="E31" s="20"/>
      <c r="F31" s="9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5" t="s">
        <v>68</v>
      </c>
    </row>
    <row r="32" spans="1:21" ht="4.5" customHeight="1" x14ac:dyDescent="0.4">
      <c r="A32" s="28"/>
      <c r="B32" s="28"/>
      <c r="C32" s="28"/>
      <c r="D32" s="28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3"/>
    </row>
    <row r="33" spans="2:21" ht="4.5" customHeight="1" x14ac:dyDescent="0.4"/>
    <row r="34" spans="2:21" x14ac:dyDescent="0.4">
      <c r="B34" s="34" t="s">
        <v>70</v>
      </c>
    </row>
    <row r="35" spans="2:21" x14ac:dyDescent="0.4">
      <c r="B35" s="34"/>
      <c r="C35" s="34"/>
    </row>
    <row r="36" spans="2:21" x14ac:dyDescent="0.4">
      <c r="U36" s="2"/>
    </row>
  </sheetData>
  <mergeCells count="6">
    <mergeCell ref="U5:U6"/>
    <mergeCell ref="B7:D7"/>
    <mergeCell ref="A5:E6"/>
    <mergeCell ref="F5:J5"/>
    <mergeCell ref="K5:O5"/>
    <mergeCell ref="P5:T5"/>
  </mergeCells>
  <phoneticPr fontId="4"/>
  <pageMargins left="0.31496062992125984" right="0.31496062992125984" top="0.74803149606299213" bottom="0.74803149606299213" header="0.31496062992125984" footer="0.31496062992125984"/>
  <pageSetup paperSize="9" scale="64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5"/>
  <sheetViews>
    <sheetView showGridLines="0" zoomScale="115" zoomScaleNormal="115" zoomScaleSheetLayoutView="115" workbookViewId="0"/>
  </sheetViews>
  <sheetFormatPr defaultRowHeight="16.5" x14ac:dyDescent="0.4"/>
  <cols>
    <col min="1" max="2" width="1.25" style="2" customWidth="1"/>
    <col min="3" max="3" width="1.5" style="2" customWidth="1"/>
    <col min="4" max="4" width="4" style="2" customWidth="1"/>
    <col min="5" max="5" width="31.75" style="2" customWidth="1"/>
    <col min="6" max="6" width="0.625" style="2" customWidth="1"/>
    <col min="7" max="7" width="7" style="3" customWidth="1"/>
    <col min="8" max="12" width="10.625" style="3" customWidth="1"/>
    <col min="13" max="16384" width="9" style="2"/>
  </cols>
  <sheetData>
    <row r="2" spans="1:12" x14ac:dyDescent="0.4">
      <c r="B2" s="34" t="s">
        <v>135</v>
      </c>
    </row>
    <row r="3" spans="1:12" s="95" customFormat="1" ht="9.75" customHeight="1" x14ac:dyDescent="0.4">
      <c r="G3" s="96"/>
      <c r="H3" s="96"/>
      <c r="I3" s="96"/>
      <c r="J3" s="96"/>
      <c r="K3" s="96"/>
      <c r="L3" s="96"/>
    </row>
    <row r="4" spans="1:12" s="95" customFormat="1" ht="12.75" x14ac:dyDescent="0.4">
      <c r="B4" s="35" t="s">
        <v>1</v>
      </c>
      <c r="G4" s="96"/>
      <c r="H4" s="96"/>
      <c r="I4" s="96"/>
      <c r="J4" s="96"/>
      <c r="K4" s="96"/>
      <c r="L4" s="61" t="s">
        <v>2</v>
      </c>
    </row>
    <row r="5" spans="1:12" s="95" customFormat="1" ht="33" customHeight="1" x14ac:dyDescent="0.4">
      <c r="A5" s="228" t="s">
        <v>136</v>
      </c>
      <c r="B5" s="228"/>
      <c r="C5" s="228"/>
      <c r="D5" s="228"/>
      <c r="E5" s="228"/>
      <c r="F5" s="218"/>
      <c r="G5" s="97" t="s">
        <v>137</v>
      </c>
      <c r="H5" s="98" t="s">
        <v>138</v>
      </c>
      <c r="I5" s="99" t="s">
        <v>88</v>
      </c>
      <c r="J5" s="39" t="s">
        <v>7</v>
      </c>
      <c r="K5" s="39" t="s">
        <v>139</v>
      </c>
      <c r="L5" s="100" t="s">
        <v>126</v>
      </c>
    </row>
    <row r="6" spans="1:12" s="48" customFormat="1" ht="18" customHeight="1" x14ac:dyDescent="0.4">
      <c r="A6" s="69"/>
      <c r="B6" s="217" t="s">
        <v>14</v>
      </c>
      <c r="C6" s="217"/>
      <c r="D6" s="217"/>
      <c r="E6" s="217"/>
      <c r="F6" s="70"/>
      <c r="G6" s="81">
        <v>3623</v>
      </c>
      <c r="H6" s="82">
        <v>95601</v>
      </c>
      <c r="I6" s="82">
        <v>349038142</v>
      </c>
      <c r="J6" s="82">
        <v>333210953</v>
      </c>
      <c r="K6" s="82">
        <v>211710528</v>
      </c>
      <c r="L6" s="82">
        <v>119134894</v>
      </c>
    </row>
    <row r="7" spans="1:12" s="69" customFormat="1" ht="18" customHeight="1" x14ac:dyDescent="0.4">
      <c r="B7" s="101" t="s">
        <v>140</v>
      </c>
      <c r="C7" s="101"/>
      <c r="D7" s="102"/>
      <c r="E7" s="102" t="s">
        <v>22</v>
      </c>
      <c r="F7" s="70"/>
      <c r="G7" s="81">
        <v>293</v>
      </c>
      <c r="H7" s="82">
        <v>11167</v>
      </c>
      <c r="I7" s="82">
        <v>27001033</v>
      </c>
      <c r="J7" s="82">
        <v>26022131</v>
      </c>
      <c r="K7" s="82">
        <v>19188782</v>
      </c>
      <c r="L7" s="82">
        <v>6881808</v>
      </c>
    </row>
    <row r="8" spans="1:12" s="103" customFormat="1" ht="15" customHeight="1" x14ac:dyDescent="0.25">
      <c r="D8" s="104" t="s">
        <v>141</v>
      </c>
      <c r="E8" s="105" t="s">
        <v>142</v>
      </c>
      <c r="F8" s="106"/>
      <c r="G8" s="107">
        <v>11</v>
      </c>
      <c r="H8" s="108">
        <v>325</v>
      </c>
      <c r="I8" s="108">
        <v>1310555</v>
      </c>
      <c r="J8" s="108">
        <v>1248676</v>
      </c>
      <c r="K8" s="108">
        <v>1105188</v>
      </c>
      <c r="L8" s="108">
        <v>189341</v>
      </c>
    </row>
    <row r="9" spans="1:12" s="103" customFormat="1" ht="15" customHeight="1" x14ac:dyDescent="0.25">
      <c r="D9" s="104" t="s">
        <v>143</v>
      </c>
      <c r="E9" s="105" t="s">
        <v>144</v>
      </c>
      <c r="F9" s="106"/>
      <c r="G9" s="107">
        <v>1</v>
      </c>
      <c r="H9" s="108">
        <v>40</v>
      </c>
      <c r="I9" s="108" t="s">
        <v>25</v>
      </c>
      <c r="J9" s="108" t="s">
        <v>25</v>
      </c>
      <c r="K9" s="108" t="s">
        <v>25</v>
      </c>
      <c r="L9" s="108" t="s">
        <v>25</v>
      </c>
    </row>
    <row r="10" spans="1:12" s="103" customFormat="1" ht="15" customHeight="1" x14ac:dyDescent="0.25">
      <c r="D10" s="104" t="s">
        <v>145</v>
      </c>
      <c r="E10" s="105" t="s">
        <v>146</v>
      </c>
      <c r="F10" s="106"/>
      <c r="G10" s="107">
        <v>1</v>
      </c>
      <c r="H10" s="108">
        <v>73</v>
      </c>
      <c r="I10" s="108" t="s">
        <v>25</v>
      </c>
      <c r="J10" s="108" t="s">
        <v>25</v>
      </c>
      <c r="K10" s="108" t="s">
        <v>25</v>
      </c>
      <c r="L10" s="108" t="s">
        <v>25</v>
      </c>
    </row>
    <row r="11" spans="1:12" s="103" customFormat="1" ht="15" customHeight="1" x14ac:dyDescent="0.25">
      <c r="D11" s="104" t="s">
        <v>147</v>
      </c>
      <c r="E11" s="105" t="s">
        <v>148</v>
      </c>
      <c r="F11" s="106"/>
      <c r="G11" s="107">
        <v>2</v>
      </c>
      <c r="H11" s="108">
        <v>241</v>
      </c>
      <c r="I11" s="108" t="s">
        <v>25</v>
      </c>
      <c r="J11" s="108" t="s">
        <v>25</v>
      </c>
      <c r="K11" s="108" t="s">
        <v>25</v>
      </c>
      <c r="L11" s="108" t="s">
        <v>25</v>
      </c>
    </row>
    <row r="12" spans="1:12" s="103" customFormat="1" ht="15" customHeight="1" x14ac:dyDescent="0.25">
      <c r="D12" s="104" t="s">
        <v>149</v>
      </c>
      <c r="E12" s="105" t="s">
        <v>150</v>
      </c>
      <c r="F12" s="106"/>
      <c r="G12" s="107">
        <v>4</v>
      </c>
      <c r="H12" s="108">
        <v>204</v>
      </c>
      <c r="I12" s="108">
        <v>804860</v>
      </c>
      <c r="J12" s="108">
        <v>785716</v>
      </c>
      <c r="K12" s="108">
        <v>652041</v>
      </c>
      <c r="L12" s="108">
        <v>122400</v>
      </c>
    </row>
    <row r="13" spans="1:12" s="103" customFormat="1" ht="15" customHeight="1" x14ac:dyDescent="0.25">
      <c r="D13" s="104" t="s">
        <v>151</v>
      </c>
      <c r="E13" s="105" t="s">
        <v>152</v>
      </c>
      <c r="F13" s="106"/>
      <c r="G13" s="107">
        <v>6</v>
      </c>
      <c r="H13" s="108">
        <v>132</v>
      </c>
      <c r="I13" s="108">
        <v>809867</v>
      </c>
      <c r="J13" s="108">
        <v>803413</v>
      </c>
      <c r="K13" s="108">
        <v>653139</v>
      </c>
      <c r="L13" s="108">
        <v>147993</v>
      </c>
    </row>
    <row r="14" spans="1:12" s="103" customFormat="1" ht="15" customHeight="1" x14ac:dyDescent="0.25">
      <c r="D14" s="104" t="s">
        <v>153</v>
      </c>
      <c r="E14" s="105" t="s">
        <v>154</v>
      </c>
      <c r="F14" s="106"/>
      <c r="G14" s="107">
        <v>9</v>
      </c>
      <c r="H14" s="108">
        <v>84</v>
      </c>
      <c r="I14" s="108">
        <v>77835</v>
      </c>
      <c r="J14" s="108">
        <v>77835</v>
      </c>
      <c r="K14" s="108">
        <v>34412</v>
      </c>
      <c r="L14" s="108">
        <v>40207</v>
      </c>
    </row>
    <row r="15" spans="1:12" s="103" customFormat="1" ht="15" customHeight="1" x14ac:dyDescent="0.25">
      <c r="D15" s="104" t="s">
        <v>155</v>
      </c>
      <c r="E15" s="105" t="s">
        <v>156</v>
      </c>
      <c r="F15" s="106"/>
      <c r="G15" s="107">
        <v>3</v>
      </c>
      <c r="H15" s="108">
        <v>107</v>
      </c>
      <c r="I15" s="108">
        <v>292341</v>
      </c>
      <c r="J15" s="108">
        <v>292771</v>
      </c>
      <c r="K15" s="108">
        <v>250124</v>
      </c>
      <c r="L15" s="108">
        <v>39056</v>
      </c>
    </row>
    <row r="16" spans="1:12" s="103" customFormat="1" ht="15" customHeight="1" x14ac:dyDescent="0.25">
      <c r="D16" s="104" t="s">
        <v>157</v>
      </c>
      <c r="E16" s="105" t="s">
        <v>158</v>
      </c>
      <c r="F16" s="106"/>
      <c r="G16" s="107">
        <v>2</v>
      </c>
      <c r="H16" s="108">
        <v>16</v>
      </c>
      <c r="I16" s="108" t="s">
        <v>25</v>
      </c>
      <c r="J16" s="108" t="s">
        <v>25</v>
      </c>
      <c r="K16" s="108" t="s">
        <v>25</v>
      </c>
      <c r="L16" s="108" t="s">
        <v>25</v>
      </c>
    </row>
    <row r="17" spans="2:12" s="103" customFormat="1" ht="15" customHeight="1" x14ac:dyDescent="0.25">
      <c r="D17" s="104" t="s">
        <v>159</v>
      </c>
      <c r="E17" s="105" t="s">
        <v>160</v>
      </c>
      <c r="F17" s="106"/>
      <c r="G17" s="107">
        <v>13</v>
      </c>
      <c r="H17" s="108">
        <v>535</v>
      </c>
      <c r="I17" s="108">
        <v>1232631</v>
      </c>
      <c r="J17" s="108">
        <v>1226638</v>
      </c>
      <c r="K17" s="108">
        <v>835504</v>
      </c>
      <c r="L17" s="108">
        <v>344077</v>
      </c>
    </row>
    <row r="18" spans="2:12" s="103" customFormat="1" ht="24" customHeight="1" x14ac:dyDescent="0.25">
      <c r="D18" s="104" t="s">
        <v>161</v>
      </c>
      <c r="E18" s="109" t="s">
        <v>162</v>
      </c>
      <c r="F18" s="106"/>
      <c r="G18" s="107">
        <v>4</v>
      </c>
      <c r="H18" s="108">
        <v>122</v>
      </c>
      <c r="I18" s="108">
        <v>201801</v>
      </c>
      <c r="J18" s="108">
        <v>166936</v>
      </c>
      <c r="K18" s="108">
        <v>125798</v>
      </c>
      <c r="L18" s="108">
        <v>71008</v>
      </c>
    </row>
    <row r="19" spans="2:12" s="103" customFormat="1" ht="15" customHeight="1" x14ac:dyDescent="0.25">
      <c r="D19" s="104" t="s">
        <v>163</v>
      </c>
      <c r="E19" s="105" t="s">
        <v>164</v>
      </c>
      <c r="F19" s="106"/>
      <c r="G19" s="107">
        <v>5</v>
      </c>
      <c r="H19" s="108">
        <v>49</v>
      </c>
      <c r="I19" s="108">
        <v>41228</v>
      </c>
      <c r="J19" s="108">
        <v>40443</v>
      </c>
      <c r="K19" s="108">
        <v>18896</v>
      </c>
      <c r="L19" s="108">
        <v>20810</v>
      </c>
    </row>
    <row r="20" spans="2:12" s="103" customFormat="1" ht="15" customHeight="1" x14ac:dyDescent="0.25">
      <c r="D20" s="104" t="s">
        <v>165</v>
      </c>
      <c r="E20" s="105" t="s">
        <v>166</v>
      </c>
      <c r="F20" s="106"/>
      <c r="G20" s="107">
        <v>1</v>
      </c>
      <c r="H20" s="108">
        <v>6</v>
      </c>
      <c r="I20" s="108" t="s">
        <v>25</v>
      </c>
      <c r="J20" s="108" t="s">
        <v>25</v>
      </c>
      <c r="K20" s="108" t="s">
        <v>25</v>
      </c>
      <c r="L20" s="108" t="s">
        <v>25</v>
      </c>
    </row>
    <row r="21" spans="2:12" s="103" customFormat="1" ht="15" customHeight="1" x14ac:dyDescent="0.25">
      <c r="D21" s="104" t="s">
        <v>167</v>
      </c>
      <c r="E21" s="105" t="s">
        <v>168</v>
      </c>
      <c r="F21" s="106"/>
      <c r="G21" s="107">
        <v>8</v>
      </c>
      <c r="H21" s="108">
        <v>219</v>
      </c>
      <c r="I21" s="108">
        <v>633548</v>
      </c>
      <c r="J21" s="108">
        <v>629463</v>
      </c>
      <c r="K21" s="108">
        <v>355169</v>
      </c>
      <c r="L21" s="108">
        <v>256920</v>
      </c>
    </row>
    <row r="22" spans="2:12" s="103" customFormat="1" ht="15" customHeight="1" x14ac:dyDescent="0.25">
      <c r="D22" s="104" t="s">
        <v>169</v>
      </c>
      <c r="E22" s="105" t="s">
        <v>170</v>
      </c>
      <c r="F22" s="106"/>
      <c r="G22" s="107">
        <v>2</v>
      </c>
      <c r="H22" s="108">
        <v>31</v>
      </c>
      <c r="I22" s="108" t="s">
        <v>25</v>
      </c>
      <c r="J22" s="108" t="s">
        <v>25</v>
      </c>
      <c r="K22" s="108" t="s">
        <v>25</v>
      </c>
      <c r="L22" s="108" t="s">
        <v>25</v>
      </c>
    </row>
    <row r="23" spans="2:12" s="103" customFormat="1" ht="15" customHeight="1" x14ac:dyDescent="0.4">
      <c r="D23" s="104" t="s">
        <v>171</v>
      </c>
      <c r="E23" s="105" t="s">
        <v>172</v>
      </c>
      <c r="G23" s="110">
        <v>2</v>
      </c>
      <c r="H23" s="111">
        <v>24</v>
      </c>
      <c r="I23" s="111" t="s">
        <v>25</v>
      </c>
      <c r="J23" s="111" t="s">
        <v>25</v>
      </c>
      <c r="K23" s="111" t="s">
        <v>25</v>
      </c>
      <c r="L23" s="111" t="s">
        <v>25</v>
      </c>
    </row>
    <row r="24" spans="2:12" s="103" customFormat="1" ht="15" customHeight="1" x14ac:dyDescent="0.4">
      <c r="D24" s="104" t="s">
        <v>173</v>
      </c>
      <c r="E24" s="105" t="s">
        <v>174</v>
      </c>
      <c r="G24" s="110">
        <v>2</v>
      </c>
      <c r="H24" s="111">
        <v>84</v>
      </c>
      <c r="I24" s="111" t="s">
        <v>25</v>
      </c>
      <c r="J24" s="111" t="s">
        <v>25</v>
      </c>
      <c r="K24" s="111" t="s">
        <v>25</v>
      </c>
      <c r="L24" s="111" t="s">
        <v>25</v>
      </c>
    </row>
    <row r="25" spans="2:12" s="103" customFormat="1" ht="15" customHeight="1" x14ac:dyDescent="0.4">
      <c r="D25" s="104" t="s">
        <v>175</v>
      </c>
      <c r="E25" s="105" t="s">
        <v>176</v>
      </c>
      <c r="G25" s="110">
        <v>4</v>
      </c>
      <c r="H25" s="111">
        <v>81</v>
      </c>
      <c r="I25" s="111">
        <v>181087</v>
      </c>
      <c r="J25" s="111">
        <v>182825</v>
      </c>
      <c r="K25" s="111">
        <v>151027</v>
      </c>
      <c r="L25" s="111">
        <v>25404</v>
      </c>
    </row>
    <row r="26" spans="2:12" s="103" customFormat="1" ht="15" customHeight="1" x14ac:dyDescent="0.4">
      <c r="D26" s="104" t="s">
        <v>177</v>
      </c>
      <c r="E26" s="105" t="s">
        <v>178</v>
      </c>
      <c r="G26" s="110">
        <v>11</v>
      </c>
      <c r="H26" s="111">
        <v>1620</v>
      </c>
      <c r="I26" s="111">
        <v>5005251</v>
      </c>
      <c r="J26" s="111">
        <v>4341541</v>
      </c>
      <c r="K26" s="111">
        <v>2425546</v>
      </c>
      <c r="L26" s="111">
        <v>2281733</v>
      </c>
    </row>
    <row r="27" spans="2:12" s="103" customFormat="1" ht="15" customHeight="1" x14ac:dyDescent="0.4">
      <c r="D27" s="104" t="s">
        <v>179</v>
      </c>
      <c r="E27" s="105" t="s">
        <v>180</v>
      </c>
      <c r="G27" s="110">
        <v>38</v>
      </c>
      <c r="H27" s="111">
        <v>1480</v>
      </c>
      <c r="I27" s="111">
        <v>1416129</v>
      </c>
      <c r="J27" s="111">
        <v>1374615</v>
      </c>
      <c r="K27" s="111">
        <v>588651</v>
      </c>
      <c r="L27" s="111">
        <v>734188</v>
      </c>
    </row>
    <row r="28" spans="2:12" s="103" customFormat="1" ht="15" customHeight="1" x14ac:dyDescent="0.4">
      <c r="D28" s="104" t="s">
        <v>181</v>
      </c>
      <c r="E28" s="105" t="s">
        <v>182</v>
      </c>
      <c r="G28" s="110">
        <v>10</v>
      </c>
      <c r="H28" s="111">
        <v>190</v>
      </c>
      <c r="I28" s="111">
        <v>340281</v>
      </c>
      <c r="J28" s="111">
        <v>337682</v>
      </c>
      <c r="K28" s="111">
        <v>145541</v>
      </c>
      <c r="L28" s="111">
        <v>171902</v>
      </c>
    </row>
    <row r="29" spans="2:12" s="103" customFormat="1" ht="15" customHeight="1" x14ac:dyDescent="0.4">
      <c r="D29" s="104" t="s">
        <v>183</v>
      </c>
      <c r="E29" s="105" t="s">
        <v>184</v>
      </c>
      <c r="G29" s="110">
        <v>8</v>
      </c>
      <c r="H29" s="111">
        <v>206</v>
      </c>
      <c r="I29" s="111">
        <v>198971</v>
      </c>
      <c r="J29" s="111">
        <v>200087</v>
      </c>
      <c r="K29" s="111">
        <v>79645</v>
      </c>
      <c r="L29" s="111">
        <v>108381</v>
      </c>
    </row>
    <row r="30" spans="2:12" s="95" customFormat="1" ht="15" customHeight="1" x14ac:dyDescent="0.4">
      <c r="B30" s="103"/>
      <c r="C30" s="103"/>
      <c r="D30" s="112" t="s">
        <v>185</v>
      </c>
      <c r="E30" s="105" t="s">
        <v>186</v>
      </c>
      <c r="G30" s="110">
        <v>41</v>
      </c>
      <c r="H30" s="113">
        <v>980</v>
      </c>
      <c r="I30" s="113">
        <v>1933144</v>
      </c>
      <c r="J30" s="113">
        <v>1929439</v>
      </c>
      <c r="K30" s="113">
        <v>1032211</v>
      </c>
      <c r="L30" s="113">
        <v>790867</v>
      </c>
    </row>
    <row r="31" spans="2:12" s="103" customFormat="1" ht="15" customHeight="1" x14ac:dyDescent="0.4">
      <c r="D31" s="112" t="s">
        <v>187</v>
      </c>
      <c r="E31" s="105" t="s">
        <v>188</v>
      </c>
      <c r="F31" s="112"/>
      <c r="G31" s="107">
        <v>3</v>
      </c>
      <c r="H31" s="108">
        <v>227</v>
      </c>
      <c r="I31" s="108">
        <v>3226203</v>
      </c>
      <c r="J31" s="108">
        <v>3252243</v>
      </c>
      <c r="K31" s="108">
        <v>4656944</v>
      </c>
      <c r="L31" s="108">
        <v>-1315179</v>
      </c>
    </row>
    <row r="32" spans="2:12" s="95" customFormat="1" ht="15" customHeight="1" x14ac:dyDescent="0.4">
      <c r="B32" s="103"/>
      <c r="C32" s="103"/>
      <c r="D32" s="112" t="s">
        <v>189</v>
      </c>
      <c r="E32" s="105" t="s">
        <v>190</v>
      </c>
      <c r="G32" s="110">
        <v>17</v>
      </c>
      <c r="H32" s="113">
        <v>428</v>
      </c>
      <c r="I32" s="113">
        <v>411430</v>
      </c>
      <c r="J32" s="113">
        <v>380159</v>
      </c>
      <c r="K32" s="113">
        <v>218727</v>
      </c>
      <c r="L32" s="113">
        <v>175340</v>
      </c>
    </row>
    <row r="33" spans="1:12" s="95" customFormat="1" ht="15" customHeight="1" x14ac:dyDescent="0.4">
      <c r="A33" s="103"/>
      <c r="B33" s="103"/>
      <c r="C33" s="103"/>
      <c r="D33" s="112" t="s">
        <v>191</v>
      </c>
      <c r="E33" s="105" t="s">
        <v>192</v>
      </c>
      <c r="F33" s="114"/>
      <c r="G33" s="107">
        <v>8</v>
      </c>
      <c r="H33" s="108">
        <v>130</v>
      </c>
      <c r="I33" s="108">
        <v>90849</v>
      </c>
      <c r="J33" s="108">
        <v>90418</v>
      </c>
      <c r="K33" s="108">
        <v>39001</v>
      </c>
      <c r="L33" s="108">
        <v>47119</v>
      </c>
    </row>
    <row r="34" spans="1:12" s="103" customFormat="1" ht="15" customHeight="1" x14ac:dyDescent="0.4">
      <c r="D34" s="112" t="s">
        <v>193</v>
      </c>
      <c r="E34" s="105" t="s">
        <v>194</v>
      </c>
      <c r="F34" s="114"/>
      <c r="G34" s="107">
        <v>4</v>
      </c>
      <c r="H34" s="108">
        <v>124</v>
      </c>
      <c r="I34" s="108">
        <v>416681</v>
      </c>
      <c r="J34" s="108">
        <v>415213</v>
      </c>
      <c r="K34" s="108">
        <v>229704</v>
      </c>
      <c r="L34" s="108">
        <v>162168</v>
      </c>
    </row>
    <row r="35" spans="1:12" s="103" customFormat="1" ht="15" customHeight="1" x14ac:dyDescent="0.25">
      <c r="D35" s="112" t="s">
        <v>195</v>
      </c>
      <c r="E35" s="105" t="s">
        <v>196</v>
      </c>
      <c r="F35" s="106"/>
      <c r="G35" s="107">
        <v>5</v>
      </c>
      <c r="H35" s="108">
        <v>106</v>
      </c>
      <c r="I35" s="108">
        <v>134029</v>
      </c>
      <c r="J35" s="108">
        <v>126444</v>
      </c>
      <c r="K35" s="108">
        <v>79333</v>
      </c>
      <c r="L35" s="108">
        <v>48879</v>
      </c>
    </row>
    <row r="36" spans="1:12" s="103" customFormat="1" ht="15" customHeight="1" x14ac:dyDescent="0.25">
      <c r="D36" s="112" t="s">
        <v>197</v>
      </c>
      <c r="E36" s="105" t="s">
        <v>198</v>
      </c>
      <c r="F36" s="106"/>
      <c r="G36" s="107">
        <v>11</v>
      </c>
      <c r="H36" s="108">
        <v>736</v>
      </c>
      <c r="I36" s="108">
        <v>1069750</v>
      </c>
      <c r="J36" s="108">
        <v>1004229</v>
      </c>
      <c r="K36" s="108">
        <v>641828</v>
      </c>
      <c r="L36" s="108">
        <v>392694</v>
      </c>
    </row>
    <row r="37" spans="1:12" s="103" customFormat="1" ht="15" customHeight="1" x14ac:dyDescent="0.25">
      <c r="D37" s="112" t="s">
        <v>199</v>
      </c>
      <c r="E37" s="105" t="s">
        <v>200</v>
      </c>
      <c r="F37" s="106"/>
      <c r="G37" s="107">
        <v>18</v>
      </c>
      <c r="H37" s="108">
        <v>1717</v>
      </c>
      <c r="I37" s="108">
        <v>1338815</v>
      </c>
      <c r="J37" s="108">
        <v>1337375</v>
      </c>
      <c r="K37" s="108">
        <v>781655</v>
      </c>
      <c r="L37" s="108">
        <v>491012</v>
      </c>
    </row>
    <row r="38" spans="1:12" s="103" customFormat="1" ht="15" customHeight="1" x14ac:dyDescent="0.25">
      <c r="B38" s="95"/>
      <c r="C38" s="95"/>
      <c r="D38" s="115" t="s">
        <v>201</v>
      </c>
      <c r="E38" s="105" t="s">
        <v>202</v>
      </c>
      <c r="F38" s="106"/>
      <c r="G38" s="107">
        <v>2</v>
      </c>
      <c r="H38" s="108">
        <v>54</v>
      </c>
      <c r="I38" s="108" t="s">
        <v>25</v>
      </c>
      <c r="J38" s="108" t="s">
        <v>25</v>
      </c>
      <c r="K38" s="108" t="s">
        <v>25</v>
      </c>
      <c r="L38" s="108" t="s">
        <v>25</v>
      </c>
    </row>
    <row r="39" spans="1:12" s="103" customFormat="1" ht="15" customHeight="1" x14ac:dyDescent="0.4">
      <c r="B39" s="95"/>
      <c r="C39" s="95"/>
      <c r="D39" s="115" t="s">
        <v>203</v>
      </c>
      <c r="E39" s="105" t="s">
        <v>204</v>
      </c>
      <c r="F39" s="112"/>
      <c r="G39" s="107">
        <v>37</v>
      </c>
      <c r="H39" s="108">
        <v>796</v>
      </c>
      <c r="I39" s="108">
        <v>2510348</v>
      </c>
      <c r="J39" s="108">
        <v>2490948</v>
      </c>
      <c r="K39" s="108">
        <v>1531596</v>
      </c>
      <c r="L39" s="108">
        <v>877701</v>
      </c>
    </row>
    <row r="40" spans="1:12" s="69" customFormat="1" ht="18" customHeight="1" x14ac:dyDescent="0.25">
      <c r="B40" s="101" t="s">
        <v>205</v>
      </c>
      <c r="C40" s="101"/>
      <c r="D40" s="102"/>
      <c r="E40" s="102" t="s">
        <v>24</v>
      </c>
      <c r="F40" s="116"/>
      <c r="G40" s="81">
        <v>21</v>
      </c>
      <c r="H40" s="82">
        <v>511</v>
      </c>
      <c r="I40" s="82">
        <v>10562701</v>
      </c>
      <c r="J40" s="82">
        <v>10467548</v>
      </c>
      <c r="K40" s="82">
        <v>3092543</v>
      </c>
      <c r="L40" s="82">
        <v>2220492</v>
      </c>
    </row>
    <row r="41" spans="1:12" s="103" customFormat="1" ht="15" customHeight="1" x14ac:dyDescent="0.25">
      <c r="B41" s="95"/>
      <c r="C41" s="95"/>
      <c r="D41" s="117">
        <v>1011</v>
      </c>
      <c r="E41" s="105" t="s">
        <v>206</v>
      </c>
      <c r="F41" s="106"/>
      <c r="G41" s="107">
        <v>2</v>
      </c>
      <c r="H41" s="108">
        <v>85</v>
      </c>
      <c r="I41" s="108" t="s">
        <v>25</v>
      </c>
      <c r="J41" s="108" t="s">
        <v>25</v>
      </c>
      <c r="K41" s="108" t="s">
        <v>25</v>
      </c>
      <c r="L41" s="108" t="s">
        <v>25</v>
      </c>
    </row>
    <row r="42" spans="1:12" s="103" customFormat="1" ht="15" customHeight="1" x14ac:dyDescent="0.25">
      <c r="B42" s="95"/>
      <c r="C42" s="95"/>
      <c r="D42" s="117">
        <v>1022</v>
      </c>
      <c r="E42" s="105" t="s">
        <v>207</v>
      </c>
      <c r="F42" s="106"/>
      <c r="G42" s="107">
        <v>1</v>
      </c>
      <c r="H42" s="108">
        <v>154</v>
      </c>
      <c r="I42" s="108" t="s">
        <v>25</v>
      </c>
      <c r="J42" s="108" t="s">
        <v>25</v>
      </c>
      <c r="K42" s="108" t="s">
        <v>25</v>
      </c>
      <c r="L42" s="108" t="s">
        <v>25</v>
      </c>
    </row>
    <row r="43" spans="1:12" s="103" customFormat="1" ht="15" customHeight="1" x14ac:dyDescent="0.25">
      <c r="B43" s="112"/>
      <c r="C43" s="112"/>
      <c r="D43" s="118">
        <v>1023</v>
      </c>
      <c r="E43" s="119" t="s">
        <v>208</v>
      </c>
      <c r="F43" s="106"/>
      <c r="G43" s="107">
        <v>3</v>
      </c>
      <c r="H43" s="108">
        <v>30</v>
      </c>
      <c r="I43" s="108">
        <v>29788</v>
      </c>
      <c r="J43" s="108">
        <v>25640</v>
      </c>
      <c r="K43" s="108">
        <v>9589</v>
      </c>
      <c r="L43" s="108">
        <v>14479</v>
      </c>
    </row>
    <row r="44" spans="1:12" s="103" customFormat="1" ht="15" customHeight="1" x14ac:dyDescent="0.25">
      <c r="B44" s="120"/>
      <c r="C44" s="120"/>
      <c r="D44" s="118">
        <v>1031</v>
      </c>
      <c r="E44" s="119" t="s">
        <v>209</v>
      </c>
      <c r="F44" s="106"/>
      <c r="G44" s="107">
        <v>1</v>
      </c>
      <c r="H44" s="108">
        <v>12</v>
      </c>
      <c r="I44" s="108" t="s">
        <v>25</v>
      </c>
      <c r="J44" s="108" t="s">
        <v>25</v>
      </c>
      <c r="K44" s="108" t="s">
        <v>25</v>
      </c>
      <c r="L44" s="108" t="s">
        <v>25</v>
      </c>
    </row>
    <row r="45" spans="1:12" s="103" customFormat="1" ht="15" customHeight="1" x14ac:dyDescent="0.25">
      <c r="D45" s="118">
        <v>1032</v>
      </c>
      <c r="E45" s="105" t="s">
        <v>210</v>
      </c>
      <c r="F45" s="106"/>
      <c r="G45" s="107">
        <v>5</v>
      </c>
      <c r="H45" s="108">
        <v>62</v>
      </c>
      <c r="I45" s="108">
        <v>95873</v>
      </c>
      <c r="J45" s="108">
        <v>91579</v>
      </c>
      <c r="K45" s="108">
        <v>70026</v>
      </c>
      <c r="L45" s="108">
        <v>23933</v>
      </c>
    </row>
    <row r="46" spans="1:12" s="103" customFormat="1" ht="15" customHeight="1" x14ac:dyDescent="0.25">
      <c r="D46" s="118">
        <v>1041</v>
      </c>
      <c r="E46" s="105" t="s">
        <v>211</v>
      </c>
      <c r="F46" s="106"/>
      <c r="G46" s="107">
        <v>4</v>
      </c>
      <c r="H46" s="108">
        <v>38</v>
      </c>
      <c r="I46" s="108">
        <v>28290</v>
      </c>
      <c r="J46" s="108">
        <v>28109</v>
      </c>
      <c r="K46" s="108">
        <v>11959</v>
      </c>
      <c r="L46" s="108">
        <v>15120</v>
      </c>
    </row>
    <row r="47" spans="1:12" s="103" customFormat="1" ht="15" customHeight="1" x14ac:dyDescent="0.25">
      <c r="D47" s="118">
        <v>1061</v>
      </c>
      <c r="E47" s="105" t="s">
        <v>212</v>
      </c>
      <c r="F47" s="106"/>
      <c r="G47" s="107">
        <v>3</v>
      </c>
      <c r="H47" s="108">
        <v>79</v>
      </c>
      <c r="I47" s="108">
        <v>1087323</v>
      </c>
      <c r="J47" s="108">
        <v>1069646</v>
      </c>
      <c r="K47" s="108">
        <v>824322</v>
      </c>
      <c r="L47" s="108">
        <v>243520</v>
      </c>
    </row>
    <row r="48" spans="1:12" s="103" customFormat="1" ht="15" customHeight="1" x14ac:dyDescent="0.25">
      <c r="D48" s="118">
        <v>1063</v>
      </c>
      <c r="E48" s="105" t="s">
        <v>213</v>
      </c>
      <c r="F48" s="106"/>
      <c r="G48" s="107">
        <v>2</v>
      </c>
      <c r="H48" s="108">
        <v>51</v>
      </c>
      <c r="I48" s="108" t="s">
        <v>25</v>
      </c>
      <c r="J48" s="108" t="s">
        <v>25</v>
      </c>
      <c r="K48" s="108" t="s">
        <v>25</v>
      </c>
      <c r="L48" s="108" t="s">
        <v>25</v>
      </c>
    </row>
    <row r="49" spans="2:12" s="69" customFormat="1" ht="18" customHeight="1" x14ac:dyDescent="0.25">
      <c r="B49" s="101" t="s">
        <v>214</v>
      </c>
      <c r="C49" s="101"/>
      <c r="D49" s="121"/>
      <c r="E49" s="102" t="s">
        <v>27</v>
      </c>
      <c r="F49" s="116"/>
      <c r="G49" s="81">
        <v>131</v>
      </c>
      <c r="H49" s="82">
        <v>1814</v>
      </c>
      <c r="I49" s="82">
        <v>2977658</v>
      </c>
      <c r="J49" s="82">
        <v>2617403</v>
      </c>
      <c r="K49" s="82">
        <v>1819214</v>
      </c>
      <c r="L49" s="82">
        <v>1007439</v>
      </c>
    </row>
    <row r="50" spans="2:12" s="103" customFormat="1" ht="15" customHeight="1" x14ac:dyDescent="0.25">
      <c r="D50" s="118">
        <v>1112</v>
      </c>
      <c r="E50" s="105" t="s">
        <v>215</v>
      </c>
      <c r="F50" s="106"/>
      <c r="G50" s="107">
        <v>2</v>
      </c>
      <c r="H50" s="108">
        <v>153</v>
      </c>
      <c r="I50" s="108" t="s">
        <v>25</v>
      </c>
      <c r="J50" s="108" t="s">
        <v>25</v>
      </c>
      <c r="K50" s="108" t="s">
        <v>25</v>
      </c>
      <c r="L50" s="108" t="s">
        <v>25</v>
      </c>
    </row>
    <row r="51" spans="2:12" s="103" customFormat="1" ht="15" customHeight="1" x14ac:dyDescent="0.25">
      <c r="D51" s="118">
        <v>1115</v>
      </c>
      <c r="E51" s="105" t="s">
        <v>216</v>
      </c>
      <c r="F51" s="106"/>
      <c r="G51" s="107">
        <v>1</v>
      </c>
      <c r="H51" s="108">
        <v>4</v>
      </c>
      <c r="I51" s="108" t="s">
        <v>25</v>
      </c>
      <c r="J51" s="108" t="s">
        <v>25</v>
      </c>
      <c r="K51" s="108" t="s">
        <v>25</v>
      </c>
      <c r="L51" s="108" t="s">
        <v>25</v>
      </c>
    </row>
    <row r="52" spans="2:12" s="103" customFormat="1" ht="15" customHeight="1" x14ac:dyDescent="0.25">
      <c r="D52" s="118">
        <v>1117</v>
      </c>
      <c r="E52" s="105" t="s">
        <v>217</v>
      </c>
      <c r="F52" s="106"/>
      <c r="G52" s="107">
        <v>1</v>
      </c>
      <c r="H52" s="108">
        <v>14</v>
      </c>
      <c r="I52" s="108" t="s">
        <v>25</v>
      </c>
      <c r="J52" s="108" t="s">
        <v>25</v>
      </c>
      <c r="K52" s="108" t="s">
        <v>25</v>
      </c>
      <c r="L52" s="108" t="s">
        <v>25</v>
      </c>
    </row>
    <row r="53" spans="2:12" s="103" customFormat="1" ht="15" customHeight="1" x14ac:dyDescent="0.25">
      <c r="D53" s="118">
        <v>1121</v>
      </c>
      <c r="E53" s="105" t="s">
        <v>218</v>
      </c>
      <c r="F53" s="106"/>
      <c r="G53" s="107">
        <v>1</v>
      </c>
      <c r="H53" s="108">
        <v>5</v>
      </c>
      <c r="I53" s="108" t="s">
        <v>25</v>
      </c>
      <c r="J53" s="108" t="s">
        <v>25</v>
      </c>
      <c r="K53" s="108" t="s">
        <v>25</v>
      </c>
      <c r="L53" s="108" t="s">
        <v>25</v>
      </c>
    </row>
    <row r="54" spans="2:12" s="103" customFormat="1" ht="15" customHeight="1" x14ac:dyDescent="0.4">
      <c r="D54" s="118">
        <v>1131</v>
      </c>
      <c r="E54" s="105" t="s">
        <v>219</v>
      </c>
      <c r="G54" s="110">
        <v>1</v>
      </c>
      <c r="H54" s="111">
        <v>15</v>
      </c>
      <c r="I54" s="111" t="s">
        <v>25</v>
      </c>
      <c r="J54" s="111" t="s">
        <v>25</v>
      </c>
      <c r="K54" s="111" t="s">
        <v>25</v>
      </c>
      <c r="L54" s="111" t="s">
        <v>25</v>
      </c>
    </row>
    <row r="55" spans="2:12" s="103" customFormat="1" ht="15" customHeight="1" x14ac:dyDescent="0.4">
      <c r="D55" s="118">
        <v>1133</v>
      </c>
      <c r="E55" s="105" t="s">
        <v>220</v>
      </c>
      <c r="G55" s="110">
        <v>1</v>
      </c>
      <c r="H55" s="111">
        <v>8</v>
      </c>
      <c r="I55" s="111" t="s">
        <v>25</v>
      </c>
      <c r="J55" s="111" t="s">
        <v>25</v>
      </c>
      <c r="K55" s="111" t="s">
        <v>25</v>
      </c>
      <c r="L55" s="111" t="s">
        <v>25</v>
      </c>
    </row>
    <row r="56" spans="2:12" s="103" customFormat="1" ht="15" customHeight="1" x14ac:dyDescent="0.4">
      <c r="D56" s="118">
        <v>1141</v>
      </c>
      <c r="E56" s="105" t="s">
        <v>221</v>
      </c>
      <c r="G56" s="110">
        <v>1</v>
      </c>
      <c r="H56" s="111">
        <v>8</v>
      </c>
      <c r="I56" s="111" t="s">
        <v>25</v>
      </c>
      <c r="J56" s="111" t="s">
        <v>25</v>
      </c>
      <c r="K56" s="111" t="s">
        <v>25</v>
      </c>
      <c r="L56" s="111" t="s">
        <v>25</v>
      </c>
    </row>
    <row r="57" spans="2:12" s="103" customFormat="1" ht="15" customHeight="1" x14ac:dyDescent="0.4">
      <c r="D57" s="118">
        <v>1143</v>
      </c>
      <c r="E57" s="105" t="s">
        <v>222</v>
      </c>
      <c r="G57" s="110">
        <v>1</v>
      </c>
      <c r="H57" s="111">
        <v>19</v>
      </c>
      <c r="I57" s="111" t="s">
        <v>25</v>
      </c>
      <c r="J57" s="111" t="s">
        <v>25</v>
      </c>
      <c r="K57" s="111" t="s">
        <v>25</v>
      </c>
      <c r="L57" s="111" t="s">
        <v>25</v>
      </c>
    </row>
    <row r="58" spans="2:12" s="103" customFormat="1" ht="15" customHeight="1" x14ac:dyDescent="0.4">
      <c r="D58" s="118">
        <v>1145</v>
      </c>
      <c r="E58" s="105" t="s">
        <v>223</v>
      </c>
      <c r="G58" s="110">
        <v>3</v>
      </c>
      <c r="H58" s="111">
        <v>22</v>
      </c>
      <c r="I58" s="111">
        <v>19093</v>
      </c>
      <c r="J58" s="111">
        <v>18936</v>
      </c>
      <c r="K58" s="111">
        <v>9398</v>
      </c>
      <c r="L58" s="111">
        <v>8977</v>
      </c>
    </row>
    <row r="59" spans="2:12" s="103" customFormat="1" ht="15" customHeight="1" x14ac:dyDescent="0.4">
      <c r="D59" s="118">
        <v>1147</v>
      </c>
      <c r="E59" s="105" t="s">
        <v>224</v>
      </c>
      <c r="G59" s="110">
        <v>3</v>
      </c>
      <c r="H59" s="111">
        <v>41</v>
      </c>
      <c r="I59" s="111">
        <v>50928</v>
      </c>
      <c r="J59" s="111">
        <v>50628</v>
      </c>
      <c r="K59" s="111">
        <v>22947</v>
      </c>
      <c r="L59" s="111">
        <v>26173</v>
      </c>
    </row>
    <row r="60" spans="2:12" s="103" customFormat="1" ht="15" customHeight="1" x14ac:dyDescent="0.4">
      <c r="D60" s="118">
        <v>1148</v>
      </c>
      <c r="E60" s="105" t="s">
        <v>225</v>
      </c>
      <c r="G60" s="110">
        <v>4</v>
      </c>
      <c r="H60" s="111">
        <v>54</v>
      </c>
      <c r="I60" s="111">
        <v>51868</v>
      </c>
      <c r="J60" s="111">
        <v>51868</v>
      </c>
      <c r="K60" s="111">
        <v>14901</v>
      </c>
      <c r="L60" s="111">
        <v>34228</v>
      </c>
    </row>
    <row r="61" spans="2:12" s="103" customFormat="1" ht="15" customHeight="1" x14ac:dyDescent="0.4">
      <c r="D61" s="118">
        <v>1151</v>
      </c>
      <c r="E61" s="105" t="s">
        <v>226</v>
      </c>
      <c r="F61" s="114"/>
      <c r="G61" s="107">
        <v>1</v>
      </c>
      <c r="H61" s="108">
        <v>21</v>
      </c>
      <c r="I61" s="108" t="s">
        <v>25</v>
      </c>
      <c r="J61" s="108" t="s">
        <v>25</v>
      </c>
      <c r="K61" s="108" t="s">
        <v>25</v>
      </c>
      <c r="L61" s="108" t="s">
        <v>25</v>
      </c>
    </row>
    <row r="62" spans="2:12" s="103" customFormat="1" ht="15" customHeight="1" x14ac:dyDescent="0.25">
      <c r="D62" s="118">
        <v>1155</v>
      </c>
      <c r="E62" s="105" t="s">
        <v>227</v>
      </c>
      <c r="F62" s="106"/>
      <c r="G62" s="107">
        <v>1</v>
      </c>
      <c r="H62" s="108">
        <v>6</v>
      </c>
      <c r="I62" s="108" t="s">
        <v>25</v>
      </c>
      <c r="J62" s="108" t="s">
        <v>25</v>
      </c>
      <c r="K62" s="108" t="s">
        <v>25</v>
      </c>
      <c r="L62" s="108" t="s">
        <v>25</v>
      </c>
    </row>
    <row r="63" spans="2:12" s="103" customFormat="1" ht="15" customHeight="1" x14ac:dyDescent="0.25">
      <c r="D63" s="118">
        <v>1157</v>
      </c>
      <c r="E63" s="105" t="s">
        <v>228</v>
      </c>
      <c r="F63" s="106"/>
      <c r="G63" s="107">
        <v>5</v>
      </c>
      <c r="H63" s="108">
        <v>105</v>
      </c>
      <c r="I63" s="108">
        <v>249860</v>
      </c>
      <c r="J63" s="108">
        <v>250417</v>
      </c>
      <c r="K63" s="108">
        <v>163549</v>
      </c>
      <c r="L63" s="108">
        <v>79834</v>
      </c>
    </row>
    <row r="64" spans="2:12" s="103" customFormat="1" ht="15" customHeight="1" x14ac:dyDescent="0.25">
      <c r="D64" s="118">
        <v>1159</v>
      </c>
      <c r="E64" s="105" t="s">
        <v>229</v>
      </c>
      <c r="F64" s="106"/>
      <c r="G64" s="107">
        <v>1</v>
      </c>
      <c r="H64" s="108">
        <v>25</v>
      </c>
      <c r="I64" s="108" t="s">
        <v>25</v>
      </c>
      <c r="J64" s="108" t="s">
        <v>25</v>
      </c>
      <c r="K64" s="108" t="s">
        <v>25</v>
      </c>
      <c r="L64" s="108" t="s">
        <v>25</v>
      </c>
    </row>
    <row r="65" spans="2:12" s="103" customFormat="1" ht="24" customHeight="1" x14ac:dyDescent="0.25">
      <c r="D65" s="118">
        <v>1161</v>
      </c>
      <c r="E65" s="105" t="s">
        <v>230</v>
      </c>
      <c r="F65" s="106"/>
      <c r="G65" s="107">
        <v>1</v>
      </c>
      <c r="H65" s="108">
        <v>14</v>
      </c>
      <c r="I65" s="108" t="s">
        <v>25</v>
      </c>
      <c r="J65" s="108" t="s">
        <v>25</v>
      </c>
      <c r="K65" s="108" t="s">
        <v>25</v>
      </c>
      <c r="L65" s="108" t="s">
        <v>25</v>
      </c>
    </row>
    <row r="66" spans="2:12" s="103" customFormat="1" ht="24" customHeight="1" x14ac:dyDescent="0.25">
      <c r="D66" s="118">
        <v>1162</v>
      </c>
      <c r="E66" s="105" t="s">
        <v>231</v>
      </c>
      <c r="F66" s="106"/>
      <c r="G66" s="107">
        <v>7</v>
      </c>
      <c r="H66" s="108">
        <v>49</v>
      </c>
      <c r="I66" s="108">
        <v>38116</v>
      </c>
      <c r="J66" s="108">
        <v>38116</v>
      </c>
      <c r="K66" s="108">
        <v>21599</v>
      </c>
      <c r="L66" s="108">
        <v>15294</v>
      </c>
    </row>
    <row r="67" spans="2:12" s="103" customFormat="1" ht="24" customHeight="1" x14ac:dyDescent="0.25">
      <c r="D67" s="118">
        <v>1163</v>
      </c>
      <c r="E67" s="105" t="s">
        <v>232</v>
      </c>
      <c r="F67" s="106"/>
      <c r="G67" s="107">
        <v>3</v>
      </c>
      <c r="H67" s="108">
        <v>24</v>
      </c>
      <c r="I67" s="108">
        <v>24899</v>
      </c>
      <c r="J67" s="108">
        <v>24899</v>
      </c>
      <c r="K67" s="108">
        <v>18760</v>
      </c>
      <c r="L67" s="108">
        <v>5685</v>
      </c>
    </row>
    <row r="68" spans="2:12" s="103" customFormat="1" ht="24" customHeight="1" x14ac:dyDescent="0.25">
      <c r="D68" s="118">
        <v>1164</v>
      </c>
      <c r="E68" s="105" t="s">
        <v>233</v>
      </c>
      <c r="F68" s="106"/>
      <c r="G68" s="107">
        <v>1</v>
      </c>
      <c r="H68" s="108">
        <v>6</v>
      </c>
      <c r="I68" s="108" t="s">
        <v>25</v>
      </c>
      <c r="J68" s="108" t="s">
        <v>25</v>
      </c>
      <c r="K68" s="108" t="s">
        <v>25</v>
      </c>
      <c r="L68" s="108" t="s">
        <v>25</v>
      </c>
    </row>
    <row r="69" spans="2:12" s="103" customFormat="1" ht="24" customHeight="1" x14ac:dyDescent="0.25">
      <c r="D69" s="118">
        <v>1165</v>
      </c>
      <c r="E69" s="122" t="s">
        <v>234</v>
      </c>
      <c r="F69" s="106"/>
      <c r="G69" s="107">
        <v>8</v>
      </c>
      <c r="H69" s="108">
        <v>104</v>
      </c>
      <c r="I69" s="108">
        <v>312467</v>
      </c>
      <c r="J69" s="108">
        <v>311018</v>
      </c>
      <c r="K69" s="108">
        <v>181440</v>
      </c>
      <c r="L69" s="108">
        <v>125495</v>
      </c>
    </row>
    <row r="70" spans="2:12" s="103" customFormat="1" ht="24" customHeight="1" x14ac:dyDescent="0.25">
      <c r="D70" s="118">
        <v>1166</v>
      </c>
      <c r="E70" s="122" t="s">
        <v>235</v>
      </c>
      <c r="F70" s="106"/>
      <c r="G70" s="107">
        <v>1</v>
      </c>
      <c r="H70" s="108">
        <v>14</v>
      </c>
      <c r="I70" s="108" t="s">
        <v>25</v>
      </c>
      <c r="J70" s="108" t="s">
        <v>25</v>
      </c>
      <c r="K70" s="108" t="s">
        <v>25</v>
      </c>
      <c r="L70" s="108" t="s">
        <v>25</v>
      </c>
    </row>
    <row r="71" spans="2:12" s="103" customFormat="1" ht="15" customHeight="1" x14ac:dyDescent="0.25">
      <c r="D71" s="118">
        <v>1167</v>
      </c>
      <c r="E71" s="105" t="s">
        <v>236</v>
      </c>
      <c r="F71" s="106"/>
      <c r="G71" s="107">
        <v>7</v>
      </c>
      <c r="H71" s="108">
        <v>63</v>
      </c>
      <c r="I71" s="108">
        <v>42552</v>
      </c>
      <c r="J71" s="108">
        <v>42275</v>
      </c>
      <c r="K71" s="108">
        <v>12252</v>
      </c>
      <c r="L71" s="108">
        <v>28075</v>
      </c>
    </row>
    <row r="72" spans="2:12" s="103" customFormat="1" ht="15" customHeight="1" x14ac:dyDescent="0.25">
      <c r="D72" s="118">
        <v>1168</v>
      </c>
      <c r="E72" s="105" t="s">
        <v>237</v>
      </c>
      <c r="F72" s="106"/>
      <c r="G72" s="107">
        <v>3</v>
      </c>
      <c r="H72" s="108">
        <v>22</v>
      </c>
      <c r="I72" s="108">
        <v>11053</v>
      </c>
      <c r="J72" s="108">
        <v>11053</v>
      </c>
      <c r="K72" s="108">
        <v>5646</v>
      </c>
      <c r="L72" s="108">
        <v>5006</v>
      </c>
    </row>
    <row r="73" spans="2:12" s="103" customFormat="1" ht="15" customHeight="1" x14ac:dyDescent="0.25">
      <c r="D73" s="118">
        <v>1169</v>
      </c>
      <c r="E73" s="105" t="s">
        <v>238</v>
      </c>
      <c r="F73" s="106"/>
      <c r="G73" s="107">
        <v>2</v>
      </c>
      <c r="H73" s="108">
        <v>14</v>
      </c>
      <c r="I73" s="108" t="s">
        <v>25</v>
      </c>
      <c r="J73" s="108" t="s">
        <v>25</v>
      </c>
      <c r="K73" s="108" t="s">
        <v>25</v>
      </c>
      <c r="L73" s="108" t="s">
        <v>25</v>
      </c>
    </row>
    <row r="74" spans="2:12" s="103" customFormat="1" ht="15" customHeight="1" x14ac:dyDescent="0.25">
      <c r="D74" s="123">
        <v>1171</v>
      </c>
      <c r="E74" s="105" t="s">
        <v>239</v>
      </c>
      <c r="F74" s="106"/>
      <c r="G74" s="107">
        <v>1</v>
      </c>
      <c r="H74" s="108">
        <v>5</v>
      </c>
      <c r="I74" s="108" t="s">
        <v>25</v>
      </c>
      <c r="J74" s="108" t="s">
        <v>25</v>
      </c>
      <c r="K74" s="108" t="s">
        <v>25</v>
      </c>
      <c r="L74" s="108" t="s">
        <v>25</v>
      </c>
    </row>
    <row r="75" spans="2:12" s="103" customFormat="1" ht="15" customHeight="1" x14ac:dyDescent="0.25">
      <c r="D75" s="123">
        <v>1172</v>
      </c>
      <c r="E75" s="105" t="s">
        <v>240</v>
      </c>
      <c r="F75" s="106"/>
      <c r="G75" s="107">
        <v>4</v>
      </c>
      <c r="H75" s="108">
        <v>59</v>
      </c>
      <c r="I75" s="108">
        <v>54929</v>
      </c>
      <c r="J75" s="108">
        <v>54370</v>
      </c>
      <c r="K75" s="108">
        <v>30949</v>
      </c>
      <c r="L75" s="108">
        <v>21529</v>
      </c>
    </row>
    <row r="76" spans="2:12" s="103" customFormat="1" ht="15" customHeight="1" x14ac:dyDescent="0.25">
      <c r="D76" s="123">
        <v>1181</v>
      </c>
      <c r="E76" s="105" t="s">
        <v>241</v>
      </c>
      <c r="F76" s="106"/>
      <c r="G76" s="107">
        <v>9</v>
      </c>
      <c r="H76" s="108">
        <v>71</v>
      </c>
      <c r="I76" s="108">
        <v>48422</v>
      </c>
      <c r="J76" s="108">
        <v>48422</v>
      </c>
      <c r="K76" s="108">
        <v>25677</v>
      </c>
      <c r="L76" s="108">
        <v>21060</v>
      </c>
    </row>
    <row r="77" spans="2:12" s="103" customFormat="1" ht="15" customHeight="1" x14ac:dyDescent="0.25">
      <c r="D77" s="123">
        <v>1183</v>
      </c>
      <c r="E77" s="105" t="s">
        <v>242</v>
      </c>
      <c r="F77" s="106"/>
      <c r="G77" s="107">
        <v>1</v>
      </c>
      <c r="H77" s="108">
        <v>9</v>
      </c>
      <c r="I77" s="108" t="s">
        <v>25</v>
      </c>
      <c r="J77" s="108" t="s">
        <v>25</v>
      </c>
      <c r="K77" s="108" t="s">
        <v>25</v>
      </c>
      <c r="L77" s="108" t="s">
        <v>25</v>
      </c>
    </row>
    <row r="78" spans="2:12" s="103" customFormat="1" ht="15" customHeight="1" x14ac:dyDescent="0.25">
      <c r="D78" s="123">
        <v>1184</v>
      </c>
      <c r="E78" s="105" t="s">
        <v>243</v>
      </c>
      <c r="F78" s="106"/>
      <c r="G78" s="107">
        <v>2</v>
      </c>
      <c r="H78" s="108">
        <v>43</v>
      </c>
      <c r="I78" s="108" t="s">
        <v>25</v>
      </c>
      <c r="J78" s="108" t="s">
        <v>25</v>
      </c>
      <c r="K78" s="108" t="s">
        <v>25</v>
      </c>
      <c r="L78" s="108" t="s">
        <v>25</v>
      </c>
    </row>
    <row r="79" spans="2:12" s="103" customFormat="1" ht="15" customHeight="1" x14ac:dyDescent="0.25">
      <c r="D79" s="123">
        <v>1186</v>
      </c>
      <c r="E79" s="105" t="s">
        <v>244</v>
      </c>
      <c r="F79" s="106"/>
      <c r="G79" s="107">
        <v>7</v>
      </c>
      <c r="H79" s="108">
        <v>70</v>
      </c>
      <c r="I79" s="108">
        <v>37212</v>
      </c>
      <c r="J79" s="108">
        <v>35316</v>
      </c>
      <c r="K79" s="108">
        <v>15397</v>
      </c>
      <c r="L79" s="108">
        <v>20199</v>
      </c>
    </row>
    <row r="80" spans="2:12" s="103" customFormat="1" ht="15" customHeight="1" x14ac:dyDescent="0.4">
      <c r="B80" s="112"/>
      <c r="C80" s="112"/>
      <c r="D80" s="118">
        <v>1189</v>
      </c>
      <c r="E80" s="119" t="s">
        <v>245</v>
      </c>
      <c r="F80" s="112"/>
      <c r="G80" s="107">
        <v>3</v>
      </c>
      <c r="H80" s="108">
        <v>58</v>
      </c>
      <c r="I80" s="108">
        <v>60922</v>
      </c>
      <c r="J80" s="108">
        <v>57531</v>
      </c>
      <c r="K80" s="108">
        <v>29870</v>
      </c>
      <c r="L80" s="108">
        <v>28752</v>
      </c>
    </row>
    <row r="81" spans="1:12" s="103" customFormat="1" ht="15" customHeight="1" x14ac:dyDescent="0.25">
      <c r="B81" s="120"/>
      <c r="C81" s="120"/>
      <c r="D81" s="118">
        <v>1191</v>
      </c>
      <c r="E81" s="119" t="s">
        <v>246</v>
      </c>
      <c r="F81" s="106"/>
      <c r="G81" s="107">
        <v>4</v>
      </c>
      <c r="H81" s="108">
        <v>46</v>
      </c>
      <c r="I81" s="108">
        <v>79662</v>
      </c>
      <c r="J81" s="108">
        <v>79662</v>
      </c>
      <c r="K81" s="108">
        <v>38245</v>
      </c>
      <c r="L81" s="108">
        <v>38375</v>
      </c>
    </row>
    <row r="82" spans="1:12" s="103" customFormat="1" ht="15" customHeight="1" x14ac:dyDescent="0.4">
      <c r="D82" s="118">
        <v>1194</v>
      </c>
      <c r="E82" s="105" t="s">
        <v>247</v>
      </c>
      <c r="G82" s="110">
        <v>5</v>
      </c>
      <c r="H82" s="111">
        <v>37</v>
      </c>
      <c r="I82" s="111">
        <v>35985</v>
      </c>
      <c r="J82" s="111">
        <v>35141</v>
      </c>
      <c r="K82" s="111">
        <v>15485</v>
      </c>
      <c r="L82" s="111">
        <v>18982</v>
      </c>
    </row>
    <row r="83" spans="1:12" s="103" customFormat="1" ht="15" customHeight="1" x14ac:dyDescent="0.4">
      <c r="D83" s="118">
        <v>1195</v>
      </c>
      <c r="E83" s="105" t="s">
        <v>248</v>
      </c>
      <c r="G83" s="110">
        <v>2</v>
      </c>
      <c r="H83" s="111">
        <v>11</v>
      </c>
      <c r="I83" s="111" t="s">
        <v>25</v>
      </c>
      <c r="J83" s="111" t="s">
        <v>25</v>
      </c>
      <c r="K83" s="111" t="s">
        <v>25</v>
      </c>
      <c r="L83" s="111" t="s">
        <v>25</v>
      </c>
    </row>
    <row r="84" spans="1:12" s="103" customFormat="1" ht="15" customHeight="1" x14ac:dyDescent="0.4">
      <c r="D84" s="118">
        <v>1196</v>
      </c>
      <c r="E84" s="105" t="s">
        <v>249</v>
      </c>
      <c r="G84" s="110">
        <v>14</v>
      </c>
      <c r="H84" s="111">
        <v>146</v>
      </c>
      <c r="I84" s="111">
        <v>92438</v>
      </c>
      <c r="J84" s="111">
        <v>92438</v>
      </c>
      <c r="K84" s="111">
        <v>18864</v>
      </c>
      <c r="L84" s="111">
        <v>68126</v>
      </c>
    </row>
    <row r="85" spans="1:12" s="103" customFormat="1" ht="15" customHeight="1" x14ac:dyDescent="0.4">
      <c r="D85" s="118">
        <v>1198</v>
      </c>
      <c r="E85" s="105" t="s">
        <v>250</v>
      </c>
      <c r="G85" s="110">
        <v>5</v>
      </c>
      <c r="H85" s="111">
        <v>244</v>
      </c>
      <c r="I85" s="111">
        <v>529856</v>
      </c>
      <c r="J85" s="111">
        <v>346761</v>
      </c>
      <c r="K85" s="111">
        <v>417162</v>
      </c>
      <c r="L85" s="111">
        <v>99159</v>
      </c>
    </row>
    <row r="86" spans="1:12" s="103" customFormat="1" ht="15" customHeight="1" x14ac:dyDescent="0.4">
      <c r="D86" s="118">
        <v>1199</v>
      </c>
      <c r="E86" s="105" t="s">
        <v>251</v>
      </c>
      <c r="G86" s="110">
        <v>14</v>
      </c>
      <c r="H86" s="111">
        <v>205</v>
      </c>
      <c r="I86" s="111">
        <v>397791</v>
      </c>
      <c r="J86" s="111">
        <v>396378</v>
      </c>
      <c r="K86" s="111">
        <v>262367</v>
      </c>
      <c r="L86" s="111">
        <v>120975</v>
      </c>
    </row>
    <row r="87" spans="1:12" s="69" customFormat="1" ht="18" customHeight="1" x14ac:dyDescent="0.4">
      <c r="B87" s="101" t="s">
        <v>252</v>
      </c>
      <c r="C87" s="101"/>
      <c r="D87" s="121"/>
      <c r="E87" s="102" t="s">
        <v>29</v>
      </c>
      <c r="G87" s="124">
        <v>52</v>
      </c>
      <c r="H87" s="125">
        <v>761</v>
      </c>
      <c r="I87" s="125">
        <v>1928265</v>
      </c>
      <c r="J87" s="125">
        <v>1863274</v>
      </c>
      <c r="K87" s="125">
        <v>1148078</v>
      </c>
      <c r="L87" s="125">
        <v>685449</v>
      </c>
    </row>
    <row r="88" spans="1:12" s="103" customFormat="1" ht="15" customHeight="1" x14ac:dyDescent="0.4">
      <c r="D88" s="118">
        <v>1211</v>
      </c>
      <c r="E88" s="105" t="s">
        <v>253</v>
      </c>
      <c r="G88" s="110">
        <v>8</v>
      </c>
      <c r="H88" s="111">
        <v>57</v>
      </c>
      <c r="I88" s="111">
        <v>96215</v>
      </c>
      <c r="J88" s="111">
        <v>75742</v>
      </c>
      <c r="K88" s="111">
        <v>44032</v>
      </c>
      <c r="L88" s="111">
        <v>49253</v>
      </c>
    </row>
    <row r="89" spans="1:12" s="95" customFormat="1" ht="15" customHeight="1" x14ac:dyDescent="0.4">
      <c r="A89" s="103"/>
      <c r="B89" s="103"/>
      <c r="C89" s="103"/>
      <c r="D89" s="118">
        <v>1212</v>
      </c>
      <c r="E89" s="105" t="s">
        <v>254</v>
      </c>
      <c r="F89" s="114"/>
      <c r="G89" s="107">
        <v>1</v>
      </c>
      <c r="H89" s="108">
        <v>20</v>
      </c>
      <c r="I89" s="108" t="s">
        <v>25</v>
      </c>
      <c r="J89" s="108" t="s">
        <v>25</v>
      </c>
      <c r="K89" s="108" t="s">
        <v>25</v>
      </c>
      <c r="L89" s="108" t="s">
        <v>25</v>
      </c>
    </row>
    <row r="90" spans="1:12" s="103" customFormat="1" ht="15" customHeight="1" x14ac:dyDescent="0.4">
      <c r="D90" s="118">
        <v>1213</v>
      </c>
      <c r="E90" s="105" t="s">
        <v>255</v>
      </c>
      <c r="F90" s="112"/>
      <c r="G90" s="107">
        <v>2</v>
      </c>
      <c r="H90" s="108">
        <v>64</v>
      </c>
      <c r="I90" s="108" t="s">
        <v>25</v>
      </c>
      <c r="J90" s="108" t="s">
        <v>25</v>
      </c>
      <c r="K90" s="108" t="s">
        <v>25</v>
      </c>
      <c r="L90" s="108" t="s">
        <v>25</v>
      </c>
    </row>
    <row r="91" spans="1:12" s="103" customFormat="1" ht="15" customHeight="1" x14ac:dyDescent="0.25">
      <c r="D91" s="118">
        <v>1221</v>
      </c>
      <c r="E91" s="105" t="s">
        <v>256</v>
      </c>
      <c r="F91" s="106"/>
      <c r="G91" s="107">
        <v>2</v>
      </c>
      <c r="H91" s="108">
        <v>13</v>
      </c>
      <c r="I91" s="108" t="s">
        <v>25</v>
      </c>
      <c r="J91" s="108" t="s">
        <v>25</v>
      </c>
      <c r="K91" s="108" t="s">
        <v>25</v>
      </c>
      <c r="L91" s="108" t="s">
        <v>25</v>
      </c>
    </row>
    <row r="92" spans="1:12" s="103" customFormat="1" ht="15" customHeight="1" x14ac:dyDescent="0.25">
      <c r="D92" s="118">
        <v>1222</v>
      </c>
      <c r="E92" s="105" t="s">
        <v>257</v>
      </c>
      <c r="F92" s="106"/>
      <c r="G92" s="107">
        <v>13</v>
      </c>
      <c r="H92" s="108">
        <v>174</v>
      </c>
      <c r="I92" s="108">
        <v>358170</v>
      </c>
      <c r="J92" s="108">
        <v>321802</v>
      </c>
      <c r="K92" s="108">
        <v>240554</v>
      </c>
      <c r="L92" s="108">
        <v>108848</v>
      </c>
    </row>
    <row r="93" spans="1:12" s="103" customFormat="1" ht="15" customHeight="1" x14ac:dyDescent="0.25">
      <c r="D93" s="118">
        <v>1223</v>
      </c>
      <c r="E93" s="105" t="s">
        <v>258</v>
      </c>
      <c r="F93" s="106"/>
      <c r="G93" s="107">
        <v>1</v>
      </c>
      <c r="H93" s="108">
        <v>10</v>
      </c>
      <c r="I93" s="108" t="s">
        <v>25</v>
      </c>
      <c r="J93" s="108" t="s">
        <v>25</v>
      </c>
      <c r="K93" s="108" t="s">
        <v>25</v>
      </c>
      <c r="L93" s="108" t="s">
        <v>25</v>
      </c>
    </row>
    <row r="94" spans="1:12" s="103" customFormat="1" ht="15" customHeight="1" x14ac:dyDescent="0.25">
      <c r="D94" s="118">
        <v>1224</v>
      </c>
      <c r="E94" s="105" t="s">
        <v>259</v>
      </c>
      <c r="F94" s="106"/>
      <c r="G94" s="107">
        <v>1</v>
      </c>
      <c r="H94" s="108">
        <v>77</v>
      </c>
      <c r="I94" s="108" t="s">
        <v>25</v>
      </c>
      <c r="J94" s="108" t="s">
        <v>25</v>
      </c>
      <c r="K94" s="108" t="s">
        <v>25</v>
      </c>
      <c r="L94" s="108" t="s">
        <v>25</v>
      </c>
    </row>
    <row r="95" spans="1:12" s="103" customFormat="1" ht="15" customHeight="1" x14ac:dyDescent="0.25">
      <c r="D95" s="118">
        <v>1226</v>
      </c>
      <c r="E95" s="105" t="s">
        <v>260</v>
      </c>
      <c r="F95" s="106"/>
      <c r="G95" s="107">
        <v>4</v>
      </c>
      <c r="H95" s="108">
        <v>133</v>
      </c>
      <c r="I95" s="108">
        <v>299981</v>
      </c>
      <c r="J95" s="108">
        <v>300702</v>
      </c>
      <c r="K95" s="108">
        <v>203522</v>
      </c>
      <c r="L95" s="108">
        <v>77660</v>
      </c>
    </row>
    <row r="96" spans="1:12" s="103" customFormat="1" ht="15" customHeight="1" x14ac:dyDescent="0.4">
      <c r="D96" s="118">
        <v>1232</v>
      </c>
      <c r="E96" s="105" t="s">
        <v>261</v>
      </c>
      <c r="F96" s="112"/>
      <c r="G96" s="107">
        <v>8</v>
      </c>
      <c r="H96" s="108">
        <v>94</v>
      </c>
      <c r="I96" s="108">
        <v>154840</v>
      </c>
      <c r="J96" s="108">
        <v>154840</v>
      </c>
      <c r="K96" s="108">
        <v>47942</v>
      </c>
      <c r="L96" s="108">
        <v>98980</v>
      </c>
    </row>
    <row r="97" spans="2:12" s="103" customFormat="1" ht="15" customHeight="1" x14ac:dyDescent="0.25">
      <c r="D97" s="118">
        <v>1292</v>
      </c>
      <c r="E97" s="105" t="s">
        <v>262</v>
      </c>
      <c r="F97" s="106"/>
      <c r="G97" s="107">
        <v>1</v>
      </c>
      <c r="H97" s="108">
        <v>17</v>
      </c>
      <c r="I97" s="108" t="s">
        <v>25</v>
      </c>
      <c r="J97" s="108" t="s">
        <v>25</v>
      </c>
      <c r="K97" s="108" t="s">
        <v>25</v>
      </c>
      <c r="L97" s="108" t="s">
        <v>25</v>
      </c>
    </row>
    <row r="98" spans="2:12" s="103" customFormat="1" ht="15" customHeight="1" x14ac:dyDescent="0.25">
      <c r="D98" s="118">
        <v>1299</v>
      </c>
      <c r="E98" s="105" t="s">
        <v>263</v>
      </c>
      <c r="F98" s="106"/>
      <c r="G98" s="107">
        <v>11</v>
      </c>
      <c r="H98" s="108">
        <v>102</v>
      </c>
      <c r="I98" s="108">
        <v>143169</v>
      </c>
      <c r="J98" s="108">
        <v>137278</v>
      </c>
      <c r="K98" s="108">
        <v>60449</v>
      </c>
      <c r="L98" s="108">
        <v>76593</v>
      </c>
    </row>
    <row r="99" spans="2:12" s="69" customFormat="1" ht="18" customHeight="1" x14ac:dyDescent="0.25">
      <c r="B99" s="101" t="s">
        <v>264</v>
      </c>
      <c r="C99" s="101"/>
      <c r="D99" s="121"/>
      <c r="E99" s="102" t="s">
        <v>31</v>
      </c>
      <c r="F99" s="116"/>
      <c r="G99" s="81">
        <v>110</v>
      </c>
      <c r="H99" s="82">
        <v>1203</v>
      </c>
      <c r="I99" s="82">
        <v>2207658</v>
      </c>
      <c r="J99" s="82">
        <v>2110810</v>
      </c>
      <c r="K99" s="82">
        <v>1153464</v>
      </c>
      <c r="L99" s="82">
        <v>967146</v>
      </c>
    </row>
    <row r="100" spans="2:12" s="103" customFormat="1" ht="15" customHeight="1" x14ac:dyDescent="0.25">
      <c r="D100" s="118">
        <v>1311</v>
      </c>
      <c r="E100" s="105" t="s">
        <v>265</v>
      </c>
      <c r="F100" s="106"/>
      <c r="G100" s="107">
        <v>45</v>
      </c>
      <c r="H100" s="108">
        <v>412</v>
      </c>
      <c r="I100" s="108">
        <v>761377</v>
      </c>
      <c r="J100" s="108">
        <v>742967</v>
      </c>
      <c r="K100" s="108">
        <v>427340</v>
      </c>
      <c r="L100" s="108">
        <v>307945</v>
      </c>
    </row>
    <row r="101" spans="2:12" s="103" customFormat="1" ht="15" customHeight="1" x14ac:dyDescent="0.25">
      <c r="D101" s="118">
        <v>1312</v>
      </c>
      <c r="E101" s="105" t="s">
        <v>266</v>
      </c>
      <c r="F101" s="106"/>
      <c r="G101" s="107">
        <v>11</v>
      </c>
      <c r="H101" s="108">
        <v>297</v>
      </c>
      <c r="I101" s="108">
        <v>712444</v>
      </c>
      <c r="J101" s="108">
        <v>706204</v>
      </c>
      <c r="K101" s="108">
        <v>340411</v>
      </c>
      <c r="L101" s="108">
        <v>337454</v>
      </c>
    </row>
    <row r="102" spans="2:12" s="103" customFormat="1" ht="15" customHeight="1" x14ac:dyDescent="0.25">
      <c r="D102" s="118">
        <v>1321</v>
      </c>
      <c r="E102" s="105" t="s">
        <v>267</v>
      </c>
      <c r="F102" s="106"/>
      <c r="G102" s="107">
        <v>22</v>
      </c>
      <c r="H102" s="108">
        <v>198</v>
      </c>
      <c r="I102" s="108">
        <v>271500</v>
      </c>
      <c r="J102" s="108">
        <v>251676</v>
      </c>
      <c r="K102" s="108">
        <v>141457</v>
      </c>
      <c r="L102" s="108">
        <v>119821</v>
      </c>
    </row>
    <row r="103" spans="2:12" s="103" customFormat="1" ht="15" customHeight="1" x14ac:dyDescent="0.25">
      <c r="D103" s="118">
        <v>1331</v>
      </c>
      <c r="E103" s="105" t="s">
        <v>268</v>
      </c>
      <c r="F103" s="106"/>
      <c r="G103" s="107">
        <v>11</v>
      </c>
      <c r="H103" s="108">
        <v>68</v>
      </c>
      <c r="I103" s="108">
        <v>74656</v>
      </c>
      <c r="J103" s="108">
        <v>74537</v>
      </c>
      <c r="K103" s="108">
        <v>45874</v>
      </c>
      <c r="L103" s="108">
        <v>26650</v>
      </c>
    </row>
    <row r="104" spans="2:12" s="103" customFormat="1" ht="15" customHeight="1" x14ac:dyDescent="0.25">
      <c r="D104" s="118">
        <v>1391</v>
      </c>
      <c r="E104" s="105" t="s">
        <v>269</v>
      </c>
      <c r="F104" s="106"/>
      <c r="G104" s="107">
        <v>11</v>
      </c>
      <c r="H104" s="108">
        <v>139</v>
      </c>
      <c r="I104" s="108">
        <v>320099</v>
      </c>
      <c r="J104" s="108">
        <v>268395</v>
      </c>
      <c r="K104" s="108">
        <v>156206</v>
      </c>
      <c r="L104" s="108">
        <v>151752</v>
      </c>
    </row>
    <row r="105" spans="2:12" s="103" customFormat="1" ht="15" customHeight="1" x14ac:dyDescent="0.25">
      <c r="D105" s="118">
        <v>1392</v>
      </c>
      <c r="E105" s="105" t="s">
        <v>270</v>
      </c>
      <c r="F105" s="106"/>
      <c r="G105" s="107">
        <v>1</v>
      </c>
      <c r="H105" s="108">
        <v>7</v>
      </c>
      <c r="I105" s="108" t="s">
        <v>25</v>
      </c>
      <c r="J105" s="108" t="s">
        <v>25</v>
      </c>
      <c r="K105" s="108" t="s">
        <v>25</v>
      </c>
      <c r="L105" s="108" t="s">
        <v>25</v>
      </c>
    </row>
    <row r="106" spans="2:12" s="103" customFormat="1" ht="15" customHeight="1" x14ac:dyDescent="0.25">
      <c r="D106" s="118">
        <v>1393</v>
      </c>
      <c r="E106" s="105" t="s">
        <v>271</v>
      </c>
      <c r="F106" s="106"/>
      <c r="G106" s="107">
        <v>7</v>
      </c>
      <c r="H106" s="108">
        <v>58</v>
      </c>
      <c r="I106" s="108">
        <v>49851</v>
      </c>
      <c r="J106" s="108">
        <v>49300</v>
      </c>
      <c r="K106" s="108">
        <v>32346</v>
      </c>
      <c r="L106" s="108">
        <v>16208</v>
      </c>
    </row>
    <row r="107" spans="2:12" s="103" customFormat="1" ht="15" customHeight="1" x14ac:dyDescent="0.25">
      <c r="D107" s="118">
        <v>1399</v>
      </c>
      <c r="E107" s="105" t="s">
        <v>272</v>
      </c>
      <c r="F107" s="106"/>
      <c r="G107" s="107">
        <v>2</v>
      </c>
      <c r="H107" s="108">
        <v>24</v>
      </c>
      <c r="I107" s="108" t="s">
        <v>25</v>
      </c>
      <c r="J107" s="108" t="s">
        <v>25</v>
      </c>
      <c r="K107" s="108" t="s">
        <v>25</v>
      </c>
      <c r="L107" s="108" t="s">
        <v>25</v>
      </c>
    </row>
    <row r="108" spans="2:12" s="69" customFormat="1" ht="18" customHeight="1" x14ac:dyDescent="0.25">
      <c r="B108" s="101" t="s">
        <v>273</v>
      </c>
      <c r="C108" s="101"/>
      <c r="D108" s="121"/>
      <c r="E108" s="102" t="s">
        <v>274</v>
      </c>
      <c r="F108" s="116"/>
      <c r="G108" s="81">
        <v>98</v>
      </c>
      <c r="H108" s="82">
        <v>1432</v>
      </c>
      <c r="I108" s="82">
        <v>2805012</v>
      </c>
      <c r="J108" s="82">
        <v>2605316</v>
      </c>
      <c r="K108" s="82">
        <v>1523881</v>
      </c>
      <c r="L108" s="82">
        <v>1140797</v>
      </c>
    </row>
    <row r="109" spans="2:12" s="103" customFormat="1" ht="15" customHeight="1" x14ac:dyDescent="0.25">
      <c r="D109" s="118">
        <v>1421</v>
      </c>
      <c r="E109" s="105" t="s">
        <v>275</v>
      </c>
      <c r="F109" s="106"/>
      <c r="G109" s="107">
        <v>1</v>
      </c>
      <c r="H109" s="108">
        <v>23</v>
      </c>
      <c r="I109" s="108" t="s">
        <v>25</v>
      </c>
      <c r="J109" s="108" t="s">
        <v>25</v>
      </c>
      <c r="K109" s="108" t="s">
        <v>25</v>
      </c>
      <c r="L109" s="108" t="s">
        <v>25</v>
      </c>
    </row>
    <row r="110" spans="2:12" s="103" customFormat="1" ht="15" customHeight="1" x14ac:dyDescent="0.4">
      <c r="D110" s="118">
        <v>1431</v>
      </c>
      <c r="E110" s="105" t="s">
        <v>276</v>
      </c>
      <c r="F110" s="112"/>
      <c r="G110" s="107">
        <v>1</v>
      </c>
      <c r="H110" s="108">
        <v>17</v>
      </c>
      <c r="I110" s="108" t="s">
        <v>25</v>
      </c>
      <c r="J110" s="108" t="s">
        <v>25</v>
      </c>
      <c r="K110" s="108" t="s">
        <v>25</v>
      </c>
      <c r="L110" s="108" t="s">
        <v>25</v>
      </c>
    </row>
    <row r="111" spans="2:12" s="103" customFormat="1" ht="15" customHeight="1" x14ac:dyDescent="0.25">
      <c r="D111" s="123">
        <v>1433</v>
      </c>
      <c r="E111" s="105" t="s">
        <v>277</v>
      </c>
      <c r="F111" s="106"/>
      <c r="G111" s="107">
        <v>1</v>
      </c>
      <c r="H111" s="108">
        <v>10</v>
      </c>
      <c r="I111" s="108" t="s">
        <v>25</v>
      </c>
      <c r="J111" s="108" t="s">
        <v>25</v>
      </c>
      <c r="K111" s="108" t="s">
        <v>25</v>
      </c>
      <c r="L111" s="108" t="s">
        <v>25</v>
      </c>
    </row>
    <row r="112" spans="2:12" s="103" customFormat="1" ht="15" customHeight="1" x14ac:dyDescent="0.4">
      <c r="D112" s="123">
        <v>1441</v>
      </c>
      <c r="E112" s="105" t="s">
        <v>278</v>
      </c>
      <c r="G112" s="110">
        <v>9</v>
      </c>
      <c r="H112" s="111">
        <v>52</v>
      </c>
      <c r="I112" s="111">
        <v>42860</v>
      </c>
      <c r="J112" s="111">
        <v>33039</v>
      </c>
      <c r="K112" s="111">
        <v>19977</v>
      </c>
      <c r="L112" s="111">
        <v>21187</v>
      </c>
    </row>
    <row r="113" spans="1:12" s="103" customFormat="1" ht="15" customHeight="1" x14ac:dyDescent="0.4">
      <c r="D113" s="123">
        <v>1442</v>
      </c>
      <c r="E113" s="105" t="s">
        <v>279</v>
      </c>
      <c r="G113" s="110">
        <v>2</v>
      </c>
      <c r="H113" s="111">
        <v>12</v>
      </c>
      <c r="I113" s="111" t="s">
        <v>25</v>
      </c>
      <c r="J113" s="111" t="s">
        <v>25</v>
      </c>
      <c r="K113" s="111" t="s">
        <v>25</v>
      </c>
      <c r="L113" s="111" t="s">
        <v>25</v>
      </c>
    </row>
    <row r="114" spans="1:12" s="103" customFormat="1" ht="15" customHeight="1" x14ac:dyDescent="0.4">
      <c r="D114" s="123">
        <v>1449</v>
      </c>
      <c r="E114" s="105" t="s">
        <v>280</v>
      </c>
      <c r="G114" s="110">
        <v>7</v>
      </c>
      <c r="H114" s="111">
        <v>67</v>
      </c>
      <c r="I114" s="111">
        <v>87933</v>
      </c>
      <c r="J114" s="111">
        <v>87933</v>
      </c>
      <c r="K114" s="111">
        <v>38700</v>
      </c>
      <c r="L114" s="111">
        <v>45586</v>
      </c>
    </row>
    <row r="115" spans="1:12" s="103" customFormat="1" ht="15" customHeight="1" x14ac:dyDescent="0.4">
      <c r="D115" s="123">
        <v>1452</v>
      </c>
      <c r="E115" s="105" t="s">
        <v>281</v>
      </c>
      <c r="G115" s="110">
        <v>3</v>
      </c>
      <c r="H115" s="111">
        <v>33</v>
      </c>
      <c r="I115" s="111">
        <v>53372</v>
      </c>
      <c r="J115" s="111">
        <v>53372</v>
      </c>
      <c r="K115" s="111">
        <v>32362</v>
      </c>
      <c r="L115" s="111">
        <v>19454</v>
      </c>
    </row>
    <row r="116" spans="1:12" s="103" customFormat="1" ht="15" customHeight="1" x14ac:dyDescent="0.4">
      <c r="D116" s="123">
        <v>1453</v>
      </c>
      <c r="E116" s="105" t="s">
        <v>282</v>
      </c>
      <c r="G116" s="110">
        <v>25</v>
      </c>
      <c r="H116" s="111">
        <v>467</v>
      </c>
      <c r="I116" s="111">
        <v>1139006</v>
      </c>
      <c r="J116" s="111">
        <v>964113</v>
      </c>
      <c r="K116" s="111">
        <v>646916</v>
      </c>
      <c r="L116" s="111">
        <v>441451</v>
      </c>
    </row>
    <row r="117" spans="1:12" s="95" customFormat="1" ht="15" customHeight="1" x14ac:dyDescent="0.4">
      <c r="A117" s="103"/>
      <c r="B117" s="103"/>
      <c r="C117" s="103"/>
      <c r="D117" s="123">
        <v>1454</v>
      </c>
      <c r="E117" s="105" t="s">
        <v>283</v>
      </c>
      <c r="F117" s="114"/>
      <c r="G117" s="107">
        <v>34</v>
      </c>
      <c r="H117" s="108">
        <v>503</v>
      </c>
      <c r="I117" s="108">
        <v>725999</v>
      </c>
      <c r="J117" s="108">
        <v>712913</v>
      </c>
      <c r="K117" s="108">
        <v>351013</v>
      </c>
      <c r="L117" s="108">
        <v>334578</v>
      </c>
    </row>
    <row r="118" spans="1:12" s="103" customFormat="1" ht="15" customHeight="1" x14ac:dyDescent="0.25">
      <c r="B118" s="112"/>
      <c r="C118" s="112"/>
      <c r="D118" s="118">
        <v>1499</v>
      </c>
      <c r="E118" s="119" t="s">
        <v>284</v>
      </c>
      <c r="F118" s="106"/>
      <c r="G118" s="107">
        <v>15</v>
      </c>
      <c r="H118" s="108">
        <v>248</v>
      </c>
      <c r="I118" s="108">
        <v>600198</v>
      </c>
      <c r="J118" s="108">
        <v>598302</v>
      </c>
      <c r="K118" s="108">
        <v>322432</v>
      </c>
      <c r="L118" s="108">
        <v>238576</v>
      </c>
    </row>
    <row r="119" spans="1:12" s="69" customFormat="1" ht="18" customHeight="1" x14ac:dyDescent="0.25">
      <c r="B119" s="101" t="s">
        <v>285</v>
      </c>
      <c r="C119" s="101"/>
      <c r="D119" s="121"/>
      <c r="E119" s="102" t="s">
        <v>35</v>
      </c>
      <c r="F119" s="116"/>
      <c r="G119" s="81">
        <v>323</v>
      </c>
      <c r="H119" s="82">
        <v>6333</v>
      </c>
      <c r="I119" s="82">
        <v>14299613</v>
      </c>
      <c r="J119" s="82">
        <v>14030225</v>
      </c>
      <c r="K119" s="82">
        <v>8006455</v>
      </c>
      <c r="L119" s="82">
        <v>5689417</v>
      </c>
    </row>
    <row r="120" spans="1:12" s="103" customFormat="1" ht="15" customHeight="1" x14ac:dyDescent="0.25">
      <c r="D120" s="118">
        <v>1511</v>
      </c>
      <c r="E120" s="105" t="s">
        <v>286</v>
      </c>
      <c r="F120" s="106"/>
      <c r="G120" s="107">
        <v>193</v>
      </c>
      <c r="H120" s="108">
        <v>4459</v>
      </c>
      <c r="I120" s="108">
        <v>12256665</v>
      </c>
      <c r="J120" s="108">
        <v>12038168</v>
      </c>
      <c r="K120" s="108">
        <v>7239830</v>
      </c>
      <c r="L120" s="108">
        <v>4536288</v>
      </c>
    </row>
    <row r="121" spans="1:12" s="103" customFormat="1" ht="15" customHeight="1" x14ac:dyDescent="0.25">
      <c r="D121" s="118">
        <v>1512</v>
      </c>
      <c r="E121" s="105" t="s">
        <v>287</v>
      </c>
      <c r="F121" s="106"/>
      <c r="G121" s="107">
        <v>16</v>
      </c>
      <c r="H121" s="108">
        <v>314</v>
      </c>
      <c r="I121" s="108">
        <v>513786</v>
      </c>
      <c r="J121" s="108">
        <v>499493</v>
      </c>
      <c r="K121" s="108">
        <v>212006</v>
      </c>
      <c r="L121" s="108">
        <v>262920</v>
      </c>
    </row>
    <row r="122" spans="1:12" s="103" customFormat="1" ht="15" customHeight="1" x14ac:dyDescent="0.25">
      <c r="D122" s="118">
        <v>1513</v>
      </c>
      <c r="E122" s="105" t="s">
        <v>288</v>
      </c>
      <c r="F122" s="106"/>
      <c r="G122" s="107">
        <v>42</v>
      </c>
      <c r="H122" s="108">
        <v>507</v>
      </c>
      <c r="I122" s="108">
        <v>609611</v>
      </c>
      <c r="J122" s="108">
        <v>579444</v>
      </c>
      <c r="K122" s="108">
        <v>257945</v>
      </c>
      <c r="L122" s="108">
        <v>323017</v>
      </c>
    </row>
    <row r="123" spans="1:12" s="103" customFormat="1" ht="15" customHeight="1" x14ac:dyDescent="0.25">
      <c r="D123" s="118">
        <v>1521</v>
      </c>
      <c r="E123" s="105" t="s">
        <v>289</v>
      </c>
      <c r="F123" s="106"/>
      <c r="G123" s="107">
        <v>25</v>
      </c>
      <c r="H123" s="108">
        <v>490</v>
      </c>
      <c r="I123" s="108">
        <v>541288</v>
      </c>
      <c r="J123" s="108">
        <v>540904</v>
      </c>
      <c r="K123" s="108">
        <v>222342</v>
      </c>
      <c r="L123" s="108">
        <v>286506</v>
      </c>
    </row>
    <row r="124" spans="1:12" s="103" customFormat="1" ht="15" customHeight="1" x14ac:dyDescent="0.25">
      <c r="D124" s="118">
        <v>1531</v>
      </c>
      <c r="E124" s="105" t="s">
        <v>290</v>
      </c>
      <c r="F124" s="106"/>
      <c r="G124" s="107">
        <v>30</v>
      </c>
      <c r="H124" s="108">
        <v>352</v>
      </c>
      <c r="I124" s="108">
        <v>237308</v>
      </c>
      <c r="J124" s="108">
        <v>236710</v>
      </c>
      <c r="K124" s="108">
        <v>37923</v>
      </c>
      <c r="L124" s="108">
        <v>184638</v>
      </c>
    </row>
    <row r="125" spans="1:12" s="103" customFormat="1" ht="15" customHeight="1" x14ac:dyDescent="0.4">
      <c r="D125" s="118">
        <v>1532</v>
      </c>
      <c r="E125" s="105" t="s">
        <v>291</v>
      </c>
      <c r="F125" s="112"/>
      <c r="G125" s="107">
        <v>15</v>
      </c>
      <c r="H125" s="108">
        <v>161</v>
      </c>
      <c r="I125" s="108" t="s">
        <v>25</v>
      </c>
      <c r="J125" s="108" t="s">
        <v>25</v>
      </c>
      <c r="K125" s="108" t="s">
        <v>25</v>
      </c>
      <c r="L125" s="108" t="s">
        <v>25</v>
      </c>
    </row>
    <row r="126" spans="1:12" s="103" customFormat="1" ht="15" customHeight="1" x14ac:dyDescent="0.25">
      <c r="D126" s="118">
        <v>1591</v>
      </c>
      <c r="E126" s="105" t="s">
        <v>292</v>
      </c>
      <c r="F126" s="106"/>
      <c r="G126" s="107">
        <v>2</v>
      </c>
      <c r="H126" s="108">
        <v>50</v>
      </c>
      <c r="I126" s="108" t="s">
        <v>25</v>
      </c>
      <c r="J126" s="108" t="s">
        <v>25</v>
      </c>
      <c r="K126" s="108" t="s">
        <v>25</v>
      </c>
      <c r="L126" s="108" t="s">
        <v>25</v>
      </c>
    </row>
    <row r="127" spans="1:12" s="69" customFormat="1" ht="18" customHeight="1" x14ac:dyDescent="0.25">
      <c r="B127" s="101" t="s">
        <v>293</v>
      </c>
      <c r="C127" s="101"/>
      <c r="D127" s="121"/>
      <c r="E127" s="102" t="s">
        <v>37</v>
      </c>
      <c r="F127" s="116"/>
      <c r="G127" s="81">
        <v>46</v>
      </c>
      <c r="H127" s="82">
        <v>2640</v>
      </c>
      <c r="I127" s="82">
        <v>18467279</v>
      </c>
      <c r="J127" s="82">
        <v>17742918</v>
      </c>
      <c r="K127" s="82">
        <v>10139250</v>
      </c>
      <c r="L127" s="82">
        <v>7406677</v>
      </c>
    </row>
    <row r="128" spans="1:12" s="103" customFormat="1" ht="15" customHeight="1" x14ac:dyDescent="0.25">
      <c r="D128" s="118">
        <v>1612</v>
      </c>
      <c r="E128" s="105" t="s">
        <v>294</v>
      </c>
      <c r="F128" s="106"/>
      <c r="G128" s="107">
        <v>2</v>
      </c>
      <c r="H128" s="108">
        <v>195</v>
      </c>
      <c r="I128" s="108" t="s">
        <v>25</v>
      </c>
      <c r="J128" s="108" t="s">
        <v>25</v>
      </c>
      <c r="K128" s="108" t="s">
        <v>25</v>
      </c>
      <c r="L128" s="108" t="s">
        <v>25</v>
      </c>
    </row>
    <row r="129" spans="4:12" s="103" customFormat="1" ht="15" customHeight="1" x14ac:dyDescent="0.25">
      <c r="D129" s="118">
        <v>1619</v>
      </c>
      <c r="E129" s="105" t="s">
        <v>295</v>
      </c>
      <c r="F129" s="106"/>
      <c r="G129" s="107">
        <v>1</v>
      </c>
      <c r="H129" s="108">
        <v>59</v>
      </c>
      <c r="I129" s="108" t="s">
        <v>25</v>
      </c>
      <c r="J129" s="108" t="s">
        <v>25</v>
      </c>
      <c r="K129" s="108" t="s">
        <v>25</v>
      </c>
      <c r="L129" s="108" t="s">
        <v>25</v>
      </c>
    </row>
    <row r="130" spans="4:12" s="103" customFormat="1" ht="15" customHeight="1" x14ac:dyDescent="0.25">
      <c r="D130" s="118">
        <v>1623</v>
      </c>
      <c r="E130" s="105" t="s">
        <v>296</v>
      </c>
      <c r="F130" s="106"/>
      <c r="G130" s="107">
        <v>5</v>
      </c>
      <c r="H130" s="108">
        <v>66</v>
      </c>
      <c r="I130" s="108">
        <v>396708</v>
      </c>
      <c r="J130" s="108">
        <v>278660</v>
      </c>
      <c r="K130" s="108">
        <v>260502</v>
      </c>
      <c r="L130" s="108">
        <v>126116</v>
      </c>
    </row>
    <row r="131" spans="4:12" s="103" customFormat="1" ht="15" customHeight="1" x14ac:dyDescent="0.25">
      <c r="D131" s="118">
        <v>1624</v>
      </c>
      <c r="E131" s="105" t="s">
        <v>297</v>
      </c>
      <c r="F131" s="106"/>
      <c r="G131" s="107">
        <v>1</v>
      </c>
      <c r="H131" s="108">
        <v>7</v>
      </c>
      <c r="I131" s="108" t="s">
        <v>25</v>
      </c>
      <c r="J131" s="108" t="s">
        <v>25</v>
      </c>
      <c r="K131" s="108" t="s">
        <v>25</v>
      </c>
      <c r="L131" s="108" t="s">
        <v>25</v>
      </c>
    </row>
    <row r="132" spans="4:12" s="103" customFormat="1" ht="15" customHeight="1" x14ac:dyDescent="0.25">
      <c r="D132" s="118">
        <v>1629</v>
      </c>
      <c r="E132" s="105" t="s">
        <v>298</v>
      </c>
      <c r="F132" s="106"/>
      <c r="G132" s="107">
        <v>7</v>
      </c>
      <c r="H132" s="108">
        <v>131</v>
      </c>
      <c r="I132" s="108">
        <v>456878</v>
      </c>
      <c r="J132" s="108">
        <v>447203</v>
      </c>
      <c r="K132" s="108">
        <v>256744</v>
      </c>
      <c r="L132" s="108">
        <v>166941</v>
      </c>
    </row>
    <row r="133" spans="4:12" s="103" customFormat="1" ht="15" customHeight="1" x14ac:dyDescent="0.4">
      <c r="D133" s="118">
        <v>1632</v>
      </c>
      <c r="E133" s="105" t="s">
        <v>299</v>
      </c>
      <c r="G133" s="110">
        <v>2</v>
      </c>
      <c r="H133" s="111">
        <v>574</v>
      </c>
      <c r="I133" s="111" t="s">
        <v>25</v>
      </c>
      <c r="J133" s="111" t="s">
        <v>25</v>
      </c>
      <c r="K133" s="111" t="s">
        <v>25</v>
      </c>
      <c r="L133" s="111" t="s">
        <v>25</v>
      </c>
    </row>
    <row r="134" spans="4:12" s="103" customFormat="1" ht="15" customHeight="1" x14ac:dyDescent="0.4">
      <c r="D134" s="118">
        <v>1634</v>
      </c>
      <c r="E134" s="105" t="s">
        <v>300</v>
      </c>
      <c r="F134" s="112"/>
      <c r="G134" s="107">
        <v>2</v>
      </c>
      <c r="H134" s="108">
        <v>100</v>
      </c>
      <c r="I134" s="108" t="s">
        <v>25</v>
      </c>
      <c r="J134" s="108" t="s">
        <v>25</v>
      </c>
      <c r="K134" s="108" t="s">
        <v>25</v>
      </c>
      <c r="L134" s="108" t="s">
        <v>25</v>
      </c>
    </row>
    <row r="135" spans="4:12" s="103" customFormat="1" ht="15" customHeight="1" x14ac:dyDescent="0.25">
      <c r="D135" s="118">
        <v>1635</v>
      </c>
      <c r="E135" s="105" t="s">
        <v>301</v>
      </c>
      <c r="F135" s="106"/>
      <c r="G135" s="107">
        <v>4</v>
      </c>
      <c r="H135" s="108">
        <v>751</v>
      </c>
      <c r="I135" s="108">
        <v>6278537</v>
      </c>
      <c r="J135" s="108">
        <v>6307607</v>
      </c>
      <c r="K135" s="108">
        <v>5355899</v>
      </c>
      <c r="L135" s="108">
        <v>621258</v>
      </c>
    </row>
    <row r="136" spans="4:12" s="103" customFormat="1" ht="15" customHeight="1" x14ac:dyDescent="0.25">
      <c r="D136" s="118">
        <v>1639</v>
      </c>
      <c r="E136" s="105" t="s">
        <v>302</v>
      </c>
      <c r="F136" s="106"/>
      <c r="G136" s="107">
        <v>2</v>
      </c>
      <c r="H136" s="108">
        <v>276</v>
      </c>
      <c r="I136" s="108" t="s">
        <v>25</v>
      </c>
      <c r="J136" s="108" t="s">
        <v>25</v>
      </c>
      <c r="K136" s="108" t="s">
        <v>25</v>
      </c>
      <c r="L136" s="108" t="s">
        <v>25</v>
      </c>
    </row>
    <row r="137" spans="4:12" s="103" customFormat="1" ht="15" customHeight="1" x14ac:dyDescent="0.4">
      <c r="D137" s="118">
        <v>1642</v>
      </c>
      <c r="E137" s="105" t="s">
        <v>303</v>
      </c>
      <c r="G137" s="110">
        <v>2</v>
      </c>
      <c r="H137" s="111">
        <v>25</v>
      </c>
      <c r="I137" s="111" t="s">
        <v>25</v>
      </c>
      <c r="J137" s="111" t="s">
        <v>25</v>
      </c>
      <c r="K137" s="111" t="s">
        <v>25</v>
      </c>
      <c r="L137" s="111" t="s">
        <v>25</v>
      </c>
    </row>
    <row r="138" spans="4:12" s="103" customFormat="1" ht="15" customHeight="1" x14ac:dyDescent="0.4">
      <c r="D138" s="118">
        <v>1644</v>
      </c>
      <c r="E138" s="105" t="s">
        <v>304</v>
      </c>
      <c r="G138" s="110">
        <v>5</v>
      </c>
      <c r="H138" s="111">
        <v>100</v>
      </c>
      <c r="I138" s="111">
        <v>581779</v>
      </c>
      <c r="J138" s="111">
        <v>572807</v>
      </c>
      <c r="K138" s="111">
        <v>456377</v>
      </c>
      <c r="L138" s="111">
        <v>114299</v>
      </c>
    </row>
    <row r="139" spans="4:12" s="103" customFormat="1" ht="15" customHeight="1" x14ac:dyDescent="0.4">
      <c r="D139" s="118">
        <v>1646</v>
      </c>
      <c r="E139" s="105" t="s">
        <v>305</v>
      </c>
      <c r="G139" s="110">
        <v>1</v>
      </c>
      <c r="H139" s="111">
        <v>5</v>
      </c>
      <c r="I139" s="111" t="s">
        <v>25</v>
      </c>
      <c r="J139" s="111" t="s">
        <v>25</v>
      </c>
      <c r="K139" s="111" t="s">
        <v>25</v>
      </c>
      <c r="L139" s="111" t="s">
        <v>25</v>
      </c>
    </row>
    <row r="140" spans="4:12" s="103" customFormat="1" ht="15" customHeight="1" x14ac:dyDescent="0.4">
      <c r="D140" s="118">
        <v>1651</v>
      </c>
      <c r="E140" s="105" t="s">
        <v>306</v>
      </c>
      <c r="G140" s="110">
        <v>1</v>
      </c>
      <c r="H140" s="111">
        <v>18</v>
      </c>
      <c r="I140" s="111" t="s">
        <v>25</v>
      </c>
      <c r="J140" s="111" t="s">
        <v>25</v>
      </c>
      <c r="K140" s="111" t="s">
        <v>25</v>
      </c>
      <c r="L140" s="111" t="s">
        <v>25</v>
      </c>
    </row>
    <row r="141" spans="4:12" s="103" customFormat="1" ht="15" customHeight="1" x14ac:dyDescent="0.4">
      <c r="D141" s="118">
        <v>1652</v>
      </c>
      <c r="E141" s="105" t="s">
        <v>307</v>
      </c>
      <c r="G141" s="110">
        <v>2</v>
      </c>
      <c r="H141" s="111">
        <v>216</v>
      </c>
      <c r="I141" s="111" t="s">
        <v>25</v>
      </c>
      <c r="J141" s="111" t="s">
        <v>25</v>
      </c>
      <c r="K141" s="111" t="s">
        <v>25</v>
      </c>
      <c r="L141" s="111" t="s">
        <v>25</v>
      </c>
    </row>
    <row r="142" spans="4:12" s="103" customFormat="1" ht="15" customHeight="1" x14ac:dyDescent="0.4">
      <c r="D142" s="118">
        <v>1654</v>
      </c>
      <c r="E142" s="105" t="s">
        <v>308</v>
      </c>
      <c r="G142" s="110">
        <v>2</v>
      </c>
      <c r="H142" s="111">
        <v>29</v>
      </c>
      <c r="I142" s="111" t="s">
        <v>25</v>
      </c>
      <c r="J142" s="111" t="s">
        <v>25</v>
      </c>
      <c r="K142" s="111" t="s">
        <v>25</v>
      </c>
      <c r="L142" s="111" t="s">
        <v>25</v>
      </c>
    </row>
    <row r="143" spans="4:12" s="103" customFormat="1" ht="15" customHeight="1" x14ac:dyDescent="0.4">
      <c r="D143" s="118">
        <v>1661</v>
      </c>
      <c r="E143" s="126" t="s">
        <v>309</v>
      </c>
      <c r="G143" s="110">
        <v>1</v>
      </c>
      <c r="H143" s="111">
        <v>7</v>
      </c>
      <c r="I143" s="111" t="s">
        <v>25</v>
      </c>
      <c r="J143" s="111" t="s">
        <v>25</v>
      </c>
      <c r="K143" s="111" t="s">
        <v>25</v>
      </c>
      <c r="L143" s="111" t="s">
        <v>25</v>
      </c>
    </row>
    <row r="144" spans="4:12" s="103" customFormat="1" ht="15" customHeight="1" x14ac:dyDescent="0.4">
      <c r="D144" s="118">
        <v>1669</v>
      </c>
      <c r="E144" s="105" t="s">
        <v>310</v>
      </c>
      <c r="G144" s="110">
        <v>1</v>
      </c>
      <c r="H144" s="111">
        <v>16</v>
      </c>
      <c r="I144" s="111" t="s">
        <v>25</v>
      </c>
      <c r="J144" s="111" t="s">
        <v>25</v>
      </c>
      <c r="K144" s="111" t="s">
        <v>25</v>
      </c>
      <c r="L144" s="111" t="s">
        <v>25</v>
      </c>
    </row>
    <row r="145" spans="2:12" s="103" customFormat="1" ht="15" customHeight="1" x14ac:dyDescent="0.4">
      <c r="D145" s="118">
        <v>1699</v>
      </c>
      <c r="E145" s="105" t="s">
        <v>311</v>
      </c>
      <c r="G145" s="110">
        <v>5</v>
      </c>
      <c r="H145" s="111">
        <v>65</v>
      </c>
      <c r="I145" s="111">
        <v>118253</v>
      </c>
      <c r="J145" s="111">
        <v>115948</v>
      </c>
      <c r="K145" s="111">
        <v>67622</v>
      </c>
      <c r="L145" s="111">
        <v>47086</v>
      </c>
    </row>
    <row r="146" spans="2:12" s="69" customFormat="1" ht="18" customHeight="1" x14ac:dyDescent="0.4">
      <c r="B146" s="101" t="s">
        <v>312</v>
      </c>
      <c r="C146" s="101"/>
      <c r="D146" s="121"/>
      <c r="E146" s="102" t="s">
        <v>39</v>
      </c>
      <c r="G146" s="124">
        <v>5</v>
      </c>
      <c r="H146" s="125">
        <v>125</v>
      </c>
      <c r="I146" s="125">
        <v>671755</v>
      </c>
      <c r="J146" s="125">
        <v>568584</v>
      </c>
      <c r="K146" s="125">
        <v>468860</v>
      </c>
      <c r="L146" s="125">
        <v>184153</v>
      </c>
    </row>
    <row r="147" spans="2:12" s="103" customFormat="1" ht="15" customHeight="1" x14ac:dyDescent="0.4">
      <c r="D147" s="118">
        <v>1741</v>
      </c>
      <c r="E147" s="105" t="s">
        <v>313</v>
      </c>
      <c r="G147" s="110">
        <v>3</v>
      </c>
      <c r="H147" s="111">
        <v>40</v>
      </c>
      <c r="I147" s="111" t="s">
        <v>25</v>
      </c>
      <c r="J147" s="111" t="s">
        <v>25</v>
      </c>
      <c r="K147" s="111" t="s">
        <v>25</v>
      </c>
      <c r="L147" s="111" t="s">
        <v>25</v>
      </c>
    </row>
    <row r="148" spans="2:12" s="103" customFormat="1" ht="15" customHeight="1" x14ac:dyDescent="0.25">
      <c r="D148" s="118">
        <v>1799</v>
      </c>
      <c r="E148" s="105" t="s">
        <v>314</v>
      </c>
      <c r="F148" s="106"/>
      <c r="G148" s="107">
        <v>2</v>
      </c>
      <c r="H148" s="108">
        <v>85</v>
      </c>
      <c r="I148" s="108" t="s">
        <v>25</v>
      </c>
      <c r="J148" s="108" t="s">
        <v>25</v>
      </c>
      <c r="K148" s="108" t="s">
        <v>25</v>
      </c>
      <c r="L148" s="108" t="s">
        <v>25</v>
      </c>
    </row>
    <row r="149" spans="2:12" s="69" customFormat="1" ht="18" customHeight="1" x14ac:dyDescent="0.25">
      <c r="B149" s="101" t="s">
        <v>315</v>
      </c>
      <c r="C149" s="101"/>
      <c r="D149" s="121"/>
      <c r="E149" s="102" t="s">
        <v>41</v>
      </c>
      <c r="F149" s="116"/>
      <c r="G149" s="81">
        <v>278</v>
      </c>
      <c r="H149" s="82">
        <v>5724</v>
      </c>
      <c r="I149" s="82">
        <v>12979593</v>
      </c>
      <c r="J149" s="82">
        <v>12602523</v>
      </c>
      <c r="K149" s="82">
        <v>7134065</v>
      </c>
      <c r="L149" s="82">
        <v>5258387</v>
      </c>
    </row>
    <row r="150" spans="2:12" s="103" customFormat="1" ht="15" customHeight="1" x14ac:dyDescent="0.25">
      <c r="D150" s="118">
        <v>1811</v>
      </c>
      <c r="E150" s="105" t="s">
        <v>316</v>
      </c>
      <c r="F150" s="106"/>
      <c r="G150" s="107">
        <v>5</v>
      </c>
      <c r="H150" s="108">
        <v>32</v>
      </c>
      <c r="I150" s="108">
        <v>28528</v>
      </c>
      <c r="J150" s="108">
        <v>28528</v>
      </c>
      <c r="K150" s="108">
        <v>8464</v>
      </c>
      <c r="L150" s="108">
        <v>18577</v>
      </c>
    </row>
    <row r="151" spans="2:12" s="103" customFormat="1" ht="15" customHeight="1" x14ac:dyDescent="0.25">
      <c r="D151" s="118">
        <v>1812</v>
      </c>
      <c r="E151" s="105" t="s">
        <v>317</v>
      </c>
      <c r="F151" s="106"/>
      <c r="G151" s="107">
        <v>1</v>
      </c>
      <c r="H151" s="108">
        <v>14</v>
      </c>
      <c r="I151" s="108" t="s">
        <v>25</v>
      </c>
      <c r="J151" s="108" t="s">
        <v>25</v>
      </c>
      <c r="K151" s="108" t="s">
        <v>25</v>
      </c>
      <c r="L151" s="108" t="s">
        <v>25</v>
      </c>
    </row>
    <row r="152" spans="2:12" s="103" customFormat="1" ht="15" customHeight="1" x14ac:dyDescent="0.25">
      <c r="D152" s="123">
        <v>1814</v>
      </c>
      <c r="E152" s="105" t="s">
        <v>318</v>
      </c>
      <c r="F152" s="106"/>
      <c r="G152" s="107">
        <v>2</v>
      </c>
      <c r="H152" s="108">
        <v>33</v>
      </c>
      <c r="I152" s="108" t="s">
        <v>25</v>
      </c>
      <c r="J152" s="108" t="s">
        <v>25</v>
      </c>
      <c r="K152" s="108" t="s">
        <v>25</v>
      </c>
      <c r="L152" s="108" t="s">
        <v>25</v>
      </c>
    </row>
    <row r="153" spans="2:12" s="103" customFormat="1" ht="15" customHeight="1" x14ac:dyDescent="0.25">
      <c r="D153" s="123">
        <v>1815</v>
      </c>
      <c r="E153" s="105" t="s">
        <v>319</v>
      </c>
      <c r="F153" s="106"/>
      <c r="G153" s="107">
        <v>19</v>
      </c>
      <c r="H153" s="108">
        <v>213</v>
      </c>
      <c r="I153" s="108">
        <v>289589</v>
      </c>
      <c r="J153" s="108">
        <v>266738</v>
      </c>
      <c r="K153" s="108">
        <v>134968</v>
      </c>
      <c r="L153" s="108">
        <v>143170</v>
      </c>
    </row>
    <row r="154" spans="2:12" s="103" customFormat="1" ht="15" customHeight="1" x14ac:dyDescent="0.25">
      <c r="D154" s="123">
        <v>1821</v>
      </c>
      <c r="E154" s="105" t="s">
        <v>320</v>
      </c>
      <c r="F154" s="106"/>
      <c r="G154" s="107">
        <v>14</v>
      </c>
      <c r="H154" s="108">
        <v>389</v>
      </c>
      <c r="I154" s="108">
        <v>2657313</v>
      </c>
      <c r="J154" s="108">
        <v>2651492</v>
      </c>
      <c r="K154" s="108">
        <v>1065393</v>
      </c>
      <c r="L154" s="108">
        <v>1434251</v>
      </c>
    </row>
    <row r="155" spans="2:12" s="103" customFormat="1" ht="15" customHeight="1" x14ac:dyDescent="0.25">
      <c r="D155" s="123">
        <v>1824</v>
      </c>
      <c r="E155" s="105" t="s">
        <v>321</v>
      </c>
      <c r="F155" s="106"/>
      <c r="G155" s="107">
        <v>1</v>
      </c>
      <c r="H155" s="108">
        <v>23</v>
      </c>
      <c r="I155" s="108" t="s">
        <v>25</v>
      </c>
      <c r="J155" s="108" t="s">
        <v>25</v>
      </c>
      <c r="K155" s="108" t="s">
        <v>25</v>
      </c>
      <c r="L155" s="108" t="s">
        <v>25</v>
      </c>
    </row>
    <row r="156" spans="2:12" s="103" customFormat="1" ht="15" customHeight="1" x14ac:dyDescent="0.25">
      <c r="D156" s="123">
        <v>1825</v>
      </c>
      <c r="E156" s="105" t="s">
        <v>322</v>
      </c>
      <c r="F156" s="106"/>
      <c r="G156" s="107">
        <v>32</v>
      </c>
      <c r="H156" s="108">
        <v>461</v>
      </c>
      <c r="I156" s="108">
        <v>954267</v>
      </c>
      <c r="J156" s="108">
        <v>945788</v>
      </c>
      <c r="K156" s="108">
        <v>508017</v>
      </c>
      <c r="L156" s="108">
        <v>412378</v>
      </c>
    </row>
    <row r="157" spans="2:12" s="103" customFormat="1" ht="15" customHeight="1" x14ac:dyDescent="0.25">
      <c r="D157" s="123">
        <v>1831</v>
      </c>
      <c r="E157" s="126" t="s">
        <v>323</v>
      </c>
      <c r="F157" s="106"/>
      <c r="G157" s="107">
        <v>8</v>
      </c>
      <c r="H157" s="108">
        <v>152</v>
      </c>
      <c r="I157" s="108">
        <v>257402</v>
      </c>
      <c r="J157" s="108">
        <v>256859</v>
      </c>
      <c r="K157" s="108">
        <v>170633</v>
      </c>
      <c r="L157" s="108">
        <v>77503</v>
      </c>
    </row>
    <row r="158" spans="2:12" s="103" customFormat="1" ht="15" customHeight="1" x14ac:dyDescent="0.25">
      <c r="D158" s="123">
        <v>1832</v>
      </c>
      <c r="E158" s="126" t="s">
        <v>324</v>
      </c>
      <c r="F158" s="106"/>
      <c r="G158" s="107">
        <v>76</v>
      </c>
      <c r="H158" s="108">
        <v>2418</v>
      </c>
      <c r="I158" s="108">
        <v>4254063</v>
      </c>
      <c r="J158" s="108">
        <v>4086134</v>
      </c>
      <c r="K158" s="108">
        <v>2661382</v>
      </c>
      <c r="L158" s="108">
        <v>1381919</v>
      </c>
    </row>
    <row r="159" spans="2:12" s="103" customFormat="1" ht="15" customHeight="1" x14ac:dyDescent="0.25">
      <c r="B159" s="112"/>
      <c r="C159" s="112"/>
      <c r="D159" s="118">
        <v>1833</v>
      </c>
      <c r="E159" s="127" t="s">
        <v>325</v>
      </c>
      <c r="F159" s="106"/>
      <c r="G159" s="107">
        <v>28</v>
      </c>
      <c r="H159" s="108">
        <v>540</v>
      </c>
      <c r="I159" s="108">
        <v>1501943</v>
      </c>
      <c r="J159" s="108">
        <v>1468743</v>
      </c>
      <c r="K159" s="108">
        <v>814991</v>
      </c>
      <c r="L159" s="108">
        <v>638078</v>
      </c>
    </row>
    <row r="160" spans="2:12" s="103" customFormat="1" ht="15" customHeight="1" x14ac:dyDescent="0.25">
      <c r="D160" s="118">
        <v>1834</v>
      </c>
      <c r="E160" s="105" t="s">
        <v>326</v>
      </c>
      <c r="F160" s="106"/>
      <c r="G160" s="107">
        <v>31</v>
      </c>
      <c r="H160" s="108">
        <v>413</v>
      </c>
      <c r="I160" s="108">
        <v>565952</v>
      </c>
      <c r="J160" s="108">
        <v>547113</v>
      </c>
      <c r="K160" s="108">
        <v>281684</v>
      </c>
      <c r="L160" s="108">
        <v>261857</v>
      </c>
    </row>
    <row r="161" spans="1:12" s="103" customFormat="1" ht="15" customHeight="1" x14ac:dyDescent="0.25">
      <c r="D161" s="118">
        <v>1841</v>
      </c>
      <c r="E161" s="105" t="s">
        <v>327</v>
      </c>
      <c r="F161" s="106"/>
      <c r="G161" s="107">
        <v>9</v>
      </c>
      <c r="H161" s="108">
        <v>195</v>
      </c>
      <c r="I161" s="108">
        <v>437983</v>
      </c>
      <c r="J161" s="108">
        <v>437696</v>
      </c>
      <c r="K161" s="108">
        <v>163978</v>
      </c>
      <c r="L161" s="108">
        <v>253207</v>
      </c>
    </row>
    <row r="162" spans="1:12" s="103" customFormat="1" ht="15" customHeight="1" x14ac:dyDescent="0.4">
      <c r="D162" s="118">
        <v>1842</v>
      </c>
      <c r="E162" s="105" t="s">
        <v>328</v>
      </c>
      <c r="F162" s="112"/>
      <c r="G162" s="107">
        <v>2</v>
      </c>
      <c r="H162" s="108">
        <v>23</v>
      </c>
      <c r="I162" s="108" t="s">
        <v>25</v>
      </c>
      <c r="J162" s="108" t="s">
        <v>25</v>
      </c>
      <c r="K162" s="108" t="s">
        <v>25</v>
      </c>
      <c r="L162" s="108" t="s">
        <v>25</v>
      </c>
    </row>
    <row r="163" spans="1:12" s="103" customFormat="1" ht="15" customHeight="1" x14ac:dyDescent="0.25">
      <c r="D163" s="118">
        <v>1843</v>
      </c>
      <c r="E163" s="105" t="s">
        <v>329</v>
      </c>
      <c r="F163" s="106"/>
      <c r="G163" s="107">
        <v>1</v>
      </c>
      <c r="H163" s="108">
        <v>15</v>
      </c>
      <c r="I163" s="108" t="s">
        <v>25</v>
      </c>
      <c r="J163" s="108" t="s">
        <v>25</v>
      </c>
      <c r="K163" s="108" t="s">
        <v>25</v>
      </c>
      <c r="L163" s="108" t="s">
        <v>25</v>
      </c>
    </row>
    <row r="164" spans="1:12" s="103" customFormat="1" ht="15" customHeight="1" x14ac:dyDescent="0.25">
      <c r="D164" s="118">
        <v>1844</v>
      </c>
      <c r="E164" s="105" t="s">
        <v>330</v>
      </c>
      <c r="F164" s="106"/>
      <c r="G164" s="107">
        <v>3</v>
      </c>
      <c r="H164" s="108">
        <v>39</v>
      </c>
      <c r="I164" s="108">
        <v>34291</v>
      </c>
      <c r="J164" s="108">
        <v>34291</v>
      </c>
      <c r="K164" s="108">
        <v>13621</v>
      </c>
      <c r="L164" s="108">
        <v>19139</v>
      </c>
    </row>
    <row r="165" spans="1:12" s="103" customFormat="1" ht="15" customHeight="1" x14ac:dyDescent="0.25">
      <c r="D165" s="118">
        <v>1845</v>
      </c>
      <c r="E165" s="105" t="s">
        <v>331</v>
      </c>
      <c r="F165" s="106"/>
      <c r="G165" s="107">
        <v>3</v>
      </c>
      <c r="H165" s="108">
        <v>19</v>
      </c>
      <c r="I165" s="108">
        <v>36138</v>
      </c>
      <c r="J165" s="108">
        <v>36138</v>
      </c>
      <c r="K165" s="108">
        <v>21508</v>
      </c>
      <c r="L165" s="108">
        <v>13547</v>
      </c>
    </row>
    <row r="166" spans="1:12" s="103" customFormat="1" ht="15" customHeight="1" x14ac:dyDescent="0.25">
      <c r="D166" s="118">
        <v>1851</v>
      </c>
      <c r="E166" s="105" t="s">
        <v>332</v>
      </c>
      <c r="F166" s="106"/>
      <c r="G166" s="107">
        <v>7</v>
      </c>
      <c r="H166" s="108">
        <v>121</v>
      </c>
      <c r="I166" s="108">
        <v>670928</v>
      </c>
      <c r="J166" s="108">
        <v>672070</v>
      </c>
      <c r="K166" s="108">
        <v>551811</v>
      </c>
      <c r="L166" s="108">
        <v>98336</v>
      </c>
    </row>
    <row r="167" spans="1:12" s="103" customFormat="1" ht="15" customHeight="1" x14ac:dyDescent="0.25">
      <c r="D167" s="118">
        <v>1891</v>
      </c>
      <c r="E167" s="105" t="s">
        <v>333</v>
      </c>
      <c r="F167" s="106"/>
      <c r="G167" s="107">
        <v>2</v>
      </c>
      <c r="H167" s="108">
        <v>39</v>
      </c>
      <c r="I167" s="108" t="s">
        <v>25</v>
      </c>
      <c r="J167" s="108" t="s">
        <v>25</v>
      </c>
      <c r="K167" s="108" t="s">
        <v>25</v>
      </c>
      <c r="L167" s="108" t="s">
        <v>25</v>
      </c>
    </row>
    <row r="168" spans="1:12" s="103" customFormat="1" ht="15" customHeight="1" x14ac:dyDescent="0.25">
      <c r="D168" s="118">
        <v>1892</v>
      </c>
      <c r="E168" s="105" t="s">
        <v>334</v>
      </c>
      <c r="F168" s="106"/>
      <c r="G168" s="107">
        <v>8</v>
      </c>
      <c r="H168" s="108">
        <v>113</v>
      </c>
      <c r="I168" s="108">
        <v>276006</v>
      </c>
      <c r="J168" s="108">
        <v>155806</v>
      </c>
      <c r="K168" s="108">
        <v>199820</v>
      </c>
      <c r="L168" s="108">
        <v>70544</v>
      </c>
    </row>
    <row r="169" spans="1:12" s="103" customFormat="1" ht="15" customHeight="1" x14ac:dyDescent="0.25">
      <c r="D169" s="118">
        <v>1897</v>
      </c>
      <c r="E169" s="105" t="s">
        <v>335</v>
      </c>
      <c r="F169" s="106"/>
      <c r="G169" s="107">
        <v>7</v>
      </c>
      <c r="H169" s="108">
        <v>125</v>
      </c>
      <c r="I169" s="108">
        <v>159982</v>
      </c>
      <c r="J169" s="108">
        <v>158116</v>
      </c>
      <c r="K169" s="108">
        <v>55113</v>
      </c>
      <c r="L169" s="108">
        <v>94303</v>
      </c>
    </row>
    <row r="170" spans="1:12" s="103" customFormat="1" ht="15" customHeight="1" x14ac:dyDescent="0.25">
      <c r="D170" s="118">
        <v>1898</v>
      </c>
      <c r="E170" s="105" t="s">
        <v>336</v>
      </c>
      <c r="F170" s="106"/>
      <c r="G170" s="107">
        <v>19</v>
      </c>
      <c r="H170" s="108">
        <v>347</v>
      </c>
      <c r="I170" s="108">
        <v>677691</v>
      </c>
      <c r="J170" s="108">
        <v>679743</v>
      </c>
      <c r="K170" s="108">
        <v>392255</v>
      </c>
      <c r="L170" s="108">
        <v>260940</v>
      </c>
    </row>
    <row r="171" spans="1:12" s="69" customFormat="1" ht="18" customHeight="1" x14ac:dyDescent="0.25">
      <c r="B171" s="101" t="s">
        <v>337</v>
      </c>
      <c r="C171" s="101"/>
      <c r="D171" s="121"/>
      <c r="E171" s="102" t="s">
        <v>43</v>
      </c>
      <c r="F171" s="116"/>
      <c r="G171" s="81">
        <v>50</v>
      </c>
      <c r="H171" s="82">
        <v>844</v>
      </c>
      <c r="I171" s="82">
        <v>1733330</v>
      </c>
      <c r="J171" s="82">
        <v>1657545</v>
      </c>
      <c r="K171" s="82">
        <v>985688</v>
      </c>
      <c r="L171" s="82">
        <v>662384</v>
      </c>
    </row>
    <row r="172" spans="1:12" s="103" customFormat="1" ht="15" customHeight="1" x14ac:dyDescent="0.4">
      <c r="D172" s="118">
        <v>1922</v>
      </c>
      <c r="E172" s="105" t="s">
        <v>338</v>
      </c>
      <c r="F172" s="112"/>
      <c r="G172" s="107">
        <v>1</v>
      </c>
      <c r="H172" s="108">
        <v>5</v>
      </c>
      <c r="I172" s="108" t="s">
        <v>25</v>
      </c>
      <c r="J172" s="108" t="s">
        <v>25</v>
      </c>
      <c r="K172" s="108" t="s">
        <v>25</v>
      </c>
      <c r="L172" s="108" t="s">
        <v>25</v>
      </c>
    </row>
    <row r="173" spans="1:12" s="103" customFormat="1" ht="15" customHeight="1" x14ac:dyDescent="0.4">
      <c r="D173" s="118">
        <v>1931</v>
      </c>
      <c r="E173" s="105" t="s">
        <v>339</v>
      </c>
      <c r="G173" s="110">
        <v>4</v>
      </c>
      <c r="H173" s="111">
        <v>27</v>
      </c>
      <c r="I173" s="111">
        <v>44973</v>
      </c>
      <c r="J173" s="111">
        <v>44041</v>
      </c>
      <c r="K173" s="111">
        <v>22057</v>
      </c>
      <c r="L173" s="111">
        <v>21219</v>
      </c>
    </row>
    <row r="174" spans="1:12" s="103" customFormat="1" ht="15" customHeight="1" x14ac:dyDescent="0.4">
      <c r="D174" s="118">
        <v>1932</v>
      </c>
      <c r="E174" s="105" t="s">
        <v>340</v>
      </c>
      <c r="G174" s="110">
        <v>1</v>
      </c>
      <c r="H174" s="111">
        <v>15</v>
      </c>
      <c r="I174" s="111" t="s">
        <v>25</v>
      </c>
      <c r="J174" s="111" t="s">
        <v>25</v>
      </c>
      <c r="K174" s="111" t="s">
        <v>25</v>
      </c>
      <c r="L174" s="111" t="s">
        <v>25</v>
      </c>
    </row>
    <row r="175" spans="1:12" s="103" customFormat="1" ht="15" customHeight="1" x14ac:dyDescent="0.25">
      <c r="D175" s="118">
        <v>1933</v>
      </c>
      <c r="E175" s="105" t="s">
        <v>341</v>
      </c>
      <c r="F175" s="106"/>
      <c r="G175" s="107">
        <v>39</v>
      </c>
      <c r="H175" s="108">
        <v>765</v>
      </c>
      <c r="I175" s="108">
        <v>1596163</v>
      </c>
      <c r="J175" s="108">
        <v>1525212</v>
      </c>
      <c r="K175" s="108">
        <v>907662</v>
      </c>
      <c r="L175" s="108">
        <v>607621</v>
      </c>
    </row>
    <row r="176" spans="1:12" s="95" customFormat="1" ht="15" customHeight="1" x14ac:dyDescent="0.4">
      <c r="A176" s="103"/>
      <c r="B176" s="103"/>
      <c r="C176" s="103"/>
      <c r="D176" s="118">
        <v>1993</v>
      </c>
      <c r="E176" s="105" t="s">
        <v>342</v>
      </c>
      <c r="F176" s="103"/>
      <c r="G176" s="110">
        <v>3</v>
      </c>
      <c r="H176" s="111">
        <v>18</v>
      </c>
      <c r="I176" s="111">
        <v>53700</v>
      </c>
      <c r="J176" s="111">
        <v>53700</v>
      </c>
      <c r="K176" s="111">
        <v>38500</v>
      </c>
      <c r="L176" s="111">
        <v>14075</v>
      </c>
    </row>
    <row r="177" spans="1:12" s="103" customFormat="1" ht="15" customHeight="1" x14ac:dyDescent="0.4">
      <c r="D177" s="118">
        <v>1994</v>
      </c>
      <c r="E177" s="105" t="s">
        <v>343</v>
      </c>
      <c r="G177" s="110">
        <v>1</v>
      </c>
      <c r="H177" s="111">
        <v>7</v>
      </c>
      <c r="I177" s="111" t="s">
        <v>25</v>
      </c>
      <c r="J177" s="111" t="s">
        <v>25</v>
      </c>
      <c r="K177" s="111" t="s">
        <v>25</v>
      </c>
      <c r="L177" s="111" t="s">
        <v>25</v>
      </c>
    </row>
    <row r="178" spans="1:12" s="103" customFormat="1" ht="15" customHeight="1" x14ac:dyDescent="0.25">
      <c r="D178" s="118">
        <v>1999</v>
      </c>
      <c r="E178" s="105" t="s">
        <v>344</v>
      </c>
      <c r="F178" s="106"/>
      <c r="G178" s="107">
        <v>1</v>
      </c>
      <c r="H178" s="108">
        <v>7</v>
      </c>
      <c r="I178" s="108" t="s">
        <v>25</v>
      </c>
      <c r="J178" s="108" t="s">
        <v>25</v>
      </c>
      <c r="K178" s="108" t="s">
        <v>25</v>
      </c>
      <c r="L178" s="108" t="s">
        <v>25</v>
      </c>
    </row>
    <row r="179" spans="1:12" s="69" customFormat="1" ht="18" customHeight="1" x14ac:dyDescent="0.25">
      <c r="B179" s="101" t="s">
        <v>345</v>
      </c>
      <c r="C179" s="101"/>
      <c r="D179" s="121"/>
      <c r="E179" s="102" t="s">
        <v>45</v>
      </c>
      <c r="F179" s="116"/>
      <c r="G179" s="81">
        <v>15</v>
      </c>
      <c r="H179" s="82">
        <v>197</v>
      </c>
      <c r="I179" s="82">
        <v>171142</v>
      </c>
      <c r="J179" s="82">
        <v>170965</v>
      </c>
      <c r="K179" s="82">
        <v>88599</v>
      </c>
      <c r="L179" s="82">
        <v>76055</v>
      </c>
    </row>
    <row r="180" spans="1:12" s="103" customFormat="1" ht="15" customHeight="1" x14ac:dyDescent="0.4">
      <c r="D180" s="118">
        <v>2041</v>
      </c>
      <c r="E180" s="105" t="s">
        <v>346</v>
      </c>
      <c r="G180" s="110">
        <v>2</v>
      </c>
      <c r="H180" s="111">
        <v>15</v>
      </c>
      <c r="I180" s="111" t="s">
        <v>25</v>
      </c>
      <c r="J180" s="111" t="s">
        <v>25</v>
      </c>
      <c r="K180" s="111" t="s">
        <v>25</v>
      </c>
      <c r="L180" s="111" t="s">
        <v>25</v>
      </c>
    </row>
    <row r="181" spans="1:12" s="103" customFormat="1" ht="15" customHeight="1" x14ac:dyDescent="0.25">
      <c r="D181" s="118">
        <v>2051</v>
      </c>
      <c r="E181" s="105" t="s">
        <v>347</v>
      </c>
      <c r="F181" s="106"/>
      <c r="G181" s="107">
        <v>1</v>
      </c>
      <c r="H181" s="108">
        <v>35</v>
      </c>
      <c r="I181" s="108" t="s">
        <v>25</v>
      </c>
      <c r="J181" s="108" t="s">
        <v>25</v>
      </c>
      <c r="K181" s="108" t="s">
        <v>25</v>
      </c>
      <c r="L181" s="108" t="s">
        <v>25</v>
      </c>
    </row>
    <row r="182" spans="1:12" s="103" customFormat="1" ht="15" customHeight="1" x14ac:dyDescent="0.4">
      <c r="D182" s="118">
        <v>2061</v>
      </c>
      <c r="E182" s="105" t="s">
        <v>348</v>
      </c>
      <c r="G182" s="110">
        <v>10</v>
      </c>
      <c r="H182" s="111">
        <v>112</v>
      </c>
      <c r="I182" s="111">
        <v>88004</v>
      </c>
      <c r="J182" s="111">
        <v>87935</v>
      </c>
      <c r="K182" s="111">
        <v>45403</v>
      </c>
      <c r="L182" s="111">
        <v>39446</v>
      </c>
    </row>
    <row r="183" spans="1:12" s="103" customFormat="1" ht="15" customHeight="1" x14ac:dyDescent="0.25">
      <c r="D183" s="118">
        <v>2072</v>
      </c>
      <c r="E183" s="105" t="s">
        <v>349</v>
      </c>
      <c r="F183" s="106"/>
      <c r="G183" s="107">
        <v>1</v>
      </c>
      <c r="H183" s="108">
        <v>17</v>
      </c>
      <c r="I183" s="108" t="s">
        <v>25</v>
      </c>
      <c r="J183" s="108" t="s">
        <v>25</v>
      </c>
      <c r="K183" s="108" t="s">
        <v>25</v>
      </c>
      <c r="L183" s="108" t="s">
        <v>25</v>
      </c>
    </row>
    <row r="184" spans="1:12" s="103" customFormat="1" ht="15" customHeight="1" x14ac:dyDescent="0.4">
      <c r="D184" s="123">
        <v>2099</v>
      </c>
      <c r="E184" s="105" t="s">
        <v>350</v>
      </c>
      <c r="G184" s="110">
        <v>1</v>
      </c>
      <c r="H184" s="111">
        <v>18</v>
      </c>
      <c r="I184" s="111" t="s">
        <v>25</v>
      </c>
      <c r="J184" s="111" t="s">
        <v>25</v>
      </c>
      <c r="K184" s="111" t="s">
        <v>25</v>
      </c>
      <c r="L184" s="111" t="s">
        <v>25</v>
      </c>
    </row>
    <row r="185" spans="1:12" s="69" customFormat="1" ht="18" customHeight="1" x14ac:dyDescent="0.25">
      <c r="B185" s="101" t="s">
        <v>351</v>
      </c>
      <c r="C185" s="101"/>
      <c r="D185" s="121"/>
      <c r="E185" s="102" t="s">
        <v>352</v>
      </c>
      <c r="F185" s="116"/>
      <c r="G185" s="81">
        <v>54</v>
      </c>
      <c r="H185" s="82">
        <v>5550</v>
      </c>
      <c r="I185" s="82">
        <v>18286473</v>
      </c>
      <c r="J185" s="82">
        <v>9877492</v>
      </c>
      <c r="K185" s="82">
        <v>11699993</v>
      </c>
      <c r="L185" s="82">
        <v>6376658</v>
      </c>
    </row>
    <row r="186" spans="1:12" s="95" customFormat="1" ht="15" customHeight="1" x14ac:dyDescent="0.4">
      <c r="A186" s="103"/>
      <c r="B186" s="103"/>
      <c r="C186" s="103"/>
      <c r="D186" s="118">
        <v>2112</v>
      </c>
      <c r="E186" s="105" t="s">
        <v>353</v>
      </c>
      <c r="F186" s="103"/>
      <c r="G186" s="110">
        <v>2</v>
      </c>
      <c r="H186" s="111">
        <v>50</v>
      </c>
      <c r="I186" s="111" t="s">
        <v>25</v>
      </c>
      <c r="J186" s="111" t="s">
        <v>25</v>
      </c>
      <c r="K186" s="111" t="s">
        <v>25</v>
      </c>
      <c r="L186" s="111" t="s">
        <v>25</v>
      </c>
    </row>
    <row r="187" spans="1:12" s="103" customFormat="1" ht="15" customHeight="1" x14ac:dyDescent="0.25">
      <c r="D187" s="123">
        <v>2115</v>
      </c>
      <c r="E187" s="105" t="s">
        <v>354</v>
      </c>
      <c r="F187" s="106"/>
      <c r="G187" s="107">
        <v>2</v>
      </c>
      <c r="H187" s="108">
        <v>19</v>
      </c>
      <c r="I187" s="108" t="s">
        <v>25</v>
      </c>
      <c r="J187" s="108" t="s">
        <v>25</v>
      </c>
      <c r="K187" s="108" t="s">
        <v>25</v>
      </c>
      <c r="L187" s="108" t="s">
        <v>25</v>
      </c>
    </row>
    <row r="188" spans="1:12" s="103" customFormat="1" ht="15" customHeight="1" x14ac:dyDescent="0.4">
      <c r="D188" s="123">
        <v>2116</v>
      </c>
      <c r="E188" s="105" t="s">
        <v>355</v>
      </c>
      <c r="F188" s="112"/>
      <c r="G188" s="107">
        <v>1</v>
      </c>
      <c r="H188" s="108">
        <v>288</v>
      </c>
      <c r="I188" s="108" t="s">
        <v>25</v>
      </c>
      <c r="J188" s="108" t="s">
        <v>25</v>
      </c>
      <c r="K188" s="108" t="s">
        <v>25</v>
      </c>
      <c r="L188" s="108" t="s">
        <v>25</v>
      </c>
    </row>
    <row r="189" spans="1:12" s="103" customFormat="1" ht="15" customHeight="1" x14ac:dyDescent="0.25">
      <c r="D189" s="123" t="s">
        <v>356</v>
      </c>
      <c r="E189" s="105" t="s">
        <v>357</v>
      </c>
      <c r="F189" s="106"/>
      <c r="G189" s="107">
        <v>2</v>
      </c>
      <c r="H189" s="108">
        <v>14</v>
      </c>
      <c r="I189" s="108" t="s">
        <v>25</v>
      </c>
      <c r="J189" s="108" t="s">
        <v>25</v>
      </c>
      <c r="K189" s="108" t="s">
        <v>25</v>
      </c>
      <c r="L189" s="108" t="s">
        <v>25</v>
      </c>
    </row>
    <row r="190" spans="1:12" s="103" customFormat="1" ht="15" customHeight="1" x14ac:dyDescent="0.25">
      <c r="D190" s="123" t="s">
        <v>358</v>
      </c>
      <c r="E190" s="105" t="s">
        <v>359</v>
      </c>
      <c r="F190" s="106"/>
      <c r="G190" s="107">
        <v>2</v>
      </c>
      <c r="H190" s="108">
        <v>13</v>
      </c>
      <c r="I190" s="108" t="s">
        <v>25</v>
      </c>
      <c r="J190" s="108" t="s">
        <v>25</v>
      </c>
      <c r="K190" s="108" t="s">
        <v>25</v>
      </c>
      <c r="L190" s="108" t="s">
        <v>25</v>
      </c>
    </row>
    <row r="191" spans="1:12" s="103" customFormat="1" ht="15" customHeight="1" x14ac:dyDescent="0.25">
      <c r="D191" s="123" t="s">
        <v>360</v>
      </c>
      <c r="E191" s="105" t="s">
        <v>361</v>
      </c>
      <c r="F191" s="106"/>
      <c r="G191" s="107">
        <v>12</v>
      </c>
      <c r="H191" s="108">
        <v>269</v>
      </c>
      <c r="I191" s="108">
        <v>1077667</v>
      </c>
      <c r="J191" s="108">
        <v>1072753</v>
      </c>
      <c r="K191" s="108">
        <v>704563</v>
      </c>
      <c r="L191" s="108">
        <v>343315</v>
      </c>
    </row>
    <row r="192" spans="1:12" s="103" customFormat="1" ht="15" customHeight="1" x14ac:dyDescent="0.25">
      <c r="D192" s="123" t="s">
        <v>362</v>
      </c>
      <c r="E192" s="105" t="s">
        <v>363</v>
      </c>
      <c r="F192" s="106"/>
      <c r="G192" s="107">
        <v>4</v>
      </c>
      <c r="H192" s="108">
        <v>124</v>
      </c>
      <c r="I192" s="108">
        <v>238634</v>
      </c>
      <c r="J192" s="108">
        <v>130894</v>
      </c>
      <c r="K192" s="108">
        <v>167520</v>
      </c>
      <c r="L192" s="108">
        <v>64101</v>
      </c>
    </row>
    <row r="193" spans="1:12" s="103" customFormat="1" ht="15" customHeight="1" x14ac:dyDescent="0.25">
      <c r="D193" s="123" t="s">
        <v>364</v>
      </c>
      <c r="E193" s="105" t="s">
        <v>365</v>
      </c>
      <c r="F193" s="106"/>
      <c r="G193" s="107">
        <v>2</v>
      </c>
      <c r="H193" s="108">
        <v>350</v>
      </c>
      <c r="I193" s="108" t="s">
        <v>25</v>
      </c>
      <c r="J193" s="108" t="s">
        <v>25</v>
      </c>
      <c r="K193" s="108" t="s">
        <v>25</v>
      </c>
      <c r="L193" s="108" t="s">
        <v>25</v>
      </c>
    </row>
    <row r="194" spans="1:12" s="103" customFormat="1" ht="15" customHeight="1" x14ac:dyDescent="0.25">
      <c r="D194" s="123" t="s">
        <v>366</v>
      </c>
      <c r="E194" s="105" t="s">
        <v>367</v>
      </c>
      <c r="F194" s="106"/>
      <c r="G194" s="107">
        <v>2</v>
      </c>
      <c r="H194" s="108">
        <v>23</v>
      </c>
      <c r="I194" s="108" t="s">
        <v>25</v>
      </c>
      <c r="J194" s="108" t="s">
        <v>25</v>
      </c>
      <c r="K194" s="108" t="s">
        <v>25</v>
      </c>
      <c r="L194" s="108" t="s">
        <v>25</v>
      </c>
    </row>
    <row r="195" spans="1:12" s="103" customFormat="1" ht="15" customHeight="1" x14ac:dyDescent="0.25">
      <c r="D195" s="123" t="s">
        <v>368</v>
      </c>
      <c r="E195" s="105" t="s">
        <v>369</v>
      </c>
      <c r="F195" s="106"/>
      <c r="G195" s="107">
        <v>5</v>
      </c>
      <c r="H195" s="108">
        <v>3367</v>
      </c>
      <c r="I195" s="108">
        <v>7062473</v>
      </c>
      <c r="J195" s="108">
        <v>3775212</v>
      </c>
      <c r="K195" s="108">
        <v>4938901</v>
      </c>
      <c r="L195" s="108">
        <v>2196776</v>
      </c>
    </row>
    <row r="196" spans="1:12" s="103" customFormat="1" ht="15" customHeight="1" x14ac:dyDescent="0.25">
      <c r="D196" s="123" t="s">
        <v>370</v>
      </c>
      <c r="E196" s="105" t="s">
        <v>371</v>
      </c>
      <c r="F196" s="106"/>
      <c r="G196" s="107">
        <v>1</v>
      </c>
      <c r="H196" s="108">
        <v>56</v>
      </c>
      <c r="I196" s="108" t="s">
        <v>25</v>
      </c>
      <c r="J196" s="108" t="s">
        <v>25</v>
      </c>
      <c r="K196" s="108" t="s">
        <v>25</v>
      </c>
      <c r="L196" s="108" t="s">
        <v>25</v>
      </c>
    </row>
    <row r="197" spans="1:12" s="103" customFormat="1" ht="15" customHeight="1" x14ac:dyDescent="0.25">
      <c r="D197" s="123" t="s">
        <v>372</v>
      </c>
      <c r="E197" s="105" t="s">
        <v>373</v>
      </c>
      <c r="F197" s="106"/>
      <c r="G197" s="107">
        <v>2</v>
      </c>
      <c r="H197" s="108">
        <v>43</v>
      </c>
      <c r="I197" s="108" t="s">
        <v>25</v>
      </c>
      <c r="J197" s="108" t="s">
        <v>25</v>
      </c>
      <c r="K197" s="108" t="s">
        <v>25</v>
      </c>
      <c r="L197" s="108" t="s">
        <v>25</v>
      </c>
    </row>
    <row r="198" spans="1:12" s="103" customFormat="1" ht="15" customHeight="1" x14ac:dyDescent="0.25">
      <c r="B198" s="112"/>
      <c r="C198" s="112"/>
      <c r="D198" s="123" t="s">
        <v>374</v>
      </c>
      <c r="E198" s="105" t="s">
        <v>375</v>
      </c>
      <c r="F198" s="106"/>
      <c r="G198" s="107">
        <v>1</v>
      </c>
      <c r="H198" s="108">
        <v>14</v>
      </c>
      <c r="I198" s="108" t="s">
        <v>25</v>
      </c>
      <c r="J198" s="108" t="s">
        <v>25</v>
      </c>
      <c r="K198" s="108" t="s">
        <v>25</v>
      </c>
      <c r="L198" s="108" t="s">
        <v>25</v>
      </c>
    </row>
    <row r="199" spans="1:12" s="95" customFormat="1" ht="15" customHeight="1" x14ac:dyDescent="0.4">
      <c r="A199" s="103"/>
      <c r="B199" s="103"/>
      <c r="C199" s="103"/>
      <c r="D199" s="123" t="s">
        <v>376</v>
      </c>
      <c r="E199" s="105" t="s">
        <v>377</v>
      </c>
      <c r="F199" s="103"/>
      <c r="G199" s="110">
        <v>1</v>
      </c>
      <c r="H199" s="111">
        <v>171</v>
      </c>
      <c r="I199" s="111" t="s">
        <v>25</v>
      </c>
      <c r="J199" s="111" t="s">
        <v>25</v>
      </c>
      <c r="K199" s="111" t="s">
        <v>25</v>
      </c>
      <c r="L199" s="111" t="s">
        <v>25</v>
      </c>
    </row>
    <row r="200" spans="1:12" s="103" customFormat="1" ht="15" customHeight="1" x14ac:dyDescent="0.4">
      <c r="D200" s="118" t="s">
        <v>378</v>
      </c>
      <c r="E200" s="105" t="s">
        <v>379</v>
      </c>
      <c r="G200" s="110">
        <v>1</v>
      </c>
      <c r="H200" s="111">
        <v>52</v>
      </c>
      <c r="I200" s="111" t="s">
        <v>25</v>
      </c>
      <c r="J200" s="111" t="s">
        <v>25</v>
      </c>
      <c r="K200" s="111" t="s">
        <v>25</v>
      </c>
      <c r="L200" s="111" t="s">
        <v>25</v>
      </c>
    </row>
    <row r="201" spans="1:12" s="95" customFormat="1" ht="15" customHeight="1" x14ac:dyDescent="0.4">
      <c r="A201" s="103"/>
      <c r="B201" s="103"/>
      <c r="C201" s="103"/>
      <c r="D201" s="118" t="s">
        <v>380</v>
      </c>
      <c r="E201" s="105" t="s">
        <v>381</v>
      </c>
      <c r="F201" s="103"/>
      <c r="G201" s="110">
        <v>2</v>
      </c>
      <c r="H201" s="111">
        <v>71</v>
      </c>
      <c r="I201" s="111" t="s">
        <v>25</v>
      </c>
      <c r="J201" s="111" t="s">
        <v>25</v>
      </c>
      <c r="K201" s="111" t="s">
        <v>25</v>
      </c>
      <c r="L201" s="111" t="s">
        <v>25</v>
      </c>
    </row>
    <row r="202" spans="1:12" s="95" customFormat="1" ht="15" customHeight="1" x14ac:dyDescent="0.4">
      <c r="A202" s="103"/>
      <c r="B202" s="103"/>
      <c r="C202" s="103"/>
      <c r="D202" s="118" t="s">
        <v>382</v>
      </c>
      <c r="E202" s="105" t="s">
        <v>383</v>
      </c>
      <c r="F202" s="103"/>
      <c r="G202" s="110">
        <v>1</v>
      </c>
      <c r="H202" s="111">
        <v>5</v>
      </c>
      <c r="I202" s="111" t="s">
        <v>25</v>
      </c>
      <c r="J202" s="111" t="s">
        <v>25</v>
      </c>
      <c r="K202" s="111" t="s">
        <v>25</v>
      </c>
      <c r="L202" s="111" t="s">
        <v>25</v>
      </c>
    </row>
    <row r="203" spans="1:12" s="103" customFormat="1" ht="15" customHeight="1" x14ac:dyDescent="0.4">
      <c r="D203" s="118" t="s">
        <v>384</v>
      </c>
      <c r="E203" s="105" t="s">
        <v>385</v>
      </c>
      <c r="G203" s="110">
        <v>1</v>
      </c>
      <c r="H203" s="111">
        <v>8</v>
      </c>
      <c r="I203" s="111" t="s">
        <v>25</v>
      </c>
      <c r="J203" s="111" t="s">
        <v>25</v>
      </c>
      <c r="K203" s="111" t="s">
        <v>25</v>
      </c>
      <c r="L203" s="111" t="s">
        <v>25</v>
      </c>
    </row>
    <row r="204" spans="1:12" s="103" customFormat="1" ht="15" customHeight="1" x14ac:dyDescent="0.4">
      <c r="D204" s="118" t="s">
        <v>386</v>
      </c>
      <c r="E204" s="105" t="s">
        <v>387</v>
      </c>
      <c r="G204" s="110">
        <v>1</v>
      </c>
      <c r="H204" s="111">
        <v>28</v>
      </c>
      <c r="I204" s="111" t="s">
        <v>25</v>
      </c>
      <c r="J204" s="111" t="s">
        <v>25</v>
      </c>
      <c r="K204" s="111" t="s">
        <v>25</v>
      </c>
      <c r="L204" s="111" t="s">
        <v>25</v>
      </c>
    </row>
    <row r="205" spans="1:12" s="95" customFormat="1" ht="15" customHeight="1" x14ac:dyDescent="0.4">
      <c r="A205" s="103"/>
      <c r="B205" s="103"/>
      <c r="C205" s="103"/>
      <c r="D205" s="118" t="s">
        <v>388</v>
      </c>
      <c r="E205" s="105" t="s">
        <v>389</v>
      </c>
      <c r="F205" s="103"/>
      <c r="G205" s="110">
        <v>2</v>
      </c>
      <c r="H205" s="111">
        <v>36</v>
      </c>
      <c r="I205" s="111" t="s">
        <v>25</v>
      </c>
      <c r="J205" s="111" t="s">
        <v>25</v>
      </c>
      <c r="K205" s="111" t="s">
        <v>25</v>
      </c>
      <c r="L205" s="111" t="s">
        <v>25</v>
      </c>
    </row>
    <row r="206" spans="1:12" s="103" customFormat="1" ht="15" customHeight="1" x14ac:dyDescent="0.4">
      <c r="D206" s="118" t="s">
        <v>390</v>
      </c>
      <c r="E206" s="105" t="s">
        <v>391</v>
      </c>
      <c r="G206" s="110">
        <v>2</v>
      </c>
      <c r="H206" s="111">
        <v>43</v>
      </c>
      <c r="I206" s="111" t="s">
        <v>25</v>
      </c>
      <c r="J206" s="111" t="s">
        <v>25</v>
      </c>
      <c r="K206" s="111" t="s">
        <v>25</v>
      </c>
      <c r="L206" s="111" t="s">
        <v>25</v>
      </c>
    </row>
    <row r="207" spans="1:12" s="95" customFormat="1" ht="15" customHeight="1" x14ac:dyDescent="0.4">
      <c r="A207" s="103"/>
      <c r="B207" s="103"/>
      <c r="C207" s="103"/>
      <c r="D207" s="118" t="s">
        <v>392</v>
      </c>
      <c r="E207" s="105" t="s">
        <v>393</v>
      </c>
      <c r="F207" s="103"/>
      <c r="G207" s="110">
        <v>5</v>
      </c>
      <c r="H207" s="111">
        <v>506</v>
      </c>
      <c r="I207" s="111">
        <v>1085219</v>
      </c>
      <c r="J207" s="111">
        <v>1099575</v>
      </c>
      <c r="K207" s="111">
        <v>411352</v>
      </c>
      <c r="L207" s="111">
        <v>644398</v>
      </c>
    </row>
    <row r="208" spans="1:12" s="69" customFormat="1" ht="18" customHeight="1" x14ac:dyDescent="0.4">
      <c r="B208" s="101" t="s">
        <v>394</v>
      </c>
      <c r="C208" s="101"/>
      <c r="D208" s="121"/>
      <c r="E208" s="102" t="s">
        <v>49</v>
      </c>
      <c r="G208" s="124">
        <v>124</v>
      </c>
      <c r="H208" s="125">
        <v>4005</v>
      </c>
      <c r="I208" s="125">
        <v>32587851</v>
      </c>
      <c r="J208" s="125">
        <v>32591449</v>
      </c>
      <c r="K208" s="125">
        <v>24238665</v>
      </c>
      <c r="L208" s="125">
        <v>7427861</v>
      </c>
    </row>
    <row r="209" spans="1:12" s="103" customFormat="1" ht="15" customHeight="1" x14ac:dyDescent="0.4">
      <c r="D209" s="118" t="s">
        <v>395</v>
      </c>
      <c r="E209" s="105" t="s">
        <v>396</v>
      </c>
      <c r="G209" s="110">
        <v>1</v>
      </c>
      <c r="H209" s="111">
        <v>383</v>
      </c>
      <c r="I209" s="111" t="s">
        <v>25</v>
      </c>
      <c r="J209" s="111" t="s">
        <v>25</v>
      </c>
      <c r="K209" s="111" t="s">
        <v>25</v>
      </c>
      <c r="L209" s="111" t="s">
        <v>25</v>
      </c>
    </row>
    <row r="210" spans="1:12" s="103" customFormat="1" ht="15" customHeight="1" x14ac:dyDescent="0.4">
      <c r="D210" s="118" t="s">
        <v>397</v>
      </c>
      <c r="E210" s="105" t="s">
        <v>398</v>
      </c>
      <c r="G210" s="110">
        <v>1</v>
      </c>
      <c r="H210" s="111">
        <v>444</v>
      </c>
      <c r="I210" s="111" t="s">
        <v>25</v>
      </c>
      <c r="J210" s="111" t="s">
        <v>25</v>
      </c>
      <c r="K210" s="111" t="s">
        <v>25</v>
      </c>
      <c r="L210" s="111" t="s">
        <v>25</v>
      </c>
    </row>
    <row r="211" spans="1:12" s="95" customFormat="1" ht="15" customHeight="1" x14ac:dyDescent="0.4">
      <c r="A211" s="103"/>
      <c r="B211" s="103"/>
      <c r="C211" s="103"/>
      <c r="D211" s="118" t="s">
        <v>399</v>
      </c>
      <c r="E211" s="105" t="s">
        <v>400</v>
      </c>
      <c r="F211" s="103"/>
      <c r="G211" s="110">
        <v>3</v>
      </c>
      <c r="H211" s="111">
        <v>471</v>
      </c>
      <c r="I211" s="111">
        <v>3386694</v>
      </c>
      <c r="J211" s="111">
        <v>3368340</v>
      </c>
      <c r="K211" s="111">
        <v>2520563</v>
      </c>
      <c r="L211" s="111">
        <v>737485</v>
      </c>
    </row>
    <row r="212" spans="1:12" s="103" customFormat="1" ht="15" customHeight="1" x14ac:dyDescent="0.4">
      <c r="D212" s="118" t="s">
        <v>401</v>
      </c>
      <c r="E212" s="105" t="s">
        <v>402</v>
      </c>
      <c r="G212" s="110">
        <v>1</v>
      </c>
      <c r="H212" s="111">
        <v>48</v>
      </c>
      <c r="I212" s="111" t="s">
        <v>25</v>
      </c>
      <c r="J212" s="111" t="s">
        <v>25</v>
      </c>
      <c r="K212" s="111" t="s">
        <v>25</v>
      </c>
      <c r="L212" s="111" t="s">
        <v>25</v>
      </c>
    </row>
    <row r="213" spans="1:12" s="95" customFormat="1" ht="15" customHeight="1" x14ac:dyDescent="0.4">
      <c r="A213" s="103"/>
      <c r="B213" s="103"/>
      <c r="C213" s="103"/>
      <c r="D213" s="118" t="s">
        <v>403</v>
      </c>
      <c r="E213" s="105" t="s">
        <v>404</v>
      </c>
      <c r="F213" s="103"/>
      <c r="G213" s="110">
        <v>1</v>
      </c>
      <c r="H213" s="111">
        <v>101</v>
      </c>
      <c r="I213" s="111" t="s">
        <v>25</v>
      </c>
      <c r="J213" s="111" t="s">
        <v>25</v>
      </c>
      <c r="K213" s="111" t="s">
        <v>25</v>
      </c>
      <c r="L213" s="111" t="s">
        <v>25</v>
      </c>
    </row>
    <row r="214" spans="1:12" s="103" customFormat="1" ht="15" customHeight="1" x14ac:dyDescent="0.4">
      <c r="D214" s="118" t="s">
        <v>405</v>
      </c>
      <c r="E214" s="105" t="s">
        <v>406</v>
      </c>
      <c r="F214" s="112"/>
      <c r="G214" s="107">
        <v>15</v>
      </c>
      <c r="H214" s="108">
        <v>266</v>
      </c>
      <c r="I214" s="108">
        <v>565189</v>
      </c>
      <c r="J214" s="108">
        <v>531841</v>
      </c>
      <c r="K214" s="108">
        <v>311110</v>
      </c>
      <c r="L214" s="108">
        <v>231523</v>
      </c>
    </row>
    <row r="215" spans="1:12" s="103" customFormat="1" ht="15" customHeight="1" x14ac:dyDescent="0.25">
      <c r="D215" s="118" t="s">
        <v>407</v>
      </c>
      <c r="E215" s="105" t="s">
        <v>408</v>
      </c>
      <c r="F215" s="106"/>
      <c r="G215" s="107">
        <v>2</v>
      </c>
      <c r="H215" s="108">
        <v>249</v>
      </c>
      <c r="I215" s="108" t="s">
        <v>25</v>
      </c>
      <c r="J215" s="108" t="s">
        <v>25</v>
      </c>
      <c r="K215" s="108" t="s">
        <v>25</v>
      </c>
      <c r="L215" s="108" t="s">
        <v>25</v>
      </c>
    </row>
    <row r="216" spans="1:12" s="103" customFormat="1" ht="15" customHeight="1" x14ac:dyDescent="0.25">
      <c r="D216" s="118" t="s">
        <v>409</v>
      </c>
      <c r="E216" s="105" t="s">
        <v>410</v>
      </c>
      <c r="F216" s="106"/>
      <c r="G216" s="107">
        <v>12</v>
      </c>
      <c r="H216" s="108">
        <v>237</v>
      </c>
      <c r="I216" s="108">
        <v>598406</v>
      </c>
      <c r="J216" s="108">
        <v>598691</v>
      </c>
      <c r="K216" s="108">
        <v>390374</v>
      </c>
      <c r="L216" s="108">
        <v>182577</v>
      </c>
    </row>
    <row r="217" spans="1:12" s="103" customFormat="1" ht="15" customHeight="1" x14ac:dyDescent="0.25">
      <c r="D217" s="118" t="s">
        <v>411</v>
      </c>
      <c r="E217" s="105" t="s">
        <v>412</v>
      </c>
      <c r="F217" s="106"/>
      <c r="G217" s="107">
        <v>55</v>
      </c>
      <c r="H217" s="108">
        <v>928</v>
      </c>
      <c r="I217" s="108">
        <v>3981141</v>
      </c>
      <c r="J217" s="108">
        <v>3758283</v>
      </c>
      <c r="K217" s="108">
        <v>2850431</v>
      </c>
      <c r="L217" s="108">
        <v>1015504</v>
      </c>
    </row>
    <row r="218" spans="1:12" s="103" customFormat="1" ht="15" customHeight="1" x14ac:dyDescent="0.25">
      <c r="D218" s="118" t="s">
        <v>413</v>
      </c>
      <c r="E218" s="105" t="s">
        <v>414</v>
      </c>
      <c r="F218" s="106"/>
      <c r="G218" s="107">
        <v>12</v>
      </c>
      <c r="H218" s="108">
        <v>302</v>
      </c>
      <c r="I218" s="108">
        <v>4912881</v>
      </c>
      <c r="J218" s="108">
        <v>4894795</v>
      </c>
      <c r="K218" s="108">
        <v>4405736</v>
      </c>
      <c r="L218" s="108">
        <v>447562</v>
      </c>
    </row>
    <row r="219" spans="1:12" s="103" customFormat="1" ht="15" customHeight="1" x14ac:dyDescent="0.25">
      <c r="D219" s="118" t="s">
        <v>415</v>
      </c>
      <c r="E219" s="105" t="s">
        <v>416</v>
      </c>
      <c r="F219" s="106"/>
      <c r="G219" s="107">
        <v>1</v>
      </c>
      <c r="H219" s="108">
        <v>17</v>
      </c>
      <c r="I219" s="108" t="s">
        <v>25</v>
      </c>
      <c r="J219" s="108" t="s">
        <v>25</v>
      </c>
      <c r="K219" s="108" t="s">
        <v>25</v>
      </c>
      <c r="L219" s="108" t="s">
        <v>25</v>
      </c>
    </row>
    <row r="220" spans="1:12" s="103" customFormat="1" ht="15" customHeight="1" x14ac:dyDescent="0.25">
      <c r="D220" s="118" t="s">
        <v>417</v>
      </c>
      <c r="E220" s="105" t="s">
        <v>418</v>
      </c>
      <c r="F220" s="106"/>
      <c r="G220" s="107">
        <v>20</v>
      </c>
      <c r="H220" s="108">
        <v>559</v>
      </c>
      <c r="I220" s="108">
        <v>1270724</v>
      </c>
      <c r="J220" s="108">
        <v>1280484</v>
      </c>
      <c r="K220" s="108">
        <v>644938</v>
      </c>
      <c r="L220" s="108">
        <v>559707</v>
      </c>
    </row>
    <row r="221" spans="1:12" s="69" customFormat="1" ht="18" customHeight="1" x14ac:dyDescent="0.25">
      <c r="B221" s="101" t="s">
        <v>419</v>
      </c>
      <c r="C221" s="101"/>
      <c r="D221" s="121"/>
      <c r="E221" s="102" t="s">
        <v>51</v>
      </c>
      <c r="F221" s="116"/>
      <c r="G221" s="81">
        <v>33</v>
      </c>
      <c r="H221" s="82">
        <v>2235</v>
      </c>
      <c r="I221" s="82">
        <v>16644654</v>
      </c>
      <c r="J221" s="82">
        <v>16956809</v>
      </c>
      <c r="K221" s="82">
        <v>12102979</v>
      </c>
      <c r="L221" s="82">
        <v>4110965</v>
      </c>
    </row>
    <row r="222" spans="1:12" s="103" customFormat="1" ht="24" customHeight="1" x14ac:dyDescent="0.25">
      <c r="D222" s="118" t="s">
        <v>420</v>
      </c>
      <c r="E222" s="105" t="s">
        <v>421</v>
      </c>
      <c r="F222" s="106"/>
      <c r="G222" s="107">
        <v>3</v>
      </c>
      <c r="H222" s="108">
        <v>30</v>
      </c>
      <c r="I222" s="108">
        <v>124656</v>
      </c>
      <c r="J222" s="108">
        <v>124006</v>
      </c>
      <c r="K222" s="108">
        <v>94633</v>
      </c>
      <c r="L222" s="108">
        <v>27798</v>
      </c>
    </row>
    <row r="223" spans="1:12" s="103" customFormat="1" ht="24.75" customHeight="1" x14ac:dyDescent="0.25">
      <c r="D223" s="118" t="s">
        <v>422</v>
      </c>
      <c r="E223" s="105" t="s">
        <v>423</v>
      </c>
      <c r="F223" s="106"/>
      <c r="G223" s="107">
        <v>1</v>
      </c>
      <c r="H223" s="108">
        <v>12</v>
      </c>
      <c r="I223" s="108" t="s">
        <v>25</v>
      </c>
      <c r="J223" s="108" t="s">
        <v>25</v>
      </c>
      <c r="K223" s="108" t="s">
        <v>25</v>
      </c>
      <c r="L223" s="108" t="s">
        <v>25</v>
      </c>
    </row>
    <row r="224" spans="1:12" s="95" customFormat="1" ht="15" customHeight="1" x14ac:dyDescent="0.25">
      <c r="A224" s="103"/>
      <c r="B224" s="120"/>
      <c r="C224" s="120"/>
      <c r="D224" s="118" t="s">
        <v>424</v>
      </c>
      <c r="E224" s="128" t="s">
        <v>425</v>
      </c>
      <c r="F224" s="106"/>
      <c r="G224" s="107">
        <v>2</v>
      </c>
      <c r="H224" s="108">
        <v>12</v>
      </c>
      <c r="I224" s="108" t="s">
        <v>25</v>
      </c>
      <c r="J224" s="108" t="s">
        <v>25</v>
      </c>
      <c r="K224" s="108" t="s">
        <v>25</v>
      </c>
      <c r="L224" s="108" t="s">
        <v>25</v>
      </c>
    </row>
    <row r="225" spans="1:12" s="103" customFormat="1" ht="15" customHeight="1" x14ac:dyDescent="0.25">
      <c r="D225" s="118" t="s">
        <v>426</v>
      </c>
      <c r="E225" s="105" t="s">
        <v>427</v>
      </c>
      <c r="F225" s="106"/>
      <c r="G225" s="107">
        <v>5</v>
      </c>
      <c r="H225" s="108">
        <v>1911</v>
      </c>
      <c r="I225" s="108">
        <v>15953996</v>
      </c>
      <c r="J225" s="108">
        <v>16269725</v>
      </c>
      <c r="K225" s="108">
        <v>11739324</v>
      </c>
      <c r="L225" s="108">
        <v>3810895</v>
      </c>
    </row>
    <row r="226" spans="1:12" s="103" customFormat="1" ht="15" customHeight="1" x14ac:dyDescent="0.4">
      <c r="D226" s="118" t="s">
        <v>428</v>
      </c>
      <c r="E226" s="105" t="s">
        <v>429</v>
      </c>
      <c r="F226" s="112"/>
      <c r="G226" s="107">
        <v>2</v>
      </c>
      <c r="H226" s="108">
        <v>14</v>
      </c>
      <c r="I226" s="108" t="s">
        <v>25</v>
      </c>
      <c r="J226" s="108" t="s">
        <v>25</v>
      </c>
      <c r="K226" s="108" t="s">
        <v>25</v>
      </c>
      <c r="L226" s="108" t="s">
        <v>25</v>
      </c>
    </row>
    <row r="227" spans="1:12" s="95" customFormat="1" ht="15" customHeight="1" x14ac:dyDescent="0.25">
      <c r="A227" s="103"/>
      <c r="B227" s="103"/>
      <c r="C227" s="103"/>
      <c r="D227" s="118" t="s">
        <v>430</v>
      </c>
      <c r="E227" s="109" t="s">
        <v>431</v>
      </c>
      <c r="F227" s="106"/>
      <c r="G227" s="107">
        <v>1</v>
      </c>
      <c r="H227" s="108">
        <v>46</v>
      </c>
      <c r="I227" s="108" t="s">
        <v>25</v>
      </c>
      <c r="J227" s="108" t="s">
        <v>25</v>
      </c>
      <c r="K227" s="108" t="s">
        <v>25</v>
      </c>
      <c r="L227" s="108" t="s">
        <v>25</v>
      </c>
    </row>
    <row r="228" spans="1:12" s="95" customFormat="1" ht="15" customHeight="1" x14ac:dyDescent="0.25">
      <c r="A228" s="103"/>
      <c r="B228" s="103"/>
      <c r="C228" s="103"/>
      <c r="D228" s="118" t="s">
        <v>432</v>
      </c>
      <c r="E228" s="105" t="s">
        <v>433</v>
      </c>
      <c r="F228" s="106"/>
      <c r="G228" s="107">
        <v>3</v>
      </c>
      <c r="H228" s="108">
        <v>16</v>
      </c>
      <c r="I228" s="108">
        <v>23880</v>
      </c>
      <c r="J228" s="108">
        <v>23880</v>
      </c>
      <c r="K228" s="108">
        <v>13592</v>
      </c>
      <c r="L228" s="108">
        <v>9526</v>
      </c>
    </row>
    <row r="229" spans="1:12" s="103" customFormat="1" ht="15" customHeight="1" x14ac:dyDescent="0.25">
      <c r="D229" s="118" t="s">
        <v>434</v>
      </c>
      <c r="E229" s="126" t="s">
        <v>435</v>
      </c>
      <c r="F229" s="106"/>
      <c r="G229" s="107">
        <v>4</v>
      </c>
      <c r="H229" s="108">
        <v>25</v>
      </c>
      <c r="I229" s="108">
        <v>43147</v>
      </c>
      <c r="J229" s="108">
        <v>43147</v>
      </c>
      <c r="K229" s="108">
        <v>19281</v>
      </c>
      <c r="L229" s="108">
        <v>22098</v>
      </c>
    </row>
    <row r="230" spans="1:12" s="103" customFormat="1" ht="15" customHeight="1" x14ac:dyDescent="0.25">
      <c r="D230" s="118" t="s">
        <v>436</v>
      </c>
      <c r="E230" s="105" t="s">
        <v>437</v>
      </c>
      <c r="F230" s="106"/>
      <c r="G230" s="107">
        <v>5</v>
      </c>
      <c r="H230" s="108">
        <v>88</v>
      </c>
      <c r="I230" s="108">
        <v>85301</v>
      </c>
      <c r="J230" s="108">
        <v>83792</v>
      </c>
      <c r="K230" s="108">
        <v>35762</v>
      </c>
      <c r="L230" s="108">
        <v>45870</v>
      </c>
    </row>
    <row r="231" spans="1:12" s="103" customFormat="1" ht="15" customHeight="1" x14ac:dyDescent="0.25">
      <c r="D231" s="118" t="s">
        <v>438</v>
      </c>
      <c r="E231" s="126" t="s">
        <v>439</v>
      </c>
      <c r="F231" s="106"/>
      <c r="G231" s="107">
        <v>3</v>
      </c>
      <c r="H231" s="108">
        <v>34</v>
      </c>
      <c r="I231" s="108">
        <v>21169</v>
      </c>
      <c r="J231" s="108">
        <v>21169</v>
      </c>
      <c r="K231" s="108">
        <v>9358</v>
      </c>
      <c r="L231" s="108">
        <v>10936</v>
      </c>
    </row>
    <row r="232" spans="1:12" s="103" customFormat="1" ht="15" customHeight="1" x14ac:dyDescent="0.25">
      <c r="D232" s="118" t="s">
        <v>440</v>
      </c>
      <c r="E232" s="105" t="s">
        <v>441</v>
      </c>
      <c r="F232" s="106"/>
      <c r="G232" s="107">
        <v>3</v>
      </c>
      <c r="H232" s="108">
        <v>34</v>
      </c>
      <c r="I232" s="108">
        <v>88014</v>
      </c>
      <c r="J232" s="108">
        <v>88014</v>
      </c>
      <c r="K232" s="108">
        <v>63166</v>
      </c>
      <c r="L232" s="108">
        <v>23007</v>
      </c>
    </row>
    <row r="233" spans="1:12" s="103" customFormat="1" ht="15" customHeight="1" x14ac:dyDescent="0.25">
      <c r="D233" s="118" t="s">
        <v>442</v>
      </c>
      <c r="E233" s="105" t="s">
        <v>443</v>
      </c>
      <c r="F233" s="106"/>
      <c r="G233" s="107">
        <v>1</v>
      </c>
      <c r="H233" s="108">
        <v>13</v>
      </c>
      <c r="I233" s="108" t="s">
        <v>25</v>
      </c>
      <c r="J233" s="108" t="s">
        <v>25</v>
      </c>
      <c r="K233" s="108" t="s">
        <v>25</v>
      </c>
      <c r="L233" s="108" t="s">
        <v>25</v>
      </c>
    </row>
    <row r="234" spans="1:12" s="69" customFormat="1" ht="18" customHeight="1" x14ac:dyDescent="0.25">
      <c r="B234" s="101" t="s">
        <v>444</v>
      </c>
      <c r="C234" s="101"/>
      <c r="D234" s="121"/>
      <c r="E234" s="102" t="s">
        <v>53</v>
      </c>
      <c r="F234" s="116"/>
      <c r="G234" s="81">
        <v>609</v>
      </c>
      <c r="H234" s="82">
        <v>10231</v>
      </c>
      <c r="I234" s="82">
        <v>20868238</v>
      </c>
      <c r="J234" s="82">
        <v>19312358</v>
      </c>
      <c r="K234" s="82">
        <v>10382256</v>
      </c>
      <c r="L234" s="82">
        <v>9393390</v>
      </c>
    </row>
    <row r="235" spans="1:12" s="103" customFormat="1" ht="15" customHeight="1" x14ac:dyDescent="0.25">
      <c r="B235" s="112"/>
      <c r="C235" s="112"/>
      <c r="D235" s="123" t="s">
        <v>445</v>
      </c>
      <c r="E235" s="105" t="s">
        <v>446</v>
      </c>
      <c r="F235" s="106"/>
      <c r="G235" s="107">
        <v>8</v>
      </c>
      <c r="H235" s="108">
        <v>75</v>
      </c>
      <c r="I235" s="108">
        <v>90493</v>
      </c>
      <c r="J235" s="108">
        <v>87379</v>
      </c>
      <c r="K235" s="108">
        <v>27776</v>
      </c>
      <c r="L235" s="108">
        <v>58072</v>
      </c>
    </row>
    <row r="236" spans="1:12" s="103" customFormat="1" ht="15" customHeight="1" x14ac:dyDescent="0.25">
      <c r="D236" s="123" t="s">
        <v>447</v>
      </c>
      <c r="E236" s="105" t="s">
        <v>448</v>
      </c>
      <c r="F236" s="106"/>
      <c r="G236" s="107">
        <v>3</v>
      </c>
      <c r="H236" s="108">
        <v>19</v>
      </c>
      <c r="I236" s="108">
        <v>19973</v>
      </c>
      <c r="J236" s="108">
        <v>19973</v>
      </c>
      <c r="K236" s="108">
        <v>6840</v>
      </c>
      <c r="L236" s="108">
        <v>12160</v>
      </c>
    </row>
    <row r="237" spans="1:12" s="103" customFormat="1" ht="15" customHeight="1" x14ac:dyDescent="0.25">
      <c r="D237" s="118" t="s">
        <v>449</v>
      </c>
      <c r="E237" s="105" t="s">
        <v>450</v>
      </c>
      <c r="F237" s="106"/>
      <c r="G237" s="107">
        <v>7</v>
      </c>
      <c r="H237" s="108">
        <v>91</v>
      </c>
      <c r="I237" s="108">
        <v>157689</v>
      </c>
      <c r="J237" s="108">
        <v>158600</v>
      </c>
      <c r="K237" s="108">
        <v>63263</v>
      </c>
      <c r="L237" s="108">
        <v>87678</v>
      </c>
    </row>
    <row r="238" spans="1:12" s="103" customFormat="1" ht="15" customHeight="1" x14ac:dyDescent="0.25">
      <c r="D238" s="118" t="s">
        <v>451</v>
      </c>
      <c r="E238" s="105" t="s">
        <v>452</v>
      </c>
      <c r="F238" s="106"/>
      <c r="G238" s="107">
        <v>18</v>
      </c>
      <c r="H238" s="108">
        <v>482</v>
      </c>
      <c r="I238" s="108">
        <v>1324224</v>
      </c>
      <c r="J238" s="108">
        <v>1189094</v>
      </c>
      <c r="K238" s="108">
        <v>872412</v>
      </c>
      <c r="L238" s="108">
        <v>402923</v>
      </c>
    </row>
    <row r="239" spans="1:12" s="103" customFormat="1" ht="15" customHeight="1" x14ac:dyDescent="0.25">
      <c r="B239" s="112"/>
      <c r="C239" s="112"/>
      <c r="D239" s="123" t="s">
        <v>453</v>
      </c>
      <c r="E239" s="105" t="s">
        <v>454</v>
      </c>
      <c r="F239" s="106"/>
      <c r="G239" s="107">
        <v>17</v>
      </c>
      <c r="H239" s="108">
        <v>560</v>
      </c>
      <c r="I239" s="108">
        <v>1405209</v>
      </c>
      <c r="J239" s="108">
        <v>1058520</v>
      </c>
      <c r="K239" s="108">
        <v>993726</v>
      </c>
      <c r="L239" s="108">
        <v>324108</v>
      </c>
    </row>
    <row r="240" spans="1:12" s="103" customFormat="1" ht="15" customHeight="1" x14ac:dyDescent="0.25">
      <c r="B240" s="112"/>
      <c r="C240" s="112"/>
      <c r="D240" s="123">
        <v>2433</v>
      </c>
      <c r="E240" s="105" t="s">
        <v>455</v>
      </c>
      <c r="F240" s="106"/>
      <c r="G240" s="107">
        <v>1</v>
      </c>
      <c r="H240" s="108">
        <v>17</v>
      </c>
      <c r="I240" s="108" t="s">
        <v>25</v>
      </c>
      <c r="J240" s="108" t="s">
        <v>25</v>
      </c>
      <c r="K240" s="108" t="s">
        <v>25</v>
      </c>
      <c r="L240" s="108" t="s">
        <v>25</v>
      </c>
    </row>
    <row r="241" spans="1:12" s="103" customFormat="1" ht="24" customHeight="1" x14ac:dyDescent="0.25">
      <c r="B241" s="112"/>
      <c r="C241" s="112"/>
      <c r="D241" s="123">
        <v>2439</v>
      </c>
      <c r="E241" s="105" t="s">
        <v>456</v>
      </c>
      <c r="F241" s="106"/>
      <c r="G241" s="107">
        <v>2</v>
      </c>
      <c r="H241" s="108">
        <v>172</v>
      </c>
      <c r="I241" s="108" t="s">
        <v>25</v>
      </c>
      <c r="J241" s="108" t="s">
        <v>25</v>
      </c>
      <c r="K241" s="108" t="s">
        <v>25</v>
      </c>
      <c r="L241" s="108" t="s">
        <v>25</v>
      </c>
    </row>
    <row r="242" spans="1:12" s="103" customFormat="1" ht="15" customHeight="1" x14ac:dyDescent="0.25">
      <c r="D242" s="123" t="s">
        <v>457</v>
      </c>
      <c r="E242" s="105" t="s">
        <v>458</v>
      </c>
      <c r="F242" s="106"/>
      <c r="G242" s="107">
        <v>25</v>
      </c>
      <c r="H242" s="108">
        <v>306</v>
      </c>
      <c r="I242" s="108">
        <v>630233</v>
      </c>
      <c r="J242" s="108">
        <v>594897</v>
      </c>
      <c r="K242" s="108">
        <v>308204</v>
      </c>
      <c r="L242" s="108">
        <v>292103</v>
      </c>
    </row>
    <row r="243" spans="1:12" s="103" customFormat="1" ht="15" customHeight="1" x14ac:dyDescent="0.25">
      <c r="D243" s="118" t="s">
        <v>459</v>
      </c>
      <c r="E243" s="105" t="s">
        <v>460</v>
      </c>
      <c r="F243" s="106"/>
      <c r="G243" s="107">
        <v>22</v>
      </c>
      <c r="H243" s="108">
        <v>207</v>
      </c>
      <c r="I243" s="108">
        <v>775964</v>
      </c>
      <c r="J243" s="108">
        <v>713692</v>
      </c>
      <c r="K243" s="108">
        <v>592929</v>
      </c>
      <c r="L243" s="108">
        <v>169477</v>
      </c>
    </row>
    <row r="244" spans="1:12" s="103" customFormat="1" ht="15" customHeight="1" x14ac:dyDescent="0.25">
      <c r="D244" s="118" t="s">
        <v>461</v>
      </c>
      <c r="E244" s="105" t="s">
        <v>462</v>
      </c>
      <c r="F244" s="106"/>
      <c r="G244" s="107">
        <v>10</v>
      </c>
      <c r="H244" s="108">
        <v>74</v>
      </c>
      <c r="I244" s="108">
        <v>141193</v>
      </c>
      <c r="J244" s="108">
        <v>141193</v>
      </c>
      <c r="K244" s="108">
        <v>97862</v>
      </c>
      <c r="L244" s="108">
        <v>40121</v>
      </c>
    </row>
    <row r="245" spans="1:12" s="103" customFormat="1" ht="15" customHeight="1" x14ac:dyDescent="0.4">
      <c r="B245" s="112"/>
      <c r="C245" s="112"/>
      <c r="D245" s="123" t="s">
        <v>463</v>
      </c>
      <c r="E245" s="126" t="s">
        <v>464</v>
      </c>
      <c r="F245" s="112"/>
      <c r="G245" s="107">
        <v>26</v>
      </c>
      <c r="H245" s="108">
        <v>250</v>
      </c>
      <c r="I245" s="108">
        <v>434885</v>
      </c>
      <c r="J245" s="108">
        <v>433049</v>
      </c>
      <c r="K245" s="108">
        <v>212829</v>
      </c>
      <c r="L245" s="108">
        <v>205606</v>
      </c>
    </row>
    <row r="246" spans="1:12" s="103" customFormat="1" ht="15" customHeight="1" x14ac:dyDescent="0.25">
      <c r="D246" s="123" t="s">
        <v>465</v>
      </c>
      <c r="E246" s="105" t="s">
        <v>466</v>
      </c>
      <c r="F246" s="106"/>
      <c r="G246" s="107">
        <v>97</v>
      </c>
      <c r="H246" s="108">
        <v>1056</v>
      </c>
      <c r="I246" s="108">
        <v>2122602</v>
      </c>
      <c r="J246" s="108">
        <v>1705704</v>
      </c>
      <c r="K246" s="108">
        <v>1104374</v>
      </c>
      <c r="L246" s="108">
        <v>932334</v>
      </c>
    </row>
    <row r="247" spans="1:12" s="103" customFormat="1" ht="15" customHeight="1" x14ac:dyDescent="0.25">
      <c r="D247" s="118" t="s">
        <v>467</v>
      </c>
      <c r="E247" s="105" t="s">
        <v>468</v>
      </c>
      <c r="F247" s="106"/>
      <c r="G247" s="107">
        <v>10</v>
      </c>
      <c r="H247" s="108">
        <v>123</v>
      </c>
      <c r="I247" s="108">
        <v>113438</v>
      </c>
      <c r="J247" s="108">
        <v>113298</v>
      </c>
      <c r="K247" s="108">
        <v>45128</v>
      </c>
      <c r="L247" s="108">
        <v>63250</v>
      </c>
    </row>
    <row r="248" spans="1:12" s="103" customFormat="1" ht="15" customHeight="1" x14ac:dyDescent="0.4">
      <c r="D248" s="118" t="s">
        <v>469</v>
      </c>
      <c r="E248" s="105" t="s">
        <v>470</v>
      </c>
      <c r="F248" s="112"/>
      <c r="G248" s="107">
        <v>75</v>
      </c>
      <c r="H248" s="108">
        <v>1067</v>
      </c>
      <c r="I248" s="108">
        <v>1973744</v>
      </c>
      <c r="J248" s="108">
        <v>1917926</v>
      </c>
      <c r="K248" s="108">
        <v>1099909</v>
      </c>
      <c r="L248" s="108">
        <v>778037</v>
      </c>
    </row>
    <row r="249" spans="1:12" s="103" customFormat="1" ht="15" customHeight="1" x14ac:dyDescent="0.25">
      <c r="B249" s="112"/>
      <c r="C249" s="112"/>
      <c r="D249" s="123" t="s">
        <v>471</v>
      </c>
      <c r="E249" s="105" t="s">
        <v>472</v>
      </c>
      <c r="F249" s="106"/>
      <c r="G249" s="107">
        <v>34</v>
      </c>
      <c r="H249" s="108">
        <v>437</v>
      </c>
      <c r="I249" s="108">
        <v>527939</v>
      </c>
      <c r="J249" s="108">
        <v>520713</v>
      </c>
      <c r="K249" s="108">
        <v>204351</v>
      </c>
      <c r="L249" s="108">
        <v>298384</v>
      </c>
    </row>
    <row r="250" spans="1:12" s="103" customFormat="1" ht="15" customHeight="1" x14ac:dyDescent="0.25">
      <c r="D250" s="123" t="s">
        <v>473</v>
      </c>
      <c r="E250" s="105" t="s">
        <v>474</v>
      </c>
      <c r="F250" s="106"/>
      <c r="G250" s="107">
        <v>7</v>
      </c>
      <c r="H250" s="108">
        <v>459</v>
      </c>
      <c r="I250" s="108">
        <v>1147739</v>
      </c>
      <c r="J250" s="108">
        <v>1120492</v>
      </c>
      <c r="K250" s="108">
        <v>602881</v>
      </c>
      <c r="L250" s="108">
        <v>466261</v>
      </c>
    </row>
    <row r="251" spans="1:12" s="103" customFormat="1" ht="15" customHeight="1" x14ac:dyDescent="0.25">
      <c r="D251" s="118" t="s">
        <v>475</v>
      </c>
      <c r="E251" s="105" t="s">
        <v>476</v>
      </c>
      <c r="F251" s="106"/>
      <c r="G251" s="107">
        <v>3</v>
      </c>
      <c r="H251" s="108">
        <v>16</v>
      </c>
      <c r="I251" s="108">
        <v>13410</v>
      </c>
      <c r="J251" s="108">
        <v>13410</v>
      </c>
      <c r="K251" s="108">
        <v>2686</v>
      </c>
      <c r="L251" s="108">
        <v>9930</v>
      </c>
    </row>
    <row r="252" spans="1:12" s="103" customFormat="1" ht="15" customHeight="1" x14ac:dyDescent="0.25">
      <c r="D252" s="118" t="s">
        <v>477</v>
      </c>
      <c r="E252" s="105" t="s">
        <v>478</v>
      </c>
      <c r="F252" s="106"/>
      <c r="G252" s="107">
        <v>54</v>
      </c>
      <c r="H252" s="108">
        <v>1099</v>
      </c>
      <c r="I252" s="108">
        <v>1662561</v>
      </c>
      <c r="J252" s="108">
        <v>1661250</v>
      </c>
      <c r="K252" s="108">
        <v>554619</v>
      </c>
      <c r="L252" s="108">
        <v>998149</v>
      </c>
    </row>
    <row r="253" spans="1:12" s="95" customFormat="1" ht="15" customHeight="1" x14ac:dyDescent="0.25">
      <c r="A253" s="103"/>
      <c r="B253" s="112"/>
      <c r="C253" s="112"/>
      <c r="D253" s="123" t="s">
        <v>479</v>
      </c>
      <c r="E253" s="105" t="s">
        <v>480</v>
      </c>
      <c r="F253" s="106"/>
      <c r="G253" s="107">
        <v>24</v>
      </c>
      <c r="H253" s="108">
        <v>616</v>
      </c>
      <c r="I253" s="108">
        <v>1164733</v>
      </c>
      <c r="J253" s="108">
        <v>1145192</v>
      </c>
      <c r="K253" s="108">
        <v>375456</v>
      </c>
      <c r="L253" s="108">
        <v>692941</v>
      </c>
    </row>
    <row r="254" spans="1:12" s="103" customFormat="1" ht="15" customHeight="1" x14ac:dyDescent="0.25">
      <c r="D254" s="123" t="s">
        <v>481</v>
      </c>
      <c r="E254" s="105" t="s">
        <v>482</v>
      </c>
      <c r="F254" s="106"/>
      <c r="G254" s="107">
        <v>55</v>
      </c>
      <c r="H254" s="108">
        <v>1009</v>
      </c>
      <c r="I254" s="108">
        <v>1515870</v>
      </c>
      <c r="J254" s="108">
        <v>1478965</v>
      </c>
      <c r="K254" s="108">
        <v>346262</v>
      </c>
      <c r="L254" s="108">
        <v>1054709</v>
      </c>
    </row>
    <row r="255" spans="1:12" s="103" customFormat="1" ht="15" customHeight="1" x14ac:dyDescent="0.25">
      <c r="D255" s="118" t="s">
        <v>483</v>
      </c>
      <c r="E255" s="105" t="s">
        <v>484</v>
      </c>
      <c r="F255" s="106"/>
      <c r="G255" s="107">
        <v>11</v>
      </c>
      <c r="H255" s="108">
        <v>82</v>
      </c>
      <c r="I255" s="108">
        <v>95273</v>
      </c>
      <c r="J255" s="108">
        <v>87080</v>
      </c>
      <c r="K255" s="108">
        <v>56734</v>
      </c>
      <c r="L255" s="108">
        <v>35685</v>
      </c>
    </row>
    <row r="256" spans="1:12" s="103" customFormat="1" ht="15" customHeight="1" x14ac:dyDescent="0.4">
      <c r="D256" s="118" t="s">
        <v>485</v>
      </c>
      <c r="E256" s="105" t="s">
        <v>486</v>
      </c>
      <c r="F256" s="112"/>
      <c r="G256" s="107">
        <v>43</v>
      </c>
      <c r="H256" s="108">
        <v>765</v>
      </c>
      <c r="I256" s="108">
        <v>2225118</v>
      </c>
      <c r="J256" s="108">
        <v>2179895</v>
      </c>
      <c r="K256" s="108">
        <v>1025861</v>
      </c>
      <c r="L256" s="108">
        <v>1094906</v>
      </c>
    </row>
    <row r="257" spans="2:12" s="103" customFormat="1" ht="15" customHeight="1" x14ac:dyDescent="0.25">
      <c r="B257" s="112"/>
      <c r="C257" s="112"/>
      <c r="D257" s="123" t="s">
        <v>487</v>
      </c>
      <c r="E257" s="105" t="s">
        <v>488</v>
      </c>
      <c r="F257" s="106"/>
      <c r="G257" s="107">
        <v>1</v>
      </c>
      <c r="H257" s="108">
        <v>11</v>
      </c>
      <c r="I257" s="108" t="s">
        <v>25</v>
      </c>
      <c r="J257" s="108" t="s">
        <v>25</v>
      </c>
      <c r="K257" s="108" t="s">
        <v>25</v>
      </c>
      <c r="L257" s="108" t="s">
        <v>25</v>
      </c>
    </row>
    <row r="258" spans="2:12" s="103" customFormat="1" ht="15" customHeight="1" x14ac:dyDescent="0.25">
      <c r="D258" s="123" t="s">
        <v>489</v>
      </c>
      <c r="E258" s="105" t="s">
        <v>490</v>
      </c>
      <c r="F258" s="106"/>
      <c r="G258" s="107">
        <v>23</v>
      </c>
      <c r="H258" s="108">
        <v>705</v>
      </c>
      <c r="I258" s="108">
        <v>1374127</v>
      </c>
      <c r="J258" s="108">
        <v>1369776</v>
      </c>
      <c r="K258" s="108">
        <v>720967</v>
      </c>
      <c r="L258" s="108">
        <v>572279</v>
      </c>
    </row>
    <row r="259" spans="2:12" s="103" customFormat="1" ht="15" customHeight="1" x14ac:dyDescent="0.25">
      <c r="D259" s="118" t="s">
        <v>491</v>
      </c>
      <c r="E259" s="105" t="s">
        <v>492</v>
      </c>
      <c r="F259" s="106"/>
      <c r="G259" s="107">
        <v>33</v>
      </c>
      <c r="H259" s="108">
        <v>533</v>
      </c>
      <c r="I259" s="108">
        <v>1511304</v>
      </c>
      <c r="J259" s="108">
        <v>1157878</v>
      </c>
      <c r="K259" s="108">
        <v>802416</v>
      </c>
      <c r="L259" s="108">
        <v>648068</v>
      </c>
    </row>
    <row r="260" spans="2:12" s="69" customFormat="1" ht="18" customHeight="1" x14ac:dyDescent="0.25">
      <c r="B260" s="101" t="s">
        <v>493</v>
      </c>
      <c r="C260" s="101"/>
      <c r="D260" s="121"/>
      <c r="E260" s="102" t="s">
        <v>55</v>
      </c>
      <c r="F260" s="116"/>
      <c r="G260" s="81">
        <v>167</v>
      </c>
      <c r="H260" s="82">
        <v>3133</v>
      </c>
      <c r="I260" s="82">
        <v>6744791</v>
      </c>
      <c r="J260" s="82">
        <v>6351697</v>
      </c>
      <c r="K260" s="82">
        <v>3607400</v>
      </c>
      <c r="L260" s="82">
        <v>2865760</v>
      </c>
    </row>
    <row r="261" spans="2:12" s="103" customFormat="1" ht="15" customHeight="1" x14ac:dyDescent="0.25">
      <c r="D261" s="118" t="s">
        <v>494</v>
      </c>
      <c r="E261" s="105" t="s">
        <v>495</v>
      </c>
      <c r="F261" s="106"/>
      <c r="G261" s="107">
        <v>1</v>
      </c>
      <c r="H261" s="108">
        <v>15</v>
      </c>
      <c r="I261" s="108" t="s">
        <v>25</v>
      </c>
      <c r="J261" s="108" t="s">
        <v>25</v>
      </c>
      <c r="K261" s="108" t="s">
        <v>25</v>
      </c>
      <c r="L261" s="108" t="s">
        <v>25</v>
      </c>
    </row>
    <row r="262" spans="2:12" s="103" customFormat="1" ht="15" customHeight="1" x14ac:dyDescent="0.25">
      <c r="D262" s="118" t="s">
        <v>496</v>
      </c>
      <c r="E262" s="105" t="s">
        <v>497</v>
      </c>
      <c r="F262" s="106"/>
      <c r="G262" s="107">
        <v>8</v>
      </c>
      <c r="H262" s="108">
        <v>86</v>
      </c>
      <c r="I262" s="108">
        <v>216181</v>
      </c>
      <c r="J262" s="108">
        <v>176837</v>
      </c>
      <c r="K262" s="108">
        <v>90585</v>
      </c>
      <c r="L262" s="108">
        <v>114812</v>
      </c>
    </row>
    <row r="263" spans="2:12" s="103" customFormat="1" ht="15" customHeight="1" x14ac:dyDescent="0.25">
      <c r="D263" s="118" t="s">
        <v>498</v>
      </c>
      <c r="E263" s="105" t="s">
        <v>499</v>
      </c>
      <c r="F263" s="106"/>
      <c r="G263" s="107">
        <v>4</v>
      </c>
      <c r="H263" s="108">
        <v>123</v>
      </c>
      <c r="I263" s="108">
        <v>208238</v>
      </c>
      <c r="J263" s="108">
        <v>208031</v>
      </c>
      <c r="K263" s="108">
        <v>120924</v>
      </c>
      <c r="L263" s="108">
        <v>72251</v>
      </c>
    </row>
    <row r="264" spans="2:12" s="103" customFormat="1" ht="15" customHeight="1" x14ac:dyDescent="0.25">
      <c r="D264" s="118" t="s">
        <v>500</v>
      </c>
      <c r="E264" s="105" t="s">
        <v>501</v>
      </c>
      <c r="F264" s="106"/>
      <c r="G264" s="107">
        <v>11</v>
      </c>
      <c r="H264" s="108">
        <v>138</v>
      </c>
      <c r="I264" s="108">
        <v>272766</v>
      </c>
      <c r="J264" s="108">
        <v>254449</v>
      </c>
      <c r="K264" s="108">
        <v>117885</v>
      </c>
      <c r="L264" s="108">
        <v>143471</v>
      </c>
    </row>
    <row r="265" spans="2:12" s="103" customFormat="1" ht="15" customHeight="1" x14ac:dyDescent="0.25">
      <c r="D265" s="118" t="s">
        <v>502</v>
      </c>
      <c r="E265" s="105" t="s">
        <v>503</v>
      </c>
      <c r="F265" s="106"/>
      <c r="G265" s="107">
        <v>27</v>
      </c>
      <c r="H265" s="108">
        <v>654</v>
      </c>
      <c r="I265" s="108">
        <v>792128</v>
      </c>
      <c r="J265" s="108">
        <v>804312</v>
      </c>
      <c r="K265" s="108">
        <v>296393</v>
      </c>
      <c r="L265" s="108">
        <v>411742</v>
      </c>
    </row>
    <row r="266" spans="2:12" s="103" customFormat="1" ht="15" customHeight="1" x14ac:dyDescent="0.25">
      <c r="D266" s="118" t="s">
        <v>504</v>
      </c>
      <c r="E266" s="105" t="s">
        <v>505</v>
      </c>
      <c r="F266" s="106"/>
      <c r="G266" s="107">
        <v>12</v>
      </c>
      <c r="H266" s="108">
        <v>299</v>
      </c>
      <c r="I266" s="108">
        <v>1026233</v>
      </c>
      <c r="J266" s="108">
        <v>1024129</v>
      </c>
      <c r="K266" s="108">
        <v>710604</v>
      </c>
      <c r="L266" s="108">
        <v>278095</v>
      </c>
    </row>
    <row r="267" spans="2:12" s="103" customFormat="1" ht="15" customHeight="1" x14ac:dyDescent="0.25">
      <c r="D267" s="118" t="s">
        <v>506</v>
      </c>
      <c r="E267" s="105" t="s">
        <v>507</v>
      </c>
      <c r="F267" s="106"/>
      <c r="G267" s="107">
        <v>26</v>
      </c>
      <c r="H267" s="108">
        <v>380</v>
      </c>
      <c r="I267" s="108">
        <v>791659</v>
      </c>
      <c r="J267" s="108">
        <v>622800</v>
      </c>
      <c r="K267" s="108">
        <v>372407</v>
      </c>
      <c r="L267" s="108">
        <v>386671</v>
      </c>
    </row>
    <row r="268" spans="2:12" s="103" customFormat="1" ht="15" customHeight="1" x14ac:dyDescent="0.25">
      <c r="D268" s="118" t="s">
        <v>508</v>
      </c>
      <c r="E268" s="105" t="s">
        <v>509</v>
      </c>
      <c r="F268" s="106"/>
      <c r="G268" s="107">
        <v>18</v>
      </c>
      <c r="H268" s="108">
        <v>370</v>
      </c>
      <c r="I268" s="108">
        <v>1086767</v>
      </c>
      <c r="J268" s="108">
        <v>1077274</v>
      </c>
      <c r="K268" s="108">
        <v>614398</v>
      </c>
      <c r="L268" s="108">
        <v>465010</v>
      </c>
    </row>
    <row r="269" spans="2:12" s="103" customFormat="1" ht="15" customHeight="1" x14ac:dyDescent="0.25">
      <c r="D269" s="118" t="s">
        <v>510</v>
      </c>
      <c r="E269" s="105" t="s">
        <v>511</v>
      </c>
      <c r="F269" s="106"/>
      <c r="G269" s="107">
        <v>2</v>
      </c>
      <c r="H269" s="108">
        <v>161</v>
      </c>
      <c r="I269" s="108" t="s">
        <v>25</v>
      </c>
      <c r="J269" s="108" t="s">
        <v>25</v>
      </c>
      <c r="K269" s="108" t="s">
        <v>25</v>
      </c>
      <c r="L269" s="108" t="s">
        <v>25</v>
      </c>
    </row>
    <row r="270" spans="2:12" s="103" customFormat="1" ht="15" customHeight="1" x14ac:dyDescent="0.25">
      <c r="D270" s="118" t="s">
        <v>512</v>
      </c>
      <c r="E270" s="105" t="s">
        <v>513</v>
      </c>
      <c r="F270" s="106"/>
      <c r="G270" s="107">
        <v>1</v>
      </c>
      <c r="H270" s="108">
        <v>32</v>
      </c>
      <c r="I270" s="108" t="s">
        <v>25</v>
      </c>
      <c r="J270" s="108" t="s">
        <v>25</v>
      </c>
      <c r="K270" s="108" t="s">
        <v>25</v>
      </c>
      <c r="L270" s="108" t="s">
        <v>25</v>
      </c>
    </row>
    <row r="271" spans="2:12" s="103" customFormat="1" ht="15" customHeight="1" x14ac:dyDescent="0.25">
      <c r="D271" s="118" t="s">
        <v>514</v>
      </c>
      <c r="E271" s="105" t="s">
        <v>515</v>
      </c>
      <c r="F271" s="106"/>
      <c r="G271" s="107">
        <v>8</v>
      </c>
      <c r="H271" s="108">
        <v>140</v>
      </c>
      <c r="I271" s="108">
        <v>372021</v>
      </c>
      <c r="J271" s="108">
        <v>367178</v>
      </c>
      <c r="K271" s="108">
        <v>122116</v>
      </c>
      <c r="L271" s="108">
        <v>222900</v>
      </c>
    </row>
    <row r="272" spans="2:12" s="103" customFormat="1" ht="15" customHeight="1" x14ac:dyDescent="0.25">
      <c r="D272" s="118" t="s">
        <v>516</v>
      </c>
      <c r="E272" s="105" t="s">
        <v>517</v>
      </c>
      <c r="F272" s="106"/>
      <c r="G272" s="107">
        <v>7</v>
      </c>
      <c r="H272" s="108">
        <v>71</v>
      </c>
      <c r="I272" s="108">
        <v>147198</v>
      </c>
      <c r="J272" s="108">
        <v>147198</v>
      </c>
      <c r="K272" s="108">
        <v>63104</v>
      </c>
      <c r="L272" s="108">
        <v>77866</v>
      </c>
    </row>
    <row r="273" spans="2:12" s="103" customFormat="1" ht="15" customHeight="1" x14ac:dyDescent="0.25">
      <c r="D273" s="118" t="s">
        <v>518</v>
      </c>
      <c r="E273" s="105" t="s">
        <v>519</v>
      </c>
      <c r="F273" s="106"/>
      <c r="G273" s="107">
        <v>1</v>
      </c>
      <c r="H273" s="108">
        <v>106</v>
      </c>
      <c r="I273" s="108" t="s">
        <v>25</v>
      </c>
      <c r="J273" s="108" t="s">
        <v>25</v>
      </c>
      <c r="K273" s="108" t="s">
        <v>25</v>
      </c>
      <c r="L273" s="108" t="s">
        <v>25</v>
      </c>
    </row>
    <row r="274" spans="2:12" s="103" customFormat="1" ht="15" customHeight="1" x14ac:dyDescent="0.25">
      <c r="D274" s="118" t="s">
        <v>520</v>
      </c>
      <c r="E274" s="105" t="s">
        <v>521</v>
      </c>
      <c r="F274" s="106"/>
      <c r="G274" s="107">
        <v>14</v>
      </c>
      <c r="H274" s="108">
        <v>215</v>
      </c>
      <c r="I274" s="108">
        <v>663980</v>
      </c>
      <c r="J274" s="108">
        <v>637110</v>
      </c>
      <c r="K274" s="108">
        <v>407502</v>
      </c>
      <c r="L274" s="108">
        <v>255222</v>
      </c>
    </row>
    <row r="275" spans="2:12" s="103" customFormat="1" ht="15" customHeight="1" x14ac:dyDescent="0.25">
      <c r="D275" s="118" t="s">
        <v>522</v>
      </c>
      <c r="E275" s="105" t="s">
        <v>523</v>
      </c>
      <c r="F275" s="106"/>
      <c r="G275" s="107">
        <v>27</v>
      </c>
      <c r="H275" s="108">
        <v>343</v>
      </c>
      <c r="I275" s="108">
        <v>741987</v>
      </c>
      <c r="J275" s="108">
        <v>617566</v>
      </c>
      <c r="K275" s="108">
        <v>468633</v>
      </c>
      <c r="L275" s="108">
        <v>277596</v>
      </c>
    </row>
    <row r="276" spans="2:12" s="69" customFormat="1" ht="18" customHeight="1" x14ac:dyDescent="0.25">
      <c r="B276" s="101" t="s">
        <v>524</v>
      </c>
      <c r="C276" s="101"/>
      <c r="D276" s="121"/>
      <c r="E276" s="102" t="s">
        <v>57</v>
      </c>
      <c r="F276" s="116"/>
      <c r="G276" s="81">
        <v>522</v>
      </c>
      <c r="H276" s="82">
        <v>9441</v>
      </c>
      <c r="I276" s="82">
        <v>23780043</v>
      </c>
      <c r="J276" s="82">
        <v>22097774</v>
      </c>
      <c r="K276" s="82">
        <v>13166019</v>
      </c>
      <c r="L276" s="82">
        <v>9719561</v>
      </c>
    </row>
    <row r="277" spans="2:12" s="103" customFormat="1" ht="15" customHeight="1" x14ac:dyDescent="0.25">
      <c r="B277" s="112"/>
      <c r="C277" s="112"/>
      <c r="D277" s="123" t="s">
        <v>525</v>
      </c>
      <c r="E277" s="105" t="s">
        <v>526</v>
      </c>
      <c r="F277" s="106"/>
      <c r="G277" s="107">
        <v>2</v>
      </c>
      <c r="H277" s="108">
        <v>36</v>
      </c>
      <c r="I277" s="108" t="s">
        <v>25</v>
      </c>
      <c r="J277" s="108" t="s">
        <v>25</v>
      </c>
      <c r="K277" s="108" t="s">
        <v>25</v>
      </c>
      <c r="L277" s="108" t="s">
        <v>25</v>
      </c>
    </row>
    <row r="278" spans="2:12" s="103" customFormat="1" ht="15" customHeight="1" x14ac:dyDescent="0.25">
      <c r="D278" s="123" t="s">
        <v>527</v>
      </c>
      <c r="E278" s="105" t="s">
        <v>528</v>
      </c>
      <c r="F278" s="106"/>
      <c r="G278" s="107">
        <v>15</v>
      </c>
      <c r="H278" s="108">
        <v>469</v>
      </c>
      <c r="I278" s="108">
        <v>2945749</v>
      </c>
      <c r="J278" s="108">
        <v>2514745</v>
      </c>
      <c r="K278" s="108">
        <v>1841422</v>
      </c>
      <c r="L278" s="108">
        <v>949399</v>
      </c>
    </row>
    <row r="279" spans="2:12" s="103" customFormat="1" ht="15" customHeight="1" x14ac:dyDescent="0.25">
      <c r="D279" s="123" t="s">
        <v>529</v>
      </c>
      <c r="E279" s="105" t="s">
        <v>530</v>
      </c>
      <c r="F279" s="106"/>
      <c r="G279" s="107">
        <v>7</v>
      </c>
      <c r="H279" s="108">
        <v>120</v>
      </c>
      <c r="I279" s="108">
        <v>278650</v>
      </c>
      <c r="J279" s="108">
        <v>274219</v>
      </c>
      <c r="K279" s="108">
        <v>107801</v>
      </c>
      <c r="L279" s="108">
        <v>156295</v>
      </c>
    </row>
    <row r="280" spans="2:12" s="103" customFormat="1" ht="15" customHeight="1" x14ac:dyDescent="0.25">
      <c r="B280" s="112"/>
      <c r="C280" s="112"/>
      <c r="D280" s="123" t="s">
        <v>531</v>
      </c>
      <c r="E280" s="105" t="s">
        <v>532</v>
      </c>
      <c r="F280" s="106"/>
      <c r="G280" s="107">
        <v>7</v>
      </c>
      <c r="H280" s="108">
        <v>183</v>
      </c>
      <c r="I280" s="108">
        <v>307227</v>
      </c>
      <c r="J280" s="108">
        <v>309768</v>
      </c>
      <c r="K280" s="108">
        <v>91514</v>
      </c>
      <c r="L280" s="108">
        <v>199886</v>
      </c>
    </row>
    <row r="281" spans="2:12" s="103" customFormat="1" ht="15" customHeight="1" x14ac:dyDescent="0.25">
      <c r="D281" s="123" t="s">
        <v>533</v>
      </c>
      <c r="E281" s="105" t="s">
        <v>534</v>
      </c>
      <c r="F281" s="106"/>
      <c r="G281" s="107">
        <v>20</v>
      </c>
      <c r="H281" s="108">
        <v>364</v>
      </c>
      <c r="I281" s="108">
        <v>1034226</v>
      </c>
      <c r="J281" s="108">
        <v>883256</v>
      </c>
      <c r="K281" s="108">
        <v>504077</v>
      </c>
      <c r="L281" s="108">
        <v>524056</v>
      </c>
    </row>
    <row r="282" spans="2:12" s="103" customFormat="1" ht="15" customHeight="1" x14ac:dyDescent="0.25">
      <c r="B282" s="112"/>
      <c r="C282" s="112"/>
      <c r="D282" s="123" t="s">
        <v>535</v>
      </c>
      <c r="E282" s="105" t="s">
        <v>536</v>
      </c>
      <c r="F282" s="106"/>
      <c r="G282" s="107">
        <v>7</v>
      </c>
      <c r="H282" s="108">
        <v>174</v>
      </c>
      <c r="I282" s="108">
        <v>306617</v>
      </c>
      <c r="J282" s="108">
        <v>291572</v>
      </c>
      <c r="K282" s="108">
        <v>158770</v>
      </c>
      <c r="L282" s="108">
        <v>138617</v>
      </c>
    </row>
    <row r="283" spans="2:12" s="103" customFormat="1" ht="15" customHeight="1" x14ac:dyDescent="0.25">
      <c r="D283" s="123" t="s">
        <v>537</v>
      </c>
      <c r="E283" s="105" t="s">
        <v>538</v>
      </c>
      <c r="F283" s="106"/>
      <c r="G283" s="107">
        <v>6</v>
      </c>
      <c r="H283" s="108">
        <v>81</v>
      </c>
      <c r="I283" s="108">
        <v>276735</v>
      </c>
      <c r="J283" s="108">
        <v>216925</v>
      </c>
      <c r="K283" s="108">
        <v>138809</v>
      </c>
      <c r="L283" s="108">
        <v>128327</v>
      </c>
    </row>
    <row r="284" spans="2:12" s="103" customFormat="1" ht="15" customHeight="1" x14ac:dyDescent="0.25">
      <c r="B284" s="112"/>
      <c r="C284" s="112"/>
      <c r="D284" s="123" t="s">
        <v>539</v>
      </c>
      <c r="E284" s="105" t="s">
        <v>540</v>
      </c>
      <c r="F284" s="106"/>
      <c r="G284" s="107">
        <v>19</v>
      </c>
      <c r="H284" s="108">
        <v>1021</v>
      </c>
      <c r="I284" s="108">
        <v>3790935</v>
      </c>
      <c r="J284" s="108">
        <v>3720937</v>
      </c>
      <c r="K284" s="108">
        <v>2672180</v>
      </c>
      <c r="L284" s="108">
        <v>1034554</v>
      </c>
    </row>
    <row r="285" spans="2:12" s="103" customFormat="1" ht="15" customHeight="1" x14ac:dyDescent="0.25">
      <c r="D285" s="123" t="s">
        <v>541</v>
      </c>
      <c r="E285" s="105" t="s">
        <v>542</v>
      </c>
      <c r="F285" s="106"/>
      <c r="G285" s="107">
        <v>3</v>
      </c>
      <c r="H285" s="108">
        <v>57</v>
      </c>
      <c r="I285" s="108">
        <v>202995</v>
      </c>
      <c r="J285" s="108">
        <v>174895</v>
      </c>
      <c r="K285" s="108">
        <v>100022</v>
      </c>
      <c r="L285" s="108">
        <v>93175</v>
      </c>
    </row>
    <row r="286" spans="2:12" s="103" customFormat="1" ht="15" customHeight="1" x14ac:dyDescent="0.25">
      <c r="B286" s="112"/>
      <c r="C286" s="112"/>
      <c r="D286" s="123" t="s">
        <v>543</v>
      </c>
      <c r="E286" s="105" t="s">
        <v>544</v>
      </c>
      <c r="F286" s="106"/>
      <c r="G286" s="107">
        <v>18</v>
      </c>
      <c r="H286" s="108">
        <v>307</v>
      </c>
      <c r="I286" s="108">
        <v>687448</v>
      </c>
      <c r="J286" s="108">
        <v>628106</v>
      </c>
      <c r="K286" s="108">
        <v>302739</v>
      </c>
      <c r="L286" s="108">
        <v>350629</v>
      </c>
    </row>
    <row r="287" spans="2:12" s="103" customFormat="1" ht="15" customHeight="1" x14ac:dyDescent="0.25">
      <c r="D287" s="123" t="s">
        <v>545</v>
      </c>
      <c r="E287" s="105" t="s">
        <v>546</v>
      </c>
      <c r="F287" s="106"/>
      <c r="G287" s="107">
        <v>10</v>
      </c>
      <c r="H287" s="108">
        <v>293</v>
      </c>
      <c r="I287" s="108">
        <v>1231321</v>
      </c>
      <c r="J287" s="108">
        <v>1182116</v>
      </c>
      <c r="K287" s="108">
        <v>759855</v>
      </c>
      <c r="L287" s="108">
        <v>421411</v>
      </c>
    </row>
    <row r="288" spans="2:12" s="103" customFormat="1" ht="15" customHeight="1" x14ac:dyDescent="0.25">
      <c r="B288" s="112"/>
      <c r="C288" s="112"/>
      <c r="D288" s="123" t="s">
        <v>547</v>
      </c>
      <c r="E288" s="105" t="s">
        <v>548</v>
      </c>
      <c r="F288" s="106"/>
      <c r="G288" s="107">
        <v>20</v>
      </c>
      <c r="H288" s="108">
        <v>765</v>
      </c>
      <c r="I288" s="108">
        <v>1578079</v>
      </c>
      <c r="J288" s="108">
        <v>1394061</v>
      </c>
      <c r="K288" s="108">
        <v>905407</v>
      </c>
      <c r="L288" s="108">
        <v>607723</v>
      </c>
    </row>
    <row r="289" spans="2:12" s="103" customFormat="1" ht="15" customHeight="1" x14ac:dyDescent="0.25">
      <c r="D289" s="123" t="s">
        <v>549</v>
      </c>
      <c r="E289" s="105" t="s">
        <v>550</v>
      </c>
      <c r="F289" s="106"/>
      <c r="G289" s="107">
        <v>8</v>
      </c>
      <c r="H289" s="108">
        <v>306</v>
      </c>
      <c r="I289" s="108">
        <v>1031720</v>
      </c>
      <c r="J289" s="108">
        <v>980046</v>
      </c>
      <c r="K289" s="108">
        <v>632522</v>
      </c>
      <c r="L289" s="108">
        <v>409156</v>
      </c>
    </row>
    <row r="290" spans="2:12" s="103" customFormat="1" ht="24" customHeight="1" x14ac:dyDescent="0.25">
      <c r="B290" s="112"/>
      <c r="C290" s="112"/>
      <c r="D290" s="123" t="s">
        <v>551</v>
      </c>
      <c r="E290" s="105" t="s">
        <v>552</v>
      </c>
      <c r="F290" s="106"/>
      <c r="G290" s="107">
        <v>132</v>
      </c>
      <c r="H290" s="108">
        <v>1370</v>
      </c>
      <c r="I290" s="108">
        <v>2010543</v>
      </c>
      <c r="J290" s="108">
        <v>1979551</v>
      </c>
      <c r="K290" s="108">
        <v>796916</v>
      </c>
      <c r="L290" s="108">
        <v>1114176</v>
      </c>
    </row>
    <row r="291" spans="2:12" s="103" customFormat="1" ht="15" customHeight="1" x14ac:dyDescent="0.25">
      <c r="D291" s="123" t="s">
        <v>553</v>
      </c>
      <c r="E291" s="105" t="s">
        <v>554</v>
      </c>
      <c r="F291" s="106"/>
      <c r="G291" s="107">
        <v>55</v>
      </c>
      <c r="H291" s="108">
        <v>940</v>
      </c>
      <c r="I291" s="108">
        <v>1904935</v>
      </c>
      <c r="J291" s="108">
        <v>1843074</v>
      </c>
      <c r="K291" s="108">
        <v>972927</v>
      </c>
      <c r="L291" s="108">
        <v>863256</v>
      </c>
    </row>
    <row r="292" spans="2:12" s="103" customFormat="1" ht="15" customHeight="1" x14ac:dyDescent="0.25">
      <c r="B292" s="112"/>
      <c r="C292" s="112"/>
      <c r="D292" s="123" t="s">
        <v>555</v>
      </c>
      <c r="E292" s="105" t="s">
        <v>556</v>
      </c>
      <c r="F292" s="106"/>
      <c r="G292" s="107">
        <v>5</v>
      </c>
      <c r="H292" s="108">
        <v>61</v>
      </c>
      <c r="I292" s="108">
        <v>86869</v>
      </c>
      <c r="J292" s="108">
        <v>86691</v>
      </c>
      <c r="K292" s="108">
        <v>56436</v>
      </c>
      <c r="L292" s="108">
        <v>28179</v>
      </c>
    </row>
    <row r="293" spans="2:12" s="103" customFormat="1" ht="15" customHeight="1" x14ac:dyDescent="0.25">
      <c r="D293" s="123" t="s">
        <v>557</v>
      </c>
      <c r="E293" s="105" t="s">
        <v>558</v>
      </c>
      <c r="F293" s="106"/>
      <c r="G293" s="107">
        <v>92</v>
      </c>
      <c r="H293" s="108">
        <v>1410</v>
      </c>
      <c r="I293" s="108">
        <v>2953100</v>
      </c>
      <c r="J293" s="108">
        <v>2525818</v>
      </c>
      <c r="K293" s="108">
        <v>1495169</v>
      </c>
      <c r="L293" s="108">
        <v>1287793</v>
      </c>
    </row>
    <row r="294" spans="2:12" s="103" customFormat="1" ht="15" customHeight="1" x14ac:dyDescent="0.25">
      <c r="B294" s="112"/>
      <c r="C294" s="112"/>
      <c r="D294" s="123" t="s">
        <v>559</v>
      </c>
      <c r="E294" s="105" t="s">
        <v>560</v>
      </c>
      <c r="F294" s="106"/>
      <c r="G294" s="107">
        <v>42</v>
      </c>
      <c r="H294" s="108">
        <v>731</v>
      </c>
      <c r="I294" s="108">
        <v>1450444</v>
      </c>
      <c r="J294" s="108">
        <v>1451539</v>
      </c>
      <c r="K294" s="108">
        <v>619025</v>
      </c>
      <c r="L294" s="108">
        <v>773180</v>
      </c>
    </row>
    <row r="295" spans="2:12" s="103" customFormat="1" ht="15" customHeight="1" x14ac:dyDescent="0.25">
      <c r="D295" s="123" t="s">
        <v>561</v>
      </c>
      <c r="E295" s="105" t="s">
        <v>562</v>
      </c>
      <c r="F295" s="106"/>
      <c r="G295" s="107">
        <v>2</v>
      </c>
      <c r="H295" s="108">
        <v>25</v>
      </c>
      <c r="I295" s="108" t="s">
        <v>25</v>
      </c>
      <c r="J295" s="108" t="s">
        <v>25</v>
      </c>
      <c r="K295" s="108" t="s">
        <v>25</v>
      </c>
      <c r="L295" s="108" t="s">
        <v>25</v>
      </c>
    </row>
    <row r="296" spans="2:12" s="103" customFormat="1" ht="15" customHeight="1" x14ac:dyDescent="0.25">
      <c r="B296" s="112"/>
      <c r="C296" s="112"/>
      <c r="D296" s="123" t="s">
        <v>563</v>
      </c>
      <c r="E296" s="105" t="s">
        <v>564</v>
      </c>
      <c r="F296" s="106"/>
      <c r="G296" s="107">
        <v>10</v>
      </c>
      <c r="H296" s="108">
        <v>133</v>
      </c>
      <c r="I296" s="108">
        <v>326999</v>
      </c>
      <c r="J296" s="108">
        <v>329633</v>
      </c>
      <c r="K296" s="108">
        <v>228957</v>
      </c>
      <c r="L296" s="108">
        <v>95151</v>
      </c>
    </row>
    <row r="297" spans="2:12" s="103" customFormat="1" ht="15" customHeight="1" x14ac:dyDescent="0.25">
      <c r="D297" s="123" t="s">
        <v>565</v>
      </c>
      <c r="E297" s="105" t="s">
        <v>566</v>
      </c>
      <c r="F297" s="106"/>
      <c r="G297" s="107">
        <v>42</v>
      </c>
      <c r="H297" s="108">
        <v>595</v>
      </c>
      <c r="I297" s="108">
        <v>1261968</v>
      </c>
      <c r="J297" s="108">
        <v>1204809</v>
      </c>
      <c r="K297" s="108">
        <v>735302</v>
      </c>
      <c r="L297" s="108">
        <v>482270</v>
      </c>
    </row>
    <row r="298" spans="2:12" s="69" customFormat="1" ht="18" customHeight="1" x14ac:dyDescent="0.25">
      <c r="B298" s="101" t="s">
        <v>567</v>
      </c>
      <c r="C298" s="101"/>
      <c r="D298" s="121"/>
      <c r="E298" s="102" t="s">
        <v>59</v>
      </c>
      <c r="F298" s="116"/>
      <c r="G298" s="81">
        <v>91</v>
      </c>
      <c r="H298" s="82">
        <v>2924</v>
      </c>
      <c r="I298" s="82">
        <v>29664719</v>
      </c>
      <c r="J298" s="82">
        <v>29366683</v>
      </c>
      <c r="K298" s="82">
        <v>17920946</v>
      </c>
      <c r="L298" s="82">
        <v>10543280</v>
      </c>
    </row>
    <row r="299" spans="2:12" s="103" customFormat="1" ht="15" customHeight="1" x14ac:dyDescent="0.25">
      <c r="D299" s="118" t="s">
        <v>568</v>
      </c>
      <c r="E299" s="105" t="s">
        <v>569</v>
      </c>
      <c r="F299" s="106"/>
      <c r="G299" s="107">
        <v>1</v>
      </c>
      <c r="H299" s="108">
        <v>7</v>
      </c>
      <c r="I299" s="108" t="s">
        <v>25</v>
      </c>
      <c r="J299" s="108" t="s">
        <v>25</v>
      </c>
      <c r="K299" s="108" t="s">
        <v>25</v>
      </c>
      <c r="L299" s="108" t="s">
        <v>25</v>
      </c>
    </row>
    <row r="300" spans="2:12" s="103" customFormat="1" ht="15" customHeight="1" x14ac:dyDescent="0.25">
      <c r="D300" s="118" t="s">
        <v>570</v>
      </c>
      <c r="E300" s="105" t="s">
        <v>571</v>
      </c>
      <c r="F300" s="106"/>
      <c r="G300" s="107">
        <v>1</v>
      </c>
      <c r="H300" s="108">
        <v>18</v>
      </c>
      <c r="I300" s="108" t="s">
        <v>25</v>
      </c>
      <c r="J300" s="108" t="s">
        <v>25</v>
      </c>
      <c r="K300" s="108" t="s">
        <v>25</v>
      </c>
      <c r="L300" s="108" t="s">
        <v>25</v>
      </c>
    </row>
    <row r="301" spans="2:12" s="103" customFormat="1" ht="15" customHeight="1" x14ac:dyDescent="0.25">
      <c r="D301" s="118" t="s">
        <v>572</v>
      </c>
      <c r="E301" s="105" t="s">
        <v>573</v>
      </c>
      <c r="F301" s="106"/>
      <c r="G301" s="107">
        <v>11</v>
      </c>
      <c r="H301" s="108">
        <v>304</v>
      </c>
      <c r="I301" s="108">
        <v>825837</v>
      </c>
      <c r="J301" s="108">
        <v>744614</v>
      </c>
      <c r="K301" s="108">
        <v>576487</v>
      </c>
      <c r="L301" s="108">
        <v>216013</v>
      </c>
    </row>
    <row r="302" spans="2:12" s="103" customFormat="1" ht="15" customHeight="1" x14ac:dyDescent="0.25">
      <c r="D302" s="118" t="s">
        <v>574</v>
      </c>
      <c r="E302" s="105" t="s">
        <v>575</v>
      </c>
      <c r="F302" s="106"/>
      <c r="G302" s="107">
        <v>42</v>
      </c>
      <c r="H302" s="108">
        <v>1483</v>
      </c>
      <c r="I302" s="108">
        <v>25627280</v>
      </c>
      <c r="J302" s="108">
        <v>25592061</v>
      </c>
      <c r="K302" s="108">
        <v>15745051</v>
      </c>
      <c r="L302" s="108">
        <v>8817668</v>
      </c>
    </row>
    <row r="303" spans="2:12" s="103" customFormat="1" ht="15" customHeight="1" x14ac:dyDescent="0.25">
      <c r="D303" s="118" t="s">
        <v>576</v>
      </c>
      <c r="E303" s="105" t="s">
        <v>577</v>
      </c>
      <c r="F303" s="106"/>
      <c r="G303" s="107">
        <v>1</v>
      </c>
      <c r="H303" s="108">
        <v>16</v>
      </c>
      <c r="I303" s="108" t="s">
        <v>25</v>
      </c>
      <c r="J303" s="108" t="s">
        <v>25</v>
      </c>
      <c r="K303" s="108" t="s">
        <v>25</v>
      </c>
      <c r="L303" s="108" t="s">
        <v>25</v>
      </c>
    </row>
    <row r="304" spans="2:12" s="103" customFormat="1" ht="15" customHeight="1" x14ac:dyDescent="0.25">
      <c r="D304" s="118" t="s">
        <v>578</v>
      </c>
      <c r="E304" s="105" t="s">
        <v>579</v>
      </c>
      <c r="F304" s="106"/>
      <c r="G304" s="107">
        <v>1</v>
      </c>
      <c r="H304" s="108">
        <v>4</v>
      </c>
      <c r="I304" s="108" t="s">
        <v>25</v>
      </c>
      <c r="J304" s="108" t="s">
        <v>25</v>
      </c>
      <c r="K304" s="108" t="s">
        <v>25</v>
      </c>
      <c r="L304" s="108" t="s">
        <v>25</v>
      </c>
    </row>
    <row r="305" spans="2:12" s="103" customFormat="1" ht="15" customHeight="1" x14ac:dyDescent="0.25">
      <c r="D305" s="118" t="s">
        <v>580</v>
      </c>
      <c r="E305" s="105" t="s">
        <v>581</v>
      </c>
      <c r="F305" s="106"/>
      <c r="G305" s="107">
        <v>5</v>
      </c>
      <c r="H305" s="108">
        <v>733</v>
      </c>
      <c r="I305" s="108">
        <v>2565305</v>
      </c>
      <c r="J305" s="108">
        <v>2438290</v>
      </c>
      <c r="K305" s="108">
        <v>1272079</v>
      </c>
      <c r="L305" s="108">
        <v>1212484</v>
      </c>
    </row>
    <row r="306" spans="2:12" s="103" customFormat="1" ht="15" customHeight="1" x14ac:dyDescent="0.25">
      <c r="D306" s="118" t="s">
        <v>582</v>
      </c>
      <c r="E306" s="105" t="s">
        <v>583</v>
      </c>
      <c r="F306" s="106"/>
      <c r="G306" s="107">
        <v>1</v>
      </c>
      <c r="H306" s="108">
        <v>31</v>
      </c>
      <c r="I306" s="108" t="s">
        <v>25</v>
      </c>
      <c r="J306" s="108" t="s">
        <v>25</v>
      </c>
      <c r="K306" s="108" t="s">
        <v>25</v>
      </c>
      <c r="L306" s="108" t="s">
        <v>25</v>
      </c>
    </row>
    <row r="307" spans="2:12" s="103" customFormat="1" ht="15" customHeight="1" x14ac:dyDescent="0.25">
      <c r="D307" s="118" t="s">
        <v>584</v>
      </c>
      <c r="E307" s="105" t="s">
        <v>585</v>
      </c>
      <c r="F307" s="106"/>
      <c r="G307" s="107">
        <v>1</v>
      </c>
      <c r="H307" s="108">
        <v>6</v>
      </c>
      <c r="I307" s="108" t="s">
        <v>25</v>
      </c>
      <c r="J307" s="108" t="s">
        <v>25</v>
      </c>
      <c r="K307" s="108" t="s">
        <v>25</v>
      </c>
      <c r="L307" s="108" t="s">
        <v>25</v>
      </c>
    </row>
    <row r="308" spans="2:12" s="103" customFormat="1" ht="15" customHeight="1" x14ac:dyDescent="0.25">
      <c r="D308" s="118" t="s">
        <v>586</v>
      </c>
      <c r="E308" s="105" t="s">
        <v>587</v>
      </c>
      <c r="F308" s="106"/>
      <c r="G308" s="107">
        <v>10</v>
      </c>
      <c r="H308" s="108">
        <v>162</v>
      </c>
      <c r="I308" s="108">
        <v>304121</v>
      </c>
      <c r="J308" s="108">
        <v>292210</v>
      </c>
      <c r="K308" s="108">
        <v>156535</v>
      </c>
      <c r="L308" s="108">
        <v>138149</v>
      </c>
    </row>
    <row r="309" spans="2:12" s="103" customFormat="1" ht="15" customHeight="1" x14ac:dyDescent="0.25">
      <c r="D309" s="118" t="s">
        <v>588</v>
      </c>
      <c r="E309" s="105" t="s">
        <v>589</v>
      </c>
      <c r="F309" s="106"/>
      <c r="G309" s="107">
        <v>3</v>
      </c>
      <c r="H309" s="108">
        <v>22</v>
      </c>
      <c r="I309" s="108">
        <v>24328</v>
      </c>
      <c r="J309" s="108">
        <v>23119</v>
      </c>
      <c r="K309" s="108">
        <v>17883</v>
      </c>
      <c r="L309" s="108">
        <v>5968</v>
      </c>
    </row>
    <row r="310" spans="2:12" s="103" customFormat="1" ht="24" customHeight="1" x14ac:dyDescent="0.25">
      <c r="D310" s="118" t="s">
        <v>590</v>
      </c>
      <c r="E310" s="105" t="s">
        <v>591</v>
      </c>
      <c r="F310" s="106"/>
      <c r="G310" s="107">
        <v>3</v>
      </c>
      <c r="H310" s="108">
        <v>22</v>
      </c>
      <c r="I310" s="108">
        <v>44990</v>
      </c>
      <c r="J310" s="108">
        <v>44990</v>
      </c>
      <c r="K310" s="108">
        <v>20923</v>
      </c>
      <c r="L310" s="108">
        <v>22284</v>
      </c>
    </row>
    <row r="311" spans="2:12" s="103" customFormat="1" ht="15" customHeight="1" x14ac:dyDescent="0.25">
      <c r="D311" s="118" t="s">
        <v>592</v>
      </c>
      <c r="E311" s="129" t="s">
        <v>593</v>
      </c>
      <c r="F311" s="106"/>
      <c r="G311" s="107">
        <v>1</v>
      </c>
      <c r="H311" s="108">
        <v>21</v>
      </c>
      <c r="I311" s="108" t="s">
        <v>25</v>
      </c>
      <c r="J311" s="108" t="s">
        <v>25</v>
      </c>
      <c r="K311" s="108" t="s">
        <v>25</v>
      </c>
      <c r="L311" s="108" t="s">
        <v>25</v>
      </c>
    </row>
    <row r="312" spans="2:12" s="103" customFormat="1" ht="15" customHeight="1" x14ac:dyDescent="0.25">
      <c r="D312" s="118" t="s">
        <v>594</v>
      </c>
      <c r="E312" s="129" t="s">
        <v>595</v>
      </c>
      <c r="F312" s="106"/>
      <c r="G312" s="107">
        <v>2</v>
      </c>
      <c r="H312" s="108">
        <v>15</v>
      </c>
      <c r="I312" s="108" t="s">
        <v>25</v>
      </c>
      <c r="J312" s="108" t="s">
        <v>25</v>
      </c>
      <c r="K312" s="108" t="s">
        <v>25</v>
      </c>
      <c r="L312" s="108" t="s">
        <v>25</v>
      </c>
    </row>
    <row r="313" spans="2:12" s="103" customFormat="1" ht="15" customHeight="1" x14ac:dyDescent="0.25">
      <c r="B313" s="112"/>
      <c r="C313" s="112"/>
      <c r="D313" s="118" t="s">
        <v>596</v>
      </c>
      <c r="E313" s="105" t="s">
        <v>597</v>
      </c>
      <c r="F313" s="106"/>
      <c r="G313" s="107">
        <v>5</v>
      </c>
      <c r="H313" s="108">
        <v>39</v>
      </c>
      <c r="I313" s="108">
        <v>36262</v>
      </c>
      <c r="J313" s="108">
        <v>36252</v>
      </c>
      <c r="K313" s="108">
        <v>10102</v>
      </c>
      <c r="L313" s="108">
        <v>24223</v>
      </c>
    </row>
    <row r="314" spans="2:12" s="103" customFormat="1" ht="15" customHeight="1" x14ac:dyDescent="0.25">
      <c r="D314" s="118" t="s">
        <v>598</v>
      </c>
      <c r="E314" s="105" t="s">
        <v>599</v>
      </c>
      <c r="F314" s="106"/>
      <c r="G314" s="107">
        <v>3</v>
      </c>
      <c r="H314" s="108">
        <v>41</v>
      </c>
      <c r="I314" s="108">
        <v>41656</v>
      </c>
      <c r="J314" s="108">
        <v>41656</v>
      </c>
      <c r="K314" s="108">
        <v>10752</v>
      </c>
      <c r="L314" s="108">
        <v>28615</v>
      </c>
    </row>
    <row r="315" spans="2:12" s="69" customFormat="1" ht="18" customHeight="1" x14ac:dyDescent="0.25">
      <c r="B315" s="101" t="s">
        <v>600</v>
      </c>
      <c r="C315" s="101"/>
      <c r="D315" s="121"/>
      <c r="E315" s="102" t="s">
        <v>61</v>
      </c>
      <c r="F315" s="116"/>
      <c r="G315" s="81">
        <v>30</v>
      </c>
      <c r="H315" s="82">
        <v>564</v>
      </c>
      <c r="I315" s="82">
        <v>893458</v>
      </c>
      <c r="J315" s="82">
        <v>884966</v>
      </c>
      <c r="K315" s="82">
        <v>461148</v>
      </c>
      <c r="L315" s="82">
        <v>390328</v>
      </c>
    </row>
    <row r="316" spans="2:12" s="103" customFormat="1" ht="15" customHeight="1" x14ac:dyDescent="0.25">
      <c r="B316" s="112"/>
      <c r="C316" s="112"/>
      <c r="D316" s="118" t="s">
        <v>601</v>
      </c>
      <c r="E316" s="105" t="s">
        <v>602</v>
      </c>
      <c r="F316" s="106"/>
      <c r="G316" s="107">
        <v>1</v>
      </c>
      <c r="H316" s="108">
        <v>16</v>
      </c>
      <c r="I316" s="108" t="s">
        <v>25</v>
      </c>
      <c r="J316" s="108" t="s">
        <v>25</v>
      </c>
      <c r="K316" s="108" t="s">
        <v>25</v>
      </c>
      <c r="L316" s="108" t="s">
        <v>25</v>
      </c>
    </row>
    <row r="317" spans="2:12" s="103" customFormat="1" ht="15" customHeight="1" x14ac:dyDescent="0.25">
      <c r="D317" s="118" t="s">
        <v>603</v>
      </c>
      <c r="E317" s="105" t="s">
        <v>604</v>
      </c>
      <c r="F317" s="106"/>
      <c r="G317" s="107">
        <v>2</v>
      </c>
      <c r="H317" s="108">
        <v>42</v>
      </c>
      <c r="I317" s="108" t="s">
        <v>25</v>
      </c>
      <c r="J317" s="108" t="s">
        <v>25</v>
      </c>
      <c r="K317" s="108" t="s">
        <v>25</v>
      </c>
      <c r="L317" s="108" t="s">
        <v>25</v>
      </c>
    </row>
    <row r="318" spans="2:12" s="103" customFormat="1" ht="15" customHeight="1" x14ac:dyDescent="0.25">
      <c r="B318" s="112"/>
      <c r="C318" s="112"/>
      <c r="D318" s="118" t="s">
        <v>605</v>
      </c>
      <c r="E318" s="105" t="s">
        <v>606</v>
      </c>
      <c r="F318" s="106"/>
      <c r="G318" s="107">
        <v>8</v>
      </c>
      <c r="H318" s="108">
        <v>235</v>
      </c>
      <c r="I318" s="108">
        <v>388590</v>
      </c>
      <c r="J318" s="108">
        <v>385916</v>
      </c>
      <c r="K318" s="108">
        <v>229104</v>
      </c>
      <c r="L318" s="108">
        <v>139689</v>
      </c>
    </row>
    <row r="319" spans="2:12" s="103" customFormat="1" ht="15" customHeight="1" x14ac:dyDescent="0.25">
      <c r="B319" s="112"/>
      <c r="C319" s="112"/>
      <c r="D319" s="118">
        <v>2859</v>
      </c>
      <c r="E319" s="105" t="s">
        <v>607</v>
      </c>
      <c r="F319" s="106"/>
      <c r="G319" s="107">
        <v>2</v>
      </c>
      <c r="H319" s="108">
        <v>19</v>
      </c>
      <c r="I319" s="108" t="s">
        <v>25</v>
      </c>
      <c r="J319" s="108" t="s">
        <v>25</v>
      </c>
      <c r="K319" s="108" t="s">
        <v>25</v>
      </c>
      <c r="L319" s="108" t="s">
        <v>25</v>
      </c>
    </row>
    <row r="320" spans="2:12" s="103" customFormat="1" ht="15" customHeight="1" x14ac:dyDescent="0.25">
      <c r="D320" s="118" t="s">
        <v>608</v>
      </c>
      <c r="E320" s="105" t="s">
        <v>609</v>
      </c>
      <c r="F320" s="106"/>
      <c r="G320" s="107">
        <v>17</v>
      </c>
      <c r="H320" s="108">
        <v>252</v>
      </c>
      <c r="I320" s="108">
        <v>442385</v>
      </c>
      <c r="J320" s="108">
        <v>437151</v>
      </c>
      <c r="K320" s="108">
        <v>206997</v>
      </c>
      <c r="L320" s="108">
        <v>215975</v>
      </c>
    </row>
    <row r="321" spans="2:12" s="69" customFormat="1" ht="18" customHeight="1" x14ac:dyDescent="0.25">
      <c r="B321" s="101" t="s">
        <v>610</v>
      </c>
      <c r="C321" s="101"/>
      <c r="D321" s="121"/>
      <c r="E321" s="102" t="s">
        <v>63</v>
      </c>
      <c r="F321" s="116"/>
      <c r="G321" s="81">
        <v>176</v>
      </c>
      <c r="H321" s="82">
        <v>11006</v>
      </c>
      <c r="I321" s="82">
        <v>55750319</v>
      </c>
      <c r="J321" s="82">
        <v>57555815</v>
      </c>
      <c r="K321" s="82">
        <v>31987597</v>
      </c>
      <c r="L321" s="82">
        <v>23830359</v>
      </c>
    </row>
    <row r="322" spans="2:12" s="103" customFormat="1" ht="15" customHeight="1" x14ac:dyDescent="0.25">
      <c r="D322" s="118" t="s">
        <v>611</v>
      </c>
      <c r="E322" s="105" t="s">
        <v>612</v>
      </c>
      <c r="F322" s="106"/>
      <c r="G322" s="107">
        <v>5</v>
      </c>
      <c r="H322" s="108">
        <v>1045</v>
      </c>
      <c r="I322" s="108">
        <v>2650667</v>
      </c>
      <c r="J322" s="108">
        <v>2365340</v>
      </c>
      <c r="K322" s="108">
        <v>1808636</v>
      </c>
      <c r="L322" s="108">
        <v>823083</v>
      </c>
    </row>
    <row r="323" spans="2:12" s="103" customFormat="1" ht="15" customHeight="1" x14ac:dyDescent="0.25">
      <c r="D323" s="118" t="s">
        <v>613</v>
      </c>
      <c r="E323" s="105" t="s">
        <v>614</v>
      </c>
      <c r="F323" s="106"/>
      <c r="G323" s="107">
        <v>9</v>
      </c>
      <c r="H323" s="108">
        <v>178</v>
      </c>
      <c r="I323" s="108">
        <v>311734</v>
      </c>
      <c r="J323" s="108">
        <v>311427</v>
      </c>
      <c r="K323" s="108">
        <v>197298</v>
      </c>
      <c r="L323" s="108">
        <v>104723</v>
      </c>
    </row>
    <row r="324" spans="2:12" s="103" customFormat="1" ht="15" customHeight="1" x14ac:dyDescent="0.25">
      <c r="D324" s="118" t="s">
        <v>615</v>
      </c>
      <c r="E324" s="105" t="s">
        <v>616</v>
      </c>
      <c r="F324" s="106"/>
      <c r="G324" s="107">
        <v>12</v>
      </c>
      <c r="H324" s="108">
        <v>5663</v>
      </c>
      <c r="I324" s="108">
        <v>40782683</v>
      </c>
      <c r="J324" s="108">
        <v>42849774</v>
      </c>
      <c r="K324" s="108">
        <v>23345502</v>
      </c>
      <c r="L324" s="108">
        <v>17619914</v>
      </c>
    </row>
    <row r="325" spans="2:12" s="103" customFormat="1" ht="15" customHeight="1" x14ac:dyDescent="0.25">
      <c r="D325" s="118" t="s">
        <v>617</v>
      </c>
      <c r="E325" s="105" t="s">
        <v>618</v>
      </c>
      <c r="F325" s="106"/>
      <c r="G325" s="107">
        <v>72</v>
      </c>
      <c r="H325" s="108">
        <v>911</v>
      </c>
      <c r="I325" s="108">
        <v>1646717</v>
      </c>
      <c r="J325" s="108">
        <v>1615907</v>
      </c>
      <c r="K325" s="108">
        <v>839635</v>
      </c>
      <c r="L325" s="108">
        <v>756723</v>
      </c>
    </row>
    <row r="326" spans="2:12" s="103" customFormat="1" ht="15" customHeight="1" x14ac:dyDescent="0.25">
      <c r="D326" s="118" t="s">
        <v>619</v>
      </c>
      <c r="E326" s="105" t="s">
        <v>620</v>
      </c>
      <c r="F326" s="106"/>
      <c r="G326" s="107">
        <v>4</v>
      </c>
      <c r="H326" s="108">
        <v>126</v>
      </c>
      <c r="I326" s="108">
        <v>595704</v>
      </c>
      <c r="J326" s="108">
        <v>570785</v>
      </c>
      <c r="K326" s="108">
        <v>455394</v>
      </c>
      <c r="L326" s="108">
        <v>121412</v>
      </c>
    </row>
    <row r="327" spans="2:12" s="103" customFormat="1" ht="15" customHeight="1" x14ac:dyDescent="0.25">
      <c r="D327" s="118" t="s">
        <v>621</v>
      </c>
      <c r="E327" s="105" t="s">
        <v>622</v>
      </c>
      <c r="F327" s="106"/>
      <c r="G327" s="107">
        <v>5</v>
      </c>
      <c r="H327" s="108">
        <v>62</v>
      </c>
      <c r="I327" s="108">
        <v>149101</v>
      </c>
      <c r="J327" s="108">
        <v>147551</v>
      </c>
      <c r="K327" s="108">
        <v>83945</v>
      </c>
      <c r="L327" s="108">
        <v>60402</v>
      </c>
    </row>
    <row r="328" spans="2:12" s="103" customFormat="1" ht="15" customHeight="1" x14ac:dyDescent="0.25">
      <c r="D328" s="118" t="s">
        <v>623</v>
      </c>
      <c r="E328" s="105" t="s">
        <v>624</v>
      </c>
      <c r="F328" s="106"/>
      <c r="G328" s="107">
        <v>22</v>
      </c>
      <c r="H328" s="108">
        <v>1486</v>
      </c>
      <c r="I328" s="108">
        <v>5819447</v>
      </c>
      <c r="J328" s="108">
        <v>5909874</v>
      </c>
      <c r="K328" s="108">
        <v>3114983</v>
      </c>
      <c r="L328" s="108">
        <v>2779508</v>
      </c>
    </row>
    <row r="329" spans="2:12" s="103" customFormat="1" ht="15" customHeight="1" x14ac:dyDescent="0.25">
      <c r="D329" s="118" t="s">
        <v>625</v>
      </c>
      <c r="E329" s="126" t="s">
        <v>626</v>
      </c>
      <c r="F329" s="106"/>
      <c r="G329" s="107">
        <v>11</v>
      </c>
      <c r="H329" s="108">
        <v>477</v>
      </c>
      <c r="I329" s="108">
        <v>1259205</v>
      </c>
      <c r="J329" s="108">
        <v>1287615</v>
      </c>
      <c r="K329" s="108">
        <v>716530</v>
      </c>
      <c r="L329" s="108">
        <v>549499</v>
      </c>
    </row>
    <row r="330" spans="2:12" s="103" customFormat="1" ht="15" customHeight="1" x14ac:dyDescent="0.25">
      <c r="D330" s="118" t="s">
        <v>627</v>
      </c>
      <c r="E330" s="105" t="s">
        <v>628</v>
      </c>
      <c r="F330" s="106"/>
      <c r="G330" s="107">
        <v>3</v>
      </c>
      <c r="H330" s="108">
        <v>58</v>
      </c>
      <c r="I330" s="108">
        <v>40940</v>
      </c>
      <c r="J330" s="108">
        <v>40953</v>
      </c>
      <c r="K330" s="108">
        <v>17438</v>
      </c>
      <c r="L330" s="108">
        <v>19717</v>
      </c>
    </row>
    <row r="331" spans="2:12" s="103" customFormat="1" ht="15" customHeight="1" x14ac:dyDescent="0.25">
      <c r="D331" s="118" t="s">
        <v>629</v>
      </c>
      <c r="E331" s="105" t="s">
        <v>630</v>
      </c>
      <c r="F331" s="106"/>
      <c r="G331" s="107">
        <v>7</v>
      </c>
      <c r="H331" s="108">
        <v>345</v>
      </c>
      <c r="I331" s="108">
        <v>840598</v>
      </c>
      <c r="J331" s="108">
        <v>813023</v>
      </c>
      <c r="K331" s="108">
        <v>437867</v>
      </c>
      <c r="L331" s="108">
        <v>374397</v>
      </c>
    </row>
    <row r="332" spans="2:12" s="103" customFormat="1" ht="15" customHeight="1" x14ac:dyDescent="0.25">
      <c r="D332" s="118" t="s">
        <v>631</v>
      </c>
      <c r="E332" s="105" t="s">
        <v>632</v>
      </c>
      <c r="F332" s="106"/>
      <c r="G332" s="107">
        <v>8</v>
      </c>
      <c r="H332" s="108">
        <v>124</v>
      </c>
      <c r="I332" s="108">
        <v>267285</v>
      </c>
      <c r="J332" s="108">
        <v>268517</v>
      </c>
      <c r="K332" s="108">
        <v>165919</v>
      </c>
      <c r="L332" s="108">
        <v>92784</v>
      </c>
    </row>
    <row r="333" spans="2:12" s="103" customFormat="1" ht="15" customHeight="1" x14ac:dyDescent="0.25">
      <c r="D333" s="118" t="s">
        <v>633</v>
      </c>
      <c r="E333" s="105" t="s">
        <v>634</v>
      </c>
      <c r="F333" s="106"/>
      <c r="G333" s="107">
        <v>4</v>
      </c>
      <c r="H333" s="108">
        <v>62</v>
      </c>
      <c r="I333" s="108">
        <v>358477</v>
      </c>
      <c r="J333" s="108">
        <v>357618</v>
      </c>
      <c r="K333" s="108">
        <v>252995</v>
      </c>
      <c r="L333" s="108">
        <v>97668</v>
      </c>
    </row>
    <row r="334" spans="2:12" s="103" customFormat="1" ht="15" customHeight="1" x14ac:dyDescent="0.25">
      <c r="D334" s="118" t="s">
        <v>635</v>
      </c>
      <c r="E334" s="105" t="s">
        <v>636</v>
      </c>
      <c r="F334" s="106"/>
      <c r="G334" s="107">
        <v>1</v>
      </c>
      <c r="H334" s="108">
        <v>8</v>
      </c>
      <c r="I334" s="108" t="s">
        <v>25</v>
      </c>
      <c r="J334" s="108" t="s">
        <v>25</v>
      </c>
      <c r="K334" s="108" t="s">
        <v>25</v>
      </c>
      <c r="L334" s="108" t="s">
        <v>25</v>
      </c>
    </row>
    <row r="335" spans="2:12" s="103" customFormat="1" ht="15" customHeight="1" x14ac:dyDescent="0.25">
      <c r="D335" s="118" t="s">
        <v>637</v>
      </c>
      <c r="E335" s="105" t="s">
        <v>638</v>
      </c>
      <c r="F335" s="106"/>
      <c r="G335" s="107">
        <v>2</v>
      </c>
      <c r="H335" s="108">
        <v>30</v>
      </c>
      <c r="I335" s="108" t="s">
        <v>25</v>
      </c>
      <c r="J335" s="108" t="s">
        <v>25</v>
      </c>
      <c r="K335" s="108" t="s">
        <v>25</v>
      </c>
      <c r="L335" s="108" t="s">
        <v>25</v>
      </c>
    </row>
    <row r="336" spans="2:12" s="103" customFormat="1" ht="15" customHeight="1" x14ac:dyDescent="0.25">
      <c r="D336" s="118" t="s">
        <v>639</v>
      </c>
      <c r="E336" s="105" t="s">
        <v>640</v>
      </c>
      <c r="F336" s="106"/>
      <c r="G336" s="107">
        <v>4</v>
      </c>
      <c r="H336" s="108">
        <v>370</v>
      </c>
      <c r="I336" s="108">
        <v>875432</v>
      </c>
      <c r="J336" s="108">
        <v>866920</v>
      </c>
      <c r="K336" s="108">
        <v>480487</v>
      </c>
      <c r="L336" s="108">
        <v>354192</v>
      </c>
    </row>
    <row r="337" spans="2:12" s="103" customFormat="1" ht="15" customHeight="1" x14ac:dyDescent="0.25">
      <c r="D337" s="118" t="s">
        <v>641</v>
      </c>
      <c r="E337" s="105" t="s">
        <v>642</v>
      </c>
      <c r="F337" s="106"/>
      <c r="G337" s="107">
        <v>1</v>
      </c>
      <c r="H337" s="108">
        <v>9</v>
      </c>
      <c r="I337" s="108" t="s">
        <v>25</v>
      </c>
      <c r="J337" s="108" t="s">
        <v>25</v>
      </c>
      <c r="K337" s="108" t="s">
        <v>25</v>
      </c>
      <c r="L337" s="108" t="s">
        <v>25</v>
      </c>
    </row>
    <row r="338" spans="2:12" s="103" customFormat="1" ht="15" customHeight="1" x14ac:dyDescent="0.25">
      <c r="D338" s="118" t="s">
        <v>643</v>
      </c>
      <c r="E338" s="105" t="s">
        <v>644</v>
      </c>
      <c r="F338" s="106"/>
      <c r="G338" s="107">
        <v>4</v>
      </c>
      <c r="H338" s="108">
        <v>40</v>
      </c>
      <c r="I338" s="108">
        <v>75911</v>
      </c>
      <c r="J338" s="108">
        <v>75379</v>
      </c>
      <c r="K338" s="108">
        <v>29804</v>
      </c>
      <c r="L338" s="108">
        <v>42692</v>
      </c>
    </row>
    <row r="339" spans="2:12" s="103" customFormat="1" ht="15" customHeight="1" x14ac:dyDescent="0.25">
      <c r="D339" s="118">
        <v>2973</v>
      </c>
      <c r="E339" s="105" t="s">
        <v>645</v>
      </c>
      <c r="F339" s="106"/>
      <c r="G339" s="107">
        <v>1</v>
      </c>
      <c r="H339" s="108">
        <v>7</v>
      </c>
      <c r="I339" s="108" t="s">
        <v>25</v>
      </c>
      <c r="J339" s="108" t="s">
        <v>25</v>
      </c>
      <c r="K339" s="108" t="s">
        <v>25</v>
      </c>
      <c r="L339" s="108" t="s">
        <v>25</v>
      </c>
    </row>
    <row r="340" spans="2:12" s="103" customFormat="1" ht="15" customHeight="1" x14ac:dyDescent="0.25">
      <c r="D340" s="118" t="s">
        <v>646</v>
      </c>
      <c r="E340" s="105" t="s">
        <v>647</v>
      </c>
      <c r="F340" s="106"/>
      <c r="G340" s="107">
        <v>1</v>
      </c>
      <c r="H340" s="108">
        <v>5</v>
      </c>
      <c r="I340" s="108" t="s">
        <v>25</v>
      </c>
      <c r="J340" s="108" t="s">
        <v>25</v>
      </c>
      <c r="K340" s="108" t="s">
        <v>25</v>
      </c>
      <c r="L340" s="108" t="s">
        <v>25</v>
      </c>
    </row>
    <row r="341" spans="2:12" s="69" customFormat="1" ht="18" customHeight="1" x14ac:dyDescent="0.25">
      <c r="B341" s="101" t="s">
        <v>648</v>
      </c>
      <c r="C341" s="101"/>
      <c r="D341" s="121"/>
      <c r="E341" s="102" t="s">
        <v>65</v>
      </c>
      <c r="F341" s="116"/>
      <c r="G341" s="81">
        <v>8</v>
      </c>
      <c r="H341" s="82">
        <v>343</v>
      </c>
      <c r="I341" s="82">
        <v>337631</v>
      </c>
      <c r="J341" s="82">
        <v>282305</v>
      </c>
      <c r="K341" s="82">
        <v>210505</v>
      </c>
      <c r="L341" s="82">
        <v>58343</v>
      </c>
    </row>
    <row r="342" spans="2:12" s="103" customFormat="1" ht="15" customHeight="1" x14ac:dyDescent="0.25">
      <c r="D342" s="118" t="s">
        <v>649</v>
      </c>
      <c r="E342" s="105" t="s">
        <v>650</v>
      </c>
      <c r="F342" s="106"/>
      <c r="G342" s="107">
        <v>1</v>
      </c>
      <c r="H342" s="108">
        <v>8</v>
      </c>
      <c r="I342" s="108" t="s">
        <v>25</v>
      </c>
      <c r="J342" s="108" t="s">
        <v>25</v>
      </c>
      <c r="K342" s="108" t="s">
        <v>25</v>
      </c>
      <c r="L342" s="108" t="s">
        <v>25</v>
      </c>
    </row>
    <row r="343" spans="2:12" s="103" customFormat="1" ht="15" customHeight="1" x14ac:dyDescent="0.25">
      <c r="D343" s="118" t="s">
        <v>651</v>
      </c>
      <c r="E343" s="105" t="s">
        <v>652</v>
      </c>
      <c r="F343" s="106"/>
      <c r="G343" s="107">
        <v>1</v>
      </c>
      <c r="H343" s="108">
        <v>22</v>
      </c>
      <c r="I343" s="108" t="s">
        <v>25</v>
      </c>
      <c r="J343" s="108" t="s">
        <v>25</v>
      </c>
      <c r="K343" s="108" t="s">
        <v>25</v>
      </c>
      <c r="L343" s="108" t="s">
        <v>25</v>
      </c>
    </row>
    <row r="344" spans="2:12" s="103" customFormat="1" ht="15" customHeight="1" x14ac:dyDescent="0.25">
      <c r="D344" s="118" t="s">
        <v>653</v>
      </c>
      <c r="E344" s="105" t="s">
        <v>654</v>
      </c>
      <c r="F344" s="106"/>
      <c r="G344" s="107">
        <v>6</v>
      </c>
      <c r="H344" s="108">
        <v>313</v>
      </c>
      <c r="I344" s="108" t="s">
        <v>25</v>
      </c>
      <c r="J344" s="108" t="s">
        <v>25</v>
      </c>
      <c r="K344" s="108" t="s">
        <v>25</v>
      </c>
      <c r="L344" s="108" t="s">
        <v>25</v>
      </c>
    </row>
    <row r="345" spans="2:12" s="69" customFormat="1" ht="18" customHeight="1" x14ac:dyDescent="0.25">
      <c r="B345" s="101" t="s">
        <v>655</v>
      </c>
      <c r="C345" s="101"/>
      <c r="D345" s="121"/>
      <c r="E345" s="102" t="s">
        <v>67</v>
      </c>
      <c r="F345" s="116"/>
      <c r="G345" s="81">
        <v>263</v>
      </c>
      <c r="H345" s="82">
        <v>12195</v>
      </c>
      <c r="I345" s="82">
        <v>46143353</v>
      </c>
      <c r="J345" s="82">
        <v>44000152</v>
      </c>
      <c r="K345" s="82">
        <v>30574208</v>
      </c>
      <c r="L345" s="82">
        <v>11384821</v>
      </c>
    </row>
    <row r="346" spans="2:12" s="103" customFormat="1" ht="15" customHeight="1" x14ac:dyDescent="0.25">
      <c r="D346" s="118" t="s">
        <v>656</v>
      </c>
      <c r="E346" s="105" t="s">
        <v>657</v>
      </c>
      <c r="F346" s="106"/>
      <c r="G346" s="107">
        <v>7</v>
      </c>
      <c r="H346" s="108">
        <v>319</v>
      </c>
      <c r="I346" s="108">
        <v>607867</v>
      </c>
      <c r="J346" s="108">
        <v>603021</v>
      </c>
      <c r="K346" s="108">
        <v>321016</v>
      </c>
      <c r="L346" s="108">
        <v>262311</v>
      </c>
    </row>
    <row r="347" spans="2:12" s="103" customFormat="1" ht="15" customHeight="1" x14ac:dyDescent="0.25">
      <c r="D347" s="118" t="s">
        <v>658</v>
      </c>
      <c r="E347" s="105" t="s">
        <v>659</v>
      </c>
      <c r="F347" s="106"/>
      <c r="G347" s="107">
        <v>198</v>
      </c>
      <c r="H347" s="108">
        <v>6414</v>
      </c>
      <c r="I347" s="108">
        <v>23273530</v>
      </c>
      <c r="J347" s="108">
        <v>23054465</v>
      </c>
      <c r="K347" s="108">
        <v>16359656</v>
      </c>
      <c r="L347" s="108">
        <v>5839728</v>
      </c>
    </row>
    <row r="348" spans="2:12" s="103" customFormat="1" ht="15" customHeight="1" x14ac:dyDescent="0.25">
      <c r="D348" s="118" t="s">
        <v>660</v>
      </c>
      <c r="E348" s="105" t="s">
        <v>661</v>
      </c>
      <c r="F348" s="106"/>
      <c r="G348" s="107">
        <v>7</v>
      </c>
      <c r="H348" s="108">
        <v>176</v>
      </c>
      <c r="I348" s="108">
        <v>205071</v>
      </c>
      <c r="J348" s="108">
        <v>203363</v>
      </c>
      <c r="K348" s="108">
        <v>113121</v>
      </c>
      <c r="L348" s="108">
        <v>79828</v>
      </c>
    </row>
    <row r="349" spans="2:12" s="103" customFormat="1" ht="15" customHeight="1" x14ac:dyDescent="0.25">
      <c r="D349" s="118" t="s">
        <v>662</v>
      </c>
      <c r="E349" s="105" t="s">
        <v>663</v>
      </c>
      <c r="F349" s="106"/>
      <c r="G349" s="107">
        <v>1</v>
      </c>
      <c r="H349" s="108">
        <v>19</v>
      </c>
      <c r="I349" s="108" t="s">
        <v>25</v>
      </c>
      <c r="J349" s="108" t="s">
        <v>25</v>
      </c>
      <c r="K349" s="108" t="s">
        <v>25</v>
      </c>
      <c r="L349" s="108" t="s">
        <v>25</v>
      </c>
    </row>
    <row r="350" spans="2:12" s="103" customFormat="1" ht="15" customHeight="1" x14ac:dyDescent="0.25">
      <c r="D350" s="118" t="s">
        <v>664</v>
      </c>
      <c r="E350" s="105" t="s">
        <v>665</v>
      </c>
      <c r="F350" s="106"/>
      <c r="G350" s="107">
        <v>2</v>
      </c>
      <c r="H350" s="108">
        <v>28</v>
      </c>
      <c r="I350" s="108" t="s">
        <v>25</v>
      </c>
      <c r="J350" s="108" t="s">
        <v>25</v>
      </c>
      <c r="K350" s="108" t="s">
        <v>25</v>
      </c>
      <c r="L350" s="108" t="s">
        <v>25</v>
      </c>
    </row>
    <row r="351" spans="2:12" s="103" customFormat="1" ht="15" customHeight="1" x14ac:dyDescent="0.25">
      <c r="D351" s="118" t="s">
        <v>666</v>
      </c>
      <c r="E351" s="105" t="s">
        <v>667</v>
      </c>
      <c r="F351" s="106"/>
      <c r="G351" s="107">
        <v>2</v>
      </c>
      <c r="H351" s="108">
        <v>117</v>
      </c>
      <c r="I351" s="108" t="s">
        <v>25</v>
      </c>
      <c r="J351" s="108" t="s">
        <v>25</v>
      </c>
      <c r="K351" s="108" t="s">
        <v>25</v>
      </c>
      <c r="L351" s="108" t="s">
        <v>25</v>
      </c>
    </row>
    <row r="352" spans="2:12" s="103" customFormat="1" ht="15" customHeight="1" x14ac:dyDescent="0.25">
      <c r="B352" s="112"/>
      <c r="C352" s="112"/>
      <c r="D352" s="118" t="s">
        <v>668</v>
      </c>
      <c r="E352" s="105" t="s">
        <v>669</v>
      </c>
      <c r="F352" s="106"/>
      <c r="G352" s="107">
        <v>20</v>
      </c>
      <c r="H352" s="108">
        <v>4555</v>
      </c>
      <c r="I352" s="108">
        <v>20998219</v>
      </c>
      <c r="J352" s="108">
        <v>19100470</v>
      </c>
      <c r="K352" s="108">
        <v>13228007</v>
      </c>
      <c r="L352" s="108">
        <v>4756077</v>
      </c>
    </row>
    <row r="353" spans="2:12" s="103" customFormat="1" ht="15" customHeight="1" x14ac:dyDescent="0.25">
      <c r="D353" s="118" t="s">
        <v>670</v>
      </c>
      <c r="E353" s="105" t="s">
        <v>671</v>
      </c>
      <c r="F353" s="106"/>
      <c r="G353" s="107">
        <v>15</v>
      </c>
      <c r="H353" s="108">
        <v>285</v>
      </c>
      <c r="I353" s="108">
        <v>466027</v>
      </c>
      <c r="J353" s="108">
        <v>464870</v>
      </c>
      <c r="K353" s="108">
        <v>278812</v>
      </c>
      <c r="L353" s="108">
        <v>161936</v>
      </c>
    </row>
    <row r="354" spans="2:12" s="103" customFormat="1" ht="15" customHeight="1" x14ac:dyDescent="0.25">
      <c r="B354" s="112"/>
      <c r="C354" s="112"/>
      <c r="D354" s="118" t="s">
        <v>672</v>
      </c>
      <c r="E354" s="105" t="s">
        <v>673</v>
      </c>
      <c r="F354" s="106"/>
      <c r="G354" s="107">
        <v>2</v>
      </c>
      <c r="H354" s="108">
        <v>107</v>
      </c>
      <c r="I354" s="108" t="s">
        <v>25</v>
      </c>
      <c r="J354" s="108" t="s">
        <v>25</v>
      </c>
      <c r="K354" s="108" t="s">
        <v>25</v>
      </c>
      <c r="L354" s="108" t="s">
        <v>25</v>
      </c>
    </row>
    <row r="355" spans="2:12" s="103" customFormat="1" ht="15" customHeight="1" x14ac:dyDescent="0.25">
      <c r="D355" s="118" t="s">
        <v>674</v>
      </c>
      <c r="E355" s="105" t="s">
        <v>675</v>
      </c>
      <c r="F355" s="106"/>
      <c r="G355" s="107">
        <v>3</v>
      </c>
      <c r="H355" s="108">
        <v>47</v>
      </c>
      <c r="I355" s="108">
        <v>55704</v>
      </c>
      <c r="J355" s="108">
        <v>38862</v>
      </c>
      <c r="K355" s="108">
        <v>28628</v>
      </c>
      <c r="L355" s="108">
        <v>25070</v>
      </c>
    </row>
    <row r="356" spans="2:12" s="103" customFormat="1" ht="15" customHeight="1" x14ac:dyDescent="0.25">
      <c r="B356" s="112"/>
      <c r="C356" s="112"/>
      <c r="D356" s="118" t="s">
        <v>676</v>
      </c>
      <c r="E356" s="105" t="s">
        <v>677</v>
      </c>
      <c r="F356" s="106"/>
      <c r="G356" s="107">
        <v>6</v>
      </c>
      <c r="H356" s="108">
        <v>128</v>
      </c>
      <c r="I356" s="108">
        <v>207470</v>
      </c>
      <c r="J356" s="108">
        <v>207741</v>
      </c>
      <c r="K356" s="108">
        <v>86653</v>
      </c>
      <c r="L356" s="108">
        <v>111221</v>
      </c>
    </row>
    <row r="357" spans="2:12" s="69" customFormat="1" ht="18" customHeight="1" x14ac:dyDescent="0.25">
      <c r="B357" s="101" t="s">
        <v>678</v>
      </c>
      <c r="C357" s="101"/>
      <c r="D357" s="121"/>
      <c r="E357" s="102" t="s">
        <v>69</v>
      </c>
      <c r="F357" s="116"/>
      <c r="G357" s="81">
        <v>124</v>
      </c>
      <c r="H357" s="82">
        <v>1223</v>
      </c>
      <c r="I357" s="82">
        <v>1531573</v>
      </c>
      <c r="J357" s="82">
        <v>1474211</v>
      </c>
      <c r="K357" s="82">
        <v>609933</v>
      </c>
      <c r="L357" s="82">
        <v>853364</v>
      </c>
    </row>
    <row r="358" spans="2:12" s="103" customFormat="1" ht="15" customHeight="1" x14ac:dyDescent="0.25">
      <c r="D358" s="118" t="s">
        <v>679</v>
      </c>
      <c r="E358" s="105" t="s">
        <v>680</v>
      </c>
      <c r="F358" s="106"/>
      <c r="G358" s="107">
        <v>3</v>
      </c>
      <c r="H358" s="108">
        <v>28</v>
      </c>
      <c r="I358" s="108">
        <v>44068</v>
      </c>
      <c r="J358" s="108">
        <v>36168</v>
      </c>
      <c r="K358" s="108">
        <v>16363</v>
      </c>
      <c r="L358" s="108">
        <v>25652</v>
      </c>
    </row>
    <row r="359" spans="2:12" s="103" customFormat="1" ht="15" customHeight="1" x14ac:dyDescent="0.25">
      <c r="D359" s="118" t="s">
        <v>681</v>
      </c>
      <c r="E359" s="105" t="s">
        <v>682</v>
      </c>
      <c r="F359" s="106"/>
      <c r="G359" s="107">
        <v>1</v>
      </c>
      <c r="H359" s="108">
        <v>5</v>
      </c>
      <c r="I359" s="108" t="s">
        <v>25</v>
      </c>
      <c r="J359" s="108" t="s">
        <v>25</v>
      </c>
      <c r="K359" s="108" t="s">
        <v>25</v>
      </c>
      <c r="L359" s="108" t="s">
        <v>25</v>
      </c>
    </row>
    <row r="360" spans="2:12" s="103" customFormat="1" ht="15" customHeight="1" x14ac:dyDescent="0.25">
      <c r="D360" s="118" t="s">
        <v>683</v>
      </c>
      <c r="E360" s="105" t="s">
        <v>684</v>
      </c>
      <c r="F360" s="106"/>
      <c r="G360" s="107">
        <v>4</v>
      </c>
      <c r="H360" s="108">
        <v>28</v>
      </c>
      <c r="I360" s="108">
        <v>38894</v>
      </c>
      <c r="J360" s="108">
        <v>38894</v>
      </c>
      <c r="K360" s="108">
        <v>24182</v>
      </c>
      <c r="L360" s="108">
        <v>13621</v>
      </c>
    </row>
    <row r="361" spans="2:12" s="103" customFormat="1" ht="15" customHeight="1" x14ac:dyDescent="0.25">
      <c r="D361" s="118" t="s">
        <v>685</v>
      </c>
      <c r="E361" s="105" t="s">
        <v>686</v>
      </c>
      <c r="F361" s="106"/>
      <c r="G361" s="107">
        <v>1</v>
      </c>
      <c r="H361" s="108">
        <v>13</v>
      </c>
      <c r="I361" s="108" t="s">
        <v>25</v>
      </c>
      <c r="J361" s="108" t="s">
        <v>25</v>
      </c>
      <c r="K361" s="108" t="s">
        <v>25</v>
      </c>
      <c r="L361" s="108" t="s">
        <v>25</v>
      </c>
    </row>
    <row r="362" spans="2:12" s="103" customFormat="1" ht="15" customHeight="1" x14ac:dyDescent="0.25">
      <c r="D362" s="118" t="s">
        <v>687</v>
      </c>
      <c r="E362" s="105" t="s">
        <v>688</v>
      </c>
      <c r="F362" s="106"/>
      <c r="G362" s="107">
        <v>3</v>
      </c>
      <c r="H362" s="108">
        <v>45</v>
      </c>
      <c r="I362" s="108">
        <v>57342</v>
      </c>
      <c r="J362" s="108">
        <v>54752</v>
      </c>
      <c r="K362" s="108">
        <v>35225</v>
      </c>
      <c r="L362" s="108">
        <v>21688</v>
      </c>
    </row>
    <row r="363" spans="2:12" s="103" customFormat="1" ht="15" customHeight="1" x14ac:dyDescent="0.25">
      <c r="D363" s="118" t="s">
        <v>689</v>
      </c>
      <c r="E363" s="105" t="s">
        <v>690</v>
      </c>
      <c r="F363" s="106"/>
      <c r="G363" s="107">
        <v>5</v>
      </c>
      <c r="H363" s="108">
        <v>24</v>
      </c>
      <c r="I363" s="108">
        <v>18920</v>
      </c>
      <c r="J363" s="108">
        <v>17840</v>
      </c>
      <c r="K363" s="108">
        <v>10853</v>
      </c>
      <c r="L363" s="108">
        <v>7470</v>
      </c>
    </row>
    <row r="364" spans="2:12" s="103" customFormat="1" ht="15" customHeight="1" x14ac:dyDescent="0.25">
      <c r="D364" s="118" t="s">
        <v>691</v>
      </c>
      <c r="E364" s="105" t="s">
        <v>692</v>
      </c>
      <c r="F364" s="106"/>
      <c r="G364" s="107">
        <v>3</v>
      </c>
      <c r="H364" s="108">
        <v>29</v>
      </c>
      <c r="I364" s="108">
        <v>17643</v>
      </c>
      <c r="J364" s="108">
        <v>17556</v>
      </c>
      <c r="K364" s="108">
        <v>8315</v>
      </c>
      <c r="L364" s="108">
        <v>8636</v>
      </c>
    </row>
    <row r="365" spans="2:12" s="103" customFormat="1" ht="15" customHeight="1" x14ac:dyDescent="0.25">
      <c r="D365" s="118" t="s">
        <v>693</v>
      </c>
      <c r="E365" s="105" t="s">
        <v>694</v>
      </c>
      <c r="F365" s="106"/>
      <c r="G365" s="107">
        <v>4</v>
      </c>
      <c r="H365" s="108">
        <v>37</v>
      </c>
      <c r="I365" s="108">
        <v>31021</v>
      </c>
      <c r="J365" s="108">
        <v>28213</v>
      </c>
      <c r="K365" s="108">
        <v>16829</v>
      </c>
      <c r="L365" s="108">
        <v>13142</v>
      </c>
    </row>
    <row r="366" spans="2:12" s="103" customFormat="1" ht="15" customHeight="1" x14ac:dyDescent="0.25">
      <c r="D366" s="118" t="s">
        <v>695</v>
      </c>
      <c r="E366" s="105" t="s">
        <v>696</v>
      </c>
      <c r="F366" s="106"/>
      <c r="G366" s="107">
        <v>1</v>
      </c>
      <c r="H366" s="108">
        <v>7</v>
      </c>
      <c r="I366" s="108" t="s">
        <v>25</v>
      </c>
      <c r="J366" s="108" t="s">
        <v>25</v>
      </c>
      <c r="K366" s="108" t="s">
        <v>25</v>
      </c>
      <c r="L366" s="108" t="s">
        <v>25</v>
      </c>
    </row>
    <row r="367" spans="2:12" s="103" customFormat="1" ht="15" customHeight="1" x14ac:dyDescent="0.25">
      <c r="D367" s="118" t="s">
        <v>697</v>
      </c>
      <c r="E367" s="105" t="s">
        <v>698</v>
      </c>
      <c r="F367" s="106"/>
      <c r="G367" s="107">
        <v>6</v>
      </c>
      <c r="H367" s="108">
        <v>107</v>
      </c>
      <c r="I367" s="108">
        <v>84763</v>
      </c>
      <c r="J367" s="108">
        <v>84763</v>
      </c>
      <c r="K367" s="108">
        <v>18036</v>
      </c>
      <c r="L367" s="108">
        <v>60939</v>
      </c>
    </row>
    <row r="368" spans="2:12" s="103" customFormat="1" ht="15" customHeight="1" x14ac:dyDescent="0.25">
      <c r="D368" s="118" t="s">
        <v>699</v>
      </c>
      <c r="E368" s="105" t="s">
        <v>700</v>
      </c>
      <c r="F368" s="106"/>
      <c r="G368" s="107">
        <v>8</v>
      </c>
      <c r="H368" s="108">
        <v>60</v>
      </c>
      <c r="I368" s="108">
        <v>75930</v>
      </c>
      <c r="J368" s="108">
        <v>75930</v>
      </c>
      <c r="K368" s="108">
        <v>37916</v>
      </c>
      <c r="L368" s="108">
        <v>35198</v>
      </c>
    </row>
    <row r="369" spans="1:12" s="103" customFormat="1" ht="15" customHeight="1" x14ac:dyDescent="0.25">
      <c r="D369" s="118" t="s">
        <v>701</v>
      </c>
      <c r="E369" s="105" t="s">
        <v>702</v>
      </c>
      <c r="F369" s="106"/>
      <c r="G369" s="107">
        <v>7</v>
      </c>
      <c r="H369" s="108">
        <v>49</v>
      </c>
      <c r="I369" s="108">
        <v>45793</v>
      </c>
      <c r="J369" s="108">
        <v>45753</v>
      </c>
      <c r="K369" s="108">
        <v>20007</v>
      </c>
      <c r="L369" s="108">
        <v>23877</v>
      </c>
    </row>
    <row r="370" spans="1:12" s="103" customFormat="1" ht="15" customHeight="1" x14ac:dyDescent="0.25">
      <c r="D370" s="118" t="s">
        <v>703</v>
      </c>
      <c r="E370" s="105" t="s">
        <v>704</v>
      </c>
      <c r="F370" s="106"/>
      <c r="G370" s="107">
        <v>8</v>
      </c>
      <c r="H370" s="108">
        <v>90</v>
      </c>
      <c r="I370" s="108">
        <v>149137</v>
      </c>
      <c r="J370" s="108">
        <v>149137</v>
      </c>
      <c r="K370" s="108">
        <v>61243</v>
      </c>
      <c r="L370" s="108">
        <v>81383</v>
      </c>
    </row>
    <row r="371" spans="1:12" s="103" customFormat="1" ht="15" customHeight="1" x14ac:dyDescent="0.25">
      <c r="D371" s="118" t="s">
        <v>705</v>
      </c>
      <c r="E371" s="105" t="s">
        <v>706</v>
      </c>
      <c r="F371" s="106"/>
      <c r="G371" s="107">
        <v>35</v>
      </c>
      <c r="H371" s="108">
        <v>319</v>
      </c>
      <c r="I371" s="108">
        <v>449075</v>
      </c>
      <c r="J371" s="108">
        <v>412451</v>
      </c>
      <c r="K371" s="108">
        <v>190487</v>
      </c>
      <c r="L371" s="108">
        <v>239486</v>
      </c>
    </row>
    <row r="372" spans="1:12" s="103" customFormat="1" ht="15" customHeight="1" x14ac:dyDescent="0.25">
      <c r="D372" s="118" t="s">
        <v>707</v>
      </c>
      <c r="E372" s="105" t="s">
        <v>708</v>
      </c>
      <c r="F372" s="106"/>
      <c r="G372" s="107">
        <v>4</v>
      </c>
      <c r="H372" s="108">
        <v>52</v>
      </c>
      <c r="I372" s="108">
        <v>110474</v>
      </c>
      <c r="J372" s="108">
        <v>106737</v>
      </c>
      <c r="K372" s="108">
        <v>61197</v>
      </c>
      <c r="L372" s="108">
        <v>45627</v>
      </c>
    </row>
    <row r="373" spans="1:12" s="103" customFormat="1" ht="15" customHeight="1" x14ac:dyDescent="0.25">
      <c r="D373" s="118" t="s">
        <v>709</v>
      </c>
      <c r="E373" s="105" t="s">
        <v>710</v>
      </c>
      <c r="F373" s="106"/>
      <c r="G373" s="107">
        <v>6</v>
      </c>
      <c r="H373" s="108">
        <v>52</v>
      </c>
      <c r="I373" s="108">
        <v>66340</v>
      </c>
      <c r="J373" s="108">
        <v>66320</v>
      </c>
      <c r="K373" s="108">
        <v>20139</v>
      </c>
      <c r="L373" s="108">
        <v>42779</v>
      </c>
    </row>
    <row r="374" spans="1:12" s="103" customFormat="1" ht="15" customHeight="1" x14ac:dyDescent="0.25">
      <c r="D374" s="118" t="s">
        <v>711</v>
      </c>
      <c r="E374" s="105" t="s">
        <v>712</v>
      </c>
      <c r="F374" s="106"/>
      <c r="G374" s="107">
        <v>22</v>
      </c>
      <c r="H374" s="108">
        <v>254</v>
      </c>
      <c r="I374" s="108">
        <v>289359</v>
      </c>
      <c r="J374" s="108">
        <v>288571</v>
      </c>
      <c r="K374" s="108">
        <v>76338</v>
      </c>
      <c r="L374" s="108">
        <v>196819</v>
      </c>
    </row>
    <row r="375" spans="1:12" s="103" customFormat="1" ht="15" customHeight="1" x14ac:dyDescent="0.25">
      <c r="D375" s="118" t="s">
        <v>713</v>
      </c>
      <c r="E375" s="105" t="s">
        <v>714</v>
      </c>
      <c r="F375" s="106"/>
      <c r="G375" s="107">
        <v>1</v>
      </c>
      <c r="H375" s="108">
        <v>5</v>
      </c>
      <c r="I375" s="108" t="s">
        <v>25</v>
      </c>
      <c r="J375" s="108" t="s">
        <v>25</v>
      </c>
      <c r="K375" s="108" t="s">
        <v>25</v>
      </c>
      <c r="L375" s="108" t="s">
        <v>25</v>
      </c>
    </row>
    <row r="376" spans="1:12" s="103" customFormat="1" ht="15" customHeight="1" x14ac:dyDescent="0.25">
      <c r="D376" s="118" t="s">
        <v>715</v>
      </c>
      <c r="E376" s="105" t="s">
        <v>716</v>
      </c>
      <c r="F376" s="106"/>
      <c r="G376" s="107">
        <v>2</v>
      </c>
      <c r="H376" s="108">
        <v>19</v>
      </c>
      <c r="I376" s="108" t="s">
        <v>25</v>
      </c>
      <c r="J376" s="108" t="s">
        <v>25</v>
      </c>
      <c r="K376" s="108" t="s">
        <v>25</v>
      </c>
      <c r="L376" s="108" t="s">
        <v>25</v>
      </c>
    </row>
    <row r="377" spans="1:12" s="103" customFormat="1" ht="3.75" customHeight="1" x14ac:dyDescent="0.4">
      <c r="A377" s="130"/>
      <c r="B377" s="130"/>
      <c r="C377" s="130"/>
      <c r="D377" s="130"/>
      <c r="E377" s="130"/>
      <c r="F377" s="130"/>
      <c r="G377" s="131"/>
      <c r="H377" s="132"/>
      <c r="I377" s="133"/>
      <c r="J377" s="134"/>
      <c r="K377" s="134"/>
      <c r="L377" s="135"/>
    </row>
    <row r="378" spans="1:12" x14ac:dyDescent="0.4">
      <c r="B378" s="35" t="s">
        <v>70</v>
      </c>
      <c r="G378" s="136"/>
      <c r="H378" s="136"/>
      <c r="I378" s="136"/>
      <c r="J378" s="136"/>
      <c r="K378" s="136"/>
      <c r="L378" s="136"/>
    </row>
    <row r="379" spans="1:12" x14ac:dyDescent="0.4">
      <c r="G379" s="136"/>
      <c r="H379" s="136"/>
      <c r="I379" s="136"/>
      <c r="J379" s="136"/>
      <c r="K379" s="136"/>
      <c r="L379" s="136"/>
    </row>
    <row r="380" spans="1:12" x14ac:dyDescent="0.4">
      <c r="G380" s="136"/>
      <c r="H380" s="136"/>
      <c r="I380" s="136"/>
      <c r="J380" s="136"/>
      <c r="K380" s="136"/>
      <c r="L380" s="136"/>
    </row>
    <row r="381" spans="1:12" x14ac:dyDescent="0.4">
      <c r="G381" s="136"/>
      <c r="H381" s="136"/>
      <c r="I381" s="136"/>
      <c r="J381" s="136"/>
      <c r="K381" s="136"/>
      <c r="L381" s="136"/>
    </row>
    <row r="382" spans="1:12" x14ac:dyDescent="0.4">
      <c r="G382" s="136"/>
      <c r="H382" s="136"/>
      <c r="I382" s="136"/>
      <c r="J382" s="136"/>
      <c r="K382" s="136"/>
      <c r="L382" s="136"/>
    </row>
    <row r="383" spans="1:12" x14ac:dyDescent="0.4">
      <c r="G383" s="136"/>
      <c r="H383" s="136"/>
      <c r="I383" s="136"/>
      <c r="J383" s="136"/>
      <c r="K383" s="136"/>
      <c r="L383" s="136"/>
    </row>
    <row r="384" spans="1:12" x14ac:dyDescent="0.4">
      <c r="G384" s="136"/>
      <c r="H384" s="136"/>
      <c r="I384" s="136"/>
      <c r="J384" s="136"/>
      <c r="K384" s="136"/>
      <c r="L384" s="136"/>
    </row>
    <row r="385" spans="7:12" x14ac:dyDescent="0.4">
      <c r="G385" s="136"/>
      <c r="H385" s="136"/>
      <c r="I385" s="136"/>
      <c r="J385" s="136"/>
      <c r="K385" s="136"/>
      <c r="L385" s="136"/>
    </row>
    <row r="386" spans="7:12" x14ac:dyDescent="0.4">
      <c r="G386" s="136"/>
      <c r="H386" s="136"/>
      <c r="I386" s="136"/>
      <c r="J386" s="136"/>
      <c r="K386" s="136"/>
      <c r="L386" s="136"/>
    </row>
    <row r="387" spans="7:12" x14ac:dyDescent="0.4">
      <c r="G387" s="136"/>
      <c r="H387" s="136"/>
      <c r="I387" s="136"/>
      <c r="J387" s="136"/>
      <c r="K387" s="136"/>
      <c r="L387" s="136"/>
    </row>
    <row r="388" spans="7:12" x14ac:dyDescent="0.4">
      <c r="G388" s="136"/>
      <c r="H388" s="136"/>
      <c r="I388" s="136"/>
      <c r="J388" s="136"/>
      <c r="K388" s="136"/>
      <c r="L388" s="136"/>
    </row>
    <row r="389" spans="7:12" x14ac:dyDescent="0.4">
      <c r="G389" s="136"/>
      <c r="H389" s="136"/>
      <c r="I389" s="136"/>
      <c r="J389" s="136"/>
      <c r="K389" s="136"/>
      <c r="L389" s="136"/>
    </row>
    <row r="390" spans="7:12" x14ac:dyDescent="0.4">
      <c r="G390" s="136"/>
      <c r="H390" s="136"/>
      <c r="I390" s="136"/>
      <c r="J390" s="136"/>
      <c r="K390" s="136"/>
      <c r="L390" s="136"/>
    </row>
    <row r="391" spans="7:12" x14ac:dyDescent="0.4">
      <c r="G391" s="136"/>
      <c r="H391" s="136"/>
      <c r="I391" s="136"/>
      <c r="J391" s="136"/>
      <c r="K391" s="136"/>
      <c r="L391" s="136"/>
    </row>
    <row r="392" spans="7:12" x14ac:dyDescent="0.4">
      <c r="G392" s="136"/>
      <c r="H392" s="136"/>
      <c r="I392" s="136"/>
      <c r="J392" s="136"/>
      <c r="K392" s="136"/>
      <c r="L392" s="136"/>
    </row>
    <row r="393" spans="7:12" x14ac:dyDescent="0.4">
      <c r="G393" s="136"/>
      <c r="H393" s="136"/>
      <c r="I393" s="136"/>
      <c r="J393" s="136"/>
      <c r="K393" s="136"/>
      <c r="L393" s="136"/>
    </row>
    <row r="394" spans="7:12" x14ac:dyDescent="0.4">
      <c r="G394" s="136"/>
      <c r="H394" s="136"/>
      <c r="I394" s="136"/>
      <c r="J394" s="136"/>
      <c r="K394" s="136"/>
      <c r="L394" s="136"/>
    </row>
    <row r="395" spans="7:12" x14ac:dyDescent="0.4">
      <c r="G395" s="136"/>
      <c r="H395" s="136"/>
      <c r="I395" s="136"/>
      <c r="J395" s="136"/>
      <c r="K395" s="136"/>
      <c r="L395" s="136"/>
    </row>
    <row r="396" spans="7:12" x14ac:dyDescent="0.4">
      <c r="G396" s="136"/>
      <c r="H396" s="136"/>
      <c r="I396" s="136"/>
      <c r="J396" s="136"/>
      <c r="K396" s="136"/>
      <c r="L396" s="136"/>
    </row>
    <row r="397" spans="7:12" x14ac:dyDescent="0.4">
      <c r="G397" s="136"/>
      <c r="H397" s="136"/>
      <c r="I397" s="136"/>
      <c r="J397" s="136"/>
      <c r="K397" s="136"/>
      <c r="L397" s="136"/>
    </row>
    <row r="398" spans="7:12" x14ac:dyDescent="0.4">
      <c r="G398" s="136"/>
      <c r="H398" s="136"/>
      <c r="I398" s="136"/>
      <c r="J398" s="136"/>
      <c r="K398" s="136"/>
      <c r="L398" s="136"/>
    </row>
    <row r="399" spans="7:12" x14ac:dyDescent="0.4">
      <c r="G399" s="136"/>
      <c r="H399" s="136"/>
      <c r="I399" s="136"/>
      <c r="J399" s="136"/>
      <c r="K399" s="136"/>
      <c r="L399" s="136"/>
    </row>
    <row r="400" spans="7:12" x14ac:dyDescent="0.4">
      <c r="G400" s="136"/>
      <c r="H400" s="136"/>
      <c r="I400" s="136"/>
      <c r="J400" s="136"/>
      <c r="K400" s="136"/>
      <c r="L400" s="136"/>
    </row>
    <row r="401" spans="7:12" x14ac:dyDescent="0.4">
      <c r="G401" s="136"/>
      <c r="H401" s="136"/>
      <c r="I401" s="136"/>
      <c r="J401" s="136"/>
      <c r="K401" s="136"/>
      <c r="L401" s="136"/>
    </row>
    <row r="402" spans="7:12" x14ac:dyDescent="0.4">
      <c r="G402" s="136"/>
      <c r="H402" s="136"/>
      <c r="I402" s="136"/>
      <c r="J402" s="136"/>
      <c r="K402" s="136"/>
      <c r="L402" s="136"/>
    </row>
    <row r="403" spans="7:12" x14ac:dyDescent="0.4">
      <c r="G403" s="136"/>
      <c r="H403" s="136"/>
      <c r="I403" s="136"/>
      <c r="J403" s="136"/>
      <c r="K403" s="136"/>
      <c r="L403" s="136"/>
    </row>
    <row r="404" spans="7:12" x14ac:dyDescent="0.4">
      <c r="G404" s="136"/>
      <c r="H404" s="136"/>
      <c r="I404" s="136"/>
      <c r="J404" s="136"/>
      <c r="K404" s="136"/>
      <c r="L404" s="136"/>
    </row>
    <row r="405" spans="7:12" x14ac:dyDescent="0.4">
      <c r="G405" s="136"/>
      <c r="H405" s="136"/>
      <c r="I405" s="136"/>
      <c r="J405" s="136"/>
      <c r="K405" s="136"/>
      <c r="L405" s="136"/>
    </row>
    <row r="406" spans="7:12" x14ac:dyDescent="0.4">
      <c r="G406" s="136"/>
      <c r="H406" s="136"/>
      <c r="I406" s="136"/>
      <c r="J406" s="136"/>
      <c r="K406" s="136"/>
      <c r="L406" s="136"/>
    </row>
    <row r="407" spans="7:12" x14ac:dyDescent="0.4">
      <c r="G407" s="136"/>
      <c r="H407" s="136"/>
      <c r="I407" s="136"/>
      <c r="J407" s="136"/>
      <c r="K407" s="136"/>
      <c r="L407" s="136"/>
    </row>
    <row r="408" spans="7:12" x14ac:dyDescent="0.4">
      <c r="G408" s="136"/>
      <c r="H408" s="136"/>
      <c r="I408" s="136"/>
      <c r="J408" s="136"/>
      <c r="K408" s="136"/>
      <c r="L408" s="136"/>
    </row>
    <row r="409" spans="7:12" x14ac:dyDescent="0.4">
      <c r="G409" s="136"/>
      <c r="H409" s="136"/>
      <c r="I409" s="136"/>
      <c r="J409" s="136"/>
      <c r="K409" s="136"/>
      <c r="L409" s="136"/>
    </row>
    <row r="410" spans="7:12" x14ac:dyDescent="0.4">
      <c r="G410" s="136"/>
      <c r="H410" s="136"/>
      <c r="I410" s="136"/>
      <c r="J410" s="136"/>
      <c r="K410" s="136"/>
      <c r="L410" s="136"/>
    </row>
    <row r="411" spans="7:12" x14ac:dyDescent="0.4">
      <c r="G411" s="136"/>
      <c r="H411" s="136"/>
      <c r="I411" s="136"/>
      <c r="J411" s="136"/>
      <c r="K411" s="136"/>
      <c r="L411" s="136"/>
    </row>
    <row r="412" spans="7:12" x14ac:dyDescent="0.4">
      <c r="G412" s="136"/>
      <c r="H412" s="136"/>
      <c r="I412" s="136"/>
      <c r="J412" s="136"/>
      <c r="K412" s="136"/>
      <c r="L412" s="136"/>
    </row>
    <row r="413" spans="7:12" x14ac:dyDescent="0.4">
      <c r="G413" s="136"/>
      <c r="H413" s="136"/>
      <c r="I413" s="136"/>
      <c r="J413" s="136"/>
      <c r="K413" s="136"/>
      <c r="L413" s="136"/>
    </row>
    <row r="414" spans="7:12" x14ac:dyDescent="0.4">
      <c r="G414" s="136"/>
      <c r="H414" s="136"/>
      <c r="I414" s="136"/>
      <c r="J414" s="136"/>
      <c r="K414" s="136"/>
      <c r="L414" s="136"/>
    </row>
    <row r="415" spans="7:12" x14ac:dyDescent="0.4">
      <c r="G415" s="136"/>
      <c r="H415" s="136"/>
      <c r="I415" s="136"/>
      <c r="J415" s="136"/>
      <c r="K415" s="136"/>
      <c r="L415" s="136"/>
    </row>
    <row r="416" spans="7:12" x14ac:dyDescent="0.4">
      <c r="G416" s="136"/>
      <c r="H416" s="136"/>
      <c r="I416" s="136"/>
      <c r="J416" s="136"/>
      <c r="K416" s="136"/>
      <c r="L416" s="136"/>
    </row>
    <row r="417" spans="7:12" x14ac:dyDescent="0.4">
      <c r="G417" s="136"/>
      <c r="H417" s="136"/>
      <c r="I417" s="136"/>
      <c r="J417" s="136"/>
      <c r="K417" s="136"/>
      <c r="L417" s="136"/>
    </row>
    <row r="418" spans="7:12" x14ac:dyDescent="0.4">
      <c r="G418" s="136"/>
      <c r="H418" s="136"/>
      <c r="I418" s="136"/>
      <c r="J418" s="136"/>
      <c r="K418" s="136"/>
      <c r="L418" s="136"/>
    </row>
    <row r="419" spans="7:12" x14ac:dyDescent="0.4">
      <c r="G419" s="136"/>
      <c r="H419" s="136"/>
      <c r="I419" s="136"/>
      <c r="J419" s="136"/>
      <c r="K419" s="136"/>
      <c r="L419" s="136"/>
    </row>
    <row r="420" spans="7:12" x14ac:dyDescent="0.4">
      <c r="G420" s="136"/>
      <c r="H420" s="136"/>
      <c r="I420" s="136"/>
      <c r="J420" s="136"/>
      <c r="K420" s="136"/>
      <c r="L420" s="136"/>
    </row>
    <row r="421" spans="7:12" x14ac:dyDescent="0.4">
      <c r="G421" s="136"/>
      <c r="H421" s="136"/>
      <c r="I421" s="136"/>
      <c r="J421" s="136"/>
      <c r="K421" s="136"/>
      <c r="L421" s="136"/>
    </row>
    <row r="422" spans="7:12" x14ac:dyDescent="0.4">
      <c r="G422" s="136"/>
      <c r="H422" s="136"/>
      <c r="I422" s="136"/>
      <c r="J422" s="136"/>
      <c r="K422" s="136"/>
      <c r="L422" s="136"/>
    </row>
    <row r="423" spans="7:12" x14ac:dyDescent="0.4">
      <c r="G423" s="136"/>
      <c r="H423" s="136"/>
      <c r="I423" s="136"/>
      <c r="J423" s="136"/>
      <c r="K423" s="136"/>
      <c r="L423" s="136"/>
    </row>
    <row r="424" spans="7:12" x14ac:dyDescent="0.4">
      <c r="G424" s="136"/>
      <c r="H424" s="136"/>
      <c r="I424" s="136"/>
      <c r="J424" s="136"/>
      <c r="K424" s="136"/>
      <c r="L424" s="136"/>
    </row>
    <row r="425" spans="7:12" x14ac:dyDescent="0.4">
      <c r="G425" s="136"/>
      <c r="H425" s="136"/>
      <c r="I425" s="136"/>
      <c r="J425" s="136"/>
      <c r="K425" s="136"/>
      <c r="L425" s="136"/>
    </row>
    <row r="426" spans="7:12" x14ac:dyDescent="0.4">
      <c r="G426" s="136"/>
      <c r="H426" s="136"/>
      <c r="I426" s="136"/>
      <c r="J426" s="136"/>
      <c r="K426" s="136"/>
      <c r="L426" s="136"/>
    </row>
    <row r="427" spans="7:12" x14ac:dyDescent="0.4">
      <c r="G427" s="136"/>
      <c r="H427" s="136"/>
      <c r="I427" s="136"/>
      <c r="J427" s="136"/>
      <c r="K427" s="136"/>
      <c r="L427" s="136"/>
    </row>
    <row r="428" spans="7:12" x14ac:dyDescent="0.4">
      <c r="G428" s="136"/>
      <c r="H428" s="136"/>
      <c r="I428" s="136"/>
      <c r="J428" s="136"/>
      <c r="K428" s="136"/>
      <c r="L428" s="136"/>
    </row>
    <row r="429" spans="7:12" x14ac:dyDescent="0.4">
      <c r="G429" s="136"/>
      <c r="H429" s="136"/>
      <c r="I429" s="136"/>
      <c r="J429" s="136"/>
      <c r="K429" s="136"/>
      <c r="L429" s="136"/>
    </row>
    <row r="430" spans="7:12" x14ac:dyDescent="0.4">
      <c r="G430" s="136"/>
      <c r="H430" s="136"/>
      <c r="I430" s="136"/>
      <c r="J430" s="136"/>
      <c r="K430" s="136"/>
      <c r="L430" s="136"/>
    </row>
    <row r="431" spans="7:12" x14ac:dyDescent="0.4">
      <c r="G431" s="136"/>
      <c r="H431" s="136"/>
      <c r="I431" s="136"/>
      <c r="J431" s="136"/>
      <c r="K431" s="136"/>
      <c r="L431" s="136"/>
    </row>
    <row r="432" spans="7:12" x14ac:dyDescent="0.4">
      <c r="G432" s="136"/>
      <c r="H432" s="136"/>
      <c r="I432" s="136"/>
      <c r="J432" s="136"/>
      <c r="K432" s="136"/>
      <c r="L432" s="136"/>
    </row>
    <row r="433" spans="7:12" x14ac:dyDescent="0.4">
      <c r="G433" s="136"/>
      <c r="H433" s="136"/>
      <c r="I433" s="136"/>
      <c r="J433" s="136"/>
      <c r="K433" s="136"/>
      <c r="L433" s="136"/>
    </row>
    <row r="434" spans="7:12" x14ac:dyDescent="0.4">
      <c r="G434" s="136"/>
      <c r="H434" s="136"/>
      <c r="I434" s="136"/>
      <c r="J434" s="136"/>
      <c r="K434" s="136"/>
      <c r="L434" s="136"/>
    </row>
    <row r="435" spans="7:12" x14ac:dyDescent="0.4">
      <c r="G435" s="136"/>
      <c r="H435" s="136"/>
      <c r="I435" s="136"/>
      <c r="J435" s="136"/>
      <c r="K435" s="136"/>
      <c r="L435" s="136"/>
    </row>
    <row r="436" spans="7:12" x14ac:dyDescent="0.4">
      <c r="G436" s="136"/>
      <c r="H436" s="136"/>
      <c r="I436" s="136"/>
      <c r="J436" s="136"/>
      <c r="K436" s="136"/>
      <c r="L436" s="136"/>
    </row>
    <row r="437" spans="7:12" x14ac:dyDescent="0.4">
      <c r="G437" s="136"/>
      <c r="H437" s="136"/>
      <c r="I437" s="136"/>
      <c r="J437" s="136"/>
      <c r="K437" s="136"/>
      <c r="L437" s="136"/>
    </row>
    <row r="438" spans="7:12" x14ac:dyDescent="0.4">
      <c r="G438" s="136"/>
      <c r="H438" s="136"/>
      <c r="I438" s="136"/>
      <c r="J438" s="136"/>
      <c r="K438" s="136"/>
      <c r="L438" s="136"/>
    </row>
    <row r="439" spans="7:12" x14ac:dyDescent="0.4">
      <c r="G439" s="136"/>
      <c r="H439" s="136"/>
      <c r="I439" s="136"/>
      <c r="J439" s="136"/>
      <c r="K439" s="136"/>
      <c r="L439" s="136"/>
    </row>
    <row r="440" spans="7:12" x14ac:dyDescent="0.4">
      <c r="G440" s="136"/>
      <c r="H440" s="136"/>
      <c r="I440" s="136"/>
      <c r="J440" s="136"/>
      <c r="K440" s="136"/>
      <c r="L440" s="136"/>
    </row>
    <row r="441" spans="7:12" x14ac:dyDescent="0.4">
      <c r="G441" s="136"/>
      <c r="H441" s="136"/>
      <c r="I441" s="136"/>
      <c r="J441" s="136"/>
      <c r="K441" s="136"/>
      <c r="L441" s="136"/>
    </row>
    <row r="442" spans="7:12" x14ac:dyDescent="0.4">
      <c r="G442" s="136"/>
      <c r="H442" s="136"/>
      <c r="I442" s="136"/>
      <c r="J442" s="136"/>
      <c r="K442" s="136"/>
      <c r="L442" s="136"/>
    </row>
    <row r="443" spans="7:12" x14ac:dyDescent="0.4">
      <c r="G443" s="136"/>
      <c r="H443" s="136"/>
      <c r="I443" s="136"/>
      <c r="J443" s="136"/>
      <c r="K443" s="136"/>
      <c r="L443" s="136"/>
    </row>
    <row r="444" spans="7:12" x14ac:dyDescent="0.4">
      <c r="G444" s="136"/>
      <c r="H444" s="136"/>
      <c r="I444" s="136"/>
      <c r="J444" s="136"/>
      <c r="K444" s="136"/>
      <c r="L444" s="136"/>
    </row>
    <row r="445" spans="7:12" x14ac:dyDescent="0.4">
      <c r="G445" s="136"/>
      <c r="H445" s="136"/>
      <c r="I445" s="136"/>
      <c r="J445" s="136"/>
      <c r="K445" s="136"/>
      <c r="L445" s="136"/>
    </row>
  </sheetData>
  <mergeCells count="2">
    <mergeCell ref="A5:F5"/>
    <mergeCell ref="B6:E6"/>
  </mergeCells>
  <phoneticPr fontId="4"/>
  <pageMargins left="0.31496062992125984" right="0.31496062992125984" top="0.74803149606299213" bottom="0.74803149606299213" header="0.31496062992125984" footer="0.31496062992125984"/>
  <pageSetup paperSize="9" scale="88" fitToHeight="0" orientation="portrait"/>
  <rowBreaks count="9" manualBreakCount="9">
    <brk id="54" max="11" man="1"/>
    <brk id="100" max="11" man="1"/>
    <brk id="149" max="11" man="1"/>
    <brk id="199" max="11" man="1"/>
    <brk id="247" max="11" man="1"/>
    <brk id="296" max="11" man="1"/>
    <brk id="378" max="11" man="1"/>
    <brk id="428" max="11" man="1"/>
    <brk id="463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5"/>
  <sheetViews>
    <sheetView showGridLines="0" zoomScaleNormal="100" zoomScaleSheetLayoutView="85" workbookViewId="0"/>
  </sheetViews>
  <sheetFormatPr defaultRowHeight="16.5" x14ac:dyDescent="0.4"/>
  <cols>
    <col min="1" max="2" width="1.25" style="2" customWidth="1"/>
    <col min="3" max="3" width="3" style="2" customWidth="1"/>
    <col min="4" max="4" width="31.75" style="2" customWidth="1"/>
    <col min="5" max="5" width="0.625" style="2" customWidth="1"/>
    <col min="6" max="15" width="13.5" style="3" customWidth="1"/>
    <col min="16" max="16" width="6.5" style="4" customWidth="1"/>
    <col min="17" max="16384" width="9" style="2"/>
  </cols>
  <sheetData>
    <row r="2" spans="1:16" ht="18.75" x14ac:dyDescent="0.4">
      <c r="B2" s="177" t="s">
        <v>717</v>
      </c>
    </row>
    <row r="3" spans="1:16" ht="9.75" customHeight="1" x14ac:dyDescent="0.4"/>
    <row r="4" spans="1:16" x14ac:dyDescent="0.4">
      <c r="B4" s="2" t="s">
        <v>1</v>
      </c>
      <c r="P4" s="5" t="s">
        <v>121</v>
      </c>
    </row>
    <row r="5" spans="1:16" ht="16.5" customHeight="1" x14ac:dyDescent="0.4">
      <c r="A5" s="221" t="s">
        <v>3</v>
      </c>
      <c r="B5" s="221"/>
      <c r="C5" s="221"/>
      <c r="D5" s="221"/>
      <c r="E5" s="222"/>
      <c r="F5" s="178" t="s">
        <v>4</v>
      </c>
      <c r="G5" s="184" t="s">
        <v>108</v>
      </c>
      <c r="H5" s="184"/>
      <c r="I5" s="184"/>
      <c r="J5" s="184" t="s">
        <v>718</v>
      </c>
      <c r="K5" s="184"/>
      <c r="L5" s="184"/>
      <c r="M5" s="184"/>
      <c r="N5" s="178" t="s">
        <v>7</v>
      </c>
      <c r="O5" s="178" t="s">
        <v>8</v>
      </c>
      <c r="P5" s="186" t="s">
        <v>13</v>
      </c>
    </row>
    <row r="6" spans="1:16" s="9" customFormat="1" ht="31.5" x14ac:dyDescent="0.4">
      <c r="A6" s="223"/>
      <c r="B6" s="223"/>
      <c r="C6" s="223"/>
      <c r="D6" s="223"/>
      <c r="E6" s="224"/>
      <c r="F6" s="178"/>
      <c r="G6" s="6" t="s">
        <v>14</v>
      </c>
      <c r="H6" s="7" t="s">
        <v>15</v>
      </c>
      <c r="I6" s="7" t="s">
        <v>16</v>
      </c>
      <c r="J6" s="6" t="s">
        <v>14</v>
      </c>
      <c r="K6" s="8" t="s">
        <v>18</v>
      </c>
      <c r="L6" s="8" t="s">
        <v>719</v>
      </c>
      <c r="M6" s="8" t="s">
        <v>720</v>
      </c>
      <c r="N6" s="178"/>
      <c r="O6" s="178"/>
      <c r="P6" s="186"/>
    </row>
    <row r="7" spans="1:16" s="140" customFormat="1" ht="23.25" customHeight="1" x14ac:dyDescent="0.35">
      <c r="A7" s="137"/>
      <c r="B7" s="179" t="s">
        <v>14</v>
      </c>
      <c r="C7" s="179"/>
      <c r="D7" s="179"/>
      <c r="E7" s="11"/>
      <c r="F7" s="138">
        <v>531</v>
      </c>
      <c r="G7" s="139">
        <v>61495</v>
      </c>
      <c r="H7" s="139">
        <v>46262</v>
      </c>
      <c r="I7" s="139">
        <v>15233</v>
      </c>
      <c r="J7" s="139">
        <v>283456431</v>
      </c>
      <c r="K7" s="139">
        <v>256153020</v>
      </c>
      <c r="L7" s="139">
        <v>12534754</v>
      </c>
      <c r="M7" s="139">
        <v>14768657</v>
      </c>
      <c r="N7" s="139">
        <v>270853315</v>
      </c>
      <c r="O7" s="139">
        <v>91522486</v>
      </c>
      <c r="P7" s="15" t="s">
        <v>14</v>
      </c>
    </row>
    <row r="8" spans="1:16" x14ac:dyDescent="0.35">
      <c r="A8" s="17"/>
      <c r="B8" s="17"/>
      <c r="C8" s="18" t="s">
        <v>21</v>
      </c>
      <c r="D8" s="19" t="s">
        <v>22</v>
      </c>
      <c r="E8" s="20"/>
      <c r="F8" s="93">
        <v>83</v>
      </c>
      <c r="G8" s="23">
        <v>8355</v>
      </c>
      <c r="H8" s="23">
        <v>4244</v>
      </c>
      <c r="I8" s="23">
        <v>4111</v>
      </c>
      <c r="J8" s="23">
        <v>22330003</v>
      </c>
      <c r="K8" s="23">
        <v>21333258</v>
      </c>
      <c r="L8" s="23">
        <v>132544</v>
      </c>
      <c r="M8" s="23">
        <v>864201</v>
      </c>
      <c r="N8" s="23">
        <v>21474459</v>
      </c>
      <c r="O8" s="23">
        <v>5316388</v>
      </c>
      <c r="P8" s="25" t="s">
        <v>21</v>
      </c>
    </row>
    <row r="9" spans="1:16" x14ac:dyDescent="0.35">
      <c r="A9" s="17"/>
      <c r="B9" s="17"/>
      <c r="C9" s="18" t="s">
        <v>23</v>
      </c>
      <c r="D9" s="19" t="s">
        <v>24</v>
      </c>
      <c r="E9" s="20"/>
      <c r="F9" s="93">
        <v>2</v>
      </c>
      <c r="G9" s="23">
        <v>224</v>
      </c>
      <c r="H9" s="23">
        <v>181</v>
      </c>
      <c r="I9" s="23">
        <v>43</v>
      </c>
      <c r="J9" s="23" t="s">
        <v>25</v>
      </c>
      <c r="K9" s="23" t="s">
        <v>25</v>
      </c>
      <c r="L9" s="23" t="s">
        <v>25</v>
      </c>
      <c r="M9" s="23" t="s">
        <v>25</v>
      </c>
      <c r="N9" s="23" t="s">
        <v>25</v>
      </c>
      <c r="O9" s="23" t="s">
        <v>25</v>
      </c>
      <c r="P9" s="25" t="s">
        <v>23</v>
      </c>
    </row>
    <row r="10" spans="1:16" x14ac:dyDescent="0.35">
      <c r="A10" s="17"/>
      <c r="B10" s="17"/>
      <c r="C10" s="18" t="s">
        <v>26</v>
      </c>
      <c r="D10" s="19" t="s">
        <v>27</v>
      </c>
      <c r="E10" s="20"/>
      <c r="F10" s="93">
        <v>6</v>
      </c>
      <c r="G10" s="23">
        <v>424</v>
      </c>
      <c r="H10" s="23">
        <v>222</v>
      </c>
      <c r="I10" s="23">
        <v>202</v>
      </c>
      <c r="J10" s="23">
        <v>1079532</v>
      </c>
      <c r="K10" s="23">
        <v>823451</v>
      </c>
      <c r="L10" s="23">
        <v>132352</v>
      </c>
      <c r="M10" s="23">
        <v>123729</v>
      </c>
      <c r="N10" s="23">
        <v>931137</v>
      </c>
      <c r="O10" s="23">
        <v>186248</v>
      </c>
      <c r="P10" s="25" t="s">
        <v>26</v>
      </c>
    </row>
    <row r="11" spans="1:16" x14ac:dyDescent="0.35">
      <c r="A11" s="17"/>
      <c r="B11" s="17"/>
      <c r="C11" s="18" t="s">
        <v>28</v>
      </c>
      <c r="D11" s="19" t="s">
        <v>29</v>
      </c>
      <c r="E11" s="20"/>
      <c r="F11" s="93">
        <v>4</v>
      </c>
      <c r="G11" s="23">
        <v>245</v>
      </c>
      <c r="H11" s="23">
        <v>217</v>
      </c>
      <c r="I11" s="23">
        <v>28</v>
      </c>
      <c r="J11" s="23">
        <v>1079920</v>
      </c>
      <c r="K11" s="23">
        <v>931881</v>
      </c>
      <c r="L11" s="23">
        <v>115385</v>
      </c>
      <c r="M11" s="23">
        <v>32654</v>
      </c>
      <c r="N11" s="23">
        <v>1049234</v>
      </c>
      <c r="O11" s="23">
        <v>313928</v>
      </c>
      <c r="P11" s="25" t="s">
        <v>28</v>
      </c>
    </row>
    <row r="12" spans="1:16" x14ac:dyDescent="0.35">
      <c r="A12" s="17"/>
      <c r="B12" s="17"/>
      <c r="C12" s="18" t="s">
        <v>30</v>
      </c>
      <c r="D12" s="19" t="s">
        <v>31</v>
      </c>
      <c r="E12" s="20"/>
      <c r="F12" s="93">
        <v>3</v>
      </c>
      <c r="G12" s="23">
        <v>259</v>
      </c>
      <c r="H12" s="23">
        <v>171</v>
      </c>
      <c r="I12" s="23">
        <v>88</v>
      </c>
      <c r="J12" s="23">
        <v>492262</v>
      </c>
      <c r="K12" s="23">
        <v>492262</v>
      </c>
      <c r="L12" s="23">
        <v>0</v>
      </c>
      <c r="M12" s="23">
        <v>0</v>
      </c>
      <c r="N12" s="23">
        <v>491847</v>
      </c>
      <c r="O12" s="23">
        <v>258291</v>
      </c>
      <c r="P12" s="25" t="s">
        <v>30</v>
      </c>
    </row>
    <row r="13" spans="1:16" x14ac:dyDescent="0.35">
      <c r="A13" s="17"/>
      <c r="B13" s="17"/>
      <c r="C13" s="18" t="s">
        <v>32</v>
      </c>
      <c r="D13" s="19" t="s">
        <v>33</v>
      </c>
      <c r="E13" s="20"/>
      <c r="F13" s="93">
        <v>11</v>
      </c>
      <c r="G13" s="23">
        <v>640</v>
      </c>
      <c r="H13" s="23">
        <v>453</v>
      </c>
      <c r="I13" s="23">
        <v>187</v>
      </c>
      <c r="J13" s="23">
        <v>1727291</v>
      </c>
      <c r="K13" s="23">
        <v>1569198</v>
      </c>
      <c r="L13" s="23">
        <v>8699</v>
      </c>
      <c r="M13" s="23">
        <v>149394</v>
      </c>
      <c r="N13" s="23">
        <v>1578610</v>
      </c>
      <c r="O13" s="23">
        <v>690935</v>
      </c>
      <c r="P13" s="25" t="s">
        <v>32</v>
      </c>
    </row>
    <row r="14" spans="1:16" x14ac:dyDescent="0.35">
      <c r="A14" s="17"/>
      <c r="B14" s="17"/>
      <c r="C14" s="18" t="s">
        <v>34</v>
      </c>
      <c r="D14" s="19" t="s">
        <v>35</v>
      </c>
      <c r="E14" s="20"/>
      <c r="F14" s="93">
        <v>45</v>
      </c>
      <c r="G14" s="23">
        <v>3421</v>
      </c>
      <c r="H14" s="23">
        <v>2368</v>
      </c>
      <c r="I14" s="23">
        <v>1053</v>
      </c>
      <c r="J14" s="23">
        <v>10645580</v>
      </c>
      <c r="K14" s="23">
        <v>9845683</v>
      </c>
      <c r="L14" s="23">
        <v>575121</v>
      </c>
      <c r="M14" s="23">
        <v>224776</v>
      </c>
      <c r="N14" s="23">
        <v>10482334</v>
      </c>
      <c r="O14" s="23">
        <v>3734694</v>
      </c>
      <c r="P14" s="25" t="s">
        <v>34</v>
      </c>
    </row>
    <row r="15" spans="1:16" x14ac:dyDescent="0.35">
      <c r="A15" s="17"/>
      <c r="B15" s="17"/>
      <c r="C15" s="18" t="s">
        <v>36</v>
      </c>
      <c r="D15" s="19" t="s">
        <v>37</v>
      </c>
      <c r="E15" s="20"/>
      <c r="F15" s="93">
        <v>15</v>
      </c>
      <c r="G15" s="23">
        <v>2259</v>
      </c>
      <c r="H15" s="23">
        <v>1912</v>
      </c>
      <c r="I15" s="23">
        <v>347</v>
      </c>
      <c r="J15" s="23">
        <v>17176890</v>
      </c>
      <c r="K15" s="23">
        <v>16545002</v>
      </c>
      <c r="L15" s="23">
        <v>39674</v>
      </c>
      <c r="M15" s="23">
        <v>592214</v>
      </c>
      <c r="N15" s="23">
        <v>16624999</v>
      </c>
      <c r="O15" s="23">
        <v>6910792</v>
      </c>
      <c r="P15" s="25" t="s">
        <v>36</v>
      </c>
    </row>
    <row r="16" spans="1:16" x14ac:dyDescent="0.35">
      <c r="A16" s="17"/>
      <c r="B16" s="17"/>
      <c r="C16" s="18" t="s">
        <v>38</v>
      </c>
      <c r="D16" s="19" t="s">
        <v>39</v>
      </c>
      <c r="E16" s="20"/>
      <c r="F16" s="93">
        <v>1</v>
      </c>
      <c r="G16" s="23">
        <v>66</v>
      </c>
      <c r="H16" s="23">
        <v>58</v>
      </c>
      <c r="I16" s="23">
        <v>8</v>
      </c>
      <c r="J16" s="23" t="s">
        <v>25</v>
      </c>
      <c r="K16" s="23" t="s">
        <v>25</v>
      </c>
      <c r="L16" s="23" t="s">
        <v>25</v>
      </c>
      <c r="M16" s="23" t="s">
        <v>25</v>
      </c>
      <c r="N16" s="23" t="s">
        <v>25</v>
      </c>
      <c r="O16" s="23" t="s">
        <v>25</v>
      </c>
      <c r="P16" s="25" t="s">
        <v>38</v>
      </c>
    </row>
    <row r="17" spans="1:16" x14ac:dyDescent="0.35">
      <c r="A17" s="17"/>
      <c r="B17" s="17"/>
      <c r="C17" s="18" t="s">
        <v>40</v>
      </c>
      <c r="D17" s="19" t="s">
        <v>41</v>
      </c>
      <c r="E17" s="20"/>
      <c r="F17" s="93">
        <v>39</v>
      </c>
      <c r="G17" s="23">
        <v>2823</v>
      </c>
      <c r="H17" s="23">
        <v>1583</v>
      </c>
      <c r="I17" s="23">
        <v>1240</v>
      </c>
      <c r="J17" s="23">
        <v>7191838</v>
      </c>
      <c r="K17" s="23">
        <v>6987716</v>
      </c>
      <c r="L17" s="23">
        <v>112887</v>
      </c>
      <c r="M17" s="23">
        <v>91235</v>
      </c>
      <c r="N17" s="23">
        <v>7131879</v>
      </c>
      <c r="O17" s="23">
        <v>2883541</v>
      </c>
      <c r="P17" s="25" t="s">
        <v>40</v>
      </c>
    </row>
    <row r="18" spans="1:16" x14ac:dyDescent="0.35">
      <c r="A18" s="17"/>
      <c r="B18" s="17"/>
      <c r="C18" s="18" t="s">
        <v>42</v>
      </c>
      <c r="D18" s="19" t="s">
        <v>43</v>
      </c>
      <c r="E18" s="20"/>
      <c r="F18" s="93">
        <v>6</v>
      </c>
      <c r="G18" s="23">
        <v>378</v>
      </c>
      <c r="H18" s="23">
        <v>301</v>
      </c>
      <c r="I18" s="23">
        <v>77</v>
      </c>
      <c r="J18" s="23">
        <v>1043281</v>
      </c>
      <c r="K18" s="23">
        <v>1013693</v>
      </c>
      <c r="L18" s="23">
        <v>5320</v>
      </c>
      <c r="M18" s="23">
        <v>24268</v>
      </c>
      <c r="N18" s="23">
        <v>1020671</v>
      </c>
      <c r="O18" s="23">
        <v>409154</v>
      </c>
      <c r="P18" s="25" t="s">
        <v>42</v>
      </c>
    </row>
    <row r="19" spans="1:16" x14ac:dyDescent="0.35">
      <c r="A19" s="17"/>
      <c r="B19" s="17"/>
      <c r="C19" s="18" t="s">
        <v>44</v>
      </c>
      <c r="D19" s="19" t="s">
        <v>45</v>
      </c>
      <c r="E19" s="20"/>
      <c r="F19" s="93">
        <v>1</v>
      </c>
      <c r="G19" s="23">
        <v>35</v>
      </c>
      <c r="H19" s="23">
        <v>5</v>
      </c>
      <c r="I19" s="23">
        <v>30</v>
      </c>
      <c r="J19" s="23" t="s">
        <v>25</v>
      </c>
      <c r="K19" s="23" t="s">
        <v>25</v>
      </c>
      <c r="L19" s="27" t="s">
        <v>25</v>
      </c>
      <c r="M19" s="23" t="s">
        <v>25</v>
      </c>
      <c r="N19" s="23" t="s">
        <v>25</v>
      </c>
      <c r="O19" s="23" t="s">
        <v>25</v>
      </c>
      <c r="P19" s="25" t="s">
        <v>44</v>
      </c>
    </row>
    <row r="20" spans="1:16" x14ac:dyDescent="0.35">
      <c r="A20" s="17"/>
      <c r="B20" s="17"/>
      <c r="C20" s="18" t="s">
        <v>46</v>
      </c>
      <c r="D20" s="19" t="s">
        <v>47</v>
      </c>
      <c r="E20" s="20"/>
      <c r="F20" s="93">
        <v>15</v>
      </c>
      <c r="G20" s="23">
        <v>5033</v>
      </c>
      <c r="H20" s="23">
        <v>4187</v>
      </c>
      <c r="I20" s="23">
        <v>846</v>
      </c>
      <c r="J20" s="23">
        <v>16819046</v>
      </c>
      <c r="K20" s="23">
        <v>8274195</v>
      </c>
      <c r="L20" s="23">
        <v>0</v>
      </c>
      <c r="M20" s="23">
        <v>8544851</v>
      </c>
      <c r="N20" s="23">
        <v>8460233</v>
      </c>
      <c r="O20" s="23">
        <v>5762721</v>
      </c>
      <c r="P20" s="25" t="s">
        <v>46</v>
      </c>
    </row>
    <row r="21" spans="1:16" x14ac:dyDescent="0.35">
      <c r="A21" s="17"/>
      <c r="B21" s="17"/>
      <c r="C21" s="18" t="s">
        <v>48</v>
      </c>
      <c r="D21" s="19" t="s">
        <v>49</v>
      </c>
      <c r="E21" s="20"/>
      <c r="F21" s="93">
        <v>22</v>
      </c>
      <c r="G21" s="23">
        <v>2762</v>
      </c>
      <c r="H21" s="23">
        <v>2500</v>
      </c>
      <c r="I21" s="23">
        <v>262</v>
      </c>
      <c r="J21" s="23">
        <v>26525423</v>
      </c>
      <c r="K21" s="23">
        <v>25926278</v>
      </c>
      <c r="L21" s="23">
        <v>521350</v>
      </c>
      <c r="M21" s="23">
        <v>77795</v>
      </c>
      <c r="N21" s="23">
        <v>26772275</v>
      </c>
      <c r="O21" s="23">
        <v>6096566</v>
      </c>
      <c r="P21" s="25" t="s">
        <v>48</v>
      </c>
    </row>
    <row r="22" spans="1:16" x14ac:dyDescent="0.35">
      <c r="A22" s="17"/>
      <c r="B22" s="17"/>
      <c r="C22" s="18" t="s">
        <v>50</v>
      </c>
      <c r="D22" s="19" t="s">
        <v>51</v>
      </c>
      <c r="E22" s="20"/>
      <c r="F22" s="93">
        <v>3</v>
      </c>
      <c r="G22" s="23">
        <v>1923</v>
      </c>
      <c r="H22" s="23">
        <v>1791</v>
      </c>
      <c r="I22" s="23">
        <v>132</v>
      </c>
      <c r="J22" s="23">
        <v>16096836</v>
      </c>
      <c r="K22" s="23">
        <v>16036963</v>
      </c>
      <c r="L22" s="23">
        <v>3439</v>
      </c>
      <c r="M22" s="23">
        <v>56434</v>
      </c>
      <c r="N22" s="23">
        <v>16411150</v>
      </c>
      <c r="O22" s="23">
        <v>3892224</v>
      </c>
      <c r="P22" s="25" t="s">
        <v>50</v>
      </c>
    </row>
    <row r="23" spans="1:16" x14ac:dyDescent="0.35">
      <c r="A23" s="17"/>
      <c r="B23" s="17"/>
      <c r="C23" s="18" t="s">
        <v>52</v>
      </c>
      <c r="D23" s="19" t="s">
        <v>53</v>
      </c>
      <c r="E23" s="20"/>
      <c r="F23" s="93">
        <v>61</v>
      </c>
      <c r="G23" s="23">
        <v>4306</v>
      </c>
      <c r="H23" s="23">
        <v>3230</v>
      </c>
      <c r="I23" s="23">
        <v>1076</v>
      </c>
      <c r="J23" s="23">
        <v>10687508</v>
      </c>
      <c r="K23" s="23">
        <v>6428660</v>
      </c>
      <c r="L23" s="23">
        <v>3144266</v>
      </c>
      <c r="M23" s="23">
        <v>1114582</v>
      </c>
      <c r="N23" s="23">
        <v>9481214</v>
      </c>
      <c r="O23" s="23">
        <v>4230849</v>
      </c>
      <c r="P23" s="25" t="s">
        <v>52</v>
      </c>
    </row>
    <row r="24" spans="1:16" x14ac:dyDescent="0.35">
      <c r="A24" s="17"/>
      <c r="B24" s="17"/>
      <c r="C24" s="18" t="s">
        <v>54</v>
      </c>
      <c r="D24" s="19" t="s">
        <v>55</v>
      </c>
      <c r="E24" s="20"/>
      <c r="F24" s="93">
        <v>27</v>
      </c>
      <c r="G24" s="23">
        <v>1732</v>
      </c>
      <c r="H24" s="23">
        <v>1426</v>
      </c>
      <c r="I24" s="23">
        <v>306</v>
      </c>
      <c r="J24" s="23">
        <v>3634898</v>
      </c>
      <c r="K24" s="23">
        <v>3161182</v>
      </c>
      <c r="L24" s="23">
        <v>281891</v>
      </c>
      <c r="M24" s="23">
        <v>191825</v>
      </c>
      <c r="N24" s="23">
        <v>3538506</v>
      </c>
      <c r="O24" s="23">
        <v>1492015</v>
      </c>
      <c r="P24" s="25" t="s">
        <v>54</v>
      </c>
    </row>
    <row r="25" spans="1:16" x14ac:dyDescent="0.35">
      <c r="A25" s="17"/>
      <c r="B25" s="17"/>
      <c r="C25" s="18" t="s">
        <v>56</v>
      </c>
      <c r="D25" s="19" t="s">
        <v>57</v>
      </c>
      <c r="E25" s="20"/>
      <c r="F25" s="93">
        <v>65</v>
      </c>
      <c r="G25" s="23">
        <v>4786</v>
      </c>
      <c r="H25" s="23">
        <v>4040</v>
      </c>
      <c r="I25" s="23">
        <v>746</v>
      </c>
      <c r="J25" s="23">
        <v>15505128</v>
      </c>
      <c r="K25" s="23">
        <v>13644116</v>
      </c>
      <c r="L25" s="23">
        <v>474026</v>
      </c>
      <c r="M25" s="23">
        <v>1386986</v>
      </c>
      <c r="N25" s="23">
        <v>14103554</v>
      </c>
      <c r="O25" s="23">
        <v>5541786</v>
      </c>
      <c r="P25" s="25" t="s">
        <v>56</v>
      </c>
    </row>
    <row r="26" spans="1:16" x14ac:dyDescent="0.35">
      <c r="A26" s="17"/>
      <c r="B26" s="17"/>
      <c r="C26" s="18" t="s">
        <v>58</v>
      </c>
      <c r="D26" s="19" t="s">
        <v>59</v>
      </c>
      <c r="E26" s="20"/>
      <c r="F26" s="93">
        <v>19</v>
      </c>
      <c r="G26" s="23">
        <v>2099</v>
      </c>
      <c r="H26" s="23">
        <v>1507</v>
      </c>
      <c r="I26" s="23">
        <v>592</v>
      </c>
      <c r="J26" s="23">
        <v>26157761</v>
      </c>
      <c r="K26" s="23">
        <v>25926968</v>
      </c>
      <c r="L26" s="23">
        <v>83519</v>
      </c>
      <c r="M26" s="23">
        <v>147274</v>
      </c>
      <c r="N26" s="23">
        <v>26288403</v>
      </c>
      <c r="O26" s="23">
        <v>9348059</v>
      </c>
      <c r="P26" s="25" t="s">
        <v>58</v>
      </c>
    </row>
    <row r="27" spans="1:16" x14ac:dyDescent="0.35">
      <c r="A27" s="17"/>
      <c r="B27" s="17"/>
      <c r="C27" s="18" t="s">
        <v>60</v>
      </c>
      <c r="D27" s="19" t="s">
        <v>61</v>
      </c>
      <c r="E27" s="20"/>
      <c r="F27" s="93">
        <v>5</v>
      </c>
      <c r="G27" s="23">
        <v>230</v>
      </c>
      <c r="H27" s="23">
        <v>122</v>
      </c>
      <c r="I27" s="23">
        <v>108</v>
      </c>
      <c r="J27" s="23">
        <v>253410</v>
      </c>
      <c r="K27" s="23">
        <v>216221</v>
      </c>
      <c r="L27" s="23">
        <v>37168</v>
      </c>
      <c r="M27" s="23">
        <v>21</v>
      </c>
      <c r="N27" s="23">
        <v>250331</v>
      </c>
      <c r="O27" s="23">
        <v>126246</v>
      </c>
      <c r="P27" s="25" t="s">
        <v>60</v>
      </c>
    </row>
    <row r="28" spans="1:16" x14ac:dyDescent="0.35">
      <c r="A28" s="17"/>
      <c r="B28" s="17"/>
      <c r="C28" s="18" t="s">
        <v>62</v>
      </c>
      <c r="D28" s="19" t="s">
        <v>63</v>
      </c>
      <c r="E28" s="20"/>
      <c r="F28" s="93">
        <v>27</v>
      </c>
      <c r="G28" s="23">
        <v>9147</v>
      </c>
      <c r="H28" s="23">
        <v>7110</v>
      </c>
      <c r="I28" s="23">
        <v>2037</v>
      </c>
      <c r="J28" s="23">
        <v>52152904</v>
      </c>
      <c r="K28" s="23">
        <v>45543621</v>
      </c>
      <c r="L28" s="23">
        <v>6202453</v>
      </c>
      <c r="M28" s="23">
        <v>406830</v>
      </c>
      <c r="N28" s="23">
        <v>54018504</v>
      </c>
      <c r="O28" s="23">
        <v>22401307</v>
      </c>
      <c r="P28" s="25" t="s">
        <v>62</v>
      </c>
    </row>
    <row r="29" spans="1:16" x14ac:dyDescent="0.35">
      <c r="A29" s="17"/>
      <c r="B29" s="17"/>
      <c r="C29" s="18" t="s">
        <v>64</v>
      </c>
      <c r="D29" s="19" t="s">
        <v>65</v>
      </c>
      <c r="E29" s="20"/>
      <c r="F29" s="93">
        <v>2</v>
      </c>
      <c r="G29" s="23">
        <v>268</v>
      </c>
      <c r="H29" s="23">
        <v>210</v>
      </c>
      <c r="I29" s="23">
        <v>58</v>
      </c>
      <c r="J29" s="23" t="s">
        <v>25</v>
      </c>
      <c r="K29" s="23" t="s">
        <v>25</v>
      </c>
      <c r="L29" s="23" t="s">
        <v>25</v>
      </c>
      <c r="M29" s="23" t="s">
        <v>25</v>
      </c>
      <c r="N29" s="23" t="s">
        <v>25</v>
      </c>
      <c r="O29" s="23" t="s">
        <v>25</v>
      </c>
      <c r="P29" s="25" t="s">
        <v>64</v>
      </c>
    </row>
    <row r="30" spans="1:16" x14ac:dyDescent="0.35">
      <c r="A30" s="17"/>
      <c r="B30" s="17"/>
      <c r="C30" s="18" t="s">
        <v>66</v>
      </c>
      <c r="D30" s="19" t="s">
        <v>67</v>
      </c>
      <c r="E30" s="20"/>
      <c r="F30" s="93">
        <v>65</v>
      </c>
      <c r="G30" s="23">
        <v>9913</v>
      </c>
      <c r="H30" s="23">
        <v>8343</v>
      </c>
      <c r="I30" s="23">
        <v>1570</v>
      </c>
      <c r="J30" s="23">
        <v>43095974</v>
      </c>
      <c r="K30" s="23">
        <v>41769402</v>
      </c>
      <c r="L30" s="23">
        <v>646939</v>
      </c>
      <c r="M30" s="23">
        <v>679633</v>
      </c>
      <c r="N30" s="23">
        <v>41043317</v>
      </c>
      <c r="O30" s="23">
        <v>9901777</v>
      </c>
      <c r="P30" s="25" t="s">
        <v>66</v>
      </c>
    </row>
    <row r="31" spans="1:16" x14ac:dyDescent="0.35">
      <c r="A31" s="17"/>
      <c r="B31" s="17"/>
      <c r="C31" s="18" t="s">
        <v>68</v>
      </c>
      <c r="D31" s="19" t="s">
        <v>69</v>
      </c>
      <c r="E31" s="20"/>
      <c r="F31" s="93">
        <v>4</v>
      </c>
      <c r="G31" s="23">
        <v>167</v>
      </c>
      <c r="H31" s="23">
        <v>81</v>
      </c>
      <c r="I31" s="23">
        <v>86</v>
      </c>
      <c r="J31" s="23">
        <v>120872</v>
      </c>
      <c r="K31" s="23">
        <v>106922</v>
      </c>
      <c r="L31" s="23">
        <v>13950</v>
      </c>
      <c r="M31" s="23">
        <v>0</v>
      </c>
      <c r="N31" s="23">
        <v>120929</v>
      </c>
      <c r="O31" s="23">
        <v>84395</v>
      </c>
      <c r="P31" s="25" t="s">
        <v>68</v>
      </c>
    </row>
    <row r="32" spans="1:16" ht="4.5" customHeight="1" x14ac:dyDescent="0.4">
      <c r="A32" s="28"/>
      <c r="B32" s="28"/>
      <c r="C32" s="28"/>
      <c r="D32" s="28"/>
      <c r="E32" s="29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33"/>
    </row>
    <row r="33" spans="2:3" ht="4.5" customHeight="1" x14ac:dyDescent="0.4"/>
    <row r="34" spans="2:3" x14ac:dyDescent="0.4">
      <c r="B34" s="34"/>
    </row>
    <row r="35" spans="2:3" x14ac:dyDescent="0.4">
      <c r="B35" s="34"/>
      <c r="C35" s="34"/>
    </row>
  </sheetData>
  <mergeCells count="8">
    <mergeCell ref="P5:P6"/>
    <mergeCell ref="B7:D7"/>
    <mergeCell ref="A5:E6"/>
    <mergeCell ref="F5:F6"/>
    <mergeCell ref="G5:I5"/>
    <mergeCell ref="J5:M5"/>
    <mergeCell ref="N5:N6"/>
    <mergeCell ref="O5:O6"/>
  </mergeCells>
  <phoneticPr fontId="4"/>
  <pageMargins left="0.31496062992125984" right="0.31496062992125984" top="0.74803149606299213" bottom="0.74803149606299213" header="0.31496062992125984" footer="0.31496062992125984"/>
  <pageSetup paperSize="9" scale="72" orientation="landscape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15</vt:i4>
      </vt:variant>
      <vt:variant>
        <vt:lpstr>名前付き一覧</vt:lpstr>
      </vt:variant>
      <vt:variant>
        <vt:i4>18</vt:i4>
      </vt:variant>
    </vt:vector>
  </HeadingPairs>
  <TitlesOfParts>
    <vt:vector baseType="lpstr" size="33">
      <vt:lpstr>第1表</vt:lpstr>
      <vt:lpstr>第2表</vt:lpstr>
      <vt:lpstr>第3表</vt:lpstr>
      <vt:lpstr>第4表</vt:lpstr>
      <vt:lpstr>第5表</vt:lpstr>
      <vt:lpstr>第5表 (2)</vt:lpstr>
      <vt:lpstr>第5表 (3)</vt:lpstr>
      <vt:lpstr>第6表</vt:lpstr>
      <vt:lpstr>第7表</vt:lpstr>
      <vt:lpstr>第8表</vt:lpstr>
      <vt:lpstr>第9表</vt:lpstr>
      <vt:lpstr>第10表</vt:lpstr>
      <vt:lpstr>第11表</vt:lpstr>
      <vt:lpstr>第12表</vt:lpstr>
      <vt:lpstr>第13表</vt:lpstr>
      <vt:lpstr>第10表!Print_Area</vt:lpstr>
      <vt:lpstr>第11表!Print_Area</vt:lpstr>
      <vt:lpstr>第12表!Print_Area</vt:lpstr>
      <vt:lpstr>第13表!Print_Area</vt:lpstr>
      <vt:lpstr>第1表!Print_Area</vt:lpstr>
      <vt:lpstr>第2表!Print_Area</vt:lpstr>
      <vt:lpstr>第3表!Print_Area</vt:lpstr>
      <vt:lpstr>第4表!Print_Area</vt:lpstr>
      <vt:lpstr>第5表!Print_Area</vt:lpstr>
      <vt:lpstr>'第5表 (2)'!Print_Area</vt:lpstr>
      <vt:lpstr>'第5表 (3)'!Print_Area</vt:lpstr>
      <vt:lpstr>第6表!Print_Area</vt:lpstr>
      <vt:lpstr>第7表!Print_Area</vt:lpstr>
      <vt:lpstr>第8表!Print_Area</vt:lpstr>
      <vt:lpstr>第9表!Print_Area</vt:lpstr>
      <vt:lpstr>第3表!Print_Titles</vt:lpstr>
      <vt:lpstr>第4表!Print_Titles</vt:lpstr>
      <vt:lpstr>第6表!Print_Titles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2019-06-14T01:22:07Z</dcterms:modified>
</cp:coreProperties>
</file>