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53222" filterPrivacy="1"/>
  <bookViews>
    <workbookView windowHeight="7680" windowWidth="20490" xWindow="0" yWindow="0"/>
  </bookViews>
  <sheets>
    <sheet r:id="rId1" name="目次" sheetId="18"/>
    <sheet r:id="rId2" name="利用上の注意" sheetId="19"/>
    <sheet r:id="rId3" name="第1表" sheetId="16"/>
    <sheet r:id="rId4" name="第1-2表" sheetId="17"/>
    <sheet r:id="rId5" name="第2表" sheetId="12"/>
    <sheet r:id="rId6" name="第2-2表" sheetId="13"/>
    <sheet r:id="rId7" name="第2-3表" sheetId="10"/>
    <sheet r:id="rId8" name="第2-4表" sheetId="11"/>
    <sheet r:id="rId9" name="第3表" sheetId="14"/>
    <sheet r:id="rId10" name="第3-2表" sheetId="15"/>
    <sheet r:id="rId11" name="第4表" sheetId="9"/>
    <sheet r:id="rId12" name="第5表" sheetId="8"/>
    <sheet r:id="rId13" name="第6表" sheetId="6"/>
    <sheet r:id="rId14" name="第6-2表" sheetId="7"/>
    <sheet r:id="rId15" name="第7表" sheetId="5"/>
    <sheet r:id="rId16" name="第8表" sheetId="4"/>
    <sheet r:id="rId17" name="第9表" sheetId="1"/>
    <sheet r:id="rId18" name="第10表" sheetId="2"/>
    <sheet r:id="rId19" name="第11表" sheetId="3"/>
  </sheets>
  <externalReferences>
    <externalReference r:id="rId20"/>
    <externalReference r:id="rId21"/>
  </externalReferences>
  <definedNames>
    <definedName hidden="1" localSheetId="2" name="_xlnm._FilterDatabase">第1表!$A$104:$WVW$125</definedName>
    <definedName localSheetId="0" name="_xlnm.Print_Area">目次!$B$1:$B$19</definedName>
    <definedName localSheetId="1" name="_xlnm.Print_Area">利用上の注意!$B$1:$B$36</definedName>
    <definedName localSheetId="17" name="_xlnm.Print_Titles">第10表!$1:$5</definedName>
    <definedName localSheetId="18" name="_xlnm.Print_Titles">第11表!$1:$5</definedName>
    <definedName localSheetId="5" name="_xlnm.Print_Titles">'第2-2表'!$1:$3</definedName>
    <definedName localSheetId="6" name="_xlnm.Print_Titles">'第2-3表'!$1:$3</definedName>
    <definedName localSheetId="7" name="_xlnm.Print_Titles">'第2-4表'!$1:$3</definedName>
    <definedName localSheetId="4" name="_xlnm.Print_Titles">第2表!$1:$3</definedName>
    <definedName localSheetId="9" name="_xlnm.Print_Titles">'第3-2表'!$1:$3</definedName>
    <definedName localSheetId="8" name="_xlnm.Print_Titles">第3表!$1:$3</definedName>
    <definedName localSheetId="10" name="_xlnm.Print_Titles">第4表!$1:$3</definedName>
    <definedName localSheetId="11" name="_xlnm.Print_Titles">第5表!$1:$3</definedName>
    <definedName localSheetId="13" name="_xlnm.Print_Titles">'第6-2表'!$1:$3</definedName>
    <definedName localSheetId="12" name="_xlnm.Print_Titles">第6表!$1:$3</definedName>
    <definedName localSheetId="14" name="_xlnm.Print_Titles">第7表!$1:$3</definedName>
    <definedName localSheetId="15" name="_xlnm.Print_Titles">第8表!$1:$3</definedName>
    <definedName localSheetId="16" name="_xlnm.Print_Titles">第9表!$1:$3</definedName>
    <definedName name="なし">[1]結果表区分!#REF!</definedName>
    <definedName name="バージョンアップ">[2]使い方!#REF!</definedName>
    <definedName name="移行手順">[2]使い方!#REF!</definedName>
    <definedName name="要望">[2]使い方!#REF!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<sst xmlns="http://schemas.openxmlformats.org/spreadsheetml/2006/main" count="1610" uniqueCount="451">
  <si>
    <t>第９表　地下街別、従業上の地位(正社員等と正社員等以外)別、男女別従業者数及び構成比</t>
    <rPh sb="0" eb="1">
      <t>ダイ</t>
    </rPh>
    <rPh sb="2" eb="3">
      <t>ヒョウ</t>
    </rPh>
    <rPh sb="4" eb="7">
      <t>チカガイ</t>
    </rPh>
    <rPh sb="7" eb="8">
      <t>ベツ</t>
    </rPh>
    <rPh sb="9" eb="11">
      <t>ジュウギョウ</t>
    </rPh>
    <rPh sb="11" eb="12">
      <t>ジョウ</t>
    </rPh>
    <rPh sb="13" eb="15">
      <t>チイ</t>
    </rPh>
    <rPh sb="16" eb="19">
      <t>セイシャイン</t>
    </rPh>
    <rPh sb="19" eb="20">
      <t>トウ</t>
    </rPh>
    <rPh sb="21" eb="24">
      <t>セイシャイン</t>
    </rPh>
    <rPh sb="24" eb="25">
      <t>トウ</t>
    </rPh>
    <rPh sb="25" eb="27">
      <t>イガイ</t>
    </rPh>
    <rPh sb="28" eb="29">
      <t>ベツ</t>
    </rPh>
    <rPh sb="30" eb="32">
      <t>ダンジョ</t>
    </rPh>
    <rPh sb="32" eb="33">
      <t>ベツ</t>
    </rPh>
    <rPh sb="33" eb="34">
      <t>ジュウ</t>
    </rPh>
    <rPh sb="34" eb="37">
      <t>ギョウシャスウ</t>
    </rPh>
    <rPh sb="37" eb="38">
      <t>オヨ</t>
    </rPh>
    <rPh sb="39" eb="42">
      <t>コウセイヒ</t>
    </rPh>
    <phoneticPr fontId="6"/>
  </si>
  <si>
    <t>平成28年6月1日</t>
    <rPh sb="0" eb="2">
      <t>ヘイセイ</t>
    </rPh>
    <rPh sb="4" eb="5">
      <t>ネン</t>
    </rPh>
    <rPh sb="6" eb="7">
      <t>ガツ</t>
    </rPh>
    <rPh sb="8" eb="9">
      <t>ニチ</t>
    </rPh>
    <phoneticPr fontId="6"/>
  </si>
  <si>
    <t>地下街名（区名）</t>
    <rPh sb="0" eb="3">
      <t>チカガイ</t>
    </rPh>
    <rPh sb="3" eb="4">
      <t>メイ</t>
    </rPh>
    <rPh sb="5" eb="6">
      <t>ク</t>
    </rPh>
    <rPh sb="6" eb="7">
      <t>メイ</t>
    </rPh>
    <phoneticPr fontId="6"/>
  </si>
  <si>
    <t>従　　業　　者　　数　　（人）</t>
    <rPh sb="0" eb="1">
      <t>ジュウ</t>
    </rPh>
    <rPh sb="3" eb="4">
      <t>ギョウ</t>
    </rPh>
    <rPh sb="6" eb="7">
      <t>モノ</t>
    </rPh>
    <rPh sb="9" eb="10">
      <t>カズ</t>
    </rPh>
    <rPh sb="13" eb="14">
      <t>ニン</t>
    </rPh>
    <phoneticPr fontId="6"/>
  </si>
  <si>
    <t>構　　成　　比　　（％）</t>
    <rPh sb="0" eb="1">
      <t>カマエ</t>
    </rPh>
    <rPh sb="3" eb="4">
      <t>シゲル</t>
    </rPh>
    <rPh sb="6" eb="7">
      <t>ヒ</t>
    </rPh>
    <phoneticPr fontId="6"/>
  </si>
  <si>
    <t>総　数</t>
    <rPh sb="0" eb="1">
      <t>フサ</t>
    </rPh>
    <rPh sb="2" eb="3">
      <t>スウ</t>
    </rPh>
    <phoneticPr fontId="6"/>
  </si>
  <si>
    <t>事業主,役員,正社員等</t>
    <rPh sb="0" eb="3">
      <t>ジギョウヌシ</t>
    </rPh>
    <rPh sb="4" eb="6">
      <t>ヤクイン</t>
    </rPh>
    <rPh sb="7" eb="10">
      <t>セイシャイン</t>
    </rPh>
    <rPh sb="10" eb="11">
      <t>トウ</t>
    </rPh>
    <phoneticPr fontId="6"/>
  </si>
  <si>
    <t>パート･アルバイト等,臨時雇用者</t>
    <rPh sb="9" eb="10">
      <t>トウ</t>
    </rPh>
    <rPh sb="11" eb="13">
      <t>リンジ</t>
    </rPh>
    <rPh sb="13" eb="16">
      <t>コヨウシャ</t>
    </rPh>
    <phoneticPr fontId="6"/>
  </si>
  <si>
    <t>男</t>
    <rPh sb="0" eb="1">
      <t>オトコ</t>
    </rPh>
    <phoneticPr fontId="6"/>
  </si>
  <si>
    <t>女</t>
    <rPh sb="0" eb="1">
      <t>オンナ</t>
    </rPh>
    <phoneticPr fontId="6"/>
  </si>
  <si>
    <t>全地下街</t>
    <rPh sb="0" eb="1">
      <t>ゼン</t>
    </rPh>
    <rPh sb="1" eb="4">
      <t>チカガイ</t>
    </rPh>
    <phoneticPr fontId="12"/>
  </si>
  <si>
    <t>エスカ</t>
    <phoneticPr fontId="6"/>
  </si>
  <si>
    <t>（中村区）</t>
    <rPh sb="1" eb="4">
      <t>ナカムラク</t>
    </rPh>
    <phoneticPr fontId="6"/>
  </si>
  <si>
    <t>ユニモール</t>
  </si>
  <si>
    <t>メイチカ</t>
  </si>
  <si>
    <t>サンロード</t>
  </si>
  <si>
    <t>新名フード地下街
・ミヤコ地下街</t>
    <rPh sb="5" eb="8">
      <t>チカガイ</t>
    </rPh>
    <rPh sb="13" eb="16">
      <t>チカガイ</t>
    </rPh>
    <phoneticPr fontId="6"/>
  </si>
  <si>
    <t>金山地下街</t>
  </si>
  <si>
    <t>（中　区）</t>
    <rPh sb="1" eb="2">
      <t>ナカ</t>
    </rPh>
    <rPh sb="3" eb="4">
      <t>ク</t>
    </rPh>
    <phoneticPr fontId="6"/>
  </si>
  <si>
    <t>伏見地下街</t>
  </si>
  <si>
    <t>セントラルパーク</t>
    <phoneticPr fontId="6"/>
  </si>
  <si>
    <t>栄森の地下街</t>
    <rPh sb="0" eb="1">
      <t>サカエ</t>
    </rPh>
    <phoneticPr fontId="6"/>
  </si>
  <si>
    <t>サカエチカ</t>
  </si>
  <si>
    <t>（再掲）</t>
    <rPh sb="1" eb="3">
      <t>サイケイ</t>
    </rPh>
    <phoneticPr fontId="6"/>
  </si>
  <si>
    <t>名駅地区</t>
    <rPh sb="0" eb="1">
      <t>メイ</t>
    </rPh>
    <rPh sb="1" eb="2">
      <t>エキ</t>
    </rPh>
    <rPh sb="2" eb="4">
      <t>チク</t>
    </rPh>
    <phoneticPr fontId="6"/>
  </si>
  <si>
    <t>栄地区</t>
    <rPh sb="0" eb="1">
      <t>サカエ</t>
    </rPh>
    <rPh sb="1" eb="3">
      <t>チク</t>
    </rPh>
    <phoneticPr fontId="6"/>
  </si>
  <si>
    <t>その他の地区</t>
    <rPh sb="2" eb="3">
      <t>タ</t>
    </rPh>
    <rPh sb="4" eb="6">
      <t>チク</t>
    </rPh>
    <phoneticPr fontId="6"/>
  </si>
  <si>
    <t>（参考値）</t>
    <rPh sb="3" eb="4">
      <t>チ</t>
    </rPh>
    <phoneticPr fontId="6"/>
  </si>
  <si>
    <t>全市</t>
    <rPh sb="0" eb="2">
      <t>ゼンシ</t>
    </rPh>
    <phoneticPr fontId="6"/>
  </si>
  <si>
    <t>第10表　地下街別、従業上の地位(6区分)別、男女別従業者数</t>
    <rPh sb="0" eb="1">
      <t>ダイ</t>
    </rPh>
    <rPh sb="3" eb="4">
      <t>ヒョウ</t>
    </rPh>
    <rPh sb="5" eb="8">
      <t>チカガイ</t>
    </rPh>
    <rPh sb="8" eb="9">
      <t>ベツ</t>
    </rPh>
    <rPh sb="10" eb="12">
      <t>ジュウギョウ</t>
    </rPh>
    <rPh sb="12" eb="13">
      <t>ジョウ</t>
    </rPh>
    <rPh sb="14" eb="16">
      <t>チイ</t>
    </rPh>
    <rPh sb="18" eb="20">
      <t>クブン</t>
    </rPh>
    <rPh sb="21" eb="22">
      <t>ベツ</t>
    </rPh>
    <rPh sb="23" eb="25">
      <t>ダンジョ</t>
    </rPh>
    <rPh sb="25" eb="26">
      <t>ベツ</t>
    </rPh>
    <rPh sb="26" eb="27">
      <t>ジュウ</t>
    </rPh>
    <rPh sb="27" eb="30">
      <t>ギョウシャスウ</t>
    </rPh>
    <phoneticPr fontId="6"/>
  </si>
  <si>
    <t>（単位：人）</t>
    <rPh sb="1" eb="3">
      <t>タンイ</t>
    </rPh>
    <rPh sb="4" eb="5">
      <t>ニン</t>
    </rPh>
    <phoneticPr fontId="6"/>
  </si>
  <si>
    <t>個人事業主</t>
    <rPh sb="0" eb="2">
      <t>コジン</t>
    </rPh>
    <rPh sb="2" eb="5">
      <t>ジギョウヌシ</t>
    </rPh>
    <phoneticPr fontId="6"/>
  </si>
  <si>
    <t>無給の家族従業者</t>
    <rPh sb="0" eb="2">
      <t>ムキュウ</t>
    </rPh>
    <rPh sb="3" eb="5">
      <t>カゾク</t>
    </rPh>
    <rPh sb="5" eb="8">
      <t>ジュウギョウシャ</t>
    </rPh>
    <phoneticPr fontId="6"/>
  </si>
  <si>
    <t>有給役員</t>
    <rPh sb="0" eb="2">
      <t>ユウキュウ</t>
    </rPh>
    <rPh sb="2" eb="4">
      <t>ヤクイン</t>
    </rPh>
    <phoneticPr fontId="6"/>
  </si>
  <si>
    <t>常用雇用者</t>
    <rPh sb="0" eb="2">
      <t>ジョウヨウ</t>
    </rPh>
    <rPh sb="2" eb="5">
      <t>コヨウシャ</t>
    </rPh>
    <phoneticPr fontId="6"/>
  </si>
  <si>
    <t>臨時雇用者</t>
    <rPh sb="0" eb="2">
      <t>リンジ</t>
    </rPh>
    <rPh sb="2" eb="5">
      <t>コヨウシャ</t>
    </rPh>
    <phoneticPr fontId="6"/>
  </si>
  <si>
    <t>正社員･正職員</t>
    <rPh sb="0" eb="3">
      <t>セイシャイン</t>
    </rPh>
    <rPh sb="4" eb="7">
      <t>セイショクイン</t>
    </rPh>
    <phoneticPr fontId="6"/>
  </si>
  <si>
    <t>正社員･正職員以外</t>
    <rPh sb="0" eb="3">
      <t>セイシャイン</t>
    </rPh>
    <rPh sb="4" eb="7">
      <t>セイショクイン</t>
    </rPh>
    <rPh sb="7" eb="9">
      <t>イガイ</t>
    </rPh>
    <phoneticPr fontId="6"/>
  </si>
  <si>
    <t>（注）従業者数は必要な事項の数値が得られた事業所を対象として集計されたものである。
　　　従業者数(男女別でない)には男女別不詳を含む。</t>
    <phoneticPr fontId="11"/>
  </si>
  <si>
    <t>第11表　地下街別、従業上の地位(6区分)別、男女別従業者数構成比</t>
    <rPh sb="0" eb="1">
      <t>ダイ</t>
    </rPh>
    <rPh sb="3" eb="4">
      <t>ヒョウ</t>
    </rPh>
    <rPh sb="5" eb="8">
      <t>チカガイ</t>
    </rPh>
    <rPh sb="8" eb="9">
      <t>ベツ</t>
    </rPh>
    <rPh sb="10" eb="12">
      <t>ジュウギョウ</t>
    </rPh>
    <rPh sb="12" eb="13">
      <t>ジョウ</t>
    </rPh>
    <rPh sb="14" eb="16">
      <t>チイ</t>
    </rPh>
    <rPh sb="18" eb="20">
      <t>クブン</t>
    </rPh>
    <rPh sb="21" eb="22">
      <t>ベツ</t>
    </rPh>
    <rPh sb="23" eb="25">
      <t>ダンジョ</t>
    </rPh>
    <rPh sb="25" eb="26">
      <t>ベツ</t>
    </rPh>
    <rPh sb="26" eb="27">
      <t>ジュウ</t>
    </rPh>
    <rPh sb="27" eb="30">
      <t>ギョウシャスウ</t>
    </rPh>
    <rPh sb="30" eb="33">
      <t>コウセイヒ</t>
    </rPh>
    <phoneticPr fontId="6"/>
  </si>
  <si>
    <t>（単位：％）</t>
    <rPh sb="1" eb="3">
      <t>タンイ</t>
    </rPh>
    <phoneticPr fontId="6"/>
  </si>
  <si>
    <t>（注）従業者数は必要な事項の数値が得られた事業所を対象として集計されたものである。
　　　従業者数(男女別でない)には男女別不詳を含む。</t>
    <phoneticPr fontId="11"/>
  </si>
  <si>
    <t>第８表　地下街別、開設時期(6区分)別事業所数及び従業者数</t>
    <rPh sb="0" eb="1">
      <t>ダイ</t>
    </rPh>
    <rPh sb="2" eb="3">
      <t>ヒョウ</t>
    </rPh>
    <rPh sb="4" eb="7">
      <t>チカガイ</t>
    </rPh>
    <rPh sb="7" eb="8">
      <t>ベツ</t>
    </rPh>
    <rPh sb="9" eb="11">
      <t>カイセツ</t>
    </rPh>
    <rPh sb="11" eb="13">
      <t>ジキ</t>
    </rPh>
    <rPh sb="15" eb="17">
      <t>クブン</t>
    </rPh>
    <rPh sb="18" eb="19">
      <t>ベツ</t>
    </rPh>
    <rPh sb="19" eb="22">
      <t>ジギョウショ</t>
    </rPh>
    <rPh sb="22" eb="23">
      <t>スウ</t>
    </rPh>
    <rPh sb="23" eb="24">
      <t>オヨ</t>
    </rPh>
    <rPh sb="25" eb="26">
      <t>ジュウ</t>
    </rPh>
    <rPh sb="26" eb="29">
      <t>ギョウシャスウ</t>
    </rPh>
    <phoneticPr fontId="6"/>
  </si>
  <si>
    <t>昭和59年以前</t>
    <rPh sb="0" eb="2">
      <t>ショウワ</t>
    </rPh>
    <rPh sb="4" eb="5">
      <t>ネン</t>
    </rPh>
    <rPh sb="5" eb="7">
      <t>イゼン</t>
    </rPh>
    <phoneticPr fontId="6"/>
  </si>
  <si>
    <t>昭和60年～平成6年</t>
    <rPh sb="0" eb="2">
      <t>ショウワ</t>
    </rPh>
    <rPh sb="4" eb="5">
      <t>ネン</t>
    </rPh>
    <rPh sb="6" eb="8">
      <t>ヘイセイ</t>
    </rPh>
    <rPh sb="9" eb="10">
      <t>ネン</t>
    </rPh>
    <phoneticPr fontId="6"/>
  </si>
  <si>
    <t>平成7年～16年</t>
    <rPh sb="0" eb="2">
      <t>ヘイセイ</t>
    </rPh>
    <rPh sb="3" eb="4">
      <t>ネン</t>
    </rPh>
    <rPh sb="7" eb="8">
      <t>ネン</t>
    </rPh>
    <phoneticPr fontId="6"/>
  </si>
  <si>
    <t>平成17年～24年</t>
    <rPh sb="0" eb="2">
      <t>ヘイセイ</t>
    </rPh>
    <rPh sb="4" eb="5">
      <t>ネン</t>
    </rPh>
    <rPh sb="8" eb="9">
      <t>ネン</t>
    </rPh>
    <phoneticPr fontId="6"/>
  </si>
  <si>
    <t>平成25年～28年</t>
    <rPh sb="0" eb="2">
      <t>ヘイセイ</t>
    </rPh>
    <rPh sb="4" eb="5">
      <t>ネン</t>
    </rPh>
    <rPh sb="8" eb="9">
      <t>ネン</t>
    </rPh>
    <phoneticPr fontId="6"/>
  </si>
  <si>
    <t>不　詳</t>
    <rPh sb="0" eb="1">
      <t>フ</t>
    </rPh>
    <rPh sb="2" eb="3">
      <t>ショウ</t>
    </rPh>
    <phoneticPr fontId="6"/>
  </si>
  <si>
    <t>事業所数</t>
    <rPh sb="0" eb="3">
      <t>ジギョウショ</t>
    </rPh>
    <rPh sb="3" eb="4">
      <t>スウ</t>
    </rPh>
    <phoneticPr fontId="6"/>
  </si>
  <si>
    <t>従業者数(人)</t>
    <rPh sb="0" eb="3">
      <t>ジュウギョウシャ</t>
    </rPh>
    <rPh sb="3" eb="4">
      <t>スウ</t>
    </rPh>
    <rPh sb="5" eb="6">
      <t>ニン</t>
    </rPh>
    <phoneticPr fontId="6"/>
  </si>
  <si>
    <t>（注）「不詳」の事業所数には従業者数不詳の事業所を含む。従業者数は必要な事項の数値が得られた事業所を対象として集計されたものである。</t>
    <rPh sb="1" eb="2">
      <t>チュウ</t>
    </rPh>
    <rPh sb="4" eb="6">
      <t>フショウ</t>
    </rPh>
    <rPh sb="21" eb="24">
      <t>ジギョウショ</t>
    </rPh>
    <rPh sb="28" eb="29">
      <t>ジュウ</t>
    </rPh>
    <rPh sb="29" eb="32">
      <t>ギョウシャスウ</t>
    </rPh>
    <rPh sb="33" eb="35">
      <t>ヒツヨウ</t>
    </rPh>
    <rPh sb="36" eb="38">
      <t>ジコウ</t>
    </rPh>
    <rPh sb="39" eb="41">
      <t>スウチ</t>
    </rPh>
    <rPh sb="42" eb="43">
      <t>エ</t>
    </rPh>
    <rPh sb="46" eb="49">
      <t>ジギョウショ</t>
    </rPh>
    <rPh sb="50" eb="52">
      <t>タイショウ</t>
    </rPh>
    <rPh sb="55" eb="57">
      <t>シュウケイ</t>
    </rPh>
    <phoneticPr fontId="11"/>
  </si>
  <si>
    <t>第７表　地下街地区別、主な産業別、経営組織(3区分)別、単独･本所･支所(3区分)別事業所数及び従業者数</t>
    <rPh sb="0" eb="1">
      <t>ダイ</t>
    </rPh>
    <rPh sb="2" eb="3">
      <t>ヒョウ</t>
    </rPh>
    <rPh sb="4" eb="7">
      <t>チカガイ</t>
    </rPh>
    <rPh sb="7" eb="9">
      <t>チク</t>
    </rPh>
    <rPh sb="9" eb="10">
      <t>ベツ</t>
    </rPh>
    <rPh sb="11" eb="12">
      <t>オモ</t>
    </rPh>
    <rPh sb="13" eb="15">
      <t>サンギョウ</t>
    </rPh>
    <rPh sb="15" eb="16">
      <t>ベツ</t>
    </rPh>
    <rPh sb="17" eb="19">
      <t>ケイエイ</t>
    </rPh>
    <rPh sb="19" eb="21">
      <t>ソシキ</t>
    </rPh>
    <rPh sb="23" eb="25">
      <t>クブン</t>
    </rPh>
    <rPh sb="26" eb="27">
      <t>ベツ</t>
    </rPh>
    <rPh sb="28" eb="30">
      <t>タンドク</t>
    </rPh>
    <rPh sb="31" eb="33">
      <t>ホンジョ</t>
    </rPh>
    <rPh sb="34" eb="36">
      <t>シショ</t>
    </rPh>
    <rPh sb="38" eb="40">
      <t>クブン</t>
    </rPh>
    <rPh sb="41" eb="42">
      <t>ベツ</t>
    </rPh>
    <rPh sb="42" eb="45">
      <t>ジギョウショ</t>
    </rPh>
    <rPh sb="45" eb="46">
      <t>スウ</t>
    </rPh>
    <rPh sb="46" eb="47">
      <t>オヨ</t>
    </rPh>
    <rPh sb="48" eb="49">
      <t>ジュウ</t>
    </rPh>
    <rPh sb="49" eb="52">
      <t>ギョウシャスウ</t>
    </rPh>
    <phoneticPr fontId="6"/>
  </si>
  <si>
    <t>区分</t>
    <rPh sb="0" eb="2">
      <t>クブン</t>
    </rPh>
    <phoneticPr fontId="6"/>
  </si>
  <si>
    <t>経営組織別</t>
    <rPh sb="0" eb="2">
      <t>ケイエイ</t>
    </rPh>
    <rPh sb="2" eb="4">
      <t>ソシキ</t>
    </rPh>
    <rPh sb="4" eb="5">
      <t>ベツ</t>
    </rPh>
    <phoneticPr fontId="6"/>
  </si>
  <si>
    <t>単独･本所･支所の別</t>
    <rPh sb="0" eb="2">
      <t>タンドク</t>
    </rPh>
    <rPh sb="3" eb="5">
      <t>ホンジョ</t>
    </rPh>
    <rPh sb="6" eb="8">
      <t>シショ</t>
    </rPh>
    <rPh sb="9" eb="10">
      <t>ベツ</t>
    </rPh>
    <phoneticPr fontId="6"/>
  </si>
  <si>
    <t>個人</t>
    <rPh sb="0" eb="2">
      <t>コジン</t>
    </rPh>
    <phoneticPr fontId="6"/>
  </si>
  <si>
    <t>会社</t>
    <rPh sb="0" eb="2">
      <t>カイシャ</t>
    </rPh>
    <phoneticPr fontId="6"/>
  </si>
  <si>
    <t>会社以外の法人</t>
    <rPh sb="0" eb="2">
      <t>カイシャ</t>
    </rPh>
    <rPh sb="2" eb="4">
      <t>イガイ</t>
    </rPh>
    <rPh sb="5" eb="7">
      <t>ホウジン</t>
    </rPh>
    <phoneticPr fontId="6"/>
  </si>
  <si>
    <t>単独事業所</t>
    <rPh sb="0" eb="2">
      <t>タンドク</t>
    </rPh>
    <rPh sb="2" eb="5">
      <t>ジギョウショ</t>
    </rPh>
    <phoneticPr fontId="6"/>
  </si>
  <si>
    <t>本所･本社･本店</t>
    <rPh sb="0" eb="2">
      <t>ホンジョ</t>
    </rPh>
    <rPh sb="3" eb="5">
      <t>ホンシャ</t>
    </rPh>
    <rPh sb="6" eb="8">
      <t>ホンテン</t>
    </rPh>
    <phoneticPr fontId="6"/>
  </si>
  <si>
    <t>支店･支社･支店</t>
    <rPh sb="0" eb="2">
      <t>シテン</t>
    </rPh>
    <rPh sb="3" eb="5">
      <t>シシャ</t>
    </rPh>
    <rPh sb="6" eb="8">
      <t>シテン</t>
    </rPh>
    <phoneticPr fontId="6"/>
  </si>
  <si>
    <t>全産業</t>
    <rPh sb="0" eb="1">
      <t>ゼン</t>
    </rPh>
    <rPh sb="1" eb="3">
      <t>サンギョウ</t>
    </rPh>
    <phoneticPr fontId="6"/>
  </si>
  <si>
    <t>卸売業,小売業</t>
    <rPh sb="0" eb="3">
      <t>オロシウリギョウ</t>
    </rPh>
    <rPh sb="4" eb="7">
      <t>コウリギョウ</t>
    </rPh>
    <phoneticPr fontId="6"/>
  </si>
  <si>
    <t>宿泊業，
飲食サービス業</t>
    <rPh sb="0" eb="2">
      <t>シュクハク</t>
    </rPh>
    <rPh sb="2" eb="3">
      <t>ギョウ</t>
    </rPh>
    <rPh sb="5" eb="7">
      <t>インショク</t>
    </rPh>
    <rPh sb="11" eb="12">
      <t>ギョウ</t>
    </rPh>
    <phoneticPr fontId="6"/>
  </si>
  <si>
    <t>（注）「総数」の事業所数には経営組織別不詳、単独･本所･支所別不詳、従業者数不詳の事業所を含む。従業者数には男女別不詳を含む。
　　　「単独･本所･支所の別」は、外国の会社及び法人でない団体を除く。
　　　従業者数は必要な事項の数値が得られた事業所を対象として集計されたものである。</t>
    <rPh sb="1" eb="2">
      <t>チュウ</t>
    </rPh>
    <rPh sb="14" eb="16">
      <t>ケイエイ</t>
    </rPh>
    <rPh sb="16" eb="18">
      <t>ソシキ</t>
    </rPh>
    <rPh sb="18" eb="19">
      <t>ベツ</t>
    </rPh>
    <rPh sb="19" eb="21">
      <t>フショウ</t>
    </rPh>
    <rPh sb="22" eb="24">
      <t>タンドク</t>
    </rPh>
    <rPh sb="31" eb="33">
      <t>フショウ</t>
    </rPh>
    <rPh sb="41" eb="44">
      <t>ジギョウショ</t>
    </rPh>
    <rPh sb="68" eb="70">
      <t>タンドク</t>
    </rPh>
    <rPh sb="81" eb="83">
      <t>ガイコク</t>
    </rPh>
    <rPh sb="84" eb="86">
      <t>カイシャ</t>
    </rPh>
    <rPh sb="86" eb="87">
      <t>オヨ</t>
    </rPh>
    <rPh sb="88" eb="90">
      <t>ホウジン</t>
    </rPh>
    <rPh sb="93" eb="95">
      <t>ダンタイ</t>
    </rPh>
    <rPh sb="96" eb="97">
      <t>ノゾ</t>
    </rPh>
    <phoneticPr fontId="6"/>
  </si>
  <si>
    <t>第６表　地下街地区別、産業小分類(飲食店，持ち帰り・配達飲食サービス業)別事業所数及び構成比</t>
    <rPh sb="0" eb="1">
      <t>ダイ</t>
    </rPh>
    <rPh sb="2" eb="3">
      <t>ヒョウ</t>
    </rPh>
    <rPh sb="4" eb="7">
      <t>チカガイ</t>
    </rPh>
    <rPh sb="7" eb="9">
      <t>チク</t>
    </rPh>
    <rPh sb="9" eb="10">
      <t>ベツ</t>
    </rPh>
    <rPh sb="11" eb="13">
      <t>サンギョウ</t>
    </rPh>
    <rPh sb="13" eb="16">
      <t>ショウブンルイ</t>
    </rPh>
    <rPh sb="36" eb="37">
      <t>ベツ</t>
    </rPh>
    <rPh sb="37" eb="40">
      <t>ジギョウショ</t>
    </rPh>
    <rPh sb="40" eb="41">
      <t>スウ</t>
    </rPh>
    <rPh sb="41" eb="42">
      <t>オヨ</t>
    </rPh>
    <rPh sb="43" eb="46">
      <t>コウセイヒ</t>
    </rPh>
    <phoneticPr fontId="6"/>
  </si>
  <si>
    <t>産業小分類
（飲食店，持ち帰り・配達飲食サービス業）</t>
    <rPh sb="0" eb="2">
      <t>サンギョウ</t>
    </rPh>
    <rPh sb="2" eb="5">
      <t>ショウブンルイ</t>
    </rPh>
    <phoneticPr fontId="6"/>
  </si>
  <si>
    <t>全地下街</t>
    <rPh sb="0" eb="1">
      <t>ゼン</t>
    </rPh>
    <rPh sb="1" eb="4">
      <t>チカガイ</t>
    </rPh>
    <phoneticPr fontId="6"/>
  </si>
  <si>
    <t>栄地区</t>
    <rPh sb="0" eb="1">
      <t>サカ</t>
    </rPh>
    <rPh sb="1" eb="3">
      <t>チク</t>
    </rPh>
    <phoneticPr fontId="6"/>
  </si>
  <si>
    <t>（参考）
全市</t>
    <rPh sb="1" eb="3">
      <t>サンコウ</t>
    </rPh>
    <rPh sb="5" eb="7">
      <t>ゼンシ</t>
    </rPh>
    <phoneticPr fontId="6"/>
  </si>
  <si>
    <t>構成比(％)</t>
    <rPh sb="0" eb="3">
      <t>コウセイヒ</t>
    </rPh>
    <phoneticPr fontId="6"/>
  </si>
  <si>
    <t>飲食店</t>
    <rPh sb="0" eb="2">
      <t>インショク</t>
    </rPh>
    <rPh sb="2" eb="3">
      <t>テン</t>
    </rPh>
    <phoneticPr fontId="6"/>
  </si>
  <si>
    <t>管理，補助的経済活動を行う事業所</t>
  </si>
  <si>
    <t>食堂，レストラン（専門料理店を除く）</t>
  </si>
  <si>
    <t>76A</t>
  </si>
  <si>
    <t>日本料理店</t>
  </si>
  <si>
    <t>76B</t>
  </si>
  <si>
    <t>中華料理店</t>
  </si>
  <si>
    <t>焼肉店</t>
    <rPh sb="0" eb="1">
      <t>ヤ</t>
    </rPh>
    <rPh sb="1" eb="2">
      <t>ニク</t>
    </rPh>
    <rPh sb="2" eb="3">
      <t>テン</t>
    </rPh>
    <phoneticPr fontId="6"/>
  </si>
  <si>
    <t>76D</t>
  </si>
  <si>
    <t>その他の専門料理店</t>
  </si>
  <si>
    <t>そば・うどん店</t>
  </si>
  <si>
    <t>すし店</t>
  </si>
  <si>
    <t>酒場，ビヤホール</t>
  </si>
  <si>
    <t>バー，キャバレー，ナイトクラブ</t>
  </si>
  <si>
    <t>喫茶店</t>
  </si>
  <si>
    <t>76E</t>
  </si>
  <si>
    <t>ハンバーガー店</t>
  </si>
  <si>
    <t>76F</t>
  </si>
  <si>
    <t>お好み焼・焼きそば・たこ焼店</t>
  </si>
  <si>
    <t>76G</t>
  </si>
  <si>
    <t>他に分類されない飲食店</t>
  </si>
  <si>
    <t>持ち帰り・配達飲食サービス業</t>
    <rPh sb="0" eb="1">
      <t>モ</t>
    </rPh>
    <rPh sb="2" eb="3">
      <t>カエ</t>
    </rPh>
    <rPh sb="5" eb="7">
      <t>ハイタツ</t>
    </rPh>
    <rPh sb="7" eb="9">
      <t>インショク</t>
    </rPh>
    <rPh sb="13" eb="14">
      <t>ギョウ</t>
    </rPh>
    <phoneticPr fontId="6"/>
  </si>
  <si>
    <t>持ち帰り飲食サービス業</t>
  </si>
  <si>
    <t>配達飲食サービス業</t>
  </si>
  <si>
    <r>
      <t>（注）「</t>
    </r>
    <r>
      <rPr>
        <sz val="8"/>
        <rFont val="ＭＳ 明朝"/>
        <family val="1"/>
        <charset val="128"/>
      </rPr>
      <t>飲食店，持ち帰り・配達飲食サービス業」とは産業大分類「M 宿泊業,飲食サービス業」から産業中分類「75 宿泊業」を除いたものである。
　　　全市の「飲食店，持ち帰り・配達飲食サービス業」には「飲食店，持ち帰り・配達飲食サービス業内格付不能」を含む。</t>
    </r>
    <rPh sb="1" eb="2">
      <t>チュウ</t>
    </rPh>
    <rPh sb="4" eb="6">
      <t>インショク</t>
    </rPh>
    <rPh sb="6" eb="7">
      <t>テン</t>
    </rPh>
    <rPh sb="8" eb="9">
      <t>モ</t>
    </rPh>
    <rPh sb="10" eb="11">
      <t>カエ</t>
    </rPh>
    <rPh sb="13" eb="15">
      <t>ハイタツ</t>
    </rPh>
    <rPh sb="15" eb="17">
      <t>インショク</t>
    </rPh>
    <rPh sb="21" eb="22">
      <t>ギョウ</t>
    </rPh>
    <rPh sb="25" eb="27">
      <t>サンギョウ</t>
    </rPh>
    <rPh sb="27" eb="30">
      <t>ダイブンルイ</t>
    </rPh>
    <rPh sb="33" eb="35">
      <t>シュクハク</t>
    </rPh>
    <rPh sb="35" eb="36">
      <t>ギョウ</t>
    </rPh>
    <rPh sb="37" eb="39">
      <t>インショク</t>
    </rPh>
    <rPh sb="43" eb="44">
      <t>ギョウ</t>
    </rPh>
    <rPh sb="47" eb="49">
      <t>サンギョウ</t>
    </rPh>
    <rPh sb="49" eb="52">
      <t>チュウブンルイ</t>
    </rPh>
    <rPh sb="56" eb="58">
      <t>シュクハク</t>
    </rPh>
    <rPh sb="58" eb="59">
      <t>ギョウ</t>
    </rPh>
    <rPh sb="61" eb="62">
      <t>ノゾ</t>
    </rPh>
    <rPh sb="74" eb="76">
      <t>ゼンシ</t>
    </rPh>
    <rPh sb="118" eb="119">
      <t>ナイ</t>
    </rPh>
    <rPh sb="119" eb="120">
      <t>カク</t>
    </rPh>
    <rPh sb="120" eb="121">
      <t>ヅ</t>
    </rPh>
    <rPh sb="121" eb="123">
      <t>フノウ</t>
    </rPh>
    <rPh sb="125" eb="126">
      <t>フク</t>
    </rPh>
    <phoneticPr fontId="6"/>
  </si>
  <si>
    <t>従業者数
（人）</t>
    <rPh sb="0" eb="3">
      <t>ジュウギョウシャ</t>
    </rPh>
    <rPh sb="3" eb="4">
      <t>スウ</t>
    </rPh>
    <rPh sb="6" eb="7">
      <t>ニン</t>
    </rPh>
    <phoneticPr fontId="6"/>
  </si>
  <si>
    <t>（注）「飲食店，持ち帰り・配達飲食サービス業」とは産業大分類「M 宿泊業,飲食サービス業」から産業中分類「75 宿泊業」を除いたものである。
　　　従業者数は必要な事項の数値が得られた事業所を対象として集計されたものである。
　　　全市の「飲食店，持ち帰り・配達飲食サービス業」には「飲食店，持ち帰り・配達飲食サービス業内格付不能」を含む。</t>
    <phoneticPr fontId="6"/>
  </si>
  <si>
    <t>第５表　地下街地区別、主な産業別、従業者規模(8区分)別事業所数及び男女別従業者数 ＜１＞</t>
    <rPh sb="0" eb="1">
      <t>ダイ</t>
    </rPh>
    <rPh sb="2" eb="3">
      <t>ヒョウ</t>
    </rPh>
    <rPh sb="4" eb="7">
      <t>チカガイ</t>
    </rPh>
    <rPh sb="7" eb="9">
      <t>チク</t>
    </rPh>
    <rPh sb="9" eb="10">
      <t>ベツ</t>
    </rPh>
    <rPh sb="11" eb="12">
      <t>オモ</t>
    </rPh>
    <rPh sb="13" eb="15">
      <t>サンギョウ</t>
    </rPh>
    <rPh sb="15" eb="16">
      <t>ベツ</t>
    </rPh>
    <rPh sb="17" eb="20">
      <t>ジュウギョウシャ</t>
    </rPh>
    <rPh sb="20" eb="22">
      <t>キボ</t>
    </rPh>
    <rPh sb="24" eb="26">
      <t>クブン</t>
    </rPh>
    <rPh sb="27" eb="28">
      <t>ベツ</t>
    </rPh>
    <rPh sb="28" eb="31">
      <t>ジギョウショ</t>
    </rPh>
    <rPh sb="31" eb="32">
      <t>スウ</t>
    </rPh>
    <rPh sb="32" eb="33">
      <t>オヨ</t>
    </rPh>
    <rPh sb="34" eb="36">
      <t>ダンジョ</t>
    </rPh>
    <rPh sb="36" eb="37">
      <t>ベツ</t>
    </rPh>
    <rPh sb="37" eb="38">
      <t>ジュウ</t>
    </rPh>
    <rPh sb="38" eb="41">
      <t>ギョウシャスウ</t>
    </rPh>
    <phoneticPr fontId="6"/>
  </si>
  <si>
    <t>第５表　地下街地区別、主な産業別、従業者規模(8区分)別事業所数及び男女別従業者数 ＜２＞</t>
    <rPh sb="0" eb="1">
      <t>ダイ</t>
    </rPh>
    <rPh sb="2" eb="3">
      <t>ヒョウ</t>
    </rPh>
    <rPh sb="4" eb="7">
      <t>チカガイ</t>
    </rPh>
    <rPh sb="7" eb="9">
      <t>チク</t>
    </rPh>
    <rPh sb="9" eb="10">
      <t>ベツ</t>
    </rPh>
    <rPh sb="11" eb="12">
      <t>オモ</t>
    </rPh>
    <rPh sb="13" eb="15">
      <t>サンギョウ</t>
    </rPh>
    <rPh sb="15" eb="16">
      <t>ベツ</t>
    </rPh>
    <rPh sb="17" eb="20">
      <t>ジュウギョウシャ</t>
    </rPh>
    <rPh sb="20" eb="22">
      <t>キボ</t>
    </rPh>
    <rPh sb="24" eb="26">
      <t>クブン</t>
    </rPh>
    <rPh sb="27" eb="28">
      <t>ベツ</t>
    </rPh>
    <rPh sb="28" eb="31">
      <t>ジギョウショ</t>
    </rPh>
    <rPh sb="31" eb="32">
      <t>スウ</t>
    </rPh>
    <rPh sb="32" eb="33">
      <t>オヨ</t>
    </rPh>
    <rPh sb="34" eb="36">
      <t>ダンジョ</t>
    </rPh>
    <rPh sb="36" eb="37">
      <t>ベツ</t>
    </rPh>
    <rPh sb="37" eb="38">
      <t>ジュウ</t>
    </rPh>
    <rPh sb="38" eb="41">
      <t>ギョウシャスウ</t>
    </rPh>
    <phoneticPr fontId="6"/>
  </si>
  <si>
    <t>1～4人</t>
    <rPh sb="3" eb="4">
      <t>ニン</t>
    </rPh>
    <phoneticPr fontId="6"/>
  </si>
  <si>
    <t>5～9人</t>
    <rPh sb="3" eb="4">
      <t>ニン</t>
    </rPh>
    <phoneticPr fontId="6"/>
  </si>
  <si>
    <t>10～19人</t>
    <rPh sb="5" eb="6">
      <t>ニン</t>
    </rPh>
    <phoneticPr fontId="6"/>
  </si>
  <si>
    <t>20～29人</t>
    <rPh sb="5" eb="6">
      <t>ニン</t>
    </rPh>
    <phoneticPr fontId="6"/>
  </si>
  <si>
    <t>30～49人</t>
    <rPh sb="5" eb="6">
      <t>ニン</t>
    </rPh>
    <phoneticPr fontId="6"/>
  </si>
  <si>
    <t>50～99人</t>
    <rPh sb="5" eb="6">
      <t>ニン</t>
    </rPh>
    <phoneticPr fontId="6"/>
  </si>
  <si>
    <t>100人以上</t>
    <rPh sb="3" eb="4">
      <t>ニン</t>
    </rPh>
    <rPh sb="4" eb="6">
      <t>イジョウ</t>
    </rPh>
    <phoneticPr fontId="6"/>
  </si>
  <si>
    <t>出向・派遣
従業者のみ</t>
    <rPh sb="0" eb="2">
      <t>シュッコウ</t>
    </rPh>
    <rPh sb="3" eb="5">
      <t>ハケン</t>
    </rPh>
    <rPh sb="6" eb="7">
      <t>ジュウ</t>
    </rPh>
    <rPh sb="7" eb="9">
      <t>ギョウシャ</t>
    </rPh>
    <rPh sb="8" eb="9">
      <t>シャ</t>
    </rPh>
    <phoneticPr fontId="6"/>
  </si>
  <si>
    <t>従業者数
(人)</t>
    <rPh sb="0" eb="3">
      <t>ジュウギョウシャ</t>
    </rPh>
    <rPh sb="3" eb="4">
      <t>スウ</t>
    </rPh>
    <rPh sb="6" eb="7">
      <t>ニン</t>
    </rPh>
    <phoneticPr fontId="6"/>
  </si>
  <si>
    <r>
      <t>（注）「総数」の事業所数には従業者数不詳の事業所を含む。従業者数は必要な事項の数値が得られた事業所を対象として集計されたものである。
　　　</t>
    </r>
    <r>
      <rPr>
        <sz val="8"/>
        <rFont val="ＭＳ 明朝"/>
        <family val="1"/>
        <charset val="128"/>
      </rPr>
      <t>従業者数(男女別でない)には男女別不詳を含む。</t>
    </r>
    <rPh sb="1" eb="2">
      <t>チュウ</t>
    </rPh>
    <rPh sb="21" eb="24">
      <t>ジギョウショ</t>
    </rPh>
    <rPh sb="28" eb="29">
      <t>ジュウ</t>
    </rPh>
    <rPh sb="29" eb="32">
      <t>ギョウシャスウ</t>
    </rPh>
    <rPh sb="33" eb="35">
      <t>ヒツヨウ</t>
    </rPh>
    <rPh sb="36" eb="38">
      <t>ジコウ</t>
    </rPh>
    <rPh sb="39" eb="41">
      <t>スウチ</t>
    </rPh>
    <rPh sb="42" eb="43">
      <t>エ</t>
    </rPh>
    <rPh sb="46" eb="49">
      <t>ジギョウショ</t>
    </rPh>
    <rPh sb="50" eb="52">
      <t>タイショウ</t>
    </rPh>
    <rPh sb="55" eb="57">
      <t>シュウケイ</t>
    </rPh>
    <rPh sb="70" eb="73">
      <t>ジュウギョウシャ</t>
    </rPh>
    <rPh sb="73" eb="74">
      <t>スウ</t>
    </rPh>
    <rPh sb="84" eb="86">
      <t>ダンジョ</t>
    </rPh>
    <rPh sb="86" eb="87">
      <t>ベツ</t>
    </rPh>
    <rPh sb="87" eb="89">
      <t>フショウ</t>
    </rPh>
    <rPh sb="90" eb="91">
      <t>フク</t>
    </rPh>
    <phoneticPr fontId="6"/>
  </si>
  <si>
    <t>第４表　地下街別、従業者規模(8区分)別事業所数及び男女別従業者数 ＜１＞</t>
    <rPh sb="0" eb="1">
      <t>ダイ</t>
    </rPh>
    <rPh sb="2" eb="3">
      <t>ヒョウ</t>
    </rPh>
    <rPh sb="4" eb="7">
      <t>チカガイ</t>
    </rPh>
    <rPh sb="7" eb="8">
      <t>ベツ</t>
    </rPh>
    <rPh sb="9" eb="12">
      <t>ジュウギョウシャ</t>
    </rPh>
    <rPh sb="12" eb="14">
      <t>キボ</t>
    </rPh>
    <rPh sb="16" eb="18">
      <t>クブン</t>
    </rPh>
    <rPh sb="19" eb="20">
      <t>ベツ</t>
    </rPh>
    <rPh sb="20" eb="23">
      <t>ジギョウショ</t>
    </rPh>
    <rPh sb="23" eb="24">
      <t>スウ</t>
    </rPh>
    <rPh sb="24" eb="25">
      <t>オヨ</t>
    </rPh>
    <rPh sb="26" eb="28">
      <t>ダンジョ</t>
    </rPh>
    <rPh sb="28" eb="29">
      <t>ベツ</t>
    </rPh>
    <rPh sb="29" eb="30">
      <t>ジュウ</t>
    </rPh>
    <rPh sb="30" eb="33">
      <t>ギョウシャスウ</t>
    </rPh>
    <phoneticPr fontId="6"/>
  </si>
  <si>
    <t>第４表　地下街別、従業者規模(8区分)別事業所数及び男女別従業者数 ＜２＞</t>
    <rPh sb="0" eb="1">
      <t>ダイ</t>
    </rPh>
    <rPh sb="2" eb="3">
      <t>ヒョウ</t>
    </rPh>
    <rPh sb="4" eb="7">
      <t>チカガイ</t>
    </rPh>
    <rPh sb="7" eb="8">
      <t>ベツ</t>
    </rPh>
    <rPh sb="9" eb="12">
      <t>ジュウギョウシャ</t>
    </rPh>
    <rPh sb="12" eb="14">
      <t>キボ</t>
    </rPh>
    <rPh sb="16" eb="18">
      <t>クブン</t>
    </rPh>
    <rPh sb="19" eb="20">
      <t>ベツ</t>
    </rPh>
    <rPh sb="20" eb="23">
      <t>ジギョウショ</t>
    </rPh>
    <rPh sb="23" eb="24">
      <t>スウ</t>
    </rPh>
    <rPh sb="24" eb="25">
      <t>オヨ</t>
    </rPh>
    <rPh sb="26" eb="28">
      <t>ダンジョ</t>
    </rPh>
    <rPh sb="28" eb="29">
      <t>ベツ</t>
    </rPh>
    <rPh sb="29" eb="30">
      <t>ジュウ</t>
    </rPh>
    <rPh sb="30" eb="33">
      <t>ギョウシャスウ</t>
    </rPh>
    <phoneticPr fontId="6"/>
  </si>
  <si>
    <t>平成28年6月1日〔売上(収入)金額は平成27年1年間〕</t>
    <rPh sb="8" eb="10">
      <t>ウリアゲ</t>
    </rPh>
    <rPh sb="11" eb="13">
      <t>シュウニュウ</t>
    </rPh>
    <rPh sb="14" eb="16">
      <t>キンガク</t>
    </rPh>
    <phoneticPr fontId="6"/>
  </si>
  <si>
    <t>卸売業，小売業</t>
    <phoneticPr fontId="6"/>
  </si>
  <si>
    <t>宿泊業，飲食サービス業</t>
    <phoneticPr fontId="6"/>
  </si>
  <si>
    <t>生活関連サービス業，
娯楽業</t>
    <phoneticPr fontId="4"/>
  </si>
  <si>
    <t>製造業</t>
    <phoneticPr fontId="4"/>
  </si>
  <si>
    <t>不動産業，物品賃貸業</t>
    <phoneticPr fontId="6"/>
  </si>
  <si>
    <t>医療，福祉</t>
    <phoneticPr fontId="4"/>
  </si>
  <si>
    <t>売上(収入)金額
（万円）</t>
    <rPh sb="0" eb="2">
      <t>ウリアゲ</t>
    </rPh>
    <rPh sb="3" eb="5">
      <t>シュウニュウ</t>
    </rPh>
    <rPh sb="6" eb="8">
      <t>キンガク</t>
    </rPh>
    <rPh sb="10" eb="12">
      <t>マンエン</t>
    </rPh>
    <phoneticPr fontId="6"/>
  </si>
  <si>
    <t>（注）事業所数、売上(収入)金額は必要な事項の数値が得られた事業所(企業)を対象として集計されたものであり、各産業の合計をそれぞれの地下街全体の売上(収入)金額とすることはできない。
　　　集計の結果該当値のなかった産業分類は表章していない。事業所単位で売上（収入）金額が把握ができない産業分類は表章していない。</t>
    <phoneticPr fontId="6"/>
  </si>
  <si>
    <t>平成28年6月1日〔付加価値額は平成27年1年間〕</t>
    <rPh sb="8" eb="10">
      <t>フカ</t>
    </rPh>
    <rPh sb="10" eb="12">
      <t>カチ</t>
    </rPh>
    <rPh sb="12" eb="13">
      <t>ガク</t>
    </rPh>
    <phoneticPr fontId="6"/>
  </si>
  <si>
    <t>宿泊業，飲食サービス業</t>
    <phoneticPr fontId="6"/>
  </si>
  <si>
    <t>情報通信業</t>
    <phoneticPr fontId="6"/>
  </si>
  <si>
    <t>金融業，保険業</t>
    <phoneticPr fontId="4"/>
  </si>
  <si>
    <t>サービス業
（他に分類されないもの）</t>
    <phoneticPr fontId="4"/>
  </si>
  <si>
    <t>付加価値額
（万円）</t>
    <rPh sb="0" eb="2">
      <t>フカ</t>
    </rPh>
    <rPh sb="2" eb="4">
      <t>カチ</t>
    </rPh>
    <rPh sb="4" eb="5">
      <t>ガク</t>
    </rPh>
    <rPh sb="7" eb="9">
      <t>マンエン</t>
    </rPh>
    <phoneticPr fontId="6"/>
  </si>
  <si>
    <t>第２表　地下街別、産業大分類別(小売業は中分類別)事業所数</t>
    <rPh sb="0" eb="1">
      <t>ダイ</t>
    </rPh>
    <rPh sb="2" eb="3">
      <t>ヒョウ</t>
    </rPh>
    <rPh sb="4" eb="7">
      <t>チカガイ</t>
    </rPh>
    <rPh sb="7" eb="8">
      <t>ベツ</t>
    </rPh>
    <rPh sb="9" eb="11">
      <t>サンギョウ</t>
    </rPh>
    <rPh sb="11" eb="14">
      <t>ダイブンルイ</t>
    </rPh>
    <rPh sb="14" eb="15">
      <t>ベツ</t>
    </rPh>
    <rPh sb="16" eb="19">
      <t>コウリギョウ</t>
    </rPh>
    <rPh sb="20" eb="23">
      <t>チュウブンルイ</t>
    </rPh>
    <rPh sb="23" eb="24">
      <t>ベツ</t>
    </rPh>
    <rPh sb="25" eb="28">
      <t>ジギョウショ</t>
    </rPh>
    <rPh sb="28" eb="29">
      <t>スウ</t>
    </rPh>
    <phoneticPr fontId="6"/>
  </si>
  <si>
    <t>総　数</t>
    <phoneticPr fontId="6"/>
  </si>
  <si>
    <t>全産業</t>
    <rPh sb="0" eb="3">
      <t>ゼンサンギョウ</t>
    </rPh>
    <phoneticPr fontId="6"/>
  </si>
  <si>
    <t>卸売業，
小売業</t>
    <phoneticPr fontId="6"/>
  </si>
  <si>
    <t>宿泊業，
飲食サー
ビス業</t>
    <rPh sb="5" eb="7">
      <t>インショク</t>
    </rPh>
    <rPh sb="12" eb="13">
      <t>ギョウ</t>
    </rPh>
    <phoneticPr fontId="6"/>
  </si>
  <si>
    <t>生活関連サービス業，娯楽業</t>
    <rPh sb="0" eb="2">
      <t>セイカツ</t>
    </rPh>
    <rPh sb="2" eb="4">
      <t>カンレン</t>
    </rPh>
    <rPh sb="10" eb="13">
      <t>ゴラクギョウ</t>
    </rPh>
    <phoneticPr fontId="6"/>
  </si>
  <si>
    <t>運輸業，
郵便業　　　　　　</t>
    <phoneticPr fontId="6"/>
  </si>
  <si>
    <t>金融業，
保険業　　　　　</t>
    <phoneticPr fontId="6"/>
  </si>
  <si>
    <t>サービス業（他に分類されないもの）　　　</t>
    <phoneticPr fontId="6"/>
  </si>
  <si>
    <t>卸売業</t>
    <rPh sb="0" eb="3">
      <t>オロシウリギョウ</t>
    </rPh>
    <phoneticPr fontId="6"/>
  </si>
  <si>
    <t>小売業</t>
    <rPh sb="0" eb="3">
      <t>コウリギョウ</t>
    </rPh>
    <phoneticPr fontId="6"/>
  </si>
  <si>
    <t>うち
織物・衣服・
身の回り品
小売業</t>
    <rPh sb="16" eb="19">
      <t>コウリギョウ</t>
    </rPh>
    <phoneticPr fontId="6"/>
  </si>
  <si>
    <t>うち
飲食料品
小売業</t>
    <rPh sb="8" eb="11">
      <t>コウリギョウ</t>
    </rPh>
    <phoneticPr fontId="6"/>
  </si>
  <si>
    <t>うち
機械器具
小売業</t>
    <rPh sb="8" eb="11">
      <t>コウリギョウ</t>
    </rPh>
    <phoneticPr fontId="8"/>
  </si>
  <si>
    <t>うち
その他の
小売業</t>
    <rPh sb="8" eb="11">
      <t>コウリギョウ</t>
    </rPh>
    <phoneticPr fontId="6"/>
  </si>
  <si>
    <r>
      <t>（注）集計の結果該当値のなかった産業分類は表章していない。「総数」には事業内容等不詳を含むため、各産業の合計と一致しない場合がある。
　　　「</t>
    </r>
    <r>
      <rPr>
        <sz val="8"/>
        <rFont val="ＭＳ 明朝"/>
        <family val="1"/>
        <charset val="128"/>
      </rPr>
      <t>全市」の「総数」及び「全産業」には本表で表章されていない産業大分類を含み、「小売業」には本表で表章されていない産業中分類を含む</t>
    </r>
    <r>
      <rPr>
        <sz val="8"/>
        <color indexed="10"/>
        <rFont val="ＭＳ 明朝"/>
        <family val="1"/>
        <charset val="128"/>
      </rPr>
      <t>。</t>
    </r>
    <rPh sb="1" eb="2">
      <t>チュウ</t>
    </rPh>
    <rPh sb="71" eb="73">
      <t>ゼンシ</t>
    </rPh>
    <rPh sb="76" eb="78">
      <t>ソウスウ</t>
    </rPh>
    <rPh sb="79" eb="80">
      <t>オヨ</t>
    </rPh>
    <rPh sb="82" eb="85">
      <t>ゼンサンギョウ</t>
    </rPh>
    <rPh sb="88" eb="89">
      <t>ホン</t>
    </rPh>
    <rPh sb="89" eb="90">
      <t>ヒョウ</t>
    </rPh>
    <rPh sb="91" eb="92">
      <t>ヒョウ</t>
    </rPh>
    <rPh sb="92" eb="93">
      <t>ショウ</t>
    </rPh>
    <rPh sb="99" eb="101">
      <t>サンギョウ</t>
    </rPh>
    <rPh sb="101" eb="102">
      <t>ダイ</t>
    </rPh>
    <rPh sb="102" eb="104">
      <t>ブンルイ</t>
    </rPh>
    <rPh sb="105" eb="106">
      <t>フク</t>
    </rPh>
    <rPh sb="109" eb="112">
      <t>コウリギョウ</t>
    </rPh>
    <rPh sb="115" eb="116">
      <t>ホン</t>
    </rPh>
    <rPh sb="116" eb="117">
      <t>ヒョウ</t>
    </rPh>
    <rPh sb="118" eb="119">
      <t>ヒョウ</t>
    </rPh>
    <rPh sb="119" eb="120">
      <t>ショウ</t>
    </rPh>
    <rPh sb="126" eb="128">
      <t>サンギョウ</t>
    </rPh>
    <rPh sb="132" eb="133">
      <t>フク</t>
    </rPh>
    <phoneticPr fontId="6"/>
  </si>
  <si>
    <t>第２-２表　地下街別、産業大分類別(小売業は中分類別)従業者数</t>
    <rPh sb="0" eb="1">
      <t>ダイ</t>
    </rPh>
    <rPh sb="4" eb="5">
      <t>ヒョウ</t>
    </rPh>
    <rPh sb="6" eb="9">
      <t>チカガイ</t>
    </rPh>
    <rPh sb="9" eb="10">
      <t>ベツ</t>
    </rPh>
    <rPh sb="11" eb="13">
      <t>サンギョウ</t>
    </rPh>
    <rPh sb="13" eb="16">
      <t>ダイブンルイ</t>
    </rPh>
    <rPh sb="16" eb="17">
      <t>ベツ</t>
    </rPh>
    <rPh sb="18" eb="21">
      <t>コウリギョウ</t>
    </rPh>
    <rPh sb="22" eb="25">
      <t>チュウブンルイ</t>
    </rPh>
    <rPh sb="25" eb="26">
      <t>ベツ</t>
    </rPh>
    <rPh sb="27" eb="28">
      <t>ジュウ</t>
    </rPh>
    <rPh sb="28" eb="31">
      <t>ギョウシャスウ</t>
    </rPh>
    <phoneticPr fontId="6"/>
  </si>
  <si>
    <t>　（単位：人）</t>
    <rPh sb="2" eb="4">
      <t>タンイ</t>
    </rPh>
    <rPh sb="5" eb="6">
      <t>ニン</t>
    </rPh>
    <phoneticPr fontId="6"/>
  </si>
  <si>
    <t>製造業</t>
  </si>
  <si>
    <t>（注）集計の結果該当値のなかった産業分類は表章していない。従業者数は必要な事項の数値が得られた事業所を対象として集計されたものである。　
　　　「全市」の「全産業」には本表で表章されていない産業大分類を含み、「小売業」には本表で表章されていない産業中分類を含む。</t>
    <phoneticPr fontId="6"/>
  </si>
  <si>
    <t>第３表　地下街別、産業大分類別(小売業は中分類別)事業所数構成比</t>
    <rPh sb="0" eb="1">
      <t>ダイ</t>
    </rPh>
    <rPh sb="2" eb="3">
      <t>ヒョウ</t>
    </rPh>
    <rPh sb="4" eb="7">
      <t>チカガイ</t>
    </rPh>
    <rPh sb="7" eb="8">
      <t>ベツ</t>
    </rPh>
    <rPh sb="9" eb="11">
      <t>サンギョウ</t>
    </rPh>
    <rPh sb="11" eb="14">
      <t>ダイブンルイ</t>
    </rPh>
    <rPh sb="14" eb="15">
      <t>ベツ</t>
    </rPh>
    <rPh sb="16" eb="19">
      <t>コウリギョウ</t>
    </rPh>
    <rPh sb="20" eb="23">
      <t>チュウブンルイ</t>
    </rPh>
    <rPh sb="23" eb="24">
      <t>ベツ</t>
    </rPh>
    <rPh sb="25" eb="28">
      <t>ジギョウショ</t>
    </rPh>
    <rPh sb="28" eb="29">
      <t>スウ</t>
    </rPh>
    <rPh sb="29" eb="32">
      <t>コウセイヒ</t>
    </rPh>
    <phoneticPr fontId="6"/>
  </si>
  <si>
    <t>　（単位：％）</t>
    <rPh sb="2" eb="4">
      <t>タンイ</t>
    </rPh>
    <phoneticPr fontId="6"/>
  </si>
  <si>
    <t>（注）集計の結果該当値のなかった産業分類は表章していない。
　　　「全市」の「全産業」には本表で表章されていない産業大分類を含み、「小売業」には本表で表章されていない産業中分類を含む。</t>
    <phoneticPr fontId="6"/>
  </si>
  <si>
    <t>第３-２表　地下街別、産業大分類別(小売業は中分類別)従業者数構成比</t>
    <rPh sb="0" eb="1">
      <t>ダイ</t>
    </rPh>
    <rPh sb="4" eb="5">
      <t>ヒョウ</t>
    </rPh>
    <rPh sb="6" eb="9">
      <t>チカガイ</t>
    </rPh>
    <rPh sb="9" eb="10">
      <t>ベツ</t>
    </rPh>
    <rPh sb="11" eb="13">
      <t>サンギョウ</t>
    </rPh>
    <rPh sb="13" eb="16">
      <t>ダイブンルイ</t>
    </rPh>
    <rPh sb="16" eb="17">
      <t>ベツ</t>
    </rPh>
    <rPh sb="18" eb="21">
      <t>コウリギョウ</t>
    </rPh>
    <rPh sb="22" eb="25">
      <t>チュウブンルイ</t>
    </rPh>
    <rPh sb="25" eb="26">
      <t>ベツ</t>
    </rPh>
    <rPh sb="27" eb="28">
      <t>ジュウ</t>
    </rPh>
    <rPh sb="28" eb="31">
      <t>ギョウシャスウ</t>
    </rPh>
    <rPh sb="31" eb="34">
      <t>コウセイヒ</t>
    </rPh>
    <phoneticPr fontId="6"/>
  </si>
  <si>
    <t>（注）集計の結果該当値のなかった産業分類は表章していない。従業者数は必要な事項の数値が得られた事業所を対象として集計されたものである。　
　  　「全市」の「全産業」には本表で表章されていない産業大分類を含み、「小売業」には本表で表章されていない産業中分類を含む。　</t>
    <phoneticPr fontId="6"/>
  </si>
  <si>
    <t>第１表　地下街別、産業小分類別事業所数 ＜１＞</t>
    <rPh sb="0" eb="1">
      <t>ダイ</t>
    </rPh>
    <rPh sb="2" eb="3">
      <t>ヒョウ</t>
    </rPh>
    <rPh sb="4" eb="7">
      <t>チカガイ</t>
    </rPh>
    <rPh sb="7" eb="8">
      <t>ベツ</t>
    </rPh>
    <rPh sb="9" eb="11">
      <t>サンギョウ</t>
    </rPh>
    <rPh sb="11" eb="14">
      <t>ショウブンルイ</t>
    </rPh>
    <rPh sb="14" eb="15">
      <t>ベツ</t>
    </rPh>
    <rPh sb="15" eb="18">
      <t>ジギョウショ</t>
    </rPh>
    <rPh sb="18" eb="19">
      <t>スウ</t>
    </rPh>
    <phoneticPr fontId="6"/>
  </si>
  <si>
    <t>産業小分類</t>
    <rPh sb="0" eb="2">
      <t>サンギョウ</t>
    </rPh>
    <rPh sb="2" eb="5">
      <t>ショウブンルイ</t>
    </rPh>
    <phoneticPr fontId="6"/>
  </si>
  <si>
    <t>総　数</t>
  </si>
  <si>
    <t>ユニモール</t>
    <phoneticPr fontId="6"/>
  </si>
  <si>
    <t>新名フード
地下街・
ミヤコ地下街</t>
    <rPh sb="6" eb="9">
      <t>チカガイ</t>
    </rPh>
    <rPh sb="14" eb="17">
      <t>チカガイ</t>
    </rPh>
    <phoneticPr fontId="6"/>
  </si>
  <si>
    <t>栄森の地下街</t>
    <rPh sb="0" eb="1">
      <t>サカエ</t>
    </rPh>
    <rPh sb="1" eb="2">
      <t>モリ</t>
    </rPh>
    <rPh sb="3" eb="5">
      <t>チカ</t>
    </rPh>
    <rPh sb="5" eb="6">
      <t>ガイ</t>
    </rPh>
    <phoneticPr fontId="17"/>
  </si>
  <si>
    <t>E</t>
  </si>
  <si>
    <t>20</t>
  </si>
  <si>
    <t>206</t>
  </si>
  <si>
    <t>G</t>
  </si>
  <si>
    <t>39</t>
  </si>
  <si>
    <t>39B</t>
  </si>
  <si>
    <t>H</t>
  </si>
  <si>
    <t>48</t>
  </si>
  <si>
    <t>489</t>
  </si>
  <si>
    <t>I</t>
  </si>
  <si>
    <t>51</t>
  </si>
  <si>
    <t>512</t>
  </si>
  <si>
    <t>513</t>
  </si>
  <si>
    <t>52</t>
  </si>
  <si>
    <t>522</t>
  </si>
  <si>
    <t>53</t>
  </si>
  <si>
    <t>536</t>
  </si>
  <si>
    <t>54</t>
  </si>
  <si>
    <t>543</t>
  </si>
  <si>
    <t>57</t>
  </si>
  <si>
    <t>571</t>
  </si>
  <si>
    <t>572</t>
  </si>
  <si>
    <t>573</t>
  </si>
  <si>
    <t>574</t>
  </si>
  <si>
    <t>579</t>
  </si>
  <si>
    <t>（注）集計の結果該当値のなかった産業分類は表章していない。｢総数｣は事業内容等不詳を含むため、各産業の合計と一致しない場合がある。</t>
    <rPh sb="1" eb="2">
      <t>チュウ</t>
    </rPh>
    <rPh sb="30" eb="32">
      <t>ソウスウ</t>
    </rPh>
    <rPh sb="34" eb="36">
      <t>ジギョウ</t>
    </rPh>
    <rPh sb="36" eb="39">
      <t>ナイヨウトウ</t>
    </rPh>
    <rPh sb="39" eb="41">
      <t>フショウ</t>
    </rPh>
    <rPh sb="42" eb="43">
      <t>フク</t>
    </rPh>
    <rPh sb="59" eb="61">
      <t>バアイ</t>
    </rPh>
    <phoneticPr fontId="6"/>
  </si>
  <si>
    <t>第１表　地下街別、産業小分類別事業所数 ＜２＞</t>
    <rPh sb="0" eb="1">
      <t>ダイ</t>
    </rPh>
    <rPh sb="2" eb="3">
      <t>ヒョウ</t>
    </rPh>
    <rPh sb="4" eb="7">
      <t>チカガイ</t>
    </rPh>
    <rPh sb="7" eb="8">
      <t>ベツ</t>
    </rPh>
    <rPh sb="9" eb="11">
      <t>サンギョウ</t>
    </rPh>
    <rPh sb="11" eb="14">
      <t>ショウブンルイ</t>
    </rPh>
    <rPh sb="14" eb="15">
      <t>ベツ</t>
    </rPh>
    <rPh sb="15" eb="18">
      <t>ジギョウショ</t>
    </rPh>
    <rPh sb="18" eb="19">
      <t>スウ</t>
    </rPh>
    <phoneticPr fontId="6"/>
  </si>
  <si>
    <t>58</t>
  </si>
  <si>
    <t>581</t>
  </si>
  <si>
    <t>582</t>
  </si>
  <si>
    <t>585</t>
  </si>
  <si>
    <t>586</t>
  </si>
  <si>
    <t>58A</t>
  </si>
  <si>
    <t>58B</t>
  </si>
  <si>
    <t>59</t>
  </si>
  <si>
    <t>593</t>
  </si>
  <si>
    <t>60</t>
  </si>
  <si>
    <t>602</t>
  </si>
  <si>
    <t>603</t>
  </si>
  <si>
    <t>606</t>
  </si>
  <si>
    <t>608</t>
  </si>
  <si>
    <t>60A</t>
  </si>
  <si>
    <t>60B</t>
  </si>
  <si>
    <t>60C</t>
  </si>
  <si>
    <t>60D</t>
  </si>
  <si>
    <t>60F</t>
  </si>
  <si>
    <t>60G</t>
  </si>
  <si>
    <t>J</t>
  </si>
  <si>
    <t>66</t>
  </si>
  <si>
    <t>661</t>
  </si>
  <si>
    <t>67</t>
  </si>
  <si>
    <t>674</t>
  </si>
  <si>
    <t>K</t>
  </si>
  <si>
    <t>68</t>
  </si>
  <si>
    <t>682</t>
  </si>
  <si>
    <t>69</t>
  </si>
  <si>
    <t>690</t>
  </si>
  <si>
    <t>694</t>
  </si>
  <si>
    <t>70</t>
  </si>
  <si>
    <t>704</t>
  </si>
  <si>
    <t>第１表　地下街別、産業小分類別事業所数 ＜３＞</t>
    <rPh sb="0" eb="1">
      <t>ダイ</t>
    </rPh>
    <rPh sb="2" eb="3">
      <t>ヒョウ</t>
    </rPh>
    <rPh sb="4" eb="7">
      <t>チカガイ</t>
    </rPh>
    <rPh sb="7" eb="8">
      <t>ベツ</t>
    </rPh>
    <rPh sb="9" eb="11">
      <t>サンギョウ</t>
    </rPh>
    <rPh sb="11" eb="14">
      <t>ショウブンルイ</t>
    </rPh>
    <rPh sb="14" eb="15">
      <t>ベツ</t>
    </rPh>
    <rPh sb="15" eb="18">
      <t>ジギョウショ</t>
    </rPh>
    <rPh sb="18" eb="19">
      <t>スウ</t>
    </rPh>
    <phoneticPr fontId="6"/>
  </si>
  <si>
    <t>M</t>
  </si>
  <si>
    <t>76</t>
  </si>
  <si>
    <t>761</t>
  </si>
  <si>
    <t>763</t>
  </si>
  <si>
    <t>764</t>
  </si>
  <si>
    <t>765</t>
  </si>
  <si>
    <t>767</t>
  </si>
  <si>
    <t>77</t>
  </si>
  <si>
    <t>771</t>
  </si>
  <si>
    <t>N</t>
  </si>
  <si>
    <t>78</t>
  </si>
  <si>
    <t>782</t>
  </si>
  <si>
    <t>783</t>
  </si>
  <si>
    <t>789</t>
  </si>
  <si>
    <t>78A</t>
  </si>
  <si>
    <t>79</t>
  </si>
  <si>
    <t>791</t>
  </si>
  <si>
    <t>793</t>
  </si>
  <si>
    <t>79D</t>
  </si>
  <si>
    <t>79E</t>
  </si>
  <si>
    <t>80</t>
  </si>
  <si>
    <t>80P</t>
  </si>
  <si>
    <t>O</t>
  </si>
  <si>
    <t>82</t>
  </si>
  <si>
    <t>82F</t>
  </si>
  <si>
    <t>P</t>
  </si>
  <si>
    <t>83</t>
  </si>
  <si>
    <t>832</t>
  </si>
  <si>
    <t>833</t>
  </si>
  <si>
    <t>835</t>
  </si>
  <si>
    <t>85</t>
  </si>
  <si>
    <t>855</t>
  </si>
  <si>
    <t>R</t>
  </si>
  <si>
    <t>90</t>
  </si>
  <si>
    <t>909</t>
  </si>
  <si>
    <t>92</t>
  </si>
  <si>
    <t>921</t>
  </si>
  <si>
    <t>922</t>
  </si>
  <si>
    <t>929</t>
  </si>
  <si>
    <t>93</t>
  </si>
  <si>
    <t>931</t>
  </si>
  <si>
    <t>第１-２表　地下街別、産業小分類別従業者数 ＜１＞</t>
    <rPh sb="0" eb="1">
      <t>ダイ</t>
    </rPh>
    <rPh sb="4" eb="5">
      <t>ヒョウ</t>
    </rPh>
    <rPh sb="6" eb="9">
      <t>チカガイ</t>
    </rPh>
    <rPh sb="9" eb="10">
      <t>ベツ</t>
    </rPh>
    <rPh sb="11" eb="13">
      <t>サンギョウ</t>
    </rPh>
    <rPh sb="13" eb="16">
      <t>ショウブンルイ</t>
    </rPh>
    <rPh sb="16" eb="17">
      <t>ベツ</t>
    </rPh>
    <rPh sb="17" eb="18">
      <t>ジュウ</t>
    </rPh>
    <rPh sb="18" eb="21">
      <t>ギョウシャスウ</t>
    </rPh>
    <phoneticPr fontId="6"/>
  </si>
  <si>
    <t>（注）集計の結果該当値のなかった産業分類は表章していない。従業者数は必要な事項の数値が得られた事業所を対象として集計されたものである。　</t>
    <phoneticPr fontId="6"/>
  </si>
  <si>
    <t>第１-２表　地下街別、産業小分類別従業者数 ＜２＞</t>
    <rPh sb="0" eb="1">
      <t>ダイ</t>
    </rPh>
    <rPh sb="4" eb="5">
      <t>ヒョウ</t>
    </rPh>
    <rPh sb="6" eb="9">
      <t>チカガイ</t>
    </rPh>
    <rPh sb="9" eb="10">
      <t>ベツ</t>
    </rPh>
    <rPh sb="11" eb="13">
      <t>サンギョウ</t>
    </rPh>
    <rPh sb="13" eb="16">
      <t>ショウブンルイ</t>
    </rPh>
    <rPh sb="16" eb="17">
      <t>ベツ</t>
    </rPh>
    <rPh sb="17" eb="18">
      <t>ジュウ</t>
    </rPh>
    <rPh sb="18" eb="21">
      <t>ギョウシャスウ</t>
    </rPh>
    <phoneticPr fontId="6"/>
  </si>
  <si>
    <t>（注）集計の結果該当値のなかった産業分類は表章していない。従業者数は必要な事項の数値が得られた事業所を対象として集計されたものである。　</t>
    <phoneticPr fontId="6"/>
  </si>
  <si>
    <t>第１-２表　地下街別、産業小分類別従業者数 ＜３＞</t>
    <rPh sb="0" eb="1">
      <t>ダイ</t>
    </rPh>
    <rPh sb="4" eb="5">
      <t>ヒョウ</t>
    </rPh>
    <rPh sb="6" eb="9">
      <t>チカガイ</t>
    </rPh>
    <rPh sb="9" eb="10">
      <t>ベツ</t>
    </rPh>
    <rPh sb="11" eb="13">
      <t>サンギョウ</t>
    </rPh>
    <rPh sb="13" eb="16">
      <t>ショウブンルイ</t>
    </rPh>
    <rPh sb="16" eb="17">
      <t>ベツ</t>
    </rPh>
    <rPh sb="17" eb="18">
      <t>ジュウ</t>
    </rPh>
    <rPh sb="18" eb="21">
      <t>ギョウシャスウ</t>
    </rPh>
    <phoneticPr fontId="6"/>
  </si>
  <si>
    <t>（注）集計の結果該当値のなかった産業分類は表章していない。従業者数は必要な事項の数値が得られた事業所を対象として集計されたものである。　</t>
    <phoneticPr fontId="6"/>
  </si>
  <si>
    <t>なめし革・同製品・毛皮製造業</t>
  </si>
  <si>
    <t>かばん製造業</t>
  </si>
  <si>
    <t>情報通信業</t>
  </si>
  <si>
    <t>情報サービス業</t>
  </si>
  <si>
    <t>情報提供サービス業</t>
  </si>
  <si>
    <t>運輸業，郵便業</t>
  </si>
  <si>
    <t>運輸に附帯するサービス業</t>
  </si>
  <si>
    <t>その他の運輸に附帯するサービス業</t>
  </si>
  <si>
    <t>卸売業，小売業</t>
  </si>
  <si>
    <t>繊維・衣服等卸売業</t>
  </si>
  <si>
    <t>衣服卸売業</t>
  </si>
  <si>
    <t>身の回り品卸売業</t>
  </si>
  <si>
    <t>飲食料品卸売業</t>
  </si>
  <si>
    <t>食料・飲料卸売業</t>
  </si>
  <si>
    <t>建築材料，鉱物・金属材料等卸売業</t>
  </si>
  <si>
    <t>再生資源卸売業</t>
  </si>
  <si>
    <t>機械器具卸売業</t>
  </si>
  <si>
    <t>電気機械器具卸売業</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</si>
  <si>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</si>
  <si>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</si>
  <si>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</si>
  <si>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</si>
  <si>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</si>
  <si>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</si>
  <si>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</si>
  <si>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</si>
  <si>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</si>
  <si>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酒小売業</t>
  </si>
  <si>
    <t>菓子・パン小売業</t>
  </si>
  <si>
    <t>料理品小売業</t>
  </si>
  <si>
    <t>他に分類されない飲食料品小売業</t>
  </si>
  <si>
    <t>機械器具小売業</t>
  </si>
  <si>
    <t>機械器具小売業（自動車，自転車を除く）</t>
  </si>
  <si>
    <t>その他の小売業</t>
  </si>
  <si>
    <t>じゅう器小売業</t>
  </si>
  <si>
    <t>医薬品・化粧品小売業</t>
  </si>
  <si>
    <t>書籍・文房具小売業</t>
  </si>
  <si>
    <t>写真機・時計・眼鏡小売業</t>
  </si>
  <si>
    <t>スポーツ用品小売業</t>
  </si>
  <si>
    <t>がん具・娯楽用品小売業</t>
  </si>
  <si>
    <t>楽器小売業</t>
  </si>
  <si>
    <t>花・植木小売業</t>
  </si>
  <si>
    <t>中古品小売業（他に分類されないもの）</t>
  </si>
  <si>
    <t>他に分類されないその他の小売業</t>
  </si>
  <si>
    <t>金融業，保険業</t>
  </si>
  <si>
    <t>補助的金融業等</t>
  </si>
  <si>
    <t>補助的金融業，金融附帯業</t>
  </si>
  <si>
    <t>保険業（保険媒介代理業，保険サービス業を含む）</t>
  </si>
  <si>
    <t>保険媒介代理業</t>
  </si>
  <si>
    <t>不動産業，物品賃貸業</t>
  </si>
  <si>
    <t>不動産取引業</t>
  </si>
  <si>
    <t>不動産代理業・仲介業</t>
  </si>
  <si>
    <t>不動産賃貸業・管理業</t>
  </si>
  <si>
    <t>不動産管理業</t>
  </si>
  <si>
    <t>物品賃貸業</t>
  </si>
  <si>
    <t>自動車賃貸業</t>
  </si>
  <si>
    <t>宿泊業，飲食サービス業</t>
  </si>
  <si>
    <t>飲食店</t>
  </si>
  <si>
    <t>持ち帰り・配達飲食サービス業</t>
  </si>
  <si>
    <t>生活関連サービス業，娯楽業</t>
  </si>
  <si>
    <t>洗濯・理容・美容・浴場業</t>
  </si>
  <si>
    <t>理容業</t>
  </si>
  <si>
    <t>美容業</t>
  </si>
  <si>
    <t>その他の洗濯・理容・美容・浴場業</t>
  </si>
  <si>
    <t>普通洗濯業</t>
  </si>
  <si>
    <t>その他の生活関連サービス業</t>
  </si>
  <si>
    <t>旅行業</t>
  </si>
  <si>
    <t>衣服裁縫修理業</t>
  </si>
  <si>
    <t>写真プリント，現像・焼付業</t>
  </si>
  <si>
    <t>他に分類されないその他の生活関連サービス業</t>
  </si>
  <si>
    <t>娯楽業</t>
  </si>
  <si>
    <t>他に分類されない娯楽業</t>
  </si>
  <si>
    <t>教育，学習支援業</t>
  </si>
  <si>
    <t>その他の教育，学習支援業</t>
  </si>
  <si>
    <t>音楽教授業</t>
  </si>
  <si>
    <t>医療，福祉</t>
  </si>
  <si>
    <t>医療業</t>
  </si>
  <si>
    <t>一般診療所</t>
  </si>
  <si>
    <t>歯科診療所</t>
  </si>
  <si>
    <t>療術業</t>
  </si>
  <si>
    <t>社会保険・社会福祉・介護事業</t>
  </si>
  <si>
    <t>障害者福祉事業</t>
  </si>
  <si>
    <t>サービス業（他に分類されないもの）</t>
  </si>
  <si>
    <t>機械等修理業（別掲を除く）</t>
  </si>
  <si>
    <t>その他の修理業</t>
  </si>
  <si>
    <t>その他の事業サービス業</t>
  </si>
  <si>
    <t>速記・ワープロ入力・複写業</t>
  </si>
  <si>
    <t>建物サービス業</t>
  </si>
  <si>
    <t>他に分類されない事業サービス業</t>
  </si>
  <si>
    <t>政治・経済・文化団体</t>
  </si>
  <si>
    <t>経済団体</t>
  </si>
  <si>
    <t>医療，
福祉</t>
    <phoneticPr fontId="6"/>
  </si>
  <si>
    <t>情報
通信業　　　　　　</t>
    <phoneticPr fontId="4"/>
  </si>
  <si>
    <t>不動産業，物品賃貸業</t>
    <phoneticPr fontId="6"/>
  </si>
  <si>
    <t>教育，学習支援業</t>
    <phoneticPr fontId="6"/>
  </si>
  <si>
    <t>情報通信業
（情報サービス業,
インターネット付随サービス業）</t>
    <phoneticPr fontId="6"/>
  </si>
  <si>
    <t>サービス業
（他に分類されないもの）
（政治・経済・文化団体，宗教を除く）</t>
    <phoneticPr fontId="4"/>
  </si>
  <si>
    <t>卸売業，小売業</t>
    <phoneticPr fontId="6"/>
  </si>
  <si>
    <t>（注）事業所数は必要な事項の数値が得られた事業所(企業)を対象として集計されたものであり、付加価値額は必要な事項の数値が得られた企業を対象として企業単位で把握した付加価値額を、必要な事項の数値が得られた事業所の
　　　事業従事者数により傘下事業所にあん分することにより集計されたものである。そのため、各産業の合計をそれぞれの地下街全体の付加価値額とすることはできない。
　　　集計の結果該当値のなかった産業分類は表章していない。</t>
    <rPh sb="168" eb="170">
      <t>フカ</t>
    </rPh>
    <rPh sb="170" eb="172">
      <t>カチ</t>
    </rPh>
    <rPh sb="172" eb="173">
      <t>ガク</t>
    </rPh>
    <phoneticPr fontId="6"/>
  </si>
  <si>
    <t>第２-３表　地下街別、産業大分類別事業所数及び売上(収入)金額〔外国の会社及び法人でない団体を除く〕 ＜１＞</t>
    <rPh sb="0" eb="1">
      <t>ダイ</t>
    </rPh>
    <rPh sb="4" eb="5">
      <t>ヒョウ</t>
    </rPh>
    <rPh sb="6" eb="9">
      <t>チカガイ</t>
    </rPh>
    <rPh sb="9" eb="10">
      <t>ベツ</t>
    </rPh>
    <rPh sb="11" eb="13">
      <t>サンギョウ</t>
    </rPh>
    <rPh sb="13" eb="16">
      <t>ダイブンルイ</t>
    </rPh>
    <rPh sb="16" eb="17">
      <t>ベツ</t>
    </rPh>
    <rPh sb="17" eb="20">
      <t>ジギョウショ</t>
    </rPh>
    <rPh sb="20" eb="21">
      <t>スウ</t>
    </rPh>
    <rPh sb="21" eb="22">
      <t>オヨ</t>
    </rPh>
    <rPh sb="23" eb="25">
      <t>ウリアゲ</t>
    </rPh>
    <rPh sb="26" eb="28">
      <t>シュウニュウ</t>
    </rPh>
    <rPh sb="29" eb="31">
      <t>キンガク</t>
    </rPh>
    <rPh sb="32" eb="34">
      <t>ガイコク</t>
    </rPh>
    <rPh sb="35" eb="37">
      <t>カイシャ</t>
    </rPh>
    <rPh sb="37" eb="38">
      <t>オヨ</t>
    </rPh>
    <rPh sb="39" eb="41">
      <t>ホウジン</t>
    </rPh>
    <rPh sb="44" eb="46">
      <t>ダンタイ</t>
    </rPh>
    <rPh sb="47" eb="48">
      <t>ノゾ</t>
    </rPh>
    <phoneticPr fontId="6"/>
  </si>
  <si>
    <t>第２-３表　地下街別、産業大分類別事業所数及び売上(収入)金額〔外国の会社及び法人でない団体を除く〕 ＜２＞</t>
    <rPh sb="0" eb="1">
      <t>ダイ</t>
    </rPh>
    <rPh sb="4" eb="5">
      <t>ヒョウ</t>
    </rPh>
    <rPh sb="6" eb="9">
      <t>チカガイ</t>
    </rPh>
    <rPh sb="9" eb="10">
      <t>ベツ</t>
    </rPh>
    <rPh sb="11" eb="13">
      <t>サンギョウ</t>
    </rPh>
    <rPh sb="13" eb="16">
      <t>ダイブンルイ</t>
    </rPh>
    <rPh sb="16" eb="17">
      <t>ベツ</t>
    </rPh>
    <rPh sb="17" eb="20">
      <t>ジギョウショ</t>
    </rPh>
    <rPh sb="20" eb="21">
      <t>スウ</t>
    </rPh>
    <rPh sb="21" eb="22">
      <t>オヨ</t>
    </rPh>
    <rPh sb="23" eb="25">
      <t>ウリアゲ</t>
    </rPh>
    <rPh sb="26" eb="28">
      <t>シュウニュウ</t>
    </rPh>
    <rPh sb="29" eb="31">
      <t>キンガク</t>
    </rPh>
    <rPh sb="32" eb="34">
      <t>ガイコク</t>
    </rPh>
    <rPh sb="35" eb="37">
      <t>カイシャ</t>
    </rPh>
    <rPh sb="37" eb="38">
      <t>オヨ</t>
    </rPh>
    <rPh sb="39" eb="41">
      <t>ホウジン</t>
    </rPh>
    <rPh sb="44" eb="46">
      <t>ダンタイ</t>
    </rPh>
    <rPh sb="47" eb="48">
      <t>ノゾ</t>
    </rPh>
    <phoneticPr fontId="6"/>
  </si>
  <si>
    <t>第６-２表　地下街地区別、産業小分類(飲食店，持ち帰り・配達飲食サービス業)別従業者数及び構成比</t>
    <rPh sb="0" eb="1">
      <t>ダイ</t>
    </rPh>
    <rPh sb="4" eb="5">
      <t>ヒョウ</t>
    </rPh>
    <rPh sb="6" eb="9">
      <t>チカガイ</t>
    </rPh>
    <rPh sb="9" eb="11">
      <t>チク</t>
    </rPh>
    <rPh sb="11" eb="12">
      <t>ベツ</t>
    </rPh>
    <rPh sb="13" eb="15">
      <t>サンギョウ</t>
    </rPh>
    <rPh sb="15" eb="18">
      <t>ショウブンルイ</t>
    </rPh>
    <rPh sb="19" eb="21">
      <t>インショク</t>
    </rPh>
    <rPh sb="21" eb="22">
      <t>テン</t>
    </rPh>
    <rPh sb="23" eb="24">
      <t>モ</t>
    </rPh>
    <rPh sb="25" eb="26">
      <t>カエ</t>
    </rPh>
    <rPh sb="28" eb="30">
      <t>ハイタツ</t>
    </rPh>
    <rPh sb="30" eb="32">
      <t>インショク</t>
    </rPh>
    <rPh sb="36" eb="37">
      <t>ギョウ</t>
    </rPh>
    <rPh sb="38" eb="39">
      <t>ベツ</t>
    </rPh>
    <rPh sb="39" eb="40">
      <t>ジュウ</t>
    </rPh>
    <rPh sb="40" eb="43">
      <t>ギョウシャスウ</t>
    </rPh>
    <rPh sb="43" eb="44">
      <t>オヨ</t>
    </rPh>
    <rPh sb="45" eb="48">
      <t>コウセイヒ</t>
    </rPh>
    <phoneticPr fontId="6"/>
  </si>
  <si>
    <t>X</t>
  </si>
  <si>
    <t>目　　　　　　次</t>
    <rPh sb="0" eb="1">
      <t>メ</t>
    </rPh>
    <rPh sb="7" eb="8">
      <t>ツギ</t>
    </rPh>
    <phoneticPr fontId="6"/>
  </si>
  <si>
    <t>利用上の注意</t>
    <rPh sb="0" eb="3">
      <t>リヨウジョウ</t>
    </rPh>
    <rPh sb="4" eb="6">
      <t>チュウイ</t>
    </rPh>
    <phoneticPr fontId="6"/>
  </si>
  <si>
    <t>第１表　地下街別、産業小分類別事業所数</t>
    <phoneticPr fontId="6"/>
  </si>
  <si>
    <t>第１-２表　地下街別、産業小分類別従業者数</t>
    <phoneticPr fontId="6"/>
  </si>
  <si>
    <t>第２-３表　地下街別、産業大分類別事業所数及び売上(収入)金額〔外国の会社及び法人でない団体を除く〕</t>
    <phoneticPr fontId="6"/>
  </si>
  <si>
    <t>第４表　地下街別、従業者規模(8区分)別事業所数及び男女別従業者数</t>
    <phoneticPr fontId="6"/>
  </si>
  <si>
    <t>第５表　地下街地区別、主な産業別、従業者規模(8区分)別事業所数及び男女別従業者数</t>
    <phoneticPr fontId="6"/>
  </si>
  <si>
    <t>第10表　地下街別、従業上の地位(6区分)別、男女別従業者数</t>
    <phoneticPr fontId="6"/>
  </si>
  <si>
    <t>６　売上(収入)金額は、以下の産業においては、事業所単位の把握ができないため、全産業に係る集計は企業等に関する集計で行われています。</t>
    <phoneticPr fontId="6"/>
  </si>
  <si>
    <t>第２表　地下街別、産業大分類別(小売業は中分類別)事業所数</t>
    <phoneticPr fontId="6"/>
  </si>
  <si>
    <t>第２-２表　地下街別、産業大分類別(小売業は中分類別)従業者数</t>
    <phoneticPr fontId="6"/>
  </si>
  <si>
    <t>第２-４表　地下街別、産業大分類別事業所数及び付加価値額〔外国の会社及び法人でない団体を除く〕 ＜１＞</t>
    <rPh sb="0" eb="1">
      <t>ダイ</t>
    </rPh>
    <rPh sb="4" eb="5">
      <t>ヒョウ</t>
    </rPh>
    <rPh sb="6" eb="9">
      <t>チカガイ</t>
    </rPh>
    <rPh sb="9" eb="10">
      <t>ベツ</t>
    </rPh>
    <rPh sb="11" eb="13">
      <t>サンギョウ</t>
    </rPh>
    <rPh sb="13" eb="16">
      <t>ダイブンルイ</t>
    </rPh>
    <rPh sb="16" eb="17">
      <t>ベツ</t>
    </rPh>
    <rPh sb="17" eb="20">
      <t>ジギョウショ</t>
    </rPh>
    <rPh sb="20" eb="21">
      <t>スウ</t>
    </rPh>
    <rPh sb="21" eb="22">
      <t>オヨ</t>
    </rPh>
    <rPh sb="23" eb="25">
      <t>フカ</t>
    </rPh>
    <rPh sb="25" eb="27">
      <t>カチ</t>
    </rPh>
    <rPh sb="27" eb="28">
      <t>ガク</t>
    </rPh>
    <phoneticPr fontId="6"/>
  </si>
  <si>
    <t>第２-４表　地下街別、産業大分類別事業所数及び付加価値額〔外国の会社及び法人でない団体を除く〕 ＜２＞</t>
    <rPh sb="0" eb="1">
      <t>ダイ</t>
    </rPh>
    <rPh sb="4" eb="5">
      <t>ヒョウ</t>
    </rPh>
    <rPh sb="6" eb="9">
      <t>チカガイ</t>
    </rPh>
    <rPh sb="9" eb="10">
      <t>ベツ</t>
    </rPh>
    <rPh sb="11" eb="13">
      <t>サンギョウ</t>
    </rPh>
    <rPh sb="13" eb="16">
      <t>ダイブンルイ</t>
    </rPh>
    <rPh sb="16" eb="17">
      <t>ベツ</t>
    </rPh>
    <rPh sb="17" eb="20">
      <t>ジギョウショ</t>
    </rPh>
    <rPh sb="20" eb="21">
      <t>スウ</t>
    </rPh>
    <rPh sb="21" eb="22">
      <t>オヨ</t>
    </rPh>
    <rPh sb="23" eb="25">
      <t>フカ</t>
    </rPh>
    <rPh sb="25" eb="27">
      <t>カチ</t>
    </rPh>
    <rPh sb="27" eb="28">
      <t>ガク</t>
    </rPh>
    <phoneticPr fontId="6"/>
  </si>
  <si>
    <t>第２-４表　地下街別、産業大分類別事業所数及び付加価値額〔外国の会社及び法人でない団体を除く〕</t>
    <phoneticPr fontId="6"/>
  </si>
  <si>
    <t>第３表　地下街別、産業大分類別(小売業は中分類別)事業所数構成比</t>
    <phoneticPr fontId="6"/>
  </si>
  <si>
    <t>第３-２表　地下街別、産業大分類別(小売業は中分類別)従業者数構成比</t>
    <phoneticPr fontId="6"/>
  </si>
  <si>
    <t>第６表　地下街地区別、産業小分類(飲食店，持ち帰り・配達飲食サービス業)別事業所数及び構成比</t>
    <phoneticPr fontId="6"/>
  </si>
  <si>
    <t>第６-２表　地下街地区別、産業小分類(飲食店，持ち帰り・配達飲食サービス業)別従業者数及び構成比</t>
    <phoneticPr fontId="6"/>
  </si>
  <si>
    <t>第７表　地下街地区別、主な産業別、経営組織(3区分)別、単独･本所･支所(3区分)別事業所数及び従業者数</t>
    <phoneticPr fontId="6"/>
  </si>
  <si>
    <t>第８表　地下街別、開設時期(6区分)別事業所数及び従業者数</t>
    <phoneticPr fontId="6"/>
  </si>
  <si>
    <t>第９表　地下街別、従業上の地位(正社員等と正社員等以外)別、男女別従業者数及び構成比</t>
    <phoneticPr fontId="6"/>
  </si>
  <si>
    <t>第11表　地下街別、従業上の地位(6区分)別、男女別従業者数構成比</t>
    <phoneticPr fontId="6"/>
  </si>
  <si>
    <t>４　「平成28年経済センサス-活動調査」は、以下に掲げる事業所を除く国内全ての事業所・企業について行われました。</t>
    <phoneticPr fontId="4"/>
  </si>
  <si>
    <t>① 国及び地方公共団体の事業所</t>
    <phoneticPr fontId="6"/>
  </si>
  <si>
    <t>２ この集計で対象とした地下街は下記のとおりで、地区別として3地区に分類しています。
  ・名駅地区　････　エスカ　ゲートウォーク(旧テルミナ地下街）　ユニモール　メイチカ　サンロード　新名フード地下街　ミヤコ地下街
  ・栄地区　････　セントラルパーク　栄森の地下街　サカエチカ
  ・その他の地区　････　金山地下街　伏見地下街
   ※名駅地区にあるダイナードは、本調査より単独の数値を出すことが集計上できなくなったため、集計対象から除かれています。
   ※新名フード地下街とミヤコ地下街は、それぞれの数値を出すことが集計上できなかったため、合計した数値を記載しています。</t>
    <rPh sb="68" eb="69">
      <t>キュウ</t>
    </rPh>
    <rPh sb="100" eb="103">
      <t>チカガイ</t>
    </rPh>
    <rPh sb="132" eb="133">
      <t>サカエ</t>
    </rPh>
    <rPh sb="243" eb="246">
      <t>チカガイ</t>
    </rPh>
    <phoneticPr fontId="6"/>
  </si>
  <si>
    <t>② 日本標準産業分類大分類Ａ－「農業,林業」に属する個人経営の事業所</t>
    <phoneticPr fontId="6"/>
  </si>
  <si>
    <t>③ 日本標準産業分類大分類Ｂ－「漁業」に属する個人経営の事業所</t>
    <phoneticPr fontId="6"/>
  </si>
  <si>
    <t>④ 日本標準産業分類大分類Ｎ－「生活関連サービス業,娯楽業」のうち、小分類792－「家事サービス業」に属する事業所</t>
    <phoneticPr fontId="6"/>
  </si>
  <si>
    <t>⑤ 日本標準産業分類大分類Ｒ－「サービス業（他に分類されないもの）」のうち、中分類96－「外国公務」に属する事業所</t>
    <phoneticPr fontId="6"/>
  </si>
  <si>
    <t>平成28年経済センサス-活動調査の用語の解説（外部リンク：総務省統計局のホームページ）http://www.stat.go.jp/data/e-census/2016/kekka/k_yougo.html</t>
    <rPh sb="17" eb="19">
      <t>ヨウゴ</t>
    </rPh>
    <rPh sb="20" eb="22">
      <t>カイセツ</t>
    </rPh>
    <rPh sb="23" eb="25">
      <t>ガイブ</t>
    </rPh>
    <rPh sb="29" eb="32">
      <t>ソウムショウ</t>
    </rPh>
    <rPh sb="32" eb="35">
      <t>トウケイキョク</t>
    </rPh>
    <phoneticPr fontId="6"/>
  </si>
  <si>
    <t>ゲートウォーク</t>
  </si>
  <si>
    <t>（注）従業者数は必要な事項の数値が得られた事業所を対象として集計されたものである。
　　　従業者数(男女別でない)には男女別不詳を含む。</t>
    <rPh sb="1" eb="2">
      <t>チュウ</t>
    </rPh>
    <rPh sb="3" eb="4">
      <t>ジュウ</t>
    </rPh>
    <rPh sb="4" eb="7">
      <t>ギョウシャスウ</t>
    </rPh>
    <rPh sb="8" eb="10">
      <t>ヒツヨウ</t>
    </rPh>
    <rPh sb="11" eb="13">
      <t>ジコウ</t>
    </rPh>
    <rPh sb="14" eb="16">
      <t>スウチ</t>
    </rPh>
    <rPh sb="17" eb="18">
      <t>エ</t>
    </rPh>
    <rPh sb="21" eb="24">
      <t>ジギョウショ</t>
    </rPh>
    <rPh sb="25" eb="27">
      <t>タイショウ</t>
    </rPh>
    <rPh sb="30" eb="32">
      <t>シュウケイ</t>
    </rPh>
    <rPh sb="45" eb="48">
      <t>ジュウギョウシャ</t>
    </rPh>
    <rPh sb="48" eb="49">
      <t>スウ</t>
    </rPh>
    <rPh sb="59" eb="61">
      <t>ダンジョ</t>
    </rPh>
    <rPh sb="61" eb="62">
      <t>ベツ</t>
    </rPh>
    <rPh sb="62" eb="64">
      <t>フショウ</t>
    </rPh>
    <rPh sb="65" eb="66">
      <t>フク</t>
    </rPh>
    <phoneticPr fontId="6"/>
  </si>
  <si>
    <t>セントラル
パーク</t>
  </si>
  <si>
    <t>５　掲載事項は、売上(収入)金額及び付加価値額の経理事項は平成27年1年間、経営組織、従業者数等の経理事項以外の事項は平成28年6月1日現在の数値です。</t>
    <rPh sb="16" eb="17">
      <t>オヨ</t>
    </rPh>
    <rPh sb="18" eb="20">
      <t>フカ</t>
    </rPh>
    <rPh sb="20" eb="22">
      <t>カチ</t>
    </rPh>
    <rPh sb="22" eb="23">
      <t>ガク</t>
    </rPh>
    <rPh sb="24" eb="26">
      <t>ケイリ</t>
    </rPh>
    <rPh sb="26" eb="28">
      <t>ジコウ</t>
    </rPh>
    <phoneticPr fontId="6"/>
  </si>
  <si>
    <t>７　売上(収入)金額等、一部の項目については、必要な事項の数値が得られた事業所(企業)を対象として集計されています。</t>
    <rPh sb="10" eb="11">
      <t>ナド</t>
    </rPh>
    <rPh sb="12" eb="14">
      <t>イチブ</t>
    </rPh>
    <rPh sb="15" eb="17">
      <t>コウモク</t>
    </rPh>
    <phoneticPr fontId="6"/>
  </si>
  <si>
    <t>「建設業」、「電気・ガス・熱供給・水道業」、「通信業」、「放送業」、「映像・音声・文字情報制作業」、「運輸業，郵便業」、「金融業，保険業」、「学校教育」、「郵便局」、「政治・経済・文化団体」及び「宗教」</t>
    <phoneticPr fontId="4"/>
  </si>
  <si>
    <t>１　この集計において地下街とは、公共の用に供されている道路又は駅前広場の区域内にあって、公共地下歩道等と公共地下歩道に面して設けられる店舗等が一体と
　なった地下施設のことで、ビルや商業施設等の地下部分は集計には含まれません。また､「平成28年経済センサス-活動調査」の調査対象事業所が存在する地下街に
　ついて集計されています。</t>
    <rPh sb="71" eb="73">
      <t>イッタイ</t>
    </rPh>
    <rPh sb="147" eb="150">
      <t>チカガイ</t>
    </rPh>
    <phoneticPr fontId="6"/>
  </si>
  <si>
    <t>　　｢X｣は、集計対象となる事業所が1又は2であるため、集計結果をそのまま公表すると個々の報告者の秘密が漏れるおそれがある場合に該当数値を秘匿した箇所で
　す。また、集計対象が3以上の事業所に関する数値であっても、集計対象が1又は2の事業所の数値が合計との差引きで判明する箇所は、併せて「X」としています。</t>
    <phoneticPr fontId="6"/>
  </si>
  <si>
    <t>９　調査票の欠測値や回答内容の矛盾などについて精査し、平成24年経済センサス‐活動調査、平成26年経済センサス‐基礎調査及び報告者の公開情報等を基に、補
　足訂正を行った上で結果表として集計されています。</t>
    <phoneticPr fontId="6"/>
  </si>
  <si>
    <t>10  売上（収入）金額等の金額は表章単位未満を四捨五入しています。構成比は小数点以下第2位で四捨五入しています。該当数字がないもの及び分母が0のため計算
　できないものは「－」としています。</t>
    <rPh sb="4" eb="6">
      <t>ウリアゲ</t>
    </rPh>
    <rPh sb="7" eb="9">
      <t>シュウニュウ</t>
    </rPh>
    <rPh sb="12" eb="13">
      <t>ナド</t>
    </rPh>
    <rPh sb="14" eb="16">
      <t>キンガク</t>
    </rPh>
    <rPh sb="17" eb="19">
      <t>ヒョウショウ</t>
    </rPh>
    <rPh sb="34" eb="36">
      <t>コウセイ</t>
    </rPh>
    <rPh sb="36" eb="37">
      <t>ヒ</t>
    </rPh>
    <rPh sb="75" eb="77">
      <t>ケイサン</t>
    </rPh>
    <phoneticPr fontId="6"/>
  </si>
  <si>
    <t>11　｢全市(市内全ての民営事業所)｣の数値は、総務省統計局の公表統計表を使用しています。（一部、再集計しています。）</t>
    <rPh sb="7" eb="9">
      <t>シナイ</t>
    </rPh>
    <rPh sb="9" eb="10">
      <t>スベ</t>
    </rPh>
    <rPh sb="12" eb="14">
      <t>ミンエイ</t>
    </rPh>
    <rPh sb="37" eb="39">
      <t>シヨウ</t>
    </rPh>
    <rPh sb="46" eb="48">
      <t>イチブ</t>
    </rPh>
    <rPh sb="49" eb="52">
      <t>サイシュウケイ</t>
    </rPh>
    <phoneticPr fontId="6"/>
  </si>
  <si>
    <t>12　産業分類は、「日本標準産業分類」（平成25年10月改定）の小分類項目を一部細分化しています。</t>
    <rPh sb="3" eb="5">
      <t>サンギョウ</t>
    </rPh>
    <rPh sb="5" eb="7">
      <t>ブンルイ</t>
    </rPh>
    <rPh sb="10" eb="12">
      <t>ニホン</t>
    </rPh>
    <rPh sb="12" eb="14">
      <t>ヒョウジュン</t>
    </rPh>
    <rPh sb="14" eb="16">
      <t>サンギョウ</t>
    </rPh>
    <rPh sb="16" eb="18">
      <t>ブンルイ</t>
    </rPh>
    <rPh sb="20" eb="22">
      <t>ヘイセイ</t>
    </rPh>
    <rPh sb="24" eb="25">
      <t>ネン</t>
    </rPh>
    <rPh sb="27" eb="28">
      <t>ガツ</t>
    </rPh>
    <rPh sb="28" eb="30">
      <t>カイテイ</t>
    </rPh>
    <rPh sb="32" eb="35">
      <t>ショウブンルイ</t>
    </rPh>
    <rPh sb="35" eb="37">
      <t>コウモク</t>
    </rPh>
    <rPh sb="38" eb="40">
      <t>イチブ</t>
    </rPh>
    <rPh sb="40" eb="43">
      <t>サイブンカ</t>
    </rPh>
    <phoneticPr fontId="6"/>
  </si>
  <si>
    <t>13　用語の解説については、下記より総務省統計局のホームページをご参照ください。</t>
    <rPh sb="3" eb="5">
      <t>ヨウゴ</t>
    </rPh>
    <rPh sb="6" eb="8">
      <t>カイセツ</t>
    </rPh>
    <rPh sb="14" eb="16">
      <t>カキ</t>
    </rPh>
    <rPh sb="18" eb="21">
      <t>ソウムショウ</t>
    </rPh>
    <rPh sb="21" eb="24">
      <t>トウケイキョク</t>
    </rPh>
    <rPh sb="33" eb="35">
      <t>サンショウ</t>
    </rPh>
    <phoneticPr fontId="6"/>
  </si>
  <si>
    <t>８　売上(収入)金額等の経理事項については、原則消費税込みで把握しているが、一部の消費税抜きの回答については、「統計調査における売上高等の集計に係る消
　費税の取扱いに関するガイドライン（平成27年5月19日 各府省統計主管課長等会議申合せ）」に基づき、消費税込みに補正した上で結果表として集計した。</t>
    <phoneticPr fontId="4"/>
  </si>
  <si>
    <t>３　この集計は、総務省・経済産業省「平成28年経済センサス-活動調査」の調査票情報に基づいて、上記の地下街の民営事業所について名古屋市が独自に集計した
　ものです。</t>
    <rPh sb="12" eb="14">
      <t>ケイザイ</t>
    </rPh>
    <rPh sb="14" eb="17">
      <t>サンギョウショウ</t>
    </rPh>
    <rPh sb="54" eb="56">
      <t>ミンエイ</t>
    </rPh>
    <rPh sb="56" eb="59">
      <t>ジギョウショ</t>
    </rPh>
    <phoneticPr fontId="6"/>
  </si>
  <si>
    <t>全地下街</t>
    <rPh sb="0" eb="1">
      <t>ゼン</t>
    </rPh>
    <rPh sb="1" eb="4">
      <t>チカガイ</t>
    </rPh>
    <phoneticPr fontId="14"/>
  </si>
  <si>
    <t>エスカ</t>
  </si>
  <si>
    <t>（中村区）</t>
    <rPh sb="1" eb="4">
      <t>ナカムラク</t>
    </rPh>
    <phoneticPr fontId="7"/>
  </si>
  <si>
    <t>新名フード地下街
・ミヤコ地下街</t>
    <rPh sb="5" eb="8">
      <t>チカガイ</t>
    </rPh>
    <rPh sb="13" eb="16">
      <t>チカガイ</t>
    </rPh>
    <phoneticPr fontId="7"/>
  </si>
  <si>
    <t>セントラルパーク</t>
  </si>
  <si>
    <t>（中　区）</t>
    <rPh sb="1" eb="2">
      <t>ナカ</t>
    </rPh>
    <rPh sb="3" eb="4">
      <t>ク</t>
    </rPh>
    <phoneticPr fontId="7"/>
  </si>
  <si>
    <t>栄森の地下街</t>
    <rPh sb="0" eb="1">
      <t>サカエ</t>
    </rPh>
    <phoneticPr fontId="7"/>
  </si>
  <si>
    <t>（再掲）</t>
    <rPh sb="1" eb="3">
      <t>サイケイ</t>
    </rPh>
    <phoneticPr fontId="7"/>
  </si>
  <si>
    <t>名駅地区</t>
    <rPh sb="0" eb="1">
      <t>メイ</t>
    </rPh>
    <rPh sb="1" eb="2">
      <t>エキ</t>
    </rPh>
    <rPh sb="2" eb="4">
      <t>チク</t>
    </rPh>
    <phoneticPr fontId="7"/>
  </si>
  <si>
    <t>栄地区</t>
    <rPh sb="0" eb="1">
      <t>サカエ</t>
    </rPh>
    <rPh sb="1" eb="3">
      <t>チク</t>
    </rPh>
    <phoneticPr fontId="7"/>
  </si>
  <si>
    <t>その他の地区</t>
    <rPh sb="2" eb="3">
      <t>タ</t>
    </rPh>
    <rPh sb="4" eb="6">
      <t>チク</t>
    </rPh>
    <phoneticPr fontId="7"/>
  </si>
  <si>
    <t>（参考値）</t>
    <rPh sb="3" eb="4">
      <t>チ</t>
    </rPh>
    <phoneticPr fontId="7"/>
  </si>
  <si>
    <t>全市</t>
    <rPh sb="0" eb="2">
      <t>ゼンシ</t>
    </rPh>
    <phoneticPr fontId="7"/>
  </si>
  <si>
    <t>全地下街</t>
    <rPh sb="0" eb="1">
      <t>ゼン</t>
    </rPh>
    <rPh sb="1" eb="4">
      <t>チカガイ</t>
    </rPh>
    <phoneticPr fontId="13"/>
  </si>
  <si>
    <t>全地下街</t>
    <rPh sb="0" eb="1">
      <t>ゼン</t>
    </rPh>
    <rPh sb="1" eb="4">
      <t>チカガイ</t>
    </rPh>
    <phoneticPr fontId="15"/>
  </si>
  <si>
    <t>飲食店，持ち帰り・配達飲食サービス業</t>
  </si>
  <si>
    <t>76C</t>
  </si>
  <si>
    <t>名駅地区</t>
    <rPh sb="0" eb="2">
      <t>メイエキ</t>
    </rPh>
    <rPh sb="2" eb="4">
      <t>チク</t>
    </rPh>
    <phoneticPr fontId="6"/>
  </si>
  <si>
    <t>その他の地区</t>
    <rPh sb="2" eb="3">
      <t>ホカ</t>
    </rPh>
    <rPh sb="4" eb="6">
      <t>チク</t>
    </rPh>
    <phoneticPr fontId="6"/>
  </si>
  <si>
    <t>（百万円）</t>
    <rPh sb="1" eb="4">
      <t>ヒャクマンエン</t>
    </rPh>
    <phoneticPr fontId="12"/>
  </si>
  <si>
    <t>総数</t>
    <rPh sb="0" eb="2">
      <t>ソウスウ</t>
    </rPh>
    <phoneticPr fontId="5"/>
  </si>
  <si>
    <t>E～R合計</t>
    <rPh sb="3" eb="5">
      <t>ゴウケイ</t>
    </rPh>
    <phoneticPr fontId="5"/>
  </si>
  <si>
    <t>E</t>
    <phoneticPr fontId="5"/>
  </si>
  <si>
    <t>H</t>
    <phoneticPr fontId="5"/>
  </si>
  <si>
    <t>I</t>
    <phoneticPr fontId="5"/>
  </si>
  <si>
    <t>G</t>
    <phoneticPr fontId="5"/>
  </si>
  <si>
    <t>J</t>
    <phoneticPr fontId="5"/>
  </si>
  <si>
    <t>K</t>
    <phoneticPr fontId="5"/>
  </si>
  <si>
    <t>M</t>
    <phoneticPr fontId="5"/>
  </si>
  <si>
    <t>N</t>
    <phoneticPr fontId="5"/>
  </si>
  <si>
    <t>O</t>
    <phoneticPr fontId="5"/>
  </si>
  <si>
    <t>P</t>
    <phoneticPr fontId="5"/>
  </si>
  <si>
    <t>R</t>
    <phoneticPr fontId="5"/>
  </si>
  <si>
    <t>0.0</t>
    <phoneticPr fontId="4"/>
  </si>
  <si>
    <t>0.0</t>
    <phoneticPr fontId="4"/>
  </si>
  <si>
    <t>0.0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</si>
</sst>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_ * #,##0.0_ ;_ * \-#,##0.0_ ;_ * &quot;-&quot;?_ ;_ @_ "/>
  </numFmts>
  <fonts count="26">
    <font>
      <sz val="11"/>
      <color theme="1"/>
      <name val="ＭＳ Ｐゴシック"/>
      <family val="2"/>
      <scheme val="minor"/>
    </font>
    <font>
      <sz val="11"/>
      <color indexed="8"/>
      <name val="ＭＳ Ｐゴシック"/>
      <family val="3"/>
      <charset val="128"/>
      <scheme val="minor"/>
    </font>
    <font>
      <sz val="8"/>
      <color indexed="8"/>
      <name val="ＭＳ 明朝"/>
      <family val="1"/>
      <charset val="128"/>
    </font>
    <font>
      <sz val="6"/>
      <name val="ＭＳ Ｐゴシック"/>
      <family val="2"/>
      <charset val="128"/>
      <scheme val="minor"/>
    </font>
    <font>
      <sz val="6"/>
      <name val="ＭＳ Ｐゴシック"/>
      <family val="3"/>
      <charset val="128"/>
      <scheme val="minor"/>
    </font>
    <font>
      <sz val="12"/>
      <color indexed="8"/>
      <name val="ＭＳ ゴシック"/>
      <family val="3"/>
      <charset val="128"/>
    </font>
    <font>
      <sz val="6"/>
      <name val="ＭＳ Ｐゴシック"/>
      <family val="3"/>
      <charset val="128"/>
    </font>
    <font>
      <sz val="8"/>
      <color indexed="8"/>
      <name val="ＭＳ Ｐ明朝"/>
      <family val="1"/>
      <charset val="128"/>
    </font>
    <font>
      <sz val="11"/>
      <name val="ＭＳ Ｐゴシック"/>
      <family val="3"/>
      <charset val="128"/>
    </font>
    <font>
      <sz val="8"/>
      <name val="ＭＳ Ｐ明朝"/>
      <family val="1"/>
      <charset val="128"/>
    </font>
    <font>
      <sz val="8"/>
      <color indexed="8"/>
      <name val="ＭＳ ゴシック"/>
      <family val="3"/>
      <charset val="128"/>
    </font>
    <font>
      <sz val="8"/>
      <name val="ＭＳ ゴシック"/>
      <family val="3"/>
      <charset val="128"/>
    </font>
    <font>
      <sz val="11"/>
      <color indexed="20"/>
      <name val="ＭＳ Ｐゴシック"/>
      <family val="3"/>
      <charset val="128"/>
    </font>
    <font>
      <sz val="8"/>
      <name val="ＭＳ 明朝"/>
      <family val="1"/>
      <charset val="128"/>
    </font>
    <font>
      <b/>
      <sz val="8"/>
      <color indexed="8"/>
      <name val="ＭＳ ゴシック"/>
      <family val="3"/>
      <charset val="128"/>
    </font>
    <font>
      <sz val="8"/>
      <color theme="1"/>
      <name val="ＭＳ Ｐゴシック"/>
      <family val="2"/>
      <scheme val="minor"/>
    </font>
    <font>
      <sz val="8"/>
      <color indexed="10"/>
      <name val="ＭＳ 明朝"/>
      <family val="1"/>
      <charset val="128"/>
    </font>
    <font>
      <b/>
      <sz val="11"/>
      <color indexed="56"/>
      <name val="ＭＳ Ｐゴシック"/>
      <family val="3"/>
      <charset val="128"/>
    </font>
    <font>
      <sz val="6.5"/>
      <name val="ＭＳ Ｐ明朝"/>
      <family val="1"/>
      <charset val="128"/>
    </font>
    <font>
      <b/>
      <sz val="14"/>
      <color indexed="8"/>
      <name val="ＭＳ 明朝"/>
      <family val="1"/>
      <charset val="128"/>
    </font>
    <font>
      <u/>
      <sz val="11"/>
      <color indexed="12"/>
      <name val="ＭＳ Ｐゴシック"/>
      <family val="3"/>
      <charset val="128"/>
      <scheme val="minor"/>
    </font>
    <font>
      <u/>
      <sz val="10"/>
      <color indexed="12"/>
      <name val="ＭＳ 明朝"/>
      <family val="1"/>
      <charset val="128"/>
    </font>
    <font>
      <sz val="10.5"/>
      <color indexed="8"/>
      <name val="ＭＳ 明朝"/>
      <family val="1"/>
      <charset val="128"/>
    </font>
    <font>
      <b/>
      <sz val="10.5"/>
      <color indexed="8"/>
      <name val="ＭＳ 明朝"/>
      <family val="1"/>
      <charset val="128"/>
    </font>
    <font>
      <u/>
      <sz val="10.5"/>
      <color indexed="12"/>
      <name val="ＭＳ Ｐゴシック"/>
      <family val="3"/>
      <charset val="128"/>
      <scheme val="minor"/>
    </font>
    <font>
      <sz val="9"/>
      <color indexed="8"/>
      <name val="ＭＳ 明朝"/>
      <family val="1"/>
      <charset val="128"/>
    </font>
  </fonts>
  <fills count="3">
    <fill>
      <patternFill patternType="none"/>
    </fill>
    <fill>
      <patternFill patternType="gray125"/>
    </fill>
    <fill>
      <patternFill patternType="solid">
        <fgColor indexed="9"/>
        <bgColor indexed="64"/>
      </patternFill>
    </fill>
  </fills>
  <borders count="2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auto="1"/>
      </bottom>
      <diagonal/>
    </border>
    <border>
      <left/>
      <right style="thin">
        <color indexed="64"/>
      </right>
      <top/>
      <bottom style="dotted">
        <color auto="1"/>
      </bottom>
      <diagonal/>
    </border>
    <border>
      <left/>
      <right/>
      <top style="dotted">
        <color auto="1"/>
      </top>
      <bottom/>
      <diagonal/>
    </border>
    <border>
      <left/>
      <right style="thin">
        <color indexed="64"/>
      </right>
      <top style="dotted">
        <color auto="1"/>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auto="1"/>
      </bottom>
      <diagonal/>
    </border>
  </borders>
  <cellStyleXfs count="9">
    <xf numFmtId="0" fontId="0" fillId="0" borderId="0"/>
    <xf numFmtId="0" fontId="1" fillId="0" borderId="0"/>
    <xf numFmtId="0" fontId="8" fillId="0" borderId="0"/>
    <xf numFmtId="38" fontId="1" fillId="0" borderId="0" applyFill="0" applyBorder="0" applyAlignment="0" applyProtection="0">
      <alignment vertical="center"/>
    </xf>
    <xf numFmtId="0" fontId="1" fillId="0" borderId="0"/>
    <xf numFmtId="38" fontId="1" fillId="0" borderId="0" applyFill="0" applyBorder="0" applyAlignment="0" applyProtection="0">
      <alignment vertical="center"/>
    </xf>
    <xf numFmtId="0" fontId="1" fillId="0" borderId="0"/>
    <xf numFmtId="0" fontId="1" fillId="0" borderId="0"/>
    <xf numFmtId="0" fontId="20" fillId="0" borderId="0" applyNumberFormat="0" applyFill="0" applyBorder="0" applyAlignment="0" applyProtection="0"/>
  </cellStyleXfs>
  <cellXfs count="360">
    <xf numFmtId="0" fontId="0" fillId="0" borderId="0" xfId="0"/>
    <xf numFmtId="0" fontId="2" fillId="0" borderId="0" xfId="1" applyFont="1" applyFill="1" applyAlignment="1">
      <alignment horizontal="center" vertical="center"/>
    </xf>
    <xf numFmtId="49" fontId="2" fillId="0" borderId="0" xfId="1" applyNumberFormat="1" applyFont="1" applyFill="1" applyAlignment="1">
      <alignment horizontal="center" vertical="center"/>
    </xf>
    <xf numFmtId="49" fontId="2" fillId="0" borderId="0" xfId="1" applyNumberFormat="1" applyFont="1" applyFill="1" applyAlignment="1">
      <alignment horizontal="right" vertical="center"/>
    </xf>
    <xf numFmtId="0" fontId="7" fillId="0" borderId="0" xfId="1" applyFont="1" applyFill="1" applyAlignment="1">
      <alignment horizontal="center" vertical="center" wrapText="1"/>
    </xf>
    <xf numFmtId="0" fontId="7" fillId="0" borderId="0" xfId="1" applyFont="1" applyFill="1" applyBorder="1" applyAlignment="1">
      <alignment horizontal="center" vertical="center"/>
    </xf>
    <xf numFmtId="0" fontId="7" fillId="0" borderId="0" xfId="1" applyFont="1" applyFill="1" applyAlignment="1">
      <alignment horizontal="center" vertical="center"/>
    </xf>
    <xf numFmtId="0" fontId="9" fillId="0" borderId="11" xfId="1" applyFont="1" applyFill="1" applyBorder="1" applyAlignment="1">
      <alignment horizontal="center" vertical="center"/>
    </xf>
    <xf numFmtId="0" fontId="11" fillId="0" borderId="0" xfId="2" applyFont="1" applyFill="1" applyBorder="1" applyAlignment="1">
      <alignment horizontal="center" vertical="center"/>
    </xf>
    <xf numFmtId="49" fontId="11" fillId="0" borderId="0" xfId="2" applyNumberFormat="1" applyFont="1" applyFill="1" applyBorder="1" applyAlignment="1">
      <alignment horizontal="left" vertical="center"/>
    </xf>
    <xf numFmtId="49" fontId="11" fillId="0" borderId="6" xfId="2" applyNumberFormat="1" applyFont="1" applyFill="1" applyBorder="1" applyAlignment="1">
      <alignment horizontal="center" vertical="center"/>
    </xf>
    <xf numFmtId="0" fontId="10" fillId="0" borderId="0" xfId="1" applyFont="1" applyFill="1" applyAlignment="1">
      <alignment horizontal="center" vertical="center"/>
    </xf>
    <xf numFmtId="0" fontId="13" fillId="0" borderId="0" xfId="2" applyFont="1" applyFill="1" applyBorder="1" applyAlignment="1">
      <alignment vertical="center" wrapText="1"/>
    </xf>
    <xf numFmtId="0" fontId="13" fillId="0" borderId="6" xfId="1" applyFont="1" applyFill="1" applyBorder="1" applyAlignment="1">
      <alignment horizontal="center" vertical="center"/>
    </xf>
    <xf numFmtId="0" fontId="13" fillId="0" borderId="0" xfId="2" applyFont="1" applyFill="1" applyBorder="1" applyAlignment="1">
      <alignment vertical="center"/>
    </xf>
    <xf numFmtId="0" fontId="13" fillId="0" borderId="1" xfId="2" applyFont="1" applyFill="1" applyBorder="1" applyAlignment="1">
      <alignment vertical="center"/>
    </xf>
    <xf numFmtId="49" fontId="13" fillId="0" borderId="1" xfId="2" applyNumberFormat="1" applyFont="1" applyFill="1" applyBorder="1" applyAlignment="1">
      <alignment horizontal="left" vertical="center"/>
    </xf>
    <xf numFmtId="49" fontId="13" fillId="0" borderId="0" xfId="2" applyNumberFormat="1" applyFont="1" applyFill="1" applyBorder="1" applyAlignment="1">
      <alignment horizontal="left" vertical="center"/>
    </xf>
    <xf numFmtId="0" fontId="13" fillId="0" borderId="8" xfId="2" applyFont="1" applyFill="1" applyBorder="1" applyAlignment="1">
      <alignment vertical="center"/>
    </xf>
    <xf numFmtId="49" fontId="13" fillId="0" borderId="8" xfId="2" applyNumberFormat="1" applyFont="1" applyFill="1" applyBorder="1" applyAlignment="1">
      <alignment horizontal="left" vertical="center"/>
    </xf>
    <xf numFmtId="0" fontId="2" fillId="0" borderId="0" xfId="1" applyFont="1" applyAlignment="1">
      <alignment horizontal="center" vertical="center"/>
    </xf>
    <xf numFmtId="49" fontId="2" fillId="0" borderId="0" xfId="1" applyNumberFormat="1" applyFont="1" applyAlignment="1">
      <alignment horizontal="left" vertical="center"/>
    </xf>
    <xf numFmtId="0" fontId="9" fillId="0" borderId="8" xfId="1" applyFont="1" applyFill="1" applyBorder="1" applyAlignment="1">
      <alignment horizontal="center" vertical="center" wrapText="1"/>
    </xf>
    <xf numFmtId="49" fontId="11" fillId="0" borderId="0" xfId="2" applyNumberFormat="1" applyFont="1" applyFill="1" applyBorder="1" applyAlignment="1">
      <alignment horizontal="center" vertical="center"/>
    </xf>
    <xf numFmtId="49" fontId="2" fillId="0" borderId="0" xfId="4" applyNumberFormat="1" applyFont="1" applyFill="1" applyAlignment="1">
      <alignment horizontal="right" vertical="center"/>
    </xf>
    <xf numFmtId="0" fontId="7" fillId="0" borderId="0" xfId="4" applyFont="1" applyFill="1" applyAlignment="1">
      <alignment horizontal="center" vertical="center" wrapText="1"/>
    </xf>
    <xf numFmtId="0" fontId="9" fillId="0" borderId="11" xfId="4" applyFont="1" applyFill="1" applyBorder="1" applyAlignment="1">
      <alignment horizontal="center" vertical="center" wrapText="1"/>
    </xf>
    <xf numFmtId="0" fontId="10" fillId="0" borderId="0" xfId="4" applyFont="1" applyAlignment="1">
      <alignment horizontal="center" vertical="center"/>
    </xf>
    <xf numFmtId="49" fontId="10" fillId="0" borderId="0" xfId="4" applyNumberFormat="1" applyFont="1" applyAlignment="1">
      <alignment horizontal="left" vertical="center"/>
    </xf>
    <xf numFmtId="49" fontId="10" fillId="0" borderId="0" xfId="4" applyNumberFormat="1" applyFont="1" applyBorder="1" applyAlignment="1">
      <alignment horizontal="left" vertical="center"/>
    </xf>
    <xf numFmtId="0" fontId="10" fillId="0" borderId="0" xfId="4" applyFont="1" applyFill="1" applyAlignment="1">
      <alignment horizontal="center" vertical="center"/>
    </xf>
    <xf numFmtId="0" fontId="10" fillId="0" borderId="0" xfId="4" applyNumberFormat="1" applyFont="1" applyAlignment="1">
      <alignment horizontal="left" vertical="center"/>
    </xf>
    <xf numFmtId="0" fontId="2" fillId="0" borderId="0" xfId="4" applyFont="1" applyAlignment="1">
      <alignment horizontal="center" vertical="center"/>
    </xf>
    <xf numFmtId="49" fontId="2" fillId="0" borderId="0" xfId="4" applyNumberFormat="1" applyFont="1" applyAlignment="1">
      <alignment horizontal="left" vertical="center"/>
    </xf>
    <xf numFmtId="0" fontId="2" fillId="0" borderId="0" xfId="4" applyNumberFormat="1" applyFont="1" applyAlignment="1">
      <alignment horizontal="left" vertical="center"/>
    </xf>
    <xf numFmtId="49" fontId="2" fillId="0" borderId="0" xfId="4" applyNumberFormat="1" applyFont="1" applyBorder="1" applyAlignment="1">
      <alignment horizontal="left" vertical="center"/>
    </xf>
    <xf numFmtId="49" fontId="13" fillId="0" borderId="6" xfId="2" applyNumberFormat="1" applyFont="1" applyFill="1" applyBorder="1" applyAlignment="1">
      <alignment horizontal="center" vertical="center"/>
    </xf>
    <xf numFmtId="0" fontId="2" fillId="0" borderId="0" xfId="4" applyFont="1" applyFill="1" applyAlignment="1">
      <alignment horizontal="center" vertical="center"/>
    </xf>
    <xf numFmtId="49" fontId="13" fillId="0" borderId="6" xfId="2" applyNumberFormat="1" applyFont="1" applyFill="1" applyBorder="1" applyAlignment="1">
      <alignment horizontal="left" vertical="center"/>
    </xf>
    <xf numFmtId="49" fontId="2" fillId="0" borderId="0" xfId="4" applyNumberFormat="1" applyFont="1" applyAlignment="1">
      <alignment vertical="center"/>
    </xf>
    <xf numFmtId="49" fontId="10" fillId="0" borderId="0" xfId="4" applyNumberFormat="1" applyFont="1" applyAlignment="1">
      <alignment vertical="center"/>
    </xf>
    <xf numFmtId="49" fontId="11" fillId="0" borderId="6" xfId="2" applyNumberFormat="1" applyFont="1" applyFill="1" applyBorder="1" applyAlignment="1">
      <alignment horizontal="left" vertical="center"/>
    </xf>
    <xf numFmtId="0" fontId="5" fillId="0" borderId="0" xfId="4" applyFont="1" applyFill="1" applyAlignment="1">
      <alignment horizontal="center" vertical="center"/>
    </xf>
    <xf numFmtId="0" fontId="9" fillId="0" borderId="3" xfId="4" applyFont="1" applyFill="1" applyBorder="1" applyAlignment="1">
      <alignment horizontal="center" vertical="center" wrapText="1"/>
    </xf>
    <xf numFmtId="0" fontId="5" fillId="0" borderId="0" xfId="1" applyFont="1" applyFill="1" applyAlignment="1">
      <alignment horizontal="center" vertical="center"/>
    </xf>
    <xf numFmtId="0" fontId="9" fillId="0" borderId="3"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10" xfId="1" applyFont="1" applyFill="1" applyBorder="1" applyAlignment="1">
      <alignment horizontal="center" vertical="center" wrapText="1"/>
    </xf>
    <xf numFmtId="0" fontId="13" fillId="0" borderId="0" xfId="1" applyFont="1" applyBorder="1" applyAlignment="1">
      <alignment horizontal="center" vertical="center"/>
    </xf>
    <xf numFmtId="0" fontId="13" fillId="0" borderId="6" xfId="1" applyFont="1" applyBorder="1" applyAlignment="1">
      <alignment horizontal="center" vertical="center"/>
    </xf>
    <xf numFmtId="49" fontId="13" fillId="0" borderId="0" xfId="2" applyNumberFormat="1" applyFont="1" applyBorder="1" applyAlignment="1">
      <alignment horizontal="left" vertical="center"/>
    </xf>
    <xf numFmtId="0" fontId="2" fillId="0" borderId="6" xfId="1" applyFont="1" applyFill="1" applyBorder="1" applyAlignment="1" applyProtection="1">
      <alignment vertical="center" wrapText="1"/>
    </xf>
    <xf numFmtId="49" fontId="13" fillId="0" borderId="9" xfId="2" applyNumberFormat="1" applyFont="1" applyFill="1" applyBorder="1" applyAlignment="1">
      <alignment horizontal="left" vertical="center"/>
    </xf>
    <xf numFmtId="49" fontId="13" fillId="0" borderId="8" xfId="2" applyNumberFormat="1" applyFont="1" applyBorder="1" applyAlignment="1">
      <alignment horizontal="left" vertical="center"/>
    </xf>
    <xf numFmtId="0" fontId="9" fillId="0" borderId="10"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5" fillId="0" borderId="0" xfId="1" applyFont="1" applyFill="1" applyAlignment="1">
      <alignment horizontal="center" vertical="center"/>
    </xf>
    <xf numFmtId="0" fontId="5" fillId="0" borderId="0" xfId="4" applyFont="1" applyFill="1" applyAlignment="1">
      <alignment horizontal="center" vertical="center"/>
    </xf>
    <xf numFmtId="0" fontId="9" fillId="0" borderId="3" xfId="4"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4" xfId="1" applyFont="1" applyFill="1" applyBorder="1" applyAlignment="1">
      <alignment horizontal="center" vertical="center" wrapText="1"/>
    </xf>
    <xf numFmtId="0" fontId="10" fillId="0" borderId="0" xfId="1" applyFont="1" applyAlignment="1">
      <alignment horizontal="center" vertical="center"/>
    </xf>
    <xf numFmtId="49" fontId="2" fillId="0" borderId="0" xfId="1" applyNumberFormat="1" applyFont="1" applyAlignment="1">
      <alignment horizontal="center" vertical="center"/>
    </xf>
    <xf numFmtId="49" fontId="2" fillId="0" borderId="0" xfId="1" applyNumberFormat="1" applyFont="1" applyAlignment="1">
      <alignment horizontal="righ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11" fillId="0" borderId="0" xfId="2" applyFont="1" applyBorder="1" applyAlignment="1">
      <alignment horizontal="center" vertical="center"/>
    </xf>
    <xf numFmtId="0" fontId="13" fillId="0" borderId="0" xfId="2" applyFont="1" applyBorder="1" applyAlignment="1">
      <alignment vertical="center" wrapText="1"/>
    </xf>
    <xf numFmtId="0" fontId="13" fillId="0" borderId="0" xfId="2" applyFont="1" applyBorder="1" applyAlignment="1">
      <alignment vertical="center"/>
    </xf>
    <xf numFmtId="0" fontId="13" fillId="0" borderId="1" xfId="2" applyFont="1" applyBorder="1" applyAlignment="1">
      <alignment vertical="center"/>
    </xf>
    <xf numFmtId="49" fontId="13" fillId="0" borderId="1" xfId="2" applyNumberFormat="1" applyFont="1" applyBorder="1" applyAlignment="1">
      <alignment horizontal="left" vertical="center"/>
    </xf>
    <xf numFmtId="49" fontId="13" fillId="0" borderId="2" xfId="2" applyNumberFormat="1" applyFont="1" applyBorder="1" applyAlignment="1">
      <alignment horizontal="left" vertical="center"/>
    </xf>
    <xf numFmtId="49" fontId="13" fillId="0" borderId="6" xfId="2" applyNumberFormat="1" applyFont="1" applyBorder="1" applyAlignment="1">
      <alignment horizontal="left" vertical="center"/>
    </xf>
    <xf numFmtId="0" fontId="13" fillId="0" borderId="8" xfId="2" applyFont="1" applyBorder="1" applyAlignment="1">
      <alignment vertical="center"/>
    </xf>
    <xf numFmtId="0" fontId="5" fillId="0" borderId="0" xfId="1" applyFont="1" applyAlignment="1">
      <alignment horizontal="center" vertical="center"/>
    </xf>
    <xf numFmtId="0" fontId="9" fillId="0" borderId="19" xfId="2" applyFont="1" applyBorder="1" applyAlignment="1">
      <alignment horizontal="center" vertical="center" wrapText="1"/>
    </xf>
    <xf numFmtId="0" fontId="9" fillId="0" borderId="11" xfId="2" applyFont="1" applyBorder="1" applyAlignment="1">
      <alignment horizontal="center" vertical="center" wrapText="1"/>
    </xf>
    <xf numFmtId="0" fontId="1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8" xfId="1" applyNumberFormat="1" applyFont="1" applyFill="1" applyBorder="1" applyAlignment="1">
      <alignment horizontal="center" vertical="center"/>
    </xf>
    <xf numFmtId="0" fontId="2" fillId="0" borderId="8" xfId="1" applyFont="1" applyFill="1" applyBorder="1" applyAlignment="1">
      <alignment horizontal="center" vertical="center"/>
    </xf>
    <xf numFmtId="0" fontId="2" fillId="0" borderId="10" xfId="1" applyFont="1" applyFill="1" applyBorder="1" applyAlignment="1">
      <alignment horizontal="center" vertical="center"/>
    </xf>
    <xf numFmtId="41" fontId="2" fillId="0" borderId="7" xfId="1" applyNumberFormat="1" applyFont="1" applyFill="1" applyBorder="1" applyAlignment="1">
      <alignment horizontal="center" vertical="center"/>
    </xf>
    <xf numFmtId="41" fontId="2" fillId="0" borderId="0" xfId="1" applyNumberFormat="1" applyFont="1" applyFill="1" applyBorder="1" applyAlignment="1">
      <alignment horizontal="center" vertical="center"/>
    </xf>
    <xf numFmtId="0" fontId="2" fillId="0" borderId="0" xfId="1" applyNumberFormat="1" applyFont="1" applyFill="1" applyAlignment="1">
      <alignment horizontal="center" vertical="center"/>
    </xf>
    <xf numFmtId="49" fontId="2" fillId="0" borderId="0" xfId="1" applyNumberFormat="1" applyFont="1" applyFill="1" applyAlignment="1">
      <alignment horizontal="left" vertical="center"/>
    </xf>
    <xf numFmtId="0" fontId="7" fillId="0" borderId="3"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2" fillId="0" borderId="0" xfId="1" applyNumberFormat="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0" xfId="1" applyFont="1" applyFill="1" applyAlignment="1">
      <alignment horizontal="center" vertical="center" wrapText="1"/>
    </xf>
    <xf numFmtId="0" fontId="10" fillId="0" borderId="0" xfId="1" applyNumberFormat="1" applyFont="1" applyFill="1" applyAlignment="1">
      <alignment horizontal="center" vertical="center"/>
    </xf>
    <xf numFmtId="49" fontId="2" fillId="0" borderId="1" xfId="1" applyNumberFormat="1" applyFont="1" applyFill="1" applyBorder="1" applyAlignment="1">
      <alignment horizontal="left" vertical="top" wrapText="1"/>
    </xf>
    <xf numFmtId="0" fontId="2" fillId="0" borderId="1" xfId="1" applyFont="1" applyFill="1" applyBorder="1" applyAlignment="1">
      <alignment horizontal="center" vertical="center" wrapText="1"/>
    </xf>
    <xf numFmtId="0" fontId="18" fillId="0" borderId="5" xfId="2" applyFont="1" applyBorder="1" applyAlignment="1">
      <alignment horizontal="center" vertical="center" wrapText="1"/>
    </xf>
    <xf numFmtId="41" fontId="13" fillId="0" borderId="0" xfId="3" applyNumberFormat="1" applyFont="1" applyFill="1" applyBorder="1" applyAlignment="1">
      <alignment horizontal="right" vertical="center" shrinkToFit="1"/>
    </xf>
    <xf numFmtId="41" fontId="13" fillId="0" borderId="1" xfId="3" applyNumberFormat="1" applyFont="1" applyFill="1" applyBorder="1" applyAlignment="1">
      <alignment horizontal="right" vertical="center" shrinkToFit="1"/>
    </xf>
    <xf numFmtId="41" fontId="13" fillId="0" borderId="8" xfId="3" applyNumberFormat="1" applyFont="1" applyFill="1" applyBorder="1" applyAlignment="1">
      <alignment horizontal="right" vertical="center" shrinkToFit="1"/>
    </xf>
    <xf numFmtId="41" fontId="13" fillId="0" borderId="10" xfId="3" applyNumberFormat="1" applyFont="1" applyFill="1" applyBorder="1" applyAlignment="1">
      <alignment horizontal="right" vertical="center" shrinkToFit="1"/>
    </xf>
    <xf numFmtId="41" fontId="13" fillId="0" borderId="12" xfId="3" applyNumberFormat="1" applyFont="1" applyFill="1" applyBorder="1" applyAlignment="1">
      <alignment horizontal="right" vertical="center" shrinkToFit="1"/>
    </xf>
    <xf numFmtId="0" fontId="13" fillId="0" borderId="0" xfId="1" applyFont="1" applyBorder="1" applyAlignment="1">
      <alignment vertical="center"/>
    </xf>
    <xf numFmtId="49" fontId="13" fillId="0" borderId="1" xfId="2" applyNumberFormat="1" applyFont="1" applyBorder="1" applyAlignment="1">
      <alignment vertical="center"/>
    </xf>
    <xf numFmtId="49" fontId="13" fillId="0" borderId="0" xfId="2" applyNumberFormat="1" applyFont="1" applyBorder="1" applyAlignment="1">
      <alignment vertical="center"/>
    </xf>
    <xf numFmtId="49" fontId="13" fillId="0" borderId="8" xfId="2" applyNumberFormat="1" applyFont="1" applyBorder="1" applyAlignment="1">
      <alignment vertical="center"/>
    </xf>
    <xf numFmtId="0" fontId="5" fillId="0" borderId="0" xfId="1" applyFont="1" applyAlignment="1">
      <alignment vertical="center"/>
    </xf>
    <xf numFmtId="49" fontId="13" fillId="0" borderId="9" xfId="2" applyNumberFormat="1" applyFont="1" applyBorder="1" applyAlignment="1">
      <alignment horizontal="left" vertical="center"/>
    </xf>
    <xf numFmtId="0" fontId="2" fillId="0" borderId="0" xfId="1" applyFont="1" applyAlignment="1">
      <alignment vertical="center"/>
    </xf>
    <xf numFmtId="0" fontId="2" fillId="0" borderId="9" xfId="1" applyFont="1" applyBorder="1" applyAlignment="1">
      <alignment vertical="center"/>
    </xf>
    <xf numFmtId="0" fontId="2" fillId="0" borderId="6" xfId="1" applyFont="1" applyBorder="1" applyAlignment="1">
      <alignment vertical="center"/>
    </xf>
    <xf numFmtId="0" fontId="2" fillId="0" borderId="0" xfId="1" applyNumberFormat="1" applyFont="1" applyFill="1" applyBorder="1" applyAlignment="1">
      <alignment horizontal="distributed" vertical="center" wrapText="1"/>
    </xf>
    <xf numFmtId="0" fontId="2" fillId="0" borderId="1" xfId="1" applyNumberFormat="1" applyFont="1" applyFill="1" applyBorder="1" applyAlignment="1">
      <alignment horizontal="distributed" vertical="center" wrapText="1"/>
    </xf>
    <xf numFmtId="0" fontId="2" fillId="0" borderId="0" xfId="4" applyFont="1" applyAlignment="1">
      <alignment vertical="center"/>
    </xf>
    <xf numFmtId="0" fontId="7" fillId="0" borderId="0" xfId="1" applyFont="1" applyAlignment="1">
      <alignment vertical="center"/>
    </xf>
    <xf numFmtId="0" fontId="7" fillId="0" borderId="0" xfId="4" applyFont="1" applyAlignment="1">
      <alignment vertical="center"/>
    </xf>
    <xf numFmtId="0" fontId="10" fillId="0" borderId="0" xfId="1" applyFont="1" applyAlignment="1">
      <alignment vertical="center"/>
    </xf>
    <xf numFmtId="0" fontId="15" fillId="0" borderId="0" xfId="0" applyFont="1" applyFill="1" applyAlignment="1">
      <alignment vertical="center"/>
    </xf>
    <xf numFmtId="41" fontId="13" fillId="0" borderId="7" xfId="3" applyNumberFormat="1" applyFont="1" applyFill="1" applyBorder="1" applyAlignment="1">
      <alignment horizontal="right" vertical="center" shrinkToFit="1"/>
    </xf>
    <xf numFmtId="0" fontId="2" fillId="0" borderId="0" xfId="1" applyFont="1" applyAlignment="1">
      <alignment horizontal="center" vertical="top"/>
    </xf>
    <xf numFmtId="49" fontId="2" fillId="0" borderId="1" xfId="1" applyNumberFormat="1" applyFont="1" applyBorder="1" applyAlignment="1">
      <alignment horizontal="left" vertical="top" wrapText="1"/>
    </xf>
    <xf numFmtId="41" fontId="11" fillId="0" borderId="0" xfId="1" applyNumberFormat="1" applyFont="1" applyFill="1" applyBorder="1" applyAlignment="1">
      <alignment horizontal="right" vertical="center" shrinkToFit="1"/>
    </xf>
    <xf numFmtId="41" fontId="13" fillId="0" borderId="0" xfId="5" applyNumberFormat="1" applyFont="1" applyFill="1" applyBorder="1" applyAlignment="1">
      <alignment horizontal="right" vertical="center" shrinkToFit="1"/>
    </xf>
    <xf numFmtId="41" fontId="13" fillId="0" borderId="0" xfId="1" applyNumberFormat="1" applyFont="1" applyFill="1" applyBorder="1" applyAlignment="1">
      <alignment horizontal="right" vertical="center" shrinkToFit="1"/>
    </xf>
    <xf numFmtId="41" fontId="2" fillId="0" borderId="0" xfId="1" applyNumberFormat="1" applyFont="1" applyAlignment="1">
      <alignment horizontal="right" vertical="center" shrinkToFit="1"/>
    </xf>
    <xf numFmtId="41" fontId="2" fillId="0" borderId="8" xfId="1" applyNumberFormat="1" applyFont="1" applyBorder="1" applyAlignment="1">
      <alignment horizontal="right" vertical="center" shrinkToFit="1"/>
    </xf>
    <xf numFmtId="0" fontId="2" fillId="0" borderId="0" xfId="1" applyFont="1" applyFill="1" applyAlignment="1">
      <alignment horizontal="center" vertical="top"/>
    </xf>
    <xf numFmtId="176" fontId="13" fillId="0" borderId="0" xfId="3" applyNumberFormat="1" applyFont="1" applyFill="1" applyBorder="1" applyAlignment="1">
      <alignment horizontal="right" vertical="center" shrinkToFit="1"/>
    </xf>
    <xf numFmtId="176" fontId="13" fillId="0" borderId="7" xfId="3" applyNumberFormat="1" applyFont="1" applyFill="1" applyBorder="1" applyAlignment="1">
      <alignment horizontal="right" vertical="center" shrinkToFit="1"/>
    </xf>
    <xf numFmtId="176" fontId="13" fillId="0" borderId="1" xfId="3" applyNumberFormat="1" applyFont="1" applyFill="1" applyBorder="1" applyAlignment="1">
      <alignment horizontal="right" vertical="center" shrinkToFit="1"/>
    </xf>
    <xf numFmtId="176" fontId="13" fillId="0" borderId="12" xfId="3" applyNumberFormat="1" applyFont="1" applyFill="1" applyBorder="1" applyAlignment="1">
      <alignment horizontal="right" vertical="center" shrinkToFit="1"/>
    </xf>
    <xf numFmtId="176" fontId="13" fillId="0" borderId="10" xfId="3" applyNumberFormat="1" applyFont="1" applyFill="1" applyBorder="1" applyAlignment="1">
      <alignment horizontal="right" vertical="center" shrinkToFit="1"/>
    </xf>
    <xf numFmtId="176" fontId="13" fillId="0" borderId="8" xfId="3" applyNumberFormat="1" applyFont="1" applyFill="1" applyBorder="1" applyAlignment="1">
      <alignment horizontal="right" vertical="center" shrinkToFit="1"/>
    </xf>
    <xf numFmtId="0" fontId="11" fillId="0" borderId="0" xfId="2" applyNumberFormat="1" applyFont="1" applyFill="1" applyBorder="1" applyAlignment="1">
      <alignment horizontal="center" vertical="center"/>
    </xf>
    <xf numFmtId="0" fontId="13" fillId="0" borderId="0" xfId="2" applyNumberFormat="1" applyFont="1" applyFill="1" applyBorder="1" applyAlignment="1">
      <alignment vertical="center" wrapText="1"/>
    </xf>
    <xf numFmtId="0" fontId="13" fillId="0" borderId="0" xfId="1" applyNumberFormat="1" applyFont="1" applyBorder="1" applyAlignment="1">
      <alignment vertical="center"/>
    </xf>
    <xf numFmtId="0" fontId="13" fillId="0" borderId="0" xfId="1" applyNumberFormat="1" applyFont="1" applyBorder="1" applyAlignment="1">
      <alignment horizontal="center" vertical="center"/>
    </xf>
    <xf numFmtId="0" fontId="13" fillId="0" borderId="6" xfId="1" applyNumberFormat="1" applyFont="1" applyBorder="1" applyAlignment="1">
      <alignment horizontal="center" vertical="center"/>
    </xf>
    <xf numFmtId="0" fontId="13" fillId="0" borderId="0" xfId="2" applyNumberFormat="1" applyFont="1" applyFill="1" applyBorder="1" applyAlignment="1">
      <alignment vertical="center"/>
    </xf>
    <xf numFmtId="0" fontId="13" fillId="0" borderId="9" xfId="1" applyNumberFormat="1" applyFont="1" applyBorder="1" applyAlignment="1">
      <alignment horizontal="center" vertical="center"/>
    </xf>
    <xf numFmtId="0" fontId="13" fillId="0" borderId="1" xfId="2" applyNumberFormat="1" applyFont="1" applyFill="1" applyBorder="1" applyAlignment="1">
      <alignment vertical="center"/>
    </xf>
    <xf numFmtId="0" fontId="13" fillId="0" borderId="1" xfId="2" applyNumberFormat="1" applyFont="1" applyBorder="1" applyAlignment="1">
      <alignment vertical="center"/>
    </xf>
    <xf numFmtId="0" fontId="13" fillId="0" borderId="1" xfId="2" applyNumberFormat="1" applyFont="1" applyBorder="1" applyAlignment="1">
      <alignment horizontal="left" vertical="center"/>
    </xf>
    <xf numFmtId="0" fontId="13" fillId="0" borderId="0" xfId="2" applyNumberFormat="1" applyFont="1" applyBorder="1" applyAlignment="1">
      <alignment vertical="center"/>
    </xf>
    <xf numFmtId="0" fontId="13" fillId="0" borderId="0" xfId="2" applyNumberFormat="1" applyFont="1" applyBorder="1" applyAlignment="1">
      <alignment horizontal="left" vertical="center"/>
    </xf>
    <xf numFmtId="0" fontId="2" fillId="0" borderId="6" xfId="1" applyNumberFormat="1" applyFont="1" applyFill="1" applyBorder="1" applyAlignment="1" applyProtection="1">
      <alignment vertical="center" wrapText="1"/>
    </xf>
    <xf numFmtId="0" fontId="13" fillId="0" borderId="8" xfId="2" applyNumberFormat="1" applyFont="1" applyFill="1" applyBorder="1" applyAlignment="1">
      <alignment vertical="center"/>
    </xf>
    <xf numFmtId="0" fontId="13" fillId="0" borderId="8" xfId="2" applyNumberFormat="1" applyFont="1" applyBorder="1" applyAlignment="1">
      <alignment vertical="center"/>
    </xf>
    <xf numFmtId="0" fontId="13" fillId="0" borderId="8" xfId="2" applyNumberFormat="1" applyFont="1" applyBorder="1" applyAlignment="1">
      <alignment horizontal="left" vertical="center"/>
    </xf>
    <xf numFmtId="0" fontId="2" fillId="0" borderId="9" xfId="1" applyNumberFormat="1" applyFont="1" applyBorder="1" applyAlignment="1">
      <alignment vertical="center"/>
    </xf>
    <xf numFmtId="0" fontId="2" fillId="0" borderId="6" xfId="1" applyNumberFormat="1" applyFont="1" applyBorder="1" applyAlignment="1">
      <alignment vertical="center"/>
    </xf>
    <xf numFmtId="0" fontId="11" fillId="0" borderId="0" xfId="2" applyFont="1" applyFill="1" applyBorder="1" applyAlignment="1">
      <alignment vertical="center"/>
    </xf>
    <xf numFmtId="0" fontId="13" fillId="0" borderId="6" xfId="1" applyFont="1" applyBorder="1" applyAlignment="1">
      <alignment vertical="center"/>
    </xf>
    <xf numFmtId="0" fontId="13" fillId="0" borderId="9" xfId="1" applyFont="1" applyBorder="1" applyAlignment="1">
      <alignment vertical="center"/>
    </xf>
    <xf numFmtId="49" fontId="2" fillId="0" borderId="0" xfId="1" applyNumberFormat="1" applyFont="1" applyFill="1" applyBorder="1" applyAlignment="1">
      <alignment horizontal="left" vertical="top" wrapText="1"/>
    </xf>
    <xf numFmtId="41" fontId="11" fillId="0" borderId="0" xfId="4" applyNumberFormat="1" applyFont="1" applyFill="1" applyBorder="1" applyAlignment="1">
      <alignment horizontal="right" vertical="center" shrinkToFit="1"/>
    </xf>
    <xf numFmtId="41" fontId="13" fillId="0" borderId="12" xfId="5" applyNumberFormat="1" applyFont="1" applyFill="1" applyBorder="1" applyAlignment="1">
      <alignment horizontal="right" vertical="center" shrinkToFit="1"/>
    </xf>
    <xf numFmtId="41" fontId="13" fillId="0" borderId="10" xfId="5" applyNumberFormat="1" applyFont="1" applyFill="1" applyBorder="1" applyAlignment="1">
      <alignment horizontal="right" vertical="center" shrinkToFit="1"/>
    </xf>
    <xf numFmtId="41" fontId="13" fillId="0" borderId="8" xfId="5" applyNumberFormat="1" applyFont="1" applyFill="1" applyBorder="1" applyAlignment="1">
      <alignment horizontal="right" vertical="center" shrinkToFit="1"/>
    </xf>
    <xf numFmtId="49" fontId="2" fillId="0" borderId="1" xfId="4" applyNumberFormat="1" applyFont="1" applyBorder="1" applyAlignment="1">
      <alignment horizontal="left" vertical="top" wrapText="1"/>
    </xf>
    <xf numFmtId="0" fontId="2" fillId="0" borderId="0" xfId="1" applyFont="1" applyAlignment="1">
      <alignment vertical="top"/>
    </xf>
    <xf numFmtId="41" fontId="11" fillId="0" borderId="7" xfId="4" applyNumberFormat="1" applyFont="1" applyFill="1" applyBorder="1" applyAlignment="1">
      <alignment horizontal="right" vertical="center" shrinkToFit="1"/>
    </xf>
    <xf numFmtId="41" fontId="11" fillId="0" borderId="1" xfId="4" applyNumberFormat="1" applyFont="1" applyFill="1" applyBorder="1" applyAlignment="1">
      <alignment horizontal="right" vertical="center" shrinkToFit="1"/>
    </xf>
    <xf numFmtId="41" fontId="11" fillId="0" borderId="12" xfId="4" applyNumberFormat="1" applyFont="1" applyFill="1" applyBorder="1" applyAlignment="1">
      <alignment horizontal="right" vertical="center" shrinkToFit="1"/>
    </xf>
    <xf numFmtId="41" fontId="13" fillId="0" borderId="12" xfId="4" applyNumberFormat="1" applyFont="1" applyFill="1" applyBorder="1" applyAlignment="1">
      <alignment horizontal="right" vertical="center" shrinkToFit="1"/>
    </xf>
    <xf numFmtId="41" fontId="13" fillId="0" borderId="0" xfId="4" applyNumberFormat="1" applyFont="1" applyFill="1" applyBorder="1" applyAlignment="1">
      <alignment horizontal="right" vertical="center" shrinkToFit="1"/>
    </xf>
    <xf numFmtId="41" fontId="11" fillId="0" borderId="12" xfId="5" applyNumberFormat="1" applyFont="1" applyFill="1" applyBorder="1" applyAlignment="1">
      <alignment horizontal="right" vertical="center" shrinkToFit="1"/>
    </xf>
    <xf numFmtId="41" fontId="11" fillId="0" borderId="0" xfId="5" applyNumberFormat="1" applyFont="1" applyFill="1" applyBorder="1" applyAlignment="1">
      <alignment horizontal="right" vertical="center" shrinkToFit="1"/>
    </xf>
    <xf numFmtId="41" fontId="13" fillId="0" borderId="12" xfId="1" applyNumberFormat="1" applyFont="1" applyFill="1" applyBorder="1" applyAlignment="1">
      <alignment horizontal="right" vertical="center" shrinkToFit="1"/>
    </xf>
    <xf numFmtId="41" fontId="2" fillId="0" borderId="12" xfId="1" applyNumberFormat="1" applyFont="1" applyBorder="1" applyAlignment="1">
      <alignment horizontal="right" vertical="center" shrinkToFit="1"/>
    </xf>
    <xf numFmtId="41" fontId="2" fillId="0" borderId="10" xfId="1" applyNumberFormat="1" applyFont="1" applyBorder="1" applyAlignment="1">
      <alignment horizontal="right" vertical="center" shrinkToFit="1"/>
    </xf>
    <xf numFmtId="49" fontId="11" fillId="0" borderId="2" xfId="2" applyNumberFormat="1" applyFont="1" applyFill="1" applyBorder="1" applyAlignment="1">
      <alignment horizontal="center" vertical="center"/>
    </xf>
    <xf numFmtId="41" fontId="11" fillId="0" borderId="12" xfId="2" applyNumberFormat="1" applyFont="1" applyFill="1" applyBorder="1" applyAlignment="1">
      <alignment horizontal="right" vertical="center" shrinkToFit="1"/>
    </xf>
    <xf numFmtId="41" fontId="11" fillId="0" borderId="0" xfId="2" applyNumberFormat="1" applyFont="1" applyFill="1" applyBorder="1" applyAlignment="1">
      <alignment horizontal="right" vertical="center" shrinkToFit="1"/>
    </xf>
    <xf numFmtId="41" fontId="11" fillId="0" borderId="15" xfId="1" applyNumberFormat="1" applyFont="1" applyFill="1" applyBorder="1" applyAlignment="1">
      <alignment horizontal="right" vertical="center" shrinkToFit="1"/>
    </xf>
    <xf numFmtId="41" fontId="13" fillId="0" borderId="12" xfId="2" applyNumberFormat="1" applyFont="1" applyFill="1" applyBorder="1" applyAlignment="1">
      <alignment horizontal="right" vertical="center" shrinkToFit="1"/>
    </xf>
    <xf numFmtId="41" fontId="13" fillId="0" borderId="0" xfId="2" applyNumberFormat="1" applyFont="1" applyFill="1" applyBorder="1" applyAlignment="1">
      <alignment horizontal="right" vertical="center" shrinkToFit="1"/>
    </xf>
    <xf numFmtId="41" fontId="13" fillId="0" borderId="15" xfId="3" applyNumberFormat="1" applyFont="1" applyFill="1" applyBorder="1" applyAlignment="1">
      <alignment horizontal="right" vertical="center" shrinkToFit="1"/>
    </xf>
    <xf numFmtId="41" fontId="13" fillId="0" borderId="10" xfId="2" applyNumberFormat="1" applyFont="1" applyFill="1" applyBorder="1" applyAlignment="1">
      <alignment horizontal="right" vertical="center" shrinkToFit="1"/>
    </xf>
    <xf numFmtId="41" fontId="13" fillId="0" borderId="8" xfId="2" applyNumberFormat="1" applyFont="1" applyFill="1" applyBorder="1" applyAlignment="1">
      <alignment horizontal="right" vertical="center" shrinkToFit="1"/>
    </xf>
    <xf numFmtId="41" fontId="13" fillId="0" borderId="16" xfId="3" applyNumberFormat="1" applyFont="1" applyFill="1" applyBorder="1" applyAlignment="1">
      <alignment horizontal="right" vertical="center" shrinkToFit="1"/>
    </xf>
    <xf numFmtId="176" fontId="11" fillId="0" borderId="1" xfId="4" applyNumberFormat="1" applyFont="1" applyFill="1" applyBorder="1" applyAlignment="1">
      <alignment horizontal="right" vertical="center" shrinkToFit="1"/>
    </xf>
    <xf numFmtId="176" fontId="11" fillId="0" borderId="0" xfId="4" applyNumberFormat="1" applyFont="1" applyFill="1" applyBorder="1" applyAlignment="1">
      <alignment horizontal="right" vertical="center" shrinkToFit="1"/>
    </xf>
    <xf numFmtId="176" fontId="13" fillId="0" borderId="0" xfId="4" applyNumberFormat="1" applyFont="1" applyFill="1" applyBorder="1" applyAlignment="1">
      <alignment horizontal="right" vertical="center" shrinkToFit="1"/>
    </xf>
    <xf numFmtId="41" fontId="2" fillId="2" borderId="10" xfId="6" applyNumberFormat="1" applyFont="1" applyFill="1" applyBorder="1" applyAlignment="1">
      <alignment horizontal="right" vertical="center" shrinkToFit="1"/>
    </xf>
    <xf numFmtId="41" fontId="2" fillId="0" borderId="8" xfId="6" applyNumberFormat="1" applyFont="1" applyBorder="1" applyAlignment="1">
      <alignment horizontal="right" vertical="center" shrinkToFit="1"/>
    </xf>
    <xf numFmtId="41" fontId="2" fillId="0" borderId="10" xfId="7" applyNumberFormat="1" applyFont="1" applyBorder="1" applyAlignment="1">
      <alignment horizontal="right" vertical="center" shrinkToFit="1"/>
    </xf>
    <xf numFmtId="41" fontId="2" fillId="0" borderId="8" xfId="7" applyNumberFormat="1" applyFont="1" applyBorder="1" applyAlignment="1">
      <alignment horizontal="right" vertical="center" shrinkToFit="1"/>
    </xf>
    <xf numFmtId="41" fontId="2" fillId="0" borderId="1" xfId="1" applyNumberFormat="1" applyFont="1" applyBorder="1" applyAlignment="1">
      <alignment horizontal="right" vertical="center" shrinkToFit="1"/>
    </xf>
    <xf numFmtId="41" fontId="2" fillId="0" borderId="10" xfId="1" applyNumberFormat="1" applyFont="1" applyFill="1" applyBorder="1" applyAlignment="1">
      <alignment horizontal="right" vertical="center" shrinkToFit="1"/>
    </xf>
    <xf numFmtId="41" fontId="2" fillId="0" borderId="0" xfId="1" applyNumberFormat="1" applyFont="1" applyBorder="1" applyAlignment="1">
      <alignment horizontal="right" vertical="center" shrinkToFit="1"/>
    </xf>
    <xf numFmtId="41" fontId="2" fillId="0" borderId="12" xfId="1" applyNumberFormat="1" applyFont="1" applyFill="1" applyBorder="1" applyAlignment="1">
      <alignment horizontal="right" vertical="center" shrinkToFit="1"/>
    </xf>
    <xf numFmtId="41" fontId="2" fillId="0" borderId="0" xfId="1" applyNumberFormat="1" applyFont="1" applyFill="1" applyAlignment="1">
      <alignment horizontal="right" vertical="center" shrinkToFit="1"/>
    </xf>
    <xf numFmtId="41" fontId="10" fillId="0" borderId="12" xfId="1" applyNumberFormat="1" applyFont="1" applyFill="1" applyBorder="1" applyAlignment="1">
      <alignment horizontal="right" vertical="center" shrinkToFit="1"/>
    </xf>
    <xf numFmtId="41" fontId="10" fillId="0" borderId="0" xfId="1" applyNumberFormat="1" applyFont="1" applyFill="1" applyAlignment="1">
      <alignment horizontal="right" vertical="center" shrinkToFit="1"/>
    </xf>
    <xf numFmtId="0" fontId="19" fillId="0" borderId="0" xfId="1" applyFont="1" applyAlignment="1">
      <alignment horizontal="center" vertical="center"/>
    </xf>
    <xf numFmtId="0" fontId="1" fillId="0" borderId="0" xfId="1" applyFont="1" applyAlignment="1">
      <alignment horizontal="left" vertical="center" indent="3"/>
    </xf>
    <xf numFmtId="0" fontId="21" fillId="0" borderId="0" xfId="8" applyFont="1" applyAlignment="1">
      <alignment horizontal="left" vertical="center" indent="3"/>
    </xf>
    <xf numFmtId="0" fontId="1" fillId="0" borderId="0" xfId="1" applyFont="1" applyAlignment="1"/>
    <xf numFmtId="0" fontId="13" fillId="0" borderId="20" xfId="1" applyFont="1" applyBorder="1" applyAlignment="1">
      <alignment vertical="center"/>
    </xf>
    <xf numFmtId="0" fontId="13" fillId="0" borderId="20" xfId="1" applyFont="1" applyBorder="1" applyAlignment="1">
      <alignment horizontal="center" vertical="center"/>
    </xf>
    <xf numFmtId="0" fontId="13" fillId="0" borderId="21" xfId="1" applyFont="1" applyFill="1" applyBorder="1" applyAlignment="1">
      <alignment horizontal="center" vertical="center"/>
    </xf>
    <xf numFmtId="176" fontId="13" fillId="0" borderId="20" xfId="3" applyNumberFormat="1" applyFont="1" applyFill="1" applyBorder="1" applyAlignment="1">
      <alignment horizontal="right" vertical="center" shrinkToFit="1"/>
    </xf>
    <xf numFmtId="0" fontId="13" fillId="0" borderId="22" xfId="1" applyFont="1" applyBorder="1" applyAlignment="1">
      <alignment vertical="center"/>
    </xf>
    <xf numFmtId="0" fontId="13" fillId="0" borderId="22" xfId="1" applyFont="1" applyBorder="1" applyAlignment="1">
      <alignment horizontal="center" vertical="center"/>
    </xf>
    <xf numFmtId="0" fontId="13" fillId="0" borderId="23" xfId="1" applyFont="1" applyFill="1" applyBorder="1" applyAlignment="1">
      <alignment horizontal="center" vertical="center"/>
    </xf>
    <xf numFmtId="176" fontId="13" fillId="0" borderId="22" xfId="3" applyNumberFormat="1" applyFont="1" applyFill="1" applyBorder="1" applyAlignment="1">
      <alignment horizontal="right" vertical="center" shrinkToFit="1"/>
    </xf>
    <xf numFmtId="0" fontId="13" fillId="0" borderId="20" xfId="1" applyFont="1" applyBorder="1" applyAlignment="1">
      <alignment vertical="center" wrapText="1"/>
    </xf>
    <xf numFmtId="49" fontId="11" fillId="0" borderId="24" xfId="2" applyNumberFormat="1" applyFont="1" applyBorder="1" applyAlignment="1">
      <alignment vertical="center"/>
    </xf>
    <xf numFmtId="49" fontId="11" fillId="0" borderId="24" xfId="2" applyNumberFormat="1" applyFont="1" applyBorder="1" applyAlignment="1">
      <alignment horizontal="left" vertical="center"/>
    </xf>
    <xf numFmtId="49" fontId="11" fillId="0" borderId="25" xfId="2" applyNumberFormat="1" applyFont="1" applyFill="1" applyBorder="1" applyAlignment="1">
      <alignment horizontal="center" vertical="center"/>
    </xf>
    <xf numFmtId="176" fontId="11" fillId="0" borderId="24" xfId="1" applyNumberFormat="1" applyFont="1" applyFill="1" applyBorder="1" applyAlignment="1">
      <alignment horizontal="right" vertical="center" shrinkToFit="1"/>
    </xf>
    <xf numFmtId="41" fontId="11" fillId="0" borderId="24" xfId="1" applyNumberFormat="1" applyFont="1" applyFill="1" applyBorder="1" applyAlignment="1">
      <alignment horizontal="right" vertical="center" shrinkToFit="1"/>
    </xf>
    <xf numFmtId="41" fontId="13" fillId="0" borderId="22" xfId="3" applyNumberFormat="1" applyFont="1" applyFill="1" applyBorder="1" applyAlignment="1">
      <alignment horizontal="right" vertical="center" shrinkToFit="1"/>
    </xf>
    <xf numFmtId="41" fontId="13" fillId="0" borderId="20" xfId="3" applyNumberFormat="1" applyFont="1" applyFill="1" applyBorder="1" applyAlignment="1">
      <alignment horizontal="right" vertical="center" shrinkToFit="1"/>
    </xf>
    <xf numFmtId="49" fontId="11" fillId="0" borderId="20" xfId="2" applyNumberFormat="1" applyFont="1" applyBorder="1" applyAlignment="1">
      <alignment vertical="center"/>
    </xf>
    <xf numFmtId="49" fontId="11" fillId="0" borderId="20" xfId="2" applyNumberFormat="1" applyFont="1" applyBorder="1" applyAlignment="1">
      <alignment horizontal="left" vertical="center"/>
    </xf>
    <xf numFmtId="49" fontId="11" fillId="0" borderId="21" xfId="2" applyNumberFormat="1" applyFont="1" applyFill="1" applyBorder="1" applyAlignment="1">
      <alignment horizontal="center" vertical="center"/>
    </xf>
    <xf numFmtId="41" fontId="11" fillId="0" borderId="20" xfId="1" applyNumberFormat="1" applyFont="1" applyFill="1" applyBorder="1" applyAlignment="1">
      <alignment horizontal="right" vertical="center" shrinkToFit="1"/>
    </xf>
    <xf numFmtId="176" fontId="11" fillId="0" borderId="20" xfId="1" applyNumberFormat="1" applyFont="1" applyFill="1" applyBorder="1" applyAlignment="1">
      <alignment horizontal="right" vertical="center" shrinkToFit="1"/>
    </xf>
    <xf numFmtId="0" fontId="14" fillId="0" borderId="25" xfId="1" applyFont="1" applyFill="1" applyBorder="1" applyAlignment="1" applyProtection="1">
      <alignment vertical="center"/>
    </xf>
    <xf numFmtId="41" fontId="11" fillId="0" borderId="26" xfId="1" applyNumberFormat="1" applyFont="1" applyFill="1" applyBorder="1" applyAlignment="1">
      <alignment horizontal="right" vertical="center" shrinkToFit="1"/>
    </xf>
    <xf numFmtId="0" fontId="13" fillId="0" borderId="23" xfId="1" applyFont="1" applyBorder="1" applyAlignment="1">
      <alignment vertical="center"/>
    </xf>
    <xf numFmtId="41" fontId="13" fillId="0" borderId="27" xfId="5" applyNumberFormat="1" applyFont="1" applyFill="1" applyBorder="1" applyAlignment="1">
      <alignment horizontal="right" vertical="center" shrinkToFit="1"/>
    </xf>
    <xf numFmtId="41" fontId="13" fillId="0" borderId="22" xfId="5" applyNumberFormat="1" applyFont="1" applyFill="1" applyBorder="1" applyAlignment="1">
      <alignment horizontal="right" vertical="center" shrinkToFit="1"/>
    </xf>
    <xf numFmtId="0" fontId="13" fillId="0" borderId="21" xfId="1" applyFont="1" applyBorder="1" applyAlignment="1">
      <alignment vertical="center"/>
    </xf>
    <xf numFmtId="41" fontId="13" fillId="0" borderId="28" xfId="5" applyNumberFormat="1" applyFont="1" applyFill="1" applyBorder="1" applyAlignment="1">
      <alignment horizontal="right" vertical="center" shrinkToFit="1"/>
    </xf>
    <xf numFmtId="41" fontId="13" fillId="0" borderId="20" xfId="5" applyNumberFormat="1" applyFont="1" applyFill="1" applyBorder="1" applyAlignment="1">
      <alignment horizontal="right" vertical="center" shrinkToFit="1"/>
    </xf>
    <xf numFmtId="41" fontId="13" fillId="0" borderId="27" xfId="1" applyNumberFormat="1" applyFont="1" applyFill="1" applyBorder="1" applyAlignment="1">
      <alignment horizontal="right" vertical="center" shrinkToFit="1"/>
    </xf>
    <xf numFmtId="41" fontId="13" fillId="0" borderId="22" xfId="1" applyNumberFormat="1" applyFont="1" applyFill="1" applyBorder="1" applyAlignment="1">
      <alignment horizontal="right" vertical="center" shrinkToFit="1"/>
    </xf>
    <xf numFmtId="41" fontId="13" fillId="0" borderId="28" xfId="1" applyNumberFormat="1" applyFont="1" applyFill="1" applyBorder="1" applyAlignment="1">
      <alignment horizontal="right" vertical="center" shrinkToFit="1"/>
    </xf>
    <xf numFmtId="41" fontId="13" fillId="0" borderId="20" xfId="1" applyNumberFormat="1" applyFont="1" applyFill="1" applyBorder="1" applyAlignment="1">
      <alignment horizontal="right" vertical="center" shrinkToFit="1"/>
    </xf>
    <xf numFmtId="0" fontId="13" fillId="0" borderId="8" xfId="1" applyFont="1" applyBorder="1" applyAlignment="1">
      <alignment vertical="center"/>
    </xf>
    <xf numFmtId="0" fontId="11" fillId="0" borderId="24" xfId="2" applyNumberFormat="1" applyFont="1" applyBorder="1" applyAlignment="1">
      <alignment vertical="center"/>
    </xf>
    <xf numFmtId="0" fontId="11" fillId="0" borderId="24" xfId="2" applyNumberFormat="1" applyFont="1" applyBorder="1" applyAlignment="1">
      <alignment horizontal="left" vertical="center"/>
    </xf>
    <xf numFmtId="0" fontId="14" fillId="0" borderId="25" xfId="1" applyNumberFormat="1" applyFont="1" applyFill="1" applyBorder="1" applyAlignment="1" applyProtection="1">
      <alignment horizontal="center" vertical="center"/>
    </xf>
    <xf numFmtId="0" fontId="13" fillId="0" borderId="22" xfId="1" applyNumberFormat="1" applyFont="1" applyBorder="1" applyAlignment="1">
      <alignment vertical="center"/>
    </xf>
    <xf numFmtId="0" fontId="13" fillId="0" borderId="22" xfId="1" applyNumberFormat="1" applyFont="1" applyBorder="1" applyAlignment="1">
      <alignment horizontal="center" vertical="center"/>
    </xf>
    <xf numFmtId="0" fontId="13" fillId="0" borderId="23" xfId="1" applyNumberFormat="1" applyFont="1" applyBorder="1" applyAlignment="1">
      <alignment horizontal="center" vertical="center"/>
    </xf>
    <xf numFmtId="0" fontId="13" fillId="0" borderId="20" xfId="1" applyNumberFormat="1" applyFont="1" applyBorder="1" applyAlignment="1">
      <alignment vertical="center" wrapText="1"/>
    </xf>
    <xf numFmtId="0" fontId="13" fillId="0" borderId="20" xfId="1" applyNumberFormat="1" applyFont="1" applyBorder="1" applyAlignment="1">
      <alignment horizontal="center" vertical="center"/>
    </xf>
    <xf numFmtId="0" fontId="13" fillId="0" borderId="21" xfId="1" applyNumberFormat="1" applyFont="1" applyBorder="1" applyAlignment="1">
      <alignment horizontal="center" vertical="center"/>
    </xf>
    <xf numFmtId="0" fontId="13" fillId="0" borderId="20" xfId="1" applyNumberFormat="1" applyFont="1" applyBorder="1" applyAlignment="1">
      <alignment vertical="center"/>
    </xf>
    <xf numFmtId="0" fontId="13" fillId="0" borderId="8" xfId="1" applyNumberFormat="1" applyFont="1" applyBorder="1" applyAlignment="1">
      <alignment vertical="center"/>
    </xf>
    <xf numFmtId="0" fontId="13" fillId="0" borderId="8" xfId="1" applyNumberFormat="1" applyFont="1" applyBorder="1" applyAlignment="1">
      <alignment horizontal="center" vertical="center"/>
    </xf>
    <xf numFmtId="0" fontId="13" fillId="0" borderId="2" xfId="1" applyNumberFormat="1" applyFont="1" applyBorder="1" applyAlignment="1">
      <alignment horizontal="center" vertical="center"/>
    </xf>
    <xf numFmtId="49" fontId="11" fillId="0" borderId="25" xfId="2" applyNumberFormat="1" applyFont="1" applyBorder="1" applyAlignment="1">
      <alignment horizontal="center" vertical="center"/>
    </xf>
    <xf numFmtId="176" fontId="11" fillId="0" borderId="26" xfId="1" applyNumberFormat="1" applyFont="1" applyBorder="1" applyAlignment="1">
      <alignment horizontal="right" vertical="center" shrinkToFit="1"/>
    </xf>
    <xf numFmtId="176" fontId="11" fillId="0" borderId="24" xfId="1" applyNumberFormat="1" applyFont="1" applyBorder="1" applyAlignment="1">
      <alignment horizontal="right" vertical="center" shrinkToFit="1"/>
    </xf>
    <xf numFmtId="0" fontId="13" fillId="0" borderId="23" xfId="1" applyFont="1" applyBorder="1" applyAlignment="1">
      <alignment horizontal="center" vertical="center"/>
    </xf>
    <xf numFmtId="176" fontId="13" fillId="0" borderId="27" xfId="3" applyNumberFormat="1" applyFont="1" applyFill="1" applyBorder="1" applyAlignment="1">
      <alignment horizontal="right" vertical="center" shrinkToFit="1"/>
    </xf>
    <xf numFmtId="0" fontId="13" fillId="0" borderId="21" xfId="1" applyFont="1" applyBorder="1" applyAlignment="1">
      <alignment horizontal="center" vertical="center"/>
    </xf>
    <xf numFmtId="176" fontId="13" fillId="0" borderId="28" xfId="3" applyNumberFormat="1" applyFont="1" applyFill="1" applyBorder="1" applyAlignment="1">
      <alignment horizontal="right" vertical="center" shrinkToFit="1"/>
    </xf>
    <xf numFmtId="41" fontId="11" fillId="0" borderId="26" xfId="1" applyNumberFormat="1" applyFont="1" applyBorder="1" applyAlignment="1">
      <alignment horizontal="right" vertical="center" shrinkToFit="1"/>
    </xf>
    <xf numFmtId="41" fontId="11" fillId="0" borderId="24" xfId="1" applyNumberFormat="1" applyFont="1" applyBorder="1" applyAlignment="1">
      <alignment horizontal="right" vertical="center" shrinkToFit="1"/>
    </xf>
    <xf numFmtId="41" fontId="13" fillId="0" borderId="27" xfId="3" applyNumberFormat="1" applyFont="1" applyFill="1" applyBorder="1" applyAlignment="1">
      <alignment horizontal="right" vertical="center" shrinkToFit="1"/>
    </xf>
    <xf numFmtId="41" fontId="13" fillId="0" borderId="28" xfId="3" applyNumberFormat="1" applyFont="1" applyFill="1" applyBorder="1" applyAlignment="1">
      <alignment horizontal="right" vertical="center" shrinkToFit="1"/>
    </xf>
    <xf numFmtId="0" fontId="9" fillId="0" borderId="3" xfId="1" applyFont="1" applyFill="1" applyBorder="1" applyAlignment="1">
      <alignment horizontal="center" vertical="center" wrapText="1"/>
    </xf>
    <xf numFmtId="0" fontId="22" fillId="0" borderId="0" xfId="1" applyFont="1" applyAlignment="1">
      <alignment vertical="top" wrapText="1"/>
    </xf>
    <xf numFmtId="0" fontId="23" fillId="0" borderId="0" xfId="1" applyFont="1" applyAlignment="1">
      <alignment horizontal="center" vertical="top"/>
    </xf>
    <xf numFmtId="0" fontId="22" fillId="0" borderId="0" xfId="1" applyFont="1" applyAlignment="1">
      <alignment vertical="top"/>
    </xf>
    <xf numFmtId="0" fontId="22" fillId="0" borderId="0" xfId="1" applyFont="1" applyAlignment="1">
      <alignment horizontal="left" vertical="top" wrapText="1" indent="1"/>
    </xf>
    <xf numFmtId="0" fontId="24" fillId="0" borderId="0" xfId="8" applyFont="1" applyAlignment="1">
      <alignment horizontal="left" vertical="center" wrapText="1" indent="2"/>
    </xf>
    <xf numFmtId="0" fontId="25" fillId="0" borderId="0" xfId="1" applyFont="1" applyAlignment="1">
      <alignment horizontal="left" vertical="top" wrapText="1" indent="2"/>
    </xf>
    <xf numFmtId="41" fontId="13" fillId="0" borderId="0" xfId="1" applyNumberFormat="1" applyFont="1" applyBorder="1" applyAlignment="1">
      <alignment horizontal="right" vertical="center" shrinkToFit="1"/>
    </xf>
    <xf numFmtId="176" fontId="11" fillId="0" borderId="24" xfId="1" quotePrefix="1" applyNumberFormat="1" applyFont="1" applyBorder="1" applyAlignment="1">
      <alignment horizontal="right" vertical="center" shrinkToFit="1"/>
    </xf>
    <xf numFmtId="176" fontId="13" fillId="0" borderId="0" xfId="3" quotePrefix="1" applyNumberFormat="1" applyFont="1" applyFill="1" applyBorder="1" applyAlignment="1">
      <alignment horizontal="right" vertical="center" shrinkToFit="1"/>
    </xf>
    <xf numFmtId="0" fontId="7" fillId="0" borderId="4" xfId="1" applyNumberFormat="1" applyFont="1" applyFill="1" applyBorder="1" applyAlignment="1">
      <alignment horizontal="distributed" vertical="center" wrapText="1" indent="1"/>
    </xf>
    <xf numFmtId="0" fontId="7" fillId="0" borderId="5" xfId="1" applyNumberFormat="1" applyFont="1" applyFill="1" applyBorder="1" applyAlignment="1">
      <alignment horizontal="distributed" vertical="center" wrapText="1" indent="1"/>
    </xf>
    <xf numFmtId="0" fontId="5" fillId="0" borderId="0" xfId="1" applyFont="1" applyFill="1" applyAlignment="1">
      <alignment horizontal="center" vertical="center"/>
    </xf>
    <xf numFmtId="49" fontId="2" fillId="0" borderId="1" xfId="1" applyNumberFormat="1" applyFont="1" applyFill="1" applyBorder="1" applyAlignment="1">
      <alignment horizontal="left" vertical="center" wrapText="1"/>
    </xf>
    <xf numFmtId="49" fontId="2" fillId="0" borderId="1" xfId="1" applyNumberFormat="1" applyFont="1" applyBorder="1" applyAlignment="1">
      <alignment horizontal="left" vertical="top" wrapText="1"/>
    </xf>
    <xf numFmtId="0" fontId="7" fillId="0" borderId="17" xfId="1" applyFont="1" applyFill="1" applyBorder="1" applyAlignment="1" applyProtection="1">
      <alignment horizontal="center" vertical="center" wrapText="1"/>
    </xf>
    <xf numFmtId="0" fontId="7" fillId="0" borderId="18" xfId="1" applyFont="1" applyFill="1" applyBorder="1" applyAlignment="1" applyProtection="1">
      <alignment horizontal="center" vertical="center" wrapText="1"/>
    </xf>
    <xf numFmtId="0" fontId="7" fillId="0" borderId="19"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wrapText="1"/>
    </xf>
    <xf numFmtId="0" fontId="7" fillId="0" borderId="12" xfId="1" applyFont="1" applyFill="1" applyBorder="1" applyAlignment="1" applyProtection="1">
      <alignment horizontal="center" vertical="center" wrapText="1"/>
    </xf>
    <xf numFmtId="0" fontId="7" fillId="0" borderId="10" xfId="1" applyFont="1" applyFill="1" applyBorder="1" applyAlignment="1" applyProtection="1">
      <alignment horizontal="center" vertical="center" wrapText="1"/>
    </xf>
    <xf numFmtId="0" fontId="9" fillId="0" borderId="2" xfId="1" applyFont="1" applyBorder="1" applyAlignment="1">
      <alignment horizontal="center" vertical="center"/>
    </xf>
    <xf numFmtId="0" fontId="9" fillId="0" borderId="9" xfId="1" applyFont="1" applyBorder="1" applyAlignment="1">
      <alignment horizontal="center" vertical="center"/>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1"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5" fillId="0" borderId="0" xfId="1" applyFont="1" applyAlignment="1">
      <alignment horizontal="center" vertical="center"/>
    </xf>
    <xf numFmtId="0" fontId="9" fillId="0" borderId="1" xfId="2" applyFont="1" applyBorder="1" applyAlignment="1">
      <alignment horizontal="distributed" vertical="center" indent="1"/>
    </xf>
    <xf numFmtId="0" fontId="9" fillId="0" borderId="2" xfId="2" applyFont="1" applyBorder="1" applyAlignment="1">
      <alignment horizontal="distributed" vertical="center" indent="1"/>
    </xf>
    <xf numFmtId="0" fontId="9" fillId="0" borderId="0" xfId="2" applyFont="1" applyBorder="1" applyAlignment="1">
      <alignment horizontal="distributed" vertical="center" indent="1"/>
    </xf>
    <xf numFmtId="0" fontId="9" fillId="0" borderId="6" xfId="2" applyFont="1" applyBorder="1" applyAlignment="1">
      <alignment horizontal="distributed" vertical="center" indent="1"/>
    </xf>
    <xf numFmtId="0" fontId="9" fillId="0" borderId="8" xfId="2" applyFont="1" applyBorder="1" applyAlignment="1">
      <alignment horizontal="distributed" vertical="center" indent="1"/>
    </xf>
    <xf numFmtId="0" fontId="9" fillId="0" borderId="9" xfId="2" applyFont="1" applyBorder="1" applyAlignment="1">
      <alignment horizontal="distributed" vertical="center" indent="1"/>
    </xf>
    <xf numFmtId="0" fontId="9" fillId="0" borderId="11"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7" xfId="1" applyFont="1" applyBorder="1" applyAlignment="1">
      <alignment horizontal="center" vertical="center" wrapText="1"/>
    </xf>
    <xf numFmtId="0" fontId="9" fillId="0" borderId="4" xfId="1" applyFont="1" applyBorder="1" applyAlignment="1">
      <alignment horizontal="center" vertical="center"/>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17" xfId="2" applyFont="1" applyBorder="1" applyAlignment="1">
      <alignment horizontal="center" vertical="center" wrapText="1"/>
    </xf>
    <xf numFmtId="0" fontId="9" fillId="0" borderId="18" xfId="2" applyFont="1" applyBorder="1" applyAlignment="1">
      <alignment horizontal="center" vertical="center" wrapText="1"/>
    </xf>
    <xf numFmtId="0" fontId="9" fillId="0" borderId="19" xfId="2" applyFont="1" applyBorder="1" applyAlignment="1">
      <alignment horizontal="center"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9" fillId="0" borderId="3" xfId="1" applyFont="1" applyBorder="1" applyAlignment="1">
      <alignment horizontal="center" vertical="center" wrapText="1"/>
    </xf>
    <xf numFmtId="49" fontId="2" fillId="0" borderId="1" xfId="1" applyNumberFormat="1" applyFont="1" applyBorder="1" applyAlignment="1">
      <alignment vertical="top" wrapText="1"/>
    </xf>
    <xf numFmtId="0" fontId="9" fillId="0" borderId="3" xfId="1" applyFont="1" applyBorder="1" applyAlignment="1">
      <alignment horizontal="center" vertical="center"/>
    </xf>
    <xf numFmtId="0" fontId="9" fillId="0" borderId="5" xfId="1" applyFont="1" applyBorder="1" applyAlignment="1">
      <alignment horizontal="center" vertical="center"/>
    </xf>
    <xf numFmtId="0" fontId="9" fillId="0" borderId="5"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 xfId="2" applyNumberFormat="1" applyFont="1" applyFill="1" applyBorder="1" applyAlignment="1">
      <alignment horizontal="distributed" vertical="center" indent="1"/>
    </xf>
    <xf numFmtId="0" fontId="9" fillId="0" borderId="2" xfId="2" applyNumberFormat="1" applyFont="1" applyFill="1" applyBorder="1" applyAlignment="1">
      <alignment horizontal="distributed" vertical="center" indent="1"/>
    </xf>
    <xf numFmtId="0" fontId="9" fillId="0" borderId="0" xfId="2" applyNumberFormat="1" applyFont="1" applyFill="1" applyBorder="1" applyAlignment="1">
      <alignment horizontal="distributed" vertical="center" indent="1"/>
    </xf>
    <xf numFmtId="0" fontId="9" fillId="0" borderId="6" xfId="2" applyNumberFormat="1" applyFont="1" applyFill="1" applyBorder="1" applyAlignment="1">
      <alignment horizontal="distributed" vertical="center" indent="1"/>
    </xf>
    <xf numFmtId="0" fontId="9" fillId="0" borderId="8" xfId="2" applyNumberFormat="1" applyFont="1" applyFill="1" applyBorder="1" applyAlignment="1">
      <alignment horizontal="distributed" vertical="center" indent="1"/>
    </xf>
    <xf numFmtId="0" fontId="9" fillId="0" borderId="9" xfId="2" applyNumberFormat="1" applyFont="1" applyFill="1" applyBorder="1" applyAlignment="1">
      <alignment horizontal="distributed" vertical="center" indent="1"/>
    </xf>
    <xf numFmtId="0" fontId="9" fillId="0" borderId="4"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12" xfId="1" applyFont="1" applyFill="1" applyBorder="1" applyAlignment="1">
      <alignment horizontal="center" vertical="center" wrapText="1"/>
    </xf>
    <xf numFmtId="49" fontId="2" fillId="0" borderId="1" xfId="1" applyNumberFormat="1" applyFont="1" applyFill="1" applyBorder="1" applyAlignment="1">
      <alignment horizontal="left" vertical="top" wrapText="1"/>
    </xf>
    <xf numFmtId="0" fontId="9" fillId="0" borderId="1" xfId="2" applyFont="1" applyFill="1" applyBorder="1" applyAlignment="1">
      <alignment horizontal="distributed" vertical="center" indent="1"/>
    </xf>
    <xf numFmtId="0" fontId="9" fillId="0" borderId="2" xfId="2" applyFont="1" applyFill="1" applyBorder="1" applyAlignment="1">
      <alignment horizontal="distributed" vertical="center" indent="1"/>
    </xf>
    <xf numFmtId="0" fontId="9" fillId="0" borderId="0" xfId="2" applyFont="1" applyFill="1" applyBorder="1" applyAlignment="1">
      <alignment horizontal="distributed" vertical="center" indent="1"/>
    </xf>
    <xf numFmtId="0" fontId="9" fillId="0" borderId="6" xfId="2" applyFont="1" applyFill="1" applyBorder="1" applyAlignment="1">
      <alignment horizontal="distributed" vertical="center" indent="1"/>
    </xf>
    <xf numFmtId="0" fontId="9" fillId="0" borderId="8" xfId="2" applyFont="1" applyFill="1" applyBorder="1" applyAlignment="1">
      <alignment horizontal="distributed" vertical="center" indent="1"/>
    </xf>
    <xf numFmtId="0" fontId="9" fillId="0" borderId="9" xfId="2" applyFont="1" applyFill="1" applyBorder="1" applyAlignment="1">
      <alignment horizontal="distributed" vertical="center" indent="1"/>
    </xf>
    <xf numFmtId="0" fontId="13" fillId="0" borderId="2" xfId="2" applyFont="1" applyFill="1" applyBorder="1" applyAlignment="1">
      <alignment horizontal="center" vertical="center" textRotation="255" wrapText="1"/>
    </xf>
    <xf numFmtId="0" fontId="13" fillId="0" borderId="6" xfId="2" applyFont="1" applyFill="1" applyBorder="1" applyAlignment="1">
      <alignment horizontal="center" vertical="center" textRotation="255"/>
    </xf>
    <xf numFmtId="0" fontId="13" fillId="0" borderId="9" xfId="2" applyFont="1" applyFill="1" applyBorder="1" applyAlignment="1">
      <alignment horizontal="center" vertical="center" textRotation="255"/>
    </xf>
    <xf numFmtId="0" fontId="13" fillId="0" borderId="2" xfId="2" applyFont="1" applyFill="1" applyBorder="1" applyAlignment="1">
      <alignment horizontal="center" vertical="center" textRotation="255"/>
    </xf>
    <xf numFmtId="49" fontId="2" fillId="0" borderId="1" xfId="4" applyNumberFormat="1" applyFont="1" applyBorder="1" applyAlignment="1">
      <alignment horizontal="left" vertical="top" wrapText="1"/>
    </xf>
    <xf numFmtId="0" fontId="5" fillId="0" borderId="0" xfId="4" applyFont="1" applyFill="1" applyAlignment="1">
      <alignment horizontal="center" vertical="center"/>
    </xf>
    <xf numFmtId="0" fontId="9" fillId="0" borderId="1" xfId="2" applyFont="1" applyFill="1" applyBorder="1" applyAlignment="1">
      <alignment horizontal="distributed" vertical="center" wrapText="1" indent="1"/>
    </xf>
    <xf numFmtId="0" fontId="9" fillId="0" borderId="2" xfId="2" applyFont="1" applyFill="1" applyBorder="1" applyAlignment="1">
      <alignment horizontal="distributed" vertical="center" wrapText="1" indent="1"/>
    </xf>
    <xf numFmtId="0" fontId="9" fillId="0" borderId="8" xfId="2" applyFont="1" applyFill="1" applyBorder="1" applyAlignment="1">
      <alignment horizontal="distributed" vertical="center" wrapText="1" indent="1"/>
    </xf>
    <xf numFmtId="0" fontId="9" fillId="0" borderId="9" xfId="2" applyFont="1" applyFill="1" applyBorder="1" applyAlignment="1">
      <alignment horizontal="distributed" vertical="center" wrapText="1" indent="1"/>
    </xf>
    <xf numFmtId="0" fontId="9" fillId="0" borderId="3" xfId="4" applyFont="1" applyFill="1" applyBorder="1" applyAlignment="1">
      <alignment horizontal="center" vertical="center" wrapText="1"/>
    </xf>
    <xf numFmtId="0" fontId="9" fillId="0" borderId="4" xfId="4" applyFont="1" applyFill="1" applyBorder="1" applyAlignment="1">
      <alignment horizontal="center" vertical="center" wrapText="1"/>
    </xf>
    <xf numFmtId="0" fontId="9" fillId="0" borderId="7" xfId="2" applyFont="1" applyFill="1" applyBorder="1" applyAlignment="1">
      <alignment horizontal="center" vertical="center"/>
    </xf>
    <xf numFmtId="0" fontId="9" fillId="0" borderId="1" xfId="2" applyFont="1" applyFill="1" applyBorder="1" applyAlignment="1">
      <alignment horizontal="center" vertical="center"/>
    </xf>
    <xf numFmtId="0" fontId="9" fillId="0" borderId="10" xfId="2" applyFont="1" applyFill="1" applyBorder="1" applyAlignment="1">
      <alignment horizontal="center" vertical="center"/>
    </xf>
    <xf numFmtId="0" fontId="9" fillId="0" borderId="8" xfId="2" applyFont="1" applyFill="1" applyBorder="1" applyAlignment="1">
      <alignment horizontal="center" vertical="center"/>
    </xf>
    <xf numFmtId="0" fontId="9" fillId="0" borderId="13"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4"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6" xfId="1" applyFont="1" applyFill="1" applyBorder="1" applyAlignment="1">
      <alignment horizontal="center" vertical="center" wrapText="1"/>
    </xf>
  </cellXfs>
  <cellStyles count="9">
    <cellStyle name="ハイパーリンク" xfId="8" builtinId="8"/>
    <cellStyle name="桁区切り 2" xfId="3"/>
    <cellStyle name="桁区切り 4" xfId="5"/>
    <cellStyle name="標準" xfId="0" builtinId="0"/>
    <cellStyle name="標準 2" xfId="1"/>
    <cellStyle name="標準 41" xfId="4"/>
    <cellStyle name="標準 46" xfId="6"/>
    <cellStyle name="標準 50" xfId="7"/>
    <cellStyle name="標準_第１表" xfId="2"/>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externalLink" Target="externalLinks/externalLink2.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theme" Target="theme/theme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I:\&#12503;&#12522;&#12531;&#12488;&#36865;&#20184;&#29366;&#20316;&#25104;&#12471;&#12473;&#12486;&#12512;\&#65420;&#65439;&#65432;&#65437;&#65412;&#36865;_new.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cwebsrv01\H-WWW\bunsyo_sys\&#9670;&#20107;&#21209;&#36899;&#32097;&#12487;&#12540;&#12479;\H15&#20303;&#23429;&#12539;&#22303;&#22320;&#32113;&#35336;&#35519;&#26619;\142-4&#21029;&#28155;&#65301;&#65293;&#65299;&#12288;H15&#20303;&#35519;&#20057;2&#26522;&#30446;&#12524;&#12452;&#12450;&#12454;&#12488;.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結果表入力シート"/>
      <sheetName val="磁気媒体シート"/>
      <sheetName val="ﾃﾞｰﾀｾｯﾄ"/>
      <sheetName val="結果表区分"/>
      <sheetName val="結果表作業シート"/>
      <sheetName val="結果表転記シート"/>
      <sheetName val="磁気媒体作業シート"/>
      <sheetName val="磁気媒体転記シート"/>
      <sheetName val="結果表"/>
      <sheetName val="磁気媒体"/>
      <sheetName val="結果表マクロ"/>
      <sheetName val="月末プリント"/>
      <sheetName val="月末プリント１"/>
      <sheetName val="月末プリントマク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設定"/>
      <sheetName val="ﾚｲｱｳﾄ(1)"/>
      <sheetName val="ﾚｲｱｳﾄ(2)"/>
      <sheetName val="ﾚｲｱｳﾄ(3)"/>
      <sheetName val="符号表"/>
      <sheetName val="使い方"/>
      <sheetName val="レイアウト作成"/>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1" Type="http://schemas.openxmlformats.org/officeDocument/2006/relationships/hyperlink" Target="http://www.stat.go.jp/data/e-census/2016/kekka/k_yougo.html" TargetMode="Externa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9"/>
  <sheetViews>
    <sheetView showGridLines="0" tabSelected="1" zoomScale="95" zoomScaleNormal="95" zoomScaleSheetLayoutView="100" workbookViewId="0"/>
  </sheetViews>
  <sheetFormatPr defaultRowHeight="13.5"/>
  <cols>
    <col min="1" max="1" width="6.25" style="201" customWidth="1"/>
    <col min="2" max="2" width="135" style="201" customWidth="1"/>
    <col min="3" max="3" width="6.25" style="201" customWidth="1"/>
    <col min="4" max="256" width="9" style="201"/>
    <col min="257" max="257" width="6.25" style="201" customWidth="1"/>
    <col min="258" max="258" width="135" style="201" customWidth="1"/>
    <col min="259" max="259" width="6.25" style="201" customWidth="1"/>
    <col min="260" max="512" width="9" style="201"/>
    <col min="513" max="513" width="6.25" style="201" customWidth="1"/>
    <col min="514" max="514" width="135" style="201" customWidth="1"/>
    <col min="515" max="515" width="6.25" style="201" customWidth="1"/>
    <col min="516" max="768" width="9" style="201"/>
    <col min="769" max="769" width="6.25" style="201" customWidth="1"/>
    <col min="770" max="770" width="135" style="201" customWidth="1"/>
    <col min="771" max="771" width="6.25" style="201" customWidth="1"/>
    <col min="772" max="1024" width="9" style="201"/>
    <col min="1025" max="1025" width="6.25" style="201" customWidth="1"/>
    <col min="1026" max="1026" width="135" style="201" customWidth="1"/>
    <col min="1027" max="1027" width="6.25" style="201" customWidth="1"/>
    <col min="1028" max="1280" width="9" style="201"/>
    <col min="1281" max="1281" width="6.25" style="201" customWidth="1"/>
    <col min="1282" max="1282" width="135" style="201" customWidth="1"/>
    <col min="1283" max="1283" width="6.25" style="201" customWidth="1"/>
    <col min="1284" max="1536" width="9" style="201"/>
    <col min="1537" max="1537" width="6.25" style="201" customWidth="1"/>
    <col min="1538" max="1538" width="135" style="201" customWidth="1"/>
    <col min="1539" max="1539" width="6.25" style="201" customWidth="1"/>
    <col min="1540" max="1792" width="9" style="201"/>
    <col min="1793" max="1793" width="6.25" style="201" customWidth="1"/>
    <col min="1794" max="1794" width="135" style="201" customWidth="1"/>
    <col min="1795" max="1795" width="6.25" style="201" customWidth="1"/>
    <col min="1796" max="2048" width="9" style="201"/>
    <col min="2049" max="2049" width="6.25" style="201" customWidth="1"/>
    <col min="2050" max="2050" width="135" style="201" customWidth="1"/>
    <col min="2051" max="2051" width="6.25" style="201" customWidth="1"/>
    <col min="2052" max="2304" width="9" style="201"/>
    <col min="2305" max="2305" width="6.25" style="201" customWidth="1"/>
    <col min="2306" max="2306" width="135" style="201" customWidth="1"/>
    <col min="2307" max="2307" width="6.25" style="201" customWidth="1"/>
    <col min="2308" max="2560" width="9" style="201"/>
    <col min="2561" max="2561" width="6.25" style="201" customWidth="1"/>
    <col min="2562" max="2562" width="135" style="201" customWidth="1"/>
    <col min="2563" max="2563" width="6.25" style="201" customWidth="1"/>
    <col min="2564" max="2816" width="9" style="201"/>
    <col min="2817" max="2817" width="6.25" style="201" customWidth="1"/>
    <col min="2818" max="2818" width="135" style="201" customWidth="1"/>
    <col min="2819" max="2819" width="6.25" style="201" customWidth="1"/>
    <col min="2820" max="3072" width="9" style="201"/>
    <col min="3073" max="3073" width="6.25" style="201" customWidth="1"/>
    <col min="3074" max="3074" width="135" style="201" customWidth="1"/>
    <col min="3075" max="3075" width="6.25" style="201" customWidth="1"/>
    <col min="3076" max="3328" width="9" style="201"/>
    <col min="3329" max="3329" width="6.25" style="201" customWidth="1"/>
    <col min="3330" max="3330" width="135" style="201" customWidth="1"/>
    <col min="3331" max="3331" width="6.25" style="201" customWidth="1"/>
    <col min="3332" max="3584" width="9" style="201"/>
    <col min="3585" max="3585" width="6.25" style="201" customWidth="1"/>
    <col min="3586" max="3586" width="135" style="201" customWidth="1"/>
    <col min="3587" max="3587" width="6.25" style="201" customWidth="1"/>
    <col min="3588" max="3840" width="9" style="201"/>
    <col min="3841" max="3841" width="6.25" style="201" customWidth="1"/>
    <col min="3842" max="3842" width="135" style="201" customWidth="1"/>
    <col min="3843" max="3843" width="6.25" style="201" customWidth="1"/>
    <col min="3844" max="4096" width="9" style="201"/>
    <col min="4097" max="4097" width="6.25" style="201" customWidth="1"/>
    <col min="4098" max="4098" width="135" style="201" customWidth="1"/>
    <col min="4099" max="4099" width="6.25" style="201" customWidth="1"/>
    <col min="4100" max="4352" width="9" style="201"/>
    <col min="4353" max="4353" width="6.25" style="201" customWidth="1"/>
    <col min="4354" max="4354" width="135" style="201" customWidth="1"/>
    <col min="4355" max="4355" width="6.25" style="201" customWidth="1"/>
    <col min="4356" max="4608" width="9" style="201"/>
    <col min="4609" max="4609" width="6.25" style="201" customWidth="1"/>
    <col min="4610" max="4610" width="135" style="201" customWidth="1"/>
    <col min="4611" max="4611" width="6.25" style="201" customWidth="1"/>
    <col min="4612" max="4864" width="9" style="201"/>
    <col min="4865" max="4865" width="6.25" style="201" customWidth="1"/>
    <col min="4866" max="4866" width="135" style="201" customWidth="1"/>
    <col min="4867" max="4867" width="6.25" style="201" customWidth="1"/>
    <col min="4868" max="5120" width="9" style="201"/>
    <col min="5121" max="5121" width="6.25" style="201" customWidth="1"/>
    <col min="5122" max="5122" width="135" style="201" customWidth="1"/>
    <col min="5123" max="5123" width="6.25" style="201" customWidth="1"/>
    <col min="5124" max="5376" width="9" style="201"/>
    <col min="5377" max="5377" width="6.25" style="201" customWidth="1"/>
    <col min="5378" max="5378" width="135" style="201" customWidth="1"/>
    <col min="5379" max="5379" width="6.25" style="201" customWidth="1"/>
    <col min="5380" max="5632" width="9" style="201"/>
    <col min="5633" max="5633" width="6.25" style="201" customWidth="1"/>
    <col min="5634" max="5634" width="135" style="201" customWidth="1"/>
    <col min="5635" max="5635" width="6.25" style="201" customWidth="1"/>
    <col min="5636" max="5888" width="9" style="201"/>
    <col min="5889" max="5889" width="6.25" style="201" customWidth="1"/>
    <col min="5890" max="5890" width="135" style="201" customWidth="1"/>
    <col min="5891" max="5891" width="6.25" style="201" customWidth="1"/>
    <col min="5892" max="6144" width="9" style="201"/>
    <col min="6145" max="6145" width="6.25" style="201" customWidth="1"/>
    <col min="6146" max="6146" width="135" style="201" customWidth="1"/>
    <col min="6147" max="6147" width="6.25" style="201" customWidth="1"/>
    <col min="6148" max="6400" width="9" style="201"/>
    <col min="6401" max="6401" width="6.25" style="201" customWidth="1"/>
    <col min="6402" max="6402" width="135" style="201" customWidth="1"/>
    <col min="6403" max="6403" width="6.25" style="201" customWidth="1"/>
    <col min="6404" max="6656" width="9" style="201"/>
    <col min="6657" max="6657" width="6.25" style="201" customWidth="1"/>
    <col min="6658" max="6658" width="135" style="201" customWidth="1"/>
    <col min="6659" max="6659" width="6.25" style="201" customWidth="1"/>
    <col min="6660" max="6912" width="9" style="201"/>
    <col min="6913" max="6913" width="6.25" style="201" customWidth="1"/>
    <col min="6914" max="6914" width="135" style="201" customWidth="1"/>
    <col min="6915" max="6915" width="6.25" style="201" customWidth="1"/>
    <col min="6916" max="7168" width="9" style="201"/>
    <col min="7169" max="7169" width="6.25" style="201" customWidth="1"/>
    <col min="7170" max="7170" width="135" style="201" customWidth="1"/>
    <col min="7171" max="7171" width="6.25" style="201" customWidth="1"/>
    <col min="7172" max="7424" width="9" style="201"/>
    <col min="7425" max="7425" width="6.25" style="201" customWidth="1"/>
    <col min="7426" max="7426" width="135" style="201" customWidth="1"/>
    <col min="7427" max="7427" width="6.25" style="201" customWidth="1"/>
    <col min="7428" max="7680" width="9" style="201"/>
    <col min="7681" max="7681" width="6.25" style="201" customWidth="1"/>
    <col min="7682" max="7682" width="135" style="201" customWidth="1"/>
    <col min="7683" max="7683" width="6.25" style="201" customWidth="1"/>
    <col min="7684" max="7936" width="9" style="201"/>
    <col min="7937" max="7937" width="6.25" style="201" customWidth="1"/>
    <col min="7938" max="7938" width="135" style="201" customWidth="1"/>
    <col min="7939" max="7939" width="6.25" style="201" customWidth="1"/>
    <col min="7940" max="8192" width="9" style="201"/>
    <col min="8193" max="8193" width="6.25" style="201" customWidth="1"/>
    <col min="8194" max="8194" width="135" style="201" customWidth="1"/>
    <col min="8195" max="8195" width="6.25" style="201" customWidth="1"/>
    <col min="8196" max="8448" width="9" style="201"/>
    <col min="8449" max="8449" width="6.25" style="201" customWidth="1"/>
    <col min="8450" max="8450" width="135" style="201" customWidth="1"/>
    <col min="8451" max="8451" width="6.25" style="201" customWidth="1"/>
    <col min="8452" max="8704" width="9" style="201"/>
    <col min="8705" max="8705" width="6.25" style="201" customWidth="1"/>
    <col min="8706" max="8706" width="135" style="201" customWidth="1"/>
    <col min="8707" max="8707" width="6.25" style="201" customWidth="1"/>
    <col min="8708" max="8960" width="9" style="201"/>
    <col min="8961" max="8961" width="6.25" style="201" customWidth="1"/>
    <col min="8962" max="8962" width="135" style="201" customWidth="1"/>
    <col min="8963" max="8963" width="6.25" style="201" customWidth="1"/>
    <col min="8964" max="9216" width="9" style="201"/>
    <col min="9217" max="9217" width="6.25" style="201" customWidth="1"/>
    <col min="9218" max="9218" width="135" style="201" customWidth="1"/>
    <col min="9219" max="9219" width="6.25" style="201" customWidth="1"/>
    <col min="9220" max="9472" width="9" style="201"/>
    <col min="9473" max="9473" width="6.25" style="201" customWidth="1"/>
    <col min="9474" max="9474" width="135" style="201" customWidth="1"/>
    <col min="9475" max="9475" width="6.25" style="201" customWidth="1"/>
    <col min="9476" max="9728" width="9" style="201"/>
    <col min="9729" max="9729" width="6.25" style="201" customWidth="1"/>
    <col min="9730" max="9730" width="135" style="201" customWidth="1"/>
    <col min="9731" max="9731" width="6.25" style="201" customWidth="1"/>
    <col min="9732" max="9984" width="9" style="201"/>
    <col min="9985" max="9985" width="6.25" style="201" customWidth="1"/>
    <col min="9986" max="9986" width="135" style="201" customWidth="1"/>
    <col min="9987" max="9987" width="6.25" style="201" customWidth="1"/>
    <col min="9988" max="10240" width="9" style="201"/>
    <col min="10241" max="10241" width="6.25" style="201" customWidth="1"/>
    <col min="10242" max="10242" width="135" style="201" customWidth="1"/>
    <col min="10243" max="10243" width="6.25" style="201" customWidth="1"/>
    <col min="10244" max="10496" width="9" style="201"/>
    <col min="10497" max="10497" width="6.25" style="201" customWidth="1"/>
    <col min="10498" max="10498" width="135" style="201" customWidth="1"/>
    <col min="10499" max="10499" width="6.25" style="201" customWidth="1"/>
    <col min="10500" max="10752" width="9" style="201"/>
    <col min="10753" max="10753" width="6.25" style="201" customWidth="1"/>
    <col min="10754" max="10754" width="135" style="201" customWidth="1"/>
    <col min="10755" max="10755" width="6.25" style="201" customWidth="1"/>
    <col min="10756" max="11008" width="9" style="201"/>
    <col min="11009" max="11009" width="6.25" style="201" customWidth="1"/>
    <col min="11010" max="11010" width="135" style="201" customWidth="1"/>
    <col min="11011" max="11011" width="6.25" style="201" customWidth="1"/>
    <col min="11012" max="11264" width="9" style="201"/>
    <col min="11265" max="11265" width="6.25" style="201" customWidth="1"/>
    <col min="11266" max="11266" width="135" style="201" customWidth="1"/>
    <col min="11267" max="11267" width="6.25" style="201" customWidth="1"/>
    <col min="11268" max="11520" width="9" style="201"/>
    <col min="11521" max="11521" width="6.25" style="201" customWidth="1"/>
    <col min="11522" max="11522" width="135" style="201" customWidth="1"/>
    <col min="11523" max="11523" width="6.25" style="201" customWidth="1"/>
    <col min="11524" max="11776" width="9" style="201"/>
    <col min="11777" max="11777" width="6.25" style="201" customWidth="1"/>
    <col min="11778" max="11778" width="135" style="201" customWidth="1"/>
    <col min="11779" max="11779" width="6.25" style="201" customWidth="1"/>
    <col min="11780" max="12032" width="9" style="201"/>
    <col min="12033" max="12033" width="6.25" style="201" customWidth="1"/>
    <col min="12034" max="12034" width="135" style="201" customWidth="1"/>
    <col min="12035" max="12035" width="6.25" style="201" customWidth="1"/>
    <col min="12036" max="12288" width="9" style="201"/>
    <col min="12289" max="12289" width="6.25" style="201" customWidth="1"/>
    <col min="12290" max="12290" width="135" style="201" customWidth="1"/>
    <col min="12291" max="12291" width="6.25" style="201" customWidth="1"/>
    <col min="12292" max="12544" width="9" style="201"/>
    <col min="12545" max="12545" width="6.25" style="201" customWidth="1"/>
    <col min="12546" max="12546" width="135" style="201" customWidth="1"/>
    <col min="12547" max="12547" width="6.25" style="201" customWidth="1"/>
    <col min="12548" max="12800" width="9" style="201"/>
    <col min="12801" max="12801" width="6.25" style="201" customWidth="1"/>
    <col min="12802" max="12802" width="135" style="201" customWidth="1"/>
    <col min="12803" max="12803" width="6.25" style="201" customWidth="1"/>
    <col min="12804" max="13056" width="9" style="201"/>
    <col min="13057" max="13057" width="6.25" style="201" customWidth="1"/>
    <col min="13058" max="13058" width="135" style="201" customWidth="1"/>
    <col min="13059" max="13059" width="6.25" style="201" customWidth="1"/>
    <col min="13060" max="13312" width="9" style="201"/>
    <col min="13313" max="13313" width="6.25" style="201" customWidth="1"/>
    <col min="13314" max="13314" width="135" style="201" customWidth="1"/>
    <col min="13315" max="13315" width="6.25" style="201" customWidth="1"/>
    <col min="13316" max="13568" width="9" style="201"/>
    <col min="13569" max="13569" width="6.25" style="201" customWidth="1"/>
    <col min="13570" max="13570" width="135" style="201" customWidth="1"/>
    <col min="13571" max="13571" width="6.25" style="201" customWidth="1"/>
    <col min="13572" max="13824" width="9" style="201"/>
    <col min="13825" max="13825" width="6.25" style="201" customWidth="1"/>
    <col min="13826" max="13826" width="135" style="201" customWidth="1"/>
    <col min="13827" max="13827" width="6.25" style="201" customWidth="1"/>
    <col min="13828" max="14080" width="9" style="201"/>
    <col min="14081" max="14081" width="6.25" style="201" customWidth="1"/>
    <col min="14082" max="14082" width="135" style="201" customWidth="1"/>
    <col min="14083" max="14083" width="6.25" style="201" customWidth="1"/>
    <col min="14084" max="14336" width="9" style="201"/>
    <col min="14337" max="14337" width="6.25" style="201" customWidth="1"/>
    <col min="14338" max="14338" width="135" style="201" customWidth="1"/>
    <col min="14339" max="14339" width="6.25" style="201" customWidth="1"/>
    <col min="14340" max="14592" width="9" style="201"/>
    <col min="14593" max="14593" width="6.25" style="201" customWidth="1"/>
    <col min="14594" max="14594" width="135" style="201" customWidth="1"/>
    <col min="14595" max="14595" width="6.25" style="201" customWidth="1"/>
    <col min="14596" max="14848" width="9" style="201"/>
    <col min="14849" max="14849" width="6.25" style="201" customWidth="1"/>
    <col min="14850" max="14850" width="135" style="201" customWidth="1"/>
    <col min="14851" max="14851" width="6.25" style="201" customWidth="1"/>
    <col min="14852" max="15104" width="9" style="201"/>
    <col min="15105" max="15105" width="6.25" style="201" customWidth="1"/>
    <col min="15106" max="15106" width="135" style="201" customWidth="1"/>
    <col min="15107" max="15107" width="6.25" style="201" customWidth="1"/>
    <col min="15108" max="15360" width="9" style="201"/>
    <col min="15361" max="15361" width="6.25" style="201" customWidth="1"/>
    <col min="15362" max="15362" width="135" style="201" customWidth="1"/>
    <col min="15363" max="15363" width="6.25" style="201" customWidth="1"/>
    <col min="15364" max="15616" width="9" style="201"/>
    <col min="15617" max="15617" width="6.25" style="201" customWidth="1"/>
    <col min="15618" max="15618" width="135" style="201" customWidth="1"/>
    <col min="15619" max="15619" width="6.25" style="201" customWidth="1"/>
    <col min="15620" max="15872" width="9" style="201"/>
    <col min="15873" max="15873" width="6.25" style="201" customWidth="1"/>
    <col min="15874" max="15874" width="135" style="201" customWidth="1"/>
    <col min="15875" max="15875" width="6.25" style="201" customWidth="1"/>
    <col min="15876" max="16128" width="9" style="201"/>
    <col min="16129" max="16129" width="6.25" style="201" customWidth="1"/>
    <col min="16130" max="16130" width="135" style="201" customWidth="1"/>
    <col min="16131" max="16131" width="6.25" style="201" customWidth="1"/>
    <col min="16132" max="16384" width="9" style="201"/>
  </cols>
  <sheetData>
    <row r="1" spans="2:2" s="199" customFormat="1" ht="42" customHeight="1">
      <c r="B1" s="198" t="s">
        <v>370</v>
      </c>
    </row>
    <row r="2" spans="2:2" s="199" customFormat="1" ht="24.75" customHeight="1">
      <c r="B2" s="200" t="s">
        <v>371</v>
      </c>
    </row>
    <row r="3" spans="2:2" s="199" customFormat="1" ht="24.75" customHeight="1">
      <c r="B3" s="200" t="s">
        <v>372</v>
      </c>
    </row>
    <row r="4" spans="2:2" s="199" customFormat="1" ht="24.75" customHeight="1">
      <c r="B4" s="200" t="s">
        <v>373</v>
      </c>
    </row>
    <row r="5" spans="2:2" s="199" customFormat="1" ht="24.75" customHeight="1">
      <c r="B5" s="200" t="s">
        <v>379</v>
      </c>
    </row>
    <row r="6" spans="2:2" s="199" customFormat="1" ht="24.75" customHeight="1">
      <c r="B6" s="200" t="s">
        <v>380</v>
      </c>
    </row>
    <row r="7" spans="2:2" s="199" customFormat="1" ht="24.75" customHeight="1">
      <c r="B7" s="200" t="s">
        <v>374</v>
      </c>
    </row>
    <row r="8" spans="2:2" s="199" customFormat="1" ht="24.75" customHeight="1">
      <c r="B8" s="200" t="s">
        <v>383</v>
      </c>
    </row>
    <row r="9" spans="2:2" s="199" customFormat="1" ht="24.75" customHeight="1">
      <c r="B9" s="200" t="s">
        <v>384</v>
      </c>
    </row>
    <row r="10" spans="2:2" s="199" customFormat="1" ht="24.75" customHeight="1">
      <c r="B10" s="200" t="s">
        <v>385</v>
      </c>
    </row>
    <row r="11" spans="2:2" s="199" customFormat="1" ht="24.75" customHeight="1">
      <c r="B11" s="200" t="s">
        <v>375</v>
      </c>
    </row>
    <row r="12" spans="2:2" s="199" customFormat="1" ht="24.75" customHeight="1">
      <c r="B12" s="200" t="s">
        <v>376</v>
      </c>
    </row>
    <row r="13" spans="2:2" s="199" customFormat="1" ht="24.75" customHeight="1">
      <c r="B13" s="200" t="s">
        <v>386</v>
      </c>
    </row>
    <row r="14" spans="2:2" s="199" customFormat="1" ht="24.75" customHeight="1">
      <c r="B14" s="200" t="s">
        <v>387</v>
      </c>
    </row>
    <row r="15" spans="2:2" s="199" customFormat="1" ht="24.75" customHeight="1">
      <c r="B15" s="200" t="s">
        <v>388</v>
      </c>
    </row>
    <row r="16" spans="2:2" s="199" customFormat="1" ht="24.75" customHeight="1">
      <c r="B16" s="200" t="s">
        <v>389</v>
      </c>
    </row>
    <row r="17" spans="2:2" s="199" customFormat="1" ht="24.75" customHeight="1">
      <c r="B17" s="200" t="s">
        <v>390</v>
      </c>
    </row>
    <row r="18" spans="2:2" s="199" customFormat="1" ht="24.75" customHeight="1">
      <c r="B18" s="200" t="s">
        <v>377</v>
      </c>
    </row>
    <row r="19" spans="2:2" s="199" customFormat="1" ht="24.75" customHeight="1">
      <c r="B19" s="200" t="s">
        <v>391</v>
      </c>
    </row>
  </sheetData>
  <phoneticPr fontId="4"/>
  <hyperlinks>
    <hyperlink ref="B3" location="第1表!A1" display="第１表　地下街別、産業小分類別事業所数"/>
    <hyperlink ref="B4" location="'第1-2表'!A1" display="第１-２表　地下街別、産業小分類別従業者数"/>
    <hyperlink ref="B5" location="第2表!A1" display="第２表　地下街別、産業大分類別(小売業は中分類別)事業所数"/>
    <hyperlink ref="B6" location="'第2-2表'!A1" display="第２-２表　地下街別、産業大分類別(小売業は中分類別)従業者数"/>
    <hyperlink ref="B7" location="'第2-3表'!A1" display="第２-３表　地下街別、産業大分類別事業所数及び売上(収入)金額〔外国の会社及び法人でない団体を除く〕"/>
    <hyperlink ref="B9" location="第3表!A1" display="第３表　地下街別、産業大分類別(小売業は中分類別)事業所数構成比"/>
    <hyperlink ref="B10" location="'第3-2表'!A1" display="第３-２表　地下街別、産業大分類別(小売業は中分類別)従業者数構成比"/>
    <hyperlink ref="B11" location="第4表!A1" display="第４表　地下街別、従業者規模(8区分)別事業所数及び男女別従業者数"/>
    <hyperlink ref="B12" location="第5表!Print_Titles" display="第５表　地下街地区別、主な産業別、従業者規模(8区分)別事業所数及び男女別従業者数"/>
    <hyperlink ref="B13" location="第6表!A1" display="第６表　地下街地区別、飲食サービス業(産業小分類)別事業所数及び構成比"/>
    <hyperlink ref="B14" location="'第6-2表'!A1" display="第６-２表　地下街地区別、飲食サービス業(産業小分類)別従業者数及び構成比"/>
    <hyperlink ref="B15" location="第7表!A1" display="第７表　地下街地区別、主な産業別、経営組織(3区分)別、単独･本所･支所(3区分)別事業所数及び従業者数"/>
    <hyperlink ref="B16" location="第8表!A1" display="第８表　地下街別、開設時期(6区分)別事業所数及び従業者数"/>
    <hyperlink ref="B17" location="第9表!A1" display="第９表　地下街別、従業上の地位(正社員等と正社員等以外)別、男女別従業者数及び構成比"/>
    <hyperlink ref="B18" location="第10表!A1" display="第10表　地下街別、従業上の地位(6区分)別、男女別従業者数"/>
    <hyperlink ref="B19" location="第11表!A1" display="第11表　地下街別、従業上の地位(6区分)別、男女別従業者数構成比"/>
    <hyperlink ref="B2" location="利用上の注意!A1" display="利用上の注意"/>
    <hyperlink ref="B8" location="'第2-4表'!A1" display="'第2-4表'!A1"/>
  </hyperlinks>
  <printOptions horizontalCentered="1" verticalCentered="1"/>
  <pageMargins left="0.25" right="0.25"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V31"/>
  <sheetViews>
    <sheetView showGridLines="0" zoomScale="95" zoomScaleNormal="95" zoomScaleSheetLayoutView="95" workbookViewId="0">
      <pane xSplit="4" ySplit="5" topLeftCell="E6" activePane="bottomRight" state="frozen"/>
      <selection pane="topRight"/>
      <selection pane="bottomLeft"/>
      <selection pane="bottomRight" activeCell="E6" sqref="E6"/>
    </sheetView>
  </sheetViews>
  <sheetFormatPr defaultRowHeight="10.5"/>
  <cols>
    <col min="1" max="1" width="0.625" style="20" customWidth="1"/>
    <col min="2" max="2" width="13.625" style="65" customWidth="1"/>
    <col min="3" max="3" width="7.75" style="65" customWidth="1"/>
    <col min="4" max="4" width="0.625" style="65" customWidth="1"/>
    <col min="5" max="6" width="8" style="65" customWidth="1"/>
    <col min="7" max="22" width="8" style="20" customWidth="1"/>
    <col min="23" max="252" width="9" style="20"/>
    <col min="253" max="253" width="0.625" style="20" customWidth="1"/>
    <col min="254" max="254" width="22.375" style="20" customWidth="1"/>
    <col min="255" max="255" width="7.75" style="20" customWidth="1"/>
    <col min="256" max="256" width="0.625" style="20" customWidth="1"/>
    <col min="257" max="275" width="8.125" style="20" customWidth="1"/>
    <col min="276" max="508" width="9" style="20"/>
    <col min="509" max="509" width="0.625" style="20" customWidth="1"/>
    <col min="510" max="510" width="22.375" style="20" customWidth="1"/>
    <col min="511" max="511" width="7.75" style="20" customWidth="1"/>
    <col min="512" max="512" width="0.625" style="20" customWidth="1"/>
    <col min="513" max="531" width="8.125" style="20" customWidth="1"/>
    <col min="532" max="764" width="9" style="20"/>
    <col min="765" max="765" width="0.625" style="20" customWidth="1"/>
    <col min="766" max="766" width="22.375" style="20" customWidth="1"/>
    <col min="767" max="767" width="7.75" style="20" customWidth="1"/>
    <col min="768" max="768" width="0.625" style="20" customWidth="1"/>
    <col min="769" max="787" width="8.125" style="20" customWidth="1"/>
    <col min="788" max="1020" width="9" style="20"/>
    <col min="1021" max="1021" width="0.625" style="20" customWidth="1"/>
    <col min="1022" max="1022" width="22.375" style="20" customWidth="1"/>
    <col min="1023" max="1023" width="7.75" style="20" customWidth="1"/>
    <col min="1024" max="1024" width="0.625" style="20" customWidth="1"/>
    <col min="1025" max="1043" width="8.125" style="20" customWidth="1"/>
    <col min="1044" max="1276" width="9" style="20"/>
    <col min="1277" max="1277" width="0.625" style="20" customWidth="1"/>
    <col min="1278" max="1278" width="22.375" style="20" customWidth="1"/>
    <col min="1279" max="1279" width="7.75" style="20" customWidth="1"/>
    <col min="1280" max="1280" width="0.625" style="20" customWidth="1"/>
    <col min="1281" max="1299" width="8.125" style="20" customWidth="1"/>
    <col min="1300" max="1532" width="9" style="20"/>
    <col min="1533" max="1533" width="0.625" style="20" customWidth="1"/>
    <col min="1534" max="1534" width="22.375" style="20" customWidth="1"/>
    <col min="1535" max="1535" width="7.75" style="20" customWidth="1"/>
    <col min="1536" max="1536" width="0.625" style="20" customWidth="1"/>
    <col min="1537" max="1555" width="8.125" style="20" customWidth="1"/>
    <col min="1556" max="1788" width="9" style="20"/>
    <col min="1789" max="1789" width="0.625" style="20" customWidth="1"/>
    <col min="1790" max="1790" width="22.375" style="20" customWidth="1"/>
    <col min="1791" max="1791" width="7.75" style="20" customWidth="1"/>
    <col min="1792" max="1792" width="0.625" style="20" customWidth="1"/>
    <col min="1793" max="1811" width="8.125" style="20" customWidth="1"/>
    <col min="1812" max="2044" width="9" style="20"/>
    <col min="2045" max="2045" width="0.625" style="20" customWidth="1"/>
    <col min="2046" max="2046" width="22.375" style="20" customWidth="1"/>
    <col min="2047" max="2047" width="7.75" style="20" customWidth="1"/>
    <col min="2048" max="2048" width="0.625" style="20" customWidth="1"/>
    <col min="2049" max="2067" width="8.125" style="20" customWidth="1"/>
    <col min="2068" max="2300" width="9" style="20"/>
    <col min="2301" max="2301" width="0.625" style="20" customWidth="1"/>
    <col min="2302" max="2302" width="22.375" style="20" customWidth="1"/>
    <col min="2303" max="2303" width="7.75" style="20" customWidth="1"/>
    <col min="2304" max="2304" width="0.625" style="20" customWidth="1"/>
    <col min="2305" max="2323" width="8.125" style="20" customWidth="1"/>
    <col min="2324" max="2556" width="9" style="20"/>
    <col min="2557" max="2557" width="0.625" style="20" customWidth="1"/>
    <col min="2558" max="2558" width="22.375" style="20" customWidth="1"/>
    <col min="2559" max="2559" width="7.75" style="20" customWidth="1"/>
    <col min="2560" max="2560" width="0.625" style="20" customWidth="1"/>
    <col min="2561" max="2579" width="8.125" style="20" customWidth="1"/>
    <col min="2580" max="2812" width="9" style="20"/>
    <col min="2813" max="2813" width="0.625" style="20" customWidth="1"/>
    <col min="2814" max="2814" width="22.375" style="20" customWidth="1"/>
    <col min="2815" max="2815" width="7.75" style="20" customWidth="1"/>
    <col min="2816" max="2816" width="0.625" style="20" customWidth="1"/>
    <col min="2817" max="2835" width="8.125" style="20" customWidth="1"/>
    <col min="2836" max="3068" width="9" style="20"/>
    <col min="3069" max="3069" width="0.625" style="20" customWidth="1"/>
    <col min="3070" max="3070" width="22.375" style="20" customWidth="1"/>
    <col min="3071" max="3071" width="7.75" style="20" customWidth="1"/>
    <col min="3072" max="3072" width="0.625" style="20" customWidth="1"/>
    <col min="3073" max="3091" width="8.125" style="20" customWidth="1"/>
    <col min="3092" max="3324" width="9" style="20"/>
    <col min="3325" max="3325" width="0.625" style="20" customWidth="1"/>
    <col min="3326" max="3326" width="22.375" style="20" customWidth="1"/>
    <col min="3327" max="3327" width="7.75" style="20" customWidth="1"/>
    <col min="3328" max="3328" width="0.625" style="20" customWidth="1"/>
    <col min="3329" max="3347" width="8.125" style="20" customWidth="1"/>
    <col min="3348" max="3580" width="9" style="20"/>
    <col min="3581" max="3581" width="0.625" style="20" customWidth="1"/>
    <col min="3582" max="3582" width="22.375" style="20" customWidth="1"/>
    <col min="3583" max="3583" width="7.75" style="20" customWidth="1"/>
    <col min="3584" max="3584" width="0.625" style="20" customWidth="1"/>
    <col min="3585" max="3603" width="8.125" style="20" customWidth="1"/>
    <col min="3604" max="3836" width="9" style="20"/>
    <col min="3837" max="3837" width="0.625" style="20" customWidth="1"/>
    <col min="3838" max="3838" width="22.375" style="20" customWidth="1"/>
    <col min="3839" max="3839" width="7.75" style="20" customWidth="1"/>
    <col min="3840" max="3840" width="0.625" style="20" customWidth="1"/>
    <col min="3841" max="3859" width="8.125" style="20" customWidth="1"/>
    <col min="3860" max="4092" width="9" style="20"/>
    <col min="4093" max="4093" width="0.625" style="20" customWidth="1"/>
    <col min="4094" max="4094" width="22.375" style="20" customWidth="1"/>
    <col min="4095" max="4095" width="7.75" style="20" customWidth="1"/>
    <col min="4096" max="4096" width="0.625" style="20" customWidth="1"/>
    <col min="4097" max="4115" width="8.125" style="20" customWidth="1"/>
    <col min="4116" max="4348" width="9" style="20"/>
    <col min="4349" max="4349" width="0.625" style="20" customWidth="1"/>
    <col min="4350" max="4350" width="22.375" style="20" customWidth="1"/>
    <col min="4351" max="4351" width="7.75" style="20" customWidth="1"/>
    <col min="4352" max="4352" width="0.625" style="20" customWidth="1"/>
    <col min="4353" max="4371" width="8.125" style="20" customWidth="1"/>
    <col min="4372" max="4604" width="9" style="20"/>
    <col min="4605" max="4605" width="0.625" style="20" customWidth="1"/>
    <col min="4606" max="4606" width="22.375" style="20" customWidth="1"/>
    <col min="4607" max="4607" width="7.75" style="20" customWidth="1"/>
    <col min="4608" max="4608" width="0.625" style="20" customWidth="1"/>
    <col min="4609" max="4627" width="8.125" style="20" customWidth="1"/>
    <col min="4628" max="4860" width="9" style="20"/>
    <col min="4861" max="4861" width="0.625" style="20" customWidth="1"/>
    <col min="4862" max="4862" width="22.375" style="20" customWidth="1"/>
    <col min="4863" max="4863" width="7.75" style="20" customWidth="1"/>
    <col min="4864" max="4864" width="0.625" style="20" customWidth="1"/>
    <col min="4865" max="4883" width="8.125" style="20" customWidth="1"/>
    <col min="4884" max="5116" width="9" style="20"/>
    <col min="5117" max="5117" width="0.625" style="20" customWidth="1"/>
    <col min="5118" max="5118" width="22.375" style="20" customWidth="1"/>
    <col min="5119" max="5119" width="7.75" style="20" customWidth="1"/>
    <col min="5120" max="5120" width="0.625" style="20" customWidth="1"/>
    <col min="5121" max="5139" width="8.125" style="20" customWidth="1"/>
    <col min="5140" max="5372" width="9" style="20"/>
    <col min="5373" max="5373" width="0.625" style="20" customWidth="1"/>
    <col min="5374" max="5374" width="22.375" style="20" customWidth="1"/>
    <col min="5375" max="5375" width="7.75" style="20" customWidth="1"/>
    <col min="5376" max="5376" width="0.625" style="20" customWidth="1"/>
    <col min="5377" max="5395" width="8.125" style="20" customWidth="1"/>
    <col min="5396" max="5628" width="9" style="20"/>
    <col min="5629" max="5629" width="0.625" style="20" customWidth="1"/>
    <col min="5630" max="5630" width="22.375" style="20" customWidth="1"/>
    <col min="5631" max="5631" width="7.75" style="20" customWidth="1"/>
    <col min="5632" max="5632" width="0.625" style="20" customWidth="1"/>
    <col min="5633" max="5651" width="8.125" style="20" customWidth="1"/>
    <col min="5652" max="5884" width="9" style="20"/>
    <col min="5885" max="5885" width="0.625" style="20" customWidth="1"/>
    <col min="5886" max="5886" width="22.375" style="20" customWidth="1"/>
    <col min="5887" max="5887" width="7.75" style="20" customWidth="1"/>
    <col min="5888" max="5888" width="0.625" style="20" customWidth="1"/>
    <col min="5889" max="5907" width="8.125" style="20" customWidth="1"/>
    <col min="5908" max="6140" width="9" style="20"/>
    <col min="6141" max="6141" width="0.625" style="20" customWidth="1"/>
    <col min="6142" max="6142" width="22.375" style="20" customWidth="1"/>
    <col min="6143" max="6143" width="7.75" style="20" customWidth="1"/>
    <col min="6144" max="6144" width="0.625" style="20" customWidth="1"/>
    <col min="6145" max="6163" width="8.125" style="20" customWidth="1"/>
    <col min="6164" max="6396" width="9" style="20"/>
    <col min="6397" max="6397" width="0.625" style="20" customWidth="1"/>
    <col min="6398" max="6398" width="22.375" style="20" customWidth="1"/>
    <col min="6399" max="6399" width="7.75" style="20" customWidth="1"/>
    <col min="6400" max="6400" width="0.625" style="20" customWidth="1"/>
    <col min="6401" max="6419" width="8.125" style="20" customWidth="1"/>
    <col min="6420" max="6652" width="9" style="20"/>
    <col min="6653" max="6653" width="0.625" style="20" customWidth="1"/>
    <col min="6654" max="6654" width="22.375" style="20" customWidth="1"/>
    <col min="6655" max="6655" width="7.75" style="20" customWidth="1"/>
    <col min="6656" max="6656" width="0.625" style="20" customWidth="1"/>
    <col min="6657" max="6675" width="8.125" style="20" customWidth="1"/>
    <col min="6676" max="6908" width="9" style="20"/>
    <col min="6909" max="6909" width="0.625" style="20" customWidth="1"/>
    <col min="6910" max="6910" width="22.375" style="20" customWidth="1"/>
    <col min="6911" max="6911" width="7.75" style="20" customWidth="1"/>
    <col min="6912" max="6912" width="0.625" style="20" customWidth="1"/>
    <col min="6913" max="6931" width="8.125" style="20" customWidth="1"/>
    <col min="6932" max="7164" width="9" style="20"/>
    <col min="7165" max="7165" width="0.625" style="20" customWidth="1"/>
    <col min="7166" max="7166" width="22.375" style="20" customWidth="1"/>
    <col min="7167" max="7167" width="7.75" style="20" customWidth="1"/>
    <col min="7168" max="7168" width="0.625" style="20" customWidth="1"/>
    <col min="7169" max="7187" width="8.125" style="20" customWidth="1"/>
    <col min="7188" max="7420" width="9" style="20"/>
    <col min="7421" max="7421" width="0.625" style="20" customWidth="1"/>
    <col min="7422" max="7422" width="22.375" style="20" customWidth="1"/>
    <col min="7423" max="7423" width="7.75" style="20" customWidth="1"/>
    <col min="7424" max="7424" width="0.625" style="20" customWidth="1"/>
    <col min="7425" max="7443" width="8.125" style="20" customWidth="1"/>
    <col min="7444" max="7676" width="9" style="20"/>
    <col min="7677" max="7677" width="0.625" style="20" customWidth="1"/>
    <col min="7678" max="7678" width="22.375" style="20" customWidth="1"/>
    <col min="7679" max="7679" width="7.75" style="20" customWidth="1"/>
    <col min="7680" max="7680" width="0.625" style="20" customWidth="1"/>
    <col min="7681" max="7699" width="8.125" style="20" customWidth="1"/>
    <col min="7700" max="7932" width="9" style="20"/>
    <col min="7933" max="7933" width="0.625" style="20" customWidth="1"/>
    <col min="7934" max="7934" width="22.375" style="20" customWidth="1"/>
    <col min="7935" max="7935" width="7.75" style="20" customWidth="1"/>
    <col min="7936" max="7936" width="0.625" style="20" customWidth="1"/>
    <col min="7937" max="7955" width="8.125" style="20" customWidth="1"/>
    <col min="7956" max="8188" width="9" style="20"/>
    <col min="8189" max="8189" width="0.625" style="20" customWidth="1"/>
    <col min="8190" max="8190" width="22.375" style="20" customWidth="1"/>
    <col min="8191" max="8191" width="7.75" style="20" customWidth="1"/>
    <col min="8192" max="8192" width="0.625" style="20" customWidth="1"/>
    <col min="8193" max="8211" width="8.125" style="20" customWidth="1"/>
    <col min="8212" max="8444" width="9" style="20"/>
    <col min="8445" max="8445" width="0.625" style="20" customWidth="1"/>
    <col min="8446" max="8446" width="22.375" style="20" customWidth="1"/>
    <col min="8447" max="8447" width="7.75" style="20" customWidth="1"/>
    <col min="8448" max="8448" width="0.625" style="20" customWidth="1"/>
    <col min="8449" max="8467" width="8.125" style="20" customWidth="1"/>
    <col min="8468" max="8700" width="9" style="20"/>
    <col min="8701" max="8701" width="0.625" style="20" customWidth="1"/>
    <col min="8702" max="8702" width="22.375" style="20" customWidth="1"/>
    <col min="8703" max="8703" width="7.75" style="20" customWidth="1"/>
    <col min="8704" max="8704" width="0.625" style="20" customWidth="1"/>
    <col min="8705" max="8723" width="8.125" style="20" customWidth="1"/>
    <col min="8724" max="8956" width="9" style="20"/>
    <col min="8957" max="8957" width="0.625" style="20" customWidth="1"/>
    <col min="8958" max="8958" width="22.375" style="20" customWidth="1"/>
    <col min="8959" max="8959" width="7.75" style="20" customWidth="1"/>
    <col min="8960" max="8960" width="0.625" style="20" customWidth="1"/>
    <col min="8961" max="8979" width="8.125" style="20" customWidth="1"/>
    <col min="8980" max="9212" width="9" style="20"/>
    <col min="9213" max="9213" width="0.625" style="20" customWidth="1"/>
    <col min="9214" max="9214" width="22.375" style="20" customWidth="1"/>
    <col min="9215" max="9215" width="7.75" style="20" customWidth="1"/>
    <col min="9216" max="9216" width="0.625" style="20" customWidth="1"/>
    <col min="9217" max="9235" width="8.125" style="20" customWidth="1"/>
    <col min="9236" max="9468" width="9" style="20"/>
    <col min="9469" max="9469" width="0.625" style="20" customWidth="1"/>
    <col min="9470" max="9470" width="22.375" style="20" customWidth="1"/>
    <col min="9471" max="9471" width="7.75" style="20" customWidth="1"/>
    <col min="9472" max="9472" width="0.625" style="20" customWidth="1"/>
    <col min="9473" max="9491" width="8.125" style="20" customWidth="1"/>
    <col min="9492" max="9724" width="9" style="20"/>
    <col min="9725" max="9725" width="0.625" style="20" customWidth="1"/>
    <col min="9726" max="9726" width="22.375" style="20" customWidth="1"/>
    <col min="9727" max="9727" width="7.75" style="20" customWidth="1"/>
    <col min="9728" max="9728" width="0.625" style="20" customWidth="1"/>
    <col min="9729" max="9747" width="8.125" style="20" customWidth="1"/>
    <col min="9748" max="9980" width="9" style="20"/>
    <col min="9981" max="9981" width="0.625" style="20" customWidth="1"/>
    <col min="9982" max="9982" width="22.375" style="20" customWidth="1"/>
    <col min="9983" max="9983" width="7.75" style="20" customWidth="1"/>
    <col min="9984" max="9984" width="0.625" style="20" customWidth="1"/>
    <col min="9985" max="10003" width="8.125" style="20" customWidth="1"/>
    <col min="10004" max="10236" width="9" style="20"/>
    <col min="10237" max="10237" width="0.625" style="20" customWidth="1"/>
    <col min="10238" max="10238" width="22.375" style="20" customWidth="1"/>
    <col min="10239" max="10239" width="7.75" style="20" customWidth="1"/>
    <col min="10240" max="10240" width="0.625" style="20" customWidth="1"/>
    <col min="10241" max="10259" width="8.125" style="20" customWidth="1"/>
    <col min="10260" max="10492" width="9" style="20"/>
    <col min="10493" max="10493" width="0.625" style="20" customWidth="1"/>
    <col min="10494" max="10494" width="22.375" style="20" customWidth="1"/>
    <col min="10495" max="10495" width="7.75" style="20" customWidth="1"/>
    <col min="10496" max="10496" width="0.625" style="20" customWidth="1"/>
    <col min="10497" max="10515" width="8.125" style="20" customWidth="1"/>
    <col min="10516" max="10748" width="9" style="20"/>
    <col min="10749" max="10749" width="0.625" style="20" customWidth="1"/>
    <col min="10750" max="10750" width="22.375" style="20" customWidth="1"/>
    <col min="10751" max="10751" width="7.75" style="20" customWidth="1"/>
    <col min="10752" max="10752" width="0.625" style="20" customWidth="1"/>
    <col min="10753" max="10771" width="8.125" style="20" customWidth="1"/>
    <col min="10772" max="11004" width="9" style="20"/>
    <col min="11005" max="11005" width="0.625" style="20" customWidth="1"/>
    <col min="11006" max="11006" width="22.375" style="20" customWidth="1"/>
    <col min="11007" max="11007" width="7.75" style="20" customWidth="1"/>
    <col min="11008" max="11008" width="0.625" style="20" customWidth="1"/>
    <col min="11009" max="11027" width="8.125" style="20" customWidth="1"/>
    <col min="11028" max="11260" width="9" style="20"/>
    <col min="11261" max="11261" width="0.625" style="20" customWidth="1"/>
    <col min="11262" max="11262" width="22.375" style="20" customWidth="1"/>
    <col min="11263" max="11263" width="7.75" style="20" customWidth="1"/>
    <col min="11264" max="11264" width="0.625" style="20" customWidth="1"/>
    <col min="11265" max="11283" width="8.125" style="20" customWidth="1"/>
    <col min="11284" max="11516" width="9" style="20"/>
    <col min="11517" max="11517" width="0.625" style="20" customWidth="1"/>
    <col min="11518" max="11518" width="22.375" style="20" customWidth="1"/>
    <col min="11519" max="11519" width="7.75" style="20" customWidth="1"/>
    <col min="11520" max="11520" width="0.625" style="20" customWidth="1"/>
    <col min="11521" max="11539" width="8.125" style="20" customWidth="1"/>
    <col min="11540" max="11772" width="9" style="20"/>
    <col min="11773" max="11773" width="0.625" style="20" customWidth="1"/>
    <col min="11774" max="11774" width="22.375" style="20" customWidth="1"/>
    <col min="11775" max="11775" width="7.75" style="20" customWidth="1"/>
    <col min="11776" max="11776" width="0.625" style="20" customWidth="1"/>
    <col min="11777" max="11795" width="8.125" style="20" customWidth="1"/>
    <col min="11796" max="12028" width="9" style="20"/>
    <col min="12029" max="12029" width="0.625" style="20" customWidth="1"/>
    <col min="12030" max="12030" width="22.375" style="20" customWidth="1"/>
    <col min="12031" max="12031" width="7.75" style="20" customWidth="1"/>
    <col min="12032" max="12032" width="0.625" style="20" customWidth="1"/>
    <col min="12033" max="12051" width="8.125" style="20" customWidth="1"/>
    <col min="12052" max="12284" width="9" style="20"/>
    <col min="12285" max="12285" width="0.625" style="20" customWidth="1"/>
    <col min="12286" max="12286" width="22.375" style="20" customWidth="1"/>
    <col min="12287" max="12287" width="7.75" style="20" customWidth="1"/>
    <col min="12288" max="12288" width="0.625" style="20" customWidth="1"/>
    <col min="12289" max="12307" width="8.125" style="20" customWidth="1"/>
    <col min="12308" max="12540" width="9" style="20"/>
    <col min="12541" max="12541" width="0.625" style="20" customWidth="1"/>
    <col min="12542" max="12542" width="22.375" style="20" customWidth="1"/>
    <col min="12543" max="12543" width="7.75" style="20" customWidth="1"/>
    <col min="12544" max="12544" width="0.625" style="20" customWidth="1"/>
    <col min="12545" max="12563" width="8.125" style="20" customWidth="1"/>
    <col min="12564" max="12796" width="9" style="20"/>
    <col min="12797" max="12797" width="0.625" style="20" customWidth="1"/>
    <col min="12798" max="12798" width="22.375" style="20" customWidth="1"/>
    <col min="12799" max="12799" width="7.75" style="20" customWidth="1"/>
    <col min="12800" max="12800" width="0.625" style="20" customWidth="1"/>
    <col min="12801" max="12819" width="8.125" style="20" customWidth="1"/>
    <col min="12820" max="13052" width="9" style="20"/>
    <col min="13053" max="13053" width="0.625" style="20" customWidth="1"/>
    <col min="13054" max="13054" width="22.375" style="20" customWidth="1"/>
    <col min="13055" max="13055" width="7.75" style="20" customWidth="1"/>
    <col min="13056" max="13056" width="0.625" style="20" customWidth="1"/>
    <col min="13057" max="13075" width="8.125" style="20" customWidth="1"/>
    <col min="13076" max="13308" width="9" style="20"/>
    <col min="13309" max="13309" width="0.625" style="20" customWidth="1"/>
    <col min="13310" max="13310" width="22.375" style="20" customWidth="1"/>
    <col min="13311" max="13311" width="7.75" style="20" customWidth="1"/>
    <col min="13312" max="13312" width="0.625" style="20" customWidth="1"/>
    <col min="13313" max="13331" width="8.125" style="20" customWidth="1"/>
    <col min="13332" max="13564" width="9" style="20"/>
    <col min="13565" max="13565" width="0.625" style="20" customWidth="1"/>
    <col min="13566" max="13566" width="22.375" style="20" customWidth="1"/>
    <col min="13567" max="13567" width="7.75" style="20" customWidth="1"/>
    <col min="13568" max="13568" width="0.625" style="20" customWidth="1"/>
    <col min="13569" max="13587" width="8.125" style="20" customWidth="1"/>
    <col min="13588" max="13820" width="9" style="20"/>
    <col min="13821" max="13821" width="0.625" style="20" customWidth="1"/>
    <col min="13822" max="13822" width="22.375" style="20" customWidth="1"/>
    <col min="13823" max="13823" width="7.75" style="20" customWidth="1"/>
    <col min="13824" max="13824" width="0.625" style="20" customWidth="1"/>
    <col min="13825" max="13843" width="8.125" style="20" customWidth="1"/>
    <col min="13844" max="14076" width="9" style="20"/>
    <col min="14077" max="14077" width="0.625" style="20" customWidth="1"/>
    <col min="14078" max="14078" width="22.375" style="20" customWidth="1"/>
    <col min="14079" max="14079" width="7.75" style="20" customWidth="1"/>
    <col min="14080" max="14080" width="0.625" style="20" customWidth="1"/>
    <col min="14081" max="14099" width="8.125" style="20" customWidth="1"/>
    <col min="14100" max="14332" width="9" style="20"/>
    <col min="14333" max="14333" width="0.625" style="20" customWidth="1"/>
    <col min="14334" max="14334" width="22.375" style="20" customWidth="1"/>
    <col min="14335" max="14335" width="7.75" style="20" customWidth="1"/>
    <col min="14336" max="14336" width="0.625" style="20" customWidth="1"/>
    <col min="14337" max="14355" width="8.125" style="20" customWidth="1"/>
    <col min="14356" max="14588" width="9" style="20"/>
    <col min="14589" max="14589" width="0.625" style="20" customWidth="1"/>
    <col min="14590" max="14590" width="22.375" style="20" customWidth="1"/>
    <col min="14591" max="14591" width="7.75" style="20" customWidth="1"/>
    <col min="14592" max="14592" width="0.625" style="20" customWidth="1"/>
    <col min="14593" max="14611" width="8.125" style="20" customWidth="1"/>
    <col min="14612" max="14844" width="9" style="20"/>
    <col min="14845" max="14845" width="0.625" style="20" customWidth="1"/>
    <col min="14846" max="14846" width="22.375" style="20" customWidth="1"/>
    <col min="14847" max="14847" width="7.75" style="20" customWidth="1"/>
    <col min="14848" max="14848" width="0.625" style="20" customWidth="1"/>
    <col min="14849" max="14867" width="8.125" style="20" customWidth="1"/>
    <col min="14868" max="15100" width="9" style="20"/>
    <col min="15101" max="15101" width="0.625" style="20" customWidth="1"/>
    <col min="15102" max="15102" width="22.375" style="20" customWidth="1"/>
    <col min="15103" max="15103" width="7.75" style="20" customWidth="1"/>
    <col min="15104" max="15104" width="0.625" style="20" customWidth="1"/>
    <col min="15105" max="15123" width="8.125" style="20" customWidth="1"/>
    <col min="15124" max="15356" width="9" style="20"/>
    <col min="15357" max="15357" width="0.625" style="20" customWidth="1"/>
    <col min="15358" max="15358" width="22.375" style="20" customWidth="1"/>
    <col min="15359" max="15359" width="7.75" style="20" customWidth="1"/>
    <col min="15360" max="15360" width="0.625" style="20" customWidth="1"/>
    <col min="15361" max="15379" width="8.125" style="20" customWidth="1"/>
    <col min="15380" max="15612" width="9" style="20"/>
    <col min="15613" max="15613" width="0.625" style="20" customWidth="1"/>
    <col min="15614" max="15614" width="22.375" style="20" customWidth="1"/>
    <col min="15615" max="15615" width="7.75" style="20" customWidth="1"/>
    <col min="15616" max="15616" width="0.625" style="20" customWidth="1"/>
    <col min="15617" max="15635" width="8.125" style="20" customWidth="1"/>
    <col min="15636" max="15868" width="9" style="20"/>
    <col min="15869" max="15869" width="0.625" style="20" customWidth="1"/>
    <col min="15870" max="15870" width="22.375" style="20" customWidth="1"/>
    <col min="15871" max="15871" width="7.75" style="20" customWidth="1"/>
    <col min="15872" max="15872" width="0.625" style="20" customWidth="1"/>
    <col min="15873" max="15891" width="8.125" style="20" customWidth="1"/>
    <col min="15892" max="16124" width="9" style="20"/>
    <col min="16125" max="16125" width="0.625" style="20" customWidth="1"/>
    <col min="16126" max="16126" width="22.375" style="20" customWidth="1"/>
    <col min="16127" max="16127" width="7.75" style="20" customWidth="1"/>
    <col min="16128" max="16128" width="0.625" style="20" customWidth="1"/>
    <col min="16129" max="16147" width="8.125" style="20" customWidth="1"/>
    <col min="16148" max="16384" width="9" style="20"/>
  </cols>
  <sheetData>
    <row r="1" spans="1:22" s="77" customFormat="1" ht="20.25" customHeight="1">
      <c r="A1" s="290" t="s">
        <v>151</v>
      </c>
      <c r="B1" s="290"/>
      <c r="C1" s="290"/>
      <c r="D1" s="290"/>
      <c r="E1" s="290"/>
      <c r="F1" s="290"/>
      <c r="G1" s="290"/>
      <c r="H1" s="290"/>
      <c r="I1" s="290"/>
      <c r="J1" s="290"/>
      <c r="K1" s="290"/>
      <c r="L1" s="290"/>
      <c r="M1" s="290"/>
      <c r="N1" s="290"/>
      <c r="O1" s="290"/>
      <c r="P1" s="290"/>
      <c r="Q1" s="290"/>
      <c r="R1" s="290"/>
      <c r="S1" s="290"/>
      <c r="T1" s="290"/>
      <c r="U1" s="290"/>
      <c r="V1" s="290"/>
    </row>
    <row r="2" spans="1:22" ht="12.75" customHeight="1">
      <c r="B2" s="21" t="s">
        <v>149</v>
      </c>
      <c r="V2" s="66" t="s">
        <v>1</v>
      </c>
    </row>
    <row r="3" spans="1:22" s="67" customFormat="1" ht="12" customHeight="1">
      <c r="A3" s="291" t="s">
        <v>2</v>
      </c>
      <c r="B3" s="291"/>
      <c r="C3" s="291"/>
      <c r="D3" s="292"/>
      <c r="E3" s="298" t="s">
        <v>130</v>
      </c>
      <c r="F3" s="300" t="s">
        <v>131</v>
      </c>
      <c r="G3" s="301"/>
      <c r="H3" s="285"/>
      <c r="I3" s="285"/>
      <c r="J3" s="285"/>
      <c r="K3" s="285"/>
      <c r="L3" s="286"/>
      <c r="M3" s="302" t="s">
        <v>132</v>
      </c>
      <c r="N3" s="305" t="s">
        <v>133</v>
      </c>
      <c r="O3" s="308" t="s">
        <v>117</v>
      </c>
      <c r="P3" s="275" t="s">
        <v>359</v>
      </c>
      <c r="Q3" s="287" t="s">
        <v>134</v>
      </c>
      <c r="R3" s="275" t="s">
        <v>135</v>
      </c>
      <c r="S3" s="275" t="s">
        <v>360</v>
      </c>
      <c r="T3" s="275" t="s">
        <v>361</v>
      </c>
      <c r="U3" s="275" t="s">
        <v>358</v>
      </c>
      <c r="V3" s="278" t="s">
        <v>136</v>
      </c>
    </row>
    <row r="4" spans="1:22" s="68" customFormat="1" ht="12" customHeight="1">
      <c r="A4" s="293"/>
      <c r="B4" s="293"/>
      <c r="C4" s="293"/>
      <c r="D4" s="294"/>
      <c r="E4" s="299"/>
      <c r="F4" s="299"/>
      <c r="G4" s="281" t="s">
        <v>137</v>
      </c>
      <c r="H4" s="283" t="s">
        <v>138</v>
      </c>
      <c r="I4" s="285"/>
      <c r="J4" s="285"/>
      <c r="K4" s="285"/>
      <c r="L4" s="286"/>
      <c r="M4" s="303"/>
      <c r="N4" s="306"/>
      <c r="O4" s="309"/>
      <c r="P4" s="276"/>
      <c r="Q4" s="288"/>
      <c r="R4" s="276"/>
      <c r="S4" s="276"/>
      <c r="T4" s="276"/>
      <c r="U4" s="276"/>
      <c r="V4" s="279"/>
    </row>
    <row r="5" spans="1:22" s="68" customFormat="1" ht="42" customHeight="1">
      <c r="A5" s="295"/>
      <c r="B5" s="295"/>
      <c r="C5" s="295"/>
      <c r="D5" s="296"/>
      <c r="E5" s="284"/>
      <c r="F5" s="284"/>
      <c r="G5" s="282"/>
      <c r="H5" s="284"/>
      <c r="I5" s="99" t="s">
        <v>139</v>
      </c>
      <c r="J5" s="78" t="s">
        <v>140</v>
      </c>
      <c r="K5" s="79" t="s">
        <v>141</v>
      </c>
      <c r="L5" s="78" t="s">
        <v>142</v>
      </c>
      <c r="M5" s="304"/>
      <c r="N5" s="307"/>
      <c r="O5" s="310"/>
      <c r="P5" s="277"/>
      <c r="Q5" s="289"/>
      <c r="R5" s="277"/>
      <c r="S5" s="277"/>
      <c r="T5" s="277"/>
      <c r="U5" s="277"/>
      <c r="V5" s="280"/>
    </row>
    <row r="6" spans="1:22" s="64" customFormat="1" ht="26.25" customHeight="1">
      <c r="A6" s="69"/>
      <c r="B6" s="211" t="s">
        <v>428</v>
      </c>
      <c r="C6" s="212"/>
      <c r="D6" s="249"/>
      <c r="E6" s="250">
        <v>100</v>
      </c>
      <c r="F6" s="251">
        <v>45.3</v>
      </c>
      <c r="G6" s="251">
        <v>0.5</v>
      </c>
      <c r="H6" s="251">
        <v>44.8</v>
      </c>
      <c r="I6" s="251">
        <v>21.8</v>
      </c>
      <c r="J6" s="251">
        <v>9.5</v>
      </c>
      <c r="K6" s="251">
        <v>0.2</v>
      </c>
      <c r="L6" s="251">
        <v>13.2</v>
      </c>
      <c r="M6" s="251">
        <v>42.3</v>
      </c>
      <c r="N6" s="251">
        <v>6.2</v>
      </c>
      <c r="O6" s="251">
        <v>0.4</v>
      </c>
      <c r="P6" s="251">
        <v>0</v>
      </c>
      <c r="Q6" s="268" t="s">
        <v>448</v>
      </c>
      <c r="R6" s="251">
        <v>0.9</v>
      </c>
      <c r="S6" s="251">
        <v>1.7</v>
      </c>
      <c r="T6" s="268" t="s">
        <v>448</v>
      </c>
      <c r="U6" s="251">
        <v>2.8</v>
      </c>
      <c r="V6" s="251">
        <v>0.4</v>
      </c>
    </row>
    <row r="7" spans="1:22" ht="26.25" customHeight="1">
      <c r="A7" s="70"/>
      <c r="B7" s="206" t="s">
        <v>416</v>
      </c>
      <c r="C7" s="207" t="s">
        <v>12</v>
      </c>
      <c r="D7" s="252"/>
      <c r="E7" s="253">
        <v>100</v>
      </c>
      <c r="F7" s="209">
        <v>24.3</v>
      </c>
      <c r="G7" s="209">
        <v>0.5</v>
      </c>
      <c r="H7" s="209">
        <v>23.8</v>
      </c>
      <c r="I7" s="209">
        <v>14</v>
      </c>
      <c r="J7" s="209">
        <v>5.9</v>
      </c>
      <c r="K7" s="209">
        <v>0</v>
      </c>
      <c r="L7" s="209">
        <v>3.9</v>
      </c>
      <c r="M7" s="209">
        <v>66.8</v>
      </c>
      <c r="N7" s="209">
        <v>3</v>
      </c>
      <c r="O7" s="209">
        <v>0</v>
      </c>
      <c r="P7" s="209">
        <v>0</v>
      </c>
      <c r="Q7" s="209">
        <v>0</v>
      </c>
      <c r="R7" s="209">
        <v>1</v>
      </c>
      <c r="S7" s="209">
        <v>0</v>
      </c>
      <c r="T7" s="209">
        <v>0</v>
      </c>
      <c r="U7" s="209">
        <v>4.9000000000000004</v>
      </c>
      <c r="V7" s="209">
        <v>0</v>
      </c>
    </row>
    <row r="8" spans="1:22" ht="26.25" customHeight="1">
      <c r="A8" s="70"/>
      <c r="B8" s="105" t="s">
        <v>400</v>
      </c>
      <c r="C8" s="50" t="s">
        <v>12</v>
      </c>
      <c r="D8" s="51"/>
      <c r="E8" s="133">
        <v>100</v>
      </c>
      <c r="F8" s="130">
        <v>38.6</v>
      </c>
      <c r="G8" s="130">
        <v>0</v>
      </c>
      <c r="H8" s="130">
        <v>38.6</v>
      </c>
      <c r="I8" s="130">
        <v>28.4</v>
      </c>
      <c r="J8" s="130">
        <v>0.6</v>
      </c>
      <c r="K8" s="130">
        <v>0</v>
      </c>
      <c r="L8" s="130">
        <v>9.6</v>
      </c>
      <c r="M8" s="130">
        <v>61.4</v>
      </c>
      <c r="N8" s="130">
        <v>0</v>
      </c>
      <c r="O8" s="130">
        <v>0</v>
      </c>
      <c r="P8" s="130">
        <v>0</v>
      </c>
      <c r="Q8" s="130">
        <v>0</v>
      </c>
      <c r="R8" s="130">
        <v>0</v>
      </c>
      <c r="S8" s="130">
        <v>0</v>
      </c>
      <c r="T8" s="130">
        <v>0</v>
      </c>
      <c r="U8" s="130">
        <v>0</v>
      </c>
      <c r="V8" s="130">
        <v>0</v>
      </c>
    </row>
    <row r="9" spans="1:22" ht="26.25" customHeight="1">
      <c r="A9" s="70"/>
      <c r="B9" s="105" t="s">
        <v>13</v>
      </c>
      <c r="C9" s="50" t="s">
        <v>12</v>
      </c>
      <c r="D9" s="51"/>
      <c r="E9" s="133">
        <v>100</v>
      </c>
      <c r="F9" s="130">
        <v>44.2</v>
      </c>
      <c r="G9" s="130">
        <v>0.5</v>
      </c>
      <c r="H9" s="130">
        <v>43.7</v>
      </c>
      <c r="I9" s="130">
        <v>29.5</v>
      </c>
      <c r="J9" s="130">
        <v>1.2</v>
      </c>
      <c r="K9" s="130">
        <v>0</v>
      </c>
      <c r="L9" s="130">
        <v>13</v>
      </c>
      <c r="M9" s="130">
        <v>36.799999999999997</v>
      </c>
      <c r="N9" s="130">
        <v>10.199999999999999</v>
      </c>
      <c r="O9" s="130">
        <v>3.1</v>
      </c>
      <c r="P9" s="130">
        <v>0</v>
      </c>
      <c r="Q9" s="130">
        <v>0</v>
      </c>
      <c r="R9" s="130">
        <v>2.2000000000000002</v>
      </c>
      <c r="S9" s="130">
        <v>1.2</v>
      </c>
      <c r="T9" s="130">
        <v>0</v>
      </c>
      <c r="U9" s="130">
        <v>2.2999999999999998</v>
      </c>
      <c r="V9" s="130">
        <v>0</v>
      </c>
    </row>
    <row r="10" spans="1:22" ht="26.25" customHeight="1">
      <c r="A10" s="70"/>
      <c r="B10" s="105" t="s">
        <v>14</v>
      </c>
      <c r="C10" s="50" t="s">
        <v>12</v>
      </c>
      <c r="D10" s="51"/>
      <c r="E10" s="133">
        <v>100</v>
      </c>
      <c r="F10" s="130">
        <v>55.6</v>
      </c>
      <c r="G10" s="130">
        <v>0</v>
      </c>
      <c r="H10" s="130">
        <v>55.6</v>
      </c>
      <c r="I10" s="130">
        <v>8.3000000000000007</v>
      </c>
      <c r="J10" s="130">
        <v>0.9</v>
      </c>
      <c r="K10" s="130">
        <v>0</v>
      </c>
      <c r="L10" s="130">
        <v>46.3</v>
      </c>
      <c r="M10" s="130">
        <v>15.7</v>
      </c>
      <c r="N10" s="130">
        <v>13.9</v>
      </c>
      <c r="O10" s="130">
        <v>0</v>
      </c>
      <c r="P10" s="130">
        <v>0</v>
      </c>
      <c r="Q10" s="130">
        <v>0</v>
      </c>
      <c r="R10" s="130">
        <v>0</v>
      </c>
      <c r="S10" s="130">
        <v>14.8</v>
      </c>
      <c r="T10" s="130">
        <v>0</v>
      </c>
      <c r="U10" s="130">
        <v>0</v>
      </c>
      <c r="V10" s="130">
        <v>0</v>
      </c>
    </row>
    <row r="11" spans="1:22" ht="26.25" customHeight="1">
      <c r="A11" s="70"/>
      <c r="B11" s="105" t="s">
        <v>15</v>
      </c>
      <c r="C11" s="50" t="s">
        <v>12</v>
      </c>
      <c r="D11" s="51"/>
      <c r="E11" s="133">
        <v>100</v>
      </c>
      <c r="F11" s="130">
        <v>42.2</v>
      </c>
      <c r="G11" s="130">
        <v>0.3</v>
      </c>
      <c r="H11" s="130">
        <v>41.8</v>
      </c>
      <c r="I11" s="130">
        <v>13.2</v>
      </c>
      <c r="J11" s="130">
        <v>14.7</v>
      </c>
      <c r="K11" s="130">
        <v>0</v>
      </c>
      <c r="L11" s="130">
        <v>13.9</v>
      </c>
      <c r="M11" s="130">
        <v>42.6</v>
      </c>
      <c r="N11" s="130">
        <v>7.7</v>
      </c>
      <c r="O11" s="130">
        <v>0</v>
      </c>
      <c r="P11" s="130">
        <v>0</v>
      </c>
      <c r="Q11" s="130">
        <v>0</v>
      </c>
      <c r="R11" s="130">
        <v>0.3</v>
      </c>
      <c r="S11" s="130">
        <v>3.6</v>
      </c>
      <c r="T11" s="130">
        <v>0</v>
      </c>
      <c r="U11" s="130">
        <v>3.1</v>
      </c>
      <c r="V11" s="130">
        <v>0.5</v>
      </c>
    </row>
    <row r="12" spans="1:22" ht="26.25" customHeight="1">
      <c r="A12" s="70"/>
      <c r="B12" s="210" t="s">
        <v>16</v>
      </c>
      <c r="C12" s="203" t="s">
        <v>12</v>
      </c>
      <c r="D12" s="254"/>
      <c r="E12" s="255">
        <v>100</v>
      </c>
      <c r="F12" s="205">
        <v>55.7</v>
      </c>
      <c r="G12" s="205">
        <v>0</v>
      </c>
      <c r="H12" s="205">
        <v>55.7</v>
      </c>
      <c r="I12" s="205">
        <v>16.5</v>
      </c>
      <c r="J12" s="205">
        <v>0</v>
      </c>
      <c r="K12" s="205">
        <v>4.0999999999999996</v>
      </c>
      <c r="L12" s="205">
        <v>35.1</v>
      </c>
      <c r="M12" s="205">
        <v>22.7</v>
      </c>
      <c r="N12" s="205">
        <v>13.4</v>
      </c>
      <c r="O12" s="205">
        <v>0</v>
      </c>
      <c r="P12" s="205">
        <v>0</v>
      </c>
      <c r="Q12" s="205">
        <v>0</v>
      </c>
      <c r="R12" s="205">
        <v>0</v>
      </c>
      <c r="S12" s="205">
        <v>0</v>
      </c>
      <c r="T12" s="205">
        <v>0</v>
      </c>
      <c r="U12" s="205">
        <v>0</v>
      </c>
      <c r="V12" s="205">
        <v>8.1999999999999993</v>
      </c>
    </row>
    <row r="13" spans="1:22" ht="26.25" customHeight="1">
      <c r="A13" s="70"/>
      <c r="B13" s="206" t="s">
        <v>419</v>
      </c>
      <c r="C13" s="207" t="s">
        <v>18</v>
      </c>
      <c r="D13" s="252"/>
      <c r="E13" s="253">
        <v>100</v>
      </c>
      <c r="F13" s="209">
        <v>53.2</v>
      </c>
      <c r="G13" s="209">
        <v>0</v>
      </c>
      <c r="H13" s="209">
        <v>53.2</v>
      </c>
      <c r="I13" s="209">
        <v>33.299999999999997</v>
      </c>
      <c r="J13" s="209">
        <v>7.1</v>
      </c>
      <c r="K13" s="209">
        <v>0</v>
      </c>
      <c r="L13" s="209">
        <v>12.7</v>
      </c>
      <c r="M13" s="209">
        <v>42.2</v>
      </c>
      <c r="N13" s="209">
        <v>2.1</v>
      </c>
      <c r="O13" s="209">
        <v>0</v>
      </c>
      <c r="P13" s="209">
        <v>0</v>
      </c>
      <c r="Q13" s="209">
        <v>0</v>
      </c>
      <c r="R13" s="209">
        <v>1</v>
      </c>
      <c r="S13" s="209">
        <v>0</v>
      </c>
      <c r="T13" s="209">
        <v>0</v>
      </c>
      <c r="U13" s="209">
        <v>1.3</v>
      </c>
      <c r="V13" s="209">
        <v>0.3</v>
      </c>
    </row>
    <row r="14" spans="1:22" ht="26.25" customHeight="1">
      <c r="A14" s="70"/>
      <c r="B14" s="105" t="s">
        <v>21</v>
      </c>
      <c r="C14" s="50" t="s">
        <v>18</v>
      </c>
      <c r="D14" s="51"/>
      <c r="E14" s="133">
        <v>100</v>
      </c>
      <c r="F14" s="130">
        <v>51.8</v>
      </c>
      <c r="G14" s="130">
        <v>0</v>
      </c>
      <c r="H14" s="130">
        <v>51.8</v>
      </c>
      <c r="I14" s="130">
        <v>17.3</v>
      </c>
      <c r="J14" s="130">
        <v>17.100000000000001</v>
      </c>
      <c r="K14" s="130">
        <v>0</v>
      </c>
      <c r="L14" s="130">
        <v>17.3</v>
      </c>
      <c r="M14" s="130">
        <v>26.3</v>
      </c>
      <c r="N14" s="130">
        <v>11.2</v>
      </c>
      <c r="O14" s="130">
        <v>0</v>
      </c>
      <c r="P14" s="130">
        <v>0</v>
      </c>
      <c r="Q14" s="130">
        <v>0</v>
      </c>
      <c r="R14" s="130">
        <v>0</v>
      </c>
      <c r="S14" s="130">
        <v>5.3</v>
      </c>
      <c r="T14" s="130">
        <v>0</v>
      </c>
      <c r="U14" s="130">
        <v>5.4</v>
      </c>
      <c r="V14" s="130">
        <v>0</v>
      </c>
    </row>
    <row r="15" spans="1:22" ht="26.25" customHeight="1">
      <c r="A15" s="70"/>
      <c r="B15" s="202" t="s">
        <v>22</v>
      </c>
      <c r="C15" s="203" t="s">
        <v>18</v>
      </c>
      <c r="D15" s="254"/>
      <c r="E15" s="255">
        <v>100</v>
      </c>
      <c r="F15" s="205">
        <v>66.599999999999994</v>
      </c>
      <c r="G15" s="205">
        <v>1.1000000000000001</v>
      </c>
      <c r="H15" s="205">
        <v>65.400000000000006</v>
      </c>
      <c r="I15" s="205">
        <v>27.3</v>
      </c>
      <c r="J15" s="205">
        <v>21.3</v>
      </c>
      <c r="K15" s="205">
        <v>1.1000000000000001</v>
      </c>
      <c r="L15" s="205">
        <v>15.7</v>
      </c>
      <c r="M15" s="205">
        <v>26.8</v>
      </c>
      <c r="N15" s="205">
        <v>4.5</v>
      </c>
      <c r="O15" s="205">
        <v>0</v>
      </c>
      <c r="P15" s="205">
        <v>0</v>
      </c>
      <c r="Q15" s="205">
        <v>0</v>
      </c>
      <c r="R15" s="205">
        <v>1.5</v>
      </c>
      <c r="S15" s="205">
        <v>0</v>
      </c>
      <c r="T15" s="205">
        <v>0</v>
      </c>
      <c r="U15" s="205">
        <v>0.6</v>
      </c>
      <c r="V15" s="205">
        <v>0</v>
      </c>
    </row>
    <row r="16" spans="1:22" ht="26.25" customHeight="1">
      <c r="A16" s="70"/>
      <c r="B16" s="206" t="s">
        <v>17</v>
      </c>
      <c r="C16" s="207" t="s">
        <v>18</v>
      </c>
      <c r="D16" s="252"/>
      <c r="E16" s="253">
        <v>100</v>
      </c>
      <c r="F16" s="209">
        <v>5.4</v>
      </c>
      <c r="G16" s="209">
        <v>0</v>
      </c>
      <c r="H16" s="209">
        <v>5.4</v>
      </c>
      <c r="I16" s="209">
        <v>5.4</v>
      </c>
      <c r="J16" s="209">
        <v>0</v>
      </c>
      <c r="K16" s="209">
        <v>0</v>
      </c>
      <c r="L16" s="209">
        <v>0</v>
      </c>
      <c r="M16" s="209">
        <v>83.9</v>
      </c>
      <c r="N16" s="209">
        <v>0</v>
      </c>
      <c r="O16" s="209">
        <v>0</v>
      </c>
      <c r="P16" s="209">
        <v>0</v>
      </c>
      <c r="Q16" s="209">
        <v>3.6</v>
      </c>
      <c r="R16" s="209">
        <v>0</v>
      </c>
      <c r="S16" s="209">
        <v>0</v>
      </c>
      <c r="T16" s="209">
        <v>0</v>
      </c>
      <c r="U16" s="209">
        <v>7.1</v>
      </c>
      <c r="V16" s="209">
        <v>0</v>
      </c>
    </row>
    <row r="17" spans="1:22" ht="26.25" customHeight="1">
      <c r="A17" s="71"/>
      <c r="B17" s="105" t="s">
        <v>19</v>
      </c>
      <c r="C17" s="50" t="s">
        <v>18</v>
      </c>
      <c r="D17" s="51"/>
      <c r="E17" s="133">
        <v>100</v>
      </c>
      <c r="F17" s="130">
        <v>41</v>
      </c>
      <c r="G17" s="130">
        <v>20.5</v>
      </c>
      <c r="H17" s="130">
        <v>20.5</v>
      </c>
      <c r="I17" s="130">
        <v>10.3</v>
      </c>
      <c r="J17" s="130">
        <v>5.0999999999999996</v>
      </c>
      <c r="K17" s="130">
        <v>0</v>
      </c>
      <c r="L17" s="130">
        <v>5.0999999999999996</v>
      </c>
      <c r="M17" s="130">
        <v>15.4</v>
      </c>
      <c r="N17" s="130">
        <v>15.4</v>
      </c>
      <c r="O17" s="130">
        <v>0</v>
      </c>
      <c r="P17" s="130">
        <v>0</v>
      </c>
      <c r="Q17" s="130">
        <v>0</v>
      </c>
      <c r="R17" s="130">
        <v>0</v>
      </c>
      <c r="S17" s="130">
        <v>0</v>
      </c>
      <c r="T17" s="130">
        <v>2.6</v>
      </c>
      <c r="U17" s="130">
        <v>10.3</v>
      </c>
      <c r="V17" s="130">
        <v>15.4</v>
      </c>
    </row>
    <row r="18" spans="1:22" ht="15" customHeight="1">
      <c r="A18" s="72"/>
      <c r="B18" s="106" t="s">
        <v>23</v>
      </c>
      <c r="C18" s="73"/>
      <c r="D18" s="74"/>
      <c r="E18" s="131"/>
      <c r="F18" s="132"/>
      <c r="G18" s="132"/>
      <c r="H18" s="132"/>
      <c r="I18" s="132"/>
      <c r="J18" s="132"/>
      <c r="K18" s="132"/>
      <c r="L18" s="132"/>
      <c r="M18" s="132"/>
      <c r="N18" s="132"/>
      <c r="O18" s="132"/>
      <c r="P18" s="132"/>
      <c r="Q18" s="132"/>
      <c r="R18" s="132"/>
      <c r="S18" s="132"/>
      <c r="T18" s="132"/>
      <c r="U18" s="132"/>
      <c r="V18" s="132"/>
    </row>
    <row r="19" spans="1:22" ht="26.25" customHeight="1">
      <c r="A19" s="71"/>
      <c r="B19" s="107" t="s">
        <v>24</v>
      </c>
      <c r="C19" s="52"/>
      <c r="D19" s="75"/>
      <c r="E19" s="133">
        <v>100</v>
      </c>
      <c r="F19" s="130">
        <v>37.799999999999997</v>
      </c>
      <c r="G19" s="130">
        <v>0.3</v>
      </c>
      <c r="H19" s="130">
        <v>37.5</v>
      </c>
      <c r="I19" s="130">
        <v>19.3</v>
      </c>
      <c r="J19" s="130">
        <v>5.8</v>
      </c>
      <c r="K19" s="130">
        <v>0.2</v>
      </c>
      <c r="L19" s="130">
        <v>12.2</v>
      </c>
      <c r="M19" s="130">
        <v>49.1</v>
      </c>
      <c r="N19" s="130">
        <v>6.4</v>
      </c>
      <c r="O19" s="130">
        <v>0.8</v>
      </c>
      <c r="P19" s="130">
        <v>0</v>
      </c>
      <c r="Q19" s="130">
        <v>0</v>
      </c>
      <c r="R19" s="130">
        <v>0.9</v>
      </c>
      <c r="S19" s="130">
        <v>1.8</v>
      </c>
      <c r="T19" s="130">
        <v>0</v>
      </c>
      <c r="U19" s="130">
        <v>2.8</v>
      </c>
      <c r="V19" s="130">
        <v>0.4</v>
      </c>
    </row>
    <row r="20" spans="1:22" ht="26.25" customHeight="1">
      <c r="A20" s="71"/>
      <c r="B20" s="107" t="s">
        <v>25</v>
      </c>
      <c r="C20" s="52"/>
      <c r="D20" s="75"/>
      <c r="E20" s="133">
        <v>100</v>
      </c>
      <c r="F20" s="130">
        <v>57.2</v>
      </c>
      <c r="G20" s="130">
        <v>0.4</v>
      </c>
      <c r="H20" s="130">
        <v>56.8</v>
      </c>
      <c r="I20" s="130">
        <v>26.2</v>
      </c>
      <c r="J20" s="130">
        <v>15.1</v>
      </c>
      <c r="K20" s="130">
        <v>0.4</v>
      </c>
      <c r="L20" s="130">
        <v>15.2</v>
      </c>
      <c r="M20" s="130">
        <v>31.9</v>
      </c>
      <c r="N20" s="130">
        <v>5.8</v>
      </c>
      <c r="O20" s="130">
        <v>0</v>
      </c>
      <c r="P20" s="130">
        <v>0</v>
      </c>
      <c r="Q20" s="130">
        <v>0</v>
      </c>
      <c r="R20" s="130">
        <v>0.8</v>
      </c>
      <c r="S20" s="130">
        <v>1.7</v>
      </c>
      <c r="T20" s="130">
        <v>0</v>
      </c>
      <c r="U20" s="130">
        <v>2.4</v>
      </c>
      <c r="V20" s="130">
        <v>0.1</v>
      </c>
    </row>
    <row r="21" spans="1:22" ht="26.25" customHeight="1">
      <c r="A21" s="76"/>
      <c r="B21" s="108" t="s">
        <v>26</v>
      </c>
      <c r="C21" s="55"/>
      <c r="D21" s="110"/>
      <c r="E21" s="134">
        <v>100</v>
      </c>
      <c r="F21" s="135">
        <v>20</v>
      </c>
      <c r="G21" s="135">
        <v>8.4</v>
      </c>
      <c r="H21" s="135">
        <v>11.6</v>
      </c>
      <c r="I21" s="135">
        <v>7.4</v>
      </c>
      <c r="J21" s="135">
        <v>2.1</v>
      </c>
      <c r="K21" s="135">
        <v>0</v>
      </c>
      <c r="L21" s="135">
        <v>2.1</v>
      </c>
      <c r="M21" s="135">
        <v>55.8</v>
      </c>
      <c r="N21" s="135">
        <v>6.3</v>
      </c>
      <c r="O21" s="135">
        <v>0</v>
      </c>
      <c r="P21" s="135">
        <v>0</v>
      </c>
      <c r="Q21" s="135">
        <v>2.1</v>
      </c>
      <c r="R21" s="135">
        <v>0</v>
      </c>
      <c r="S21" s="135">
        <v>0</v>
      </c>
      <c r="T21" s="135">
        <v>1.1000000000000001</v>
      </c>
      <c r="U21" s="135">
        <v>8.4</v>
      </c>
      <c r="V21" s="135">
        <v>6.3</v>
      </c>
    </row>
    <row r="22" spans="1:22" ht="15" customHeight="1">
      <c r="A22" s="71"/>
      <c r="B22" s="107" t="s">
        <v>27</v>
      </c>
      <c r="C22" s="52"/>
      <c r="D22" s="75"/>
      <c r="E22" s="133"/>
      <c r="F22" s="130"/>
      <c r="G22" s="130"/>
      <c r="H22" s="130"/>
      <c r="I22" s="130"/>
      <c r="J22" s="130"/>
      <c r="K22" s="130"/>
      <c r="L22" s="130"/>
      <c r="M22" s="130"/>
      <c r="N22" s="130"/>
      <c r="O22" s="130"/>
      <c r="P22" s="130"/>
      <c r="Q22" s="130"/>
      <c r="R22" s="130"/>
      <c r="S22" s="130"/>
      <c r="T22" s="130"/>
      <c r="U22" s="130"/>
      <c r="V22" s="130"/>
    </row>
    <row r="23" spans="1:22" ht="26.25" customHeight="1">
      <c r="A23" s="76"/>
      <c r="B23" s="108" t="s">
        <v>28</v>
      </c>
      <c r="C23" s="55"/>
      <c r="D23" s="110"/>
      <c r="E23" s="134">
        <v>100</v>
      </c>
      <c r="F23" s="135">
        <v>23.3</v>
      </c>
      <c r="G23" s="135">
        <v>11.8</v>
      </c>
      <c r="H23" s="135">
        <v>11.6</v>
      </c>
      <c r="I23" s="135">
        <v>1.4</v>
      </c>
      <c r="J23" s="135">
        <v>3.8</v>
      </c>
      <c r="K23" s="135">
        <v>1.4</v>
      </c>
      <c r="L23" s="135">
        <v>3.7</v>
      </c>
      <c r="M23" s="135">
        <v>10.6</v>
      </c>
      <c r="N23" s="135">
        <v>4.2</v>
      </c>
      <c r="O23" s="135">
        <v>9.8000000000000007</v>
      </c>
      <c r="P23" s="135">
        <v>4.4000000000000004</v>
      </c>
      <c r="Q23" s="135">
        <v>5.0999999999999996</v>
      </c>
      <c r="R23" s="135">
        <v>3.2</v>
      </c>
      <c r="S23" s="135">
        <v>3</v>
      </c>
      <c r="T23" s="135">
        <v>3.8</v>
      </c>
      <c r="U23" s="135">
        <v>9.9</v>
      </c>
      <c r="V23" s="135">
        <v>11.2</v>
      </c>
    </row>
    <row r="24" spans="1:22" s="122" customFormat="1" ht="30" customHeight="1">
      <c r="B24" s="274" t="s">
        <v>152</v>
      </c>
      <c r="C24" s="274"/>
      <c r="D24" s="274"/>
      <c r="E24" s="274"/>
      <c r="F24" s="274"/>
      <c r="G24" s="274"/>
      <c r="H24" s="274"/>
      <c r="I24" s="274"/>
      <c r="J24" s="274"/>
      <c r="K24" s="274"/>
      <c r="L24" s="274"/>
      <c r="M24" s="274"/>
      <c r="N24" s="274"/>
      <c r="O24" s="274"/>
      <c r="P24" s="274"/>
      <c r="Q24" s="274"/>
      <c r="R24" s="274"/>
      <c r="S24" s="274"/>
      <c r="T24" s="274"/>
      <c r="U24" s="274"/>
      <c r="V24" s="274"/>
    </row>
    <row r="25" spans="1:22" ht="10.5" customHeight="1"/>
    <row r="26" spans="1:22" ht="10.5" customHeight="1">
      <c r="B26" s="3"/>
      <c r="C26" s="2"/>
      <c r="D26" s="2"/>
      <c r="E26" s="2"/>
      <c r="F26" s="2"/>
      <c r="G26" s="2"/>
      <c r="H26" s="2"/>
      <c r="I26" s="2"/>
      <c r="J26" s="2"/>
      <c r="K26" s="2"/>
      <c r="L26" s="2"/>
      <c r="M26" s="2"/>
      <c r="N26" s="2"/>
      <c r="O26" s="2"/>
      <c r="P26" s="2"/>
      <c r="Q26" s="2"/>
      <c r="R26" s="2"/>
      <c r="S26" s="2"/>
      <c r="T26" s="2"/>
      <c r="U26" s="2"/>
      <c r="V26" s="2"/>
    </row>
    <row r="27" spans="1:22" ht="10.5" customHeight="1">
      <c r="B27" s="3"/>
      <c r="C27" s="2"/>
      <c r="D27" s="2"/>
      <c r="E27" s="120"/>
      <c r="F27" s="120"/>
      <c r="G27" s="120"/>
      <c r="H27" s="120"/>
      <c r="I27" s="120"/>
      <c r="J27" s="120"/>
      <c r="K27" s="120"/>
      <c r="L27" s="120"/>
      <c r="M27" s="120"/>
      <c r="N27" s="120"/>
      <c r="O27" s="120"/>
      <c r="P27" s="120"/>
      <c r="Q27" s="120"/>
      <c r="R27" s="120"/>
      <c r="S27" s="120"/>
      <c r="T27" s="120"/>
      <c r="U27" s="120"/>
      <c r="V27" s="120"/>
    </row>
    <row r="28" spans="1:22" ht="10.5" customHeight="1">
      <c r="B28" s="3"/>
      <c r="C28" s="2"/>
      <c r="D28" s="2"/>
      <c r="E28" s="120"/>
      <c r="F28" s="120"/>
      <c r="G28" s="120"/>
      <c r="H28" s="120"/>
      <c r="I28" s="120"/>
      <c r="J28" s="120"/>
      <c r="K28" s="120"/>
      <c r="L28" s="120"/>
      <c r="M28" s="120"/>
      <c r="N28" s="120"/>
      <c r="O28" s="120"/>
      <c r="P28" s="120"/>
      <c r="Q28" s="120"/>
      <c r="R28" s="120"/>
      <c r="S28" s="120"/>
      <c r="T28" s="120"/>
      <c r="U28" s="120"/>
      <c r="V28" s="120"/>
    </row>
    <row r="29" spans="1:22" ht="10.5" customHeight="1">
      <c r="B29" s="3"/>
      <c r="C29" s="2"/>
      <c r="D29" s="2"/>
      <c r="E29" s="120"/>
      <c r="F29" s="120"/>
      <c r="G29" s="120"/>
      <c r="H29" s="120"/>
      <c r="I29" s="120"/>
      <c r="J29" s="120"/>
      <c r="K29" s="120"/>
      <c r="L29" s="120"/>
      <c r="M29" s="120"/>
      <c r="N29" s="120"/>
      <c r="O29" s="120"/>
      <c r="P29" s="120"/>
      <c r="Q29" s="120"/>
      <c r="R29" s="120"/>
      <c r="S29" s="120"/>
      <c r="T29" s="120"/>
      <c r="U29" s="120"/>
      <c r="V29" s="120"/>
    </row>
    <row r="30" spans="1:22" ht="10.5" customHeight="1">
      <c r="B30" s="3"/>
      <c r="C30" s="2"/>
      <c r="D30" s="2"/>
      <c r="E30" s="120"/>
      <c r="F30" s="120"/>
      <c r="G30" s="120"/>
      <c r="H30" s="120"/>
      <c r="I30" s="120"/>
      <c r="J30" s="120"/>
      <c r="K30" s="120"/>
      <c r="L30" s="120"/>
      <c r="M30" s="120"/>
      <c r="N30" s="120"/>
      <c r="O30" s="120"/>
      <c r="P30" s="120"/>
      <c r="Q30" s="120"/>
      <c r="R30" s="120"/>
      <c r="S30" s="120"/>
      <c r="T30" s="120"/>
      <c r="U30" s="120"/>
      <c r="V30" s="120"/>
    </row>
    <row r="31" spans="1:22" ht="10.5" customHeight="1">
      <c r="B31" s="3"/>
      <c r="C31" s="2"/>
      <c r="D31" s="2"/>
      <c r="E31" s="120"/>
      <c r="F31" s="120"/>
      <c r="G31" s="120"/>
      <c r="H31" s="120"/>
      <c r="I31" s="120"/>
      <c r="J31" s="120"/>
      <c r="K31" s="120"/>
      <c r="L31" s="120"/>
      <c r="M31" s="120"/>
      <c r="N31" s="120"/>
      <c r="O31" s="120"/>
      <c r="P31" s="120"/>
      <c r="Q31" s="120"/>
      <c r="R31" s="120"/>
      <c r="S31" s="120"/>
      <c r="T31" s="120"/>
      <c r="U31" s="120"/>
      <c r="V31" s="120"/>
    </row>
  </sheetData>
  <mergeCells count="19">
    <mergeCell ref="A1:V1"/>
    <mergeCell ref="A3:D5"/>
    <mergeCell ref="E3:E5"/>
    <mergeCell ref="F3:F5"/>
    <mergeCell ref="G3:L3"/>
    <mergeCell ref="M3:M5"/>
    <mergeCell ref="N3:N5"/>
    <mergeCell ref="O3:O5"/>
    <mergeCell ref="B24:V24"/>
    <mergeCell ref="P3:P5"/>
    <mergeCell ref="Q3:Q5"/>
    <mergeCell ref="R3:R5"/>
    <mergeCell ref="S3:S5"/>
    <mergeCell ref="T3:T5"/>
    <mergeCell ref="U3:U5"/>
    <mergeCell ref="V3:V5"/>
    <mergeCell ref="G4:G5"/>
    <mergeCell ref="H4:H5"/>
    <mergeCell ref="I4:L4"/>
  </mergeCells>
  <phoneticPr fontId="4"/>
  <printOptions horizontalCentered="1"/>
  <pageMargins left="0.23622047244094491" right="0.23622047244094491"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O24"/>
  <sheetViews>
    <sheetView showGridLines="0" zoomScale="95" zoomScaleNormal="95" zoomScaleSheetLayoutView="95" workbookViewId="0">
      <pane xSplit="4" ySplit="5" topLeftCell="E6" activePane="bottomRight" state="frozen"/>
      <selection pane="topRight"/>
      <selection pane="bottomLeft"/>
      <selection pane="bottomRight" activeCell="E6" sqref="E6"/>
    </sheetView>
  </sheetViews>
  <sheetFormatPr defaultRowHeight="10.5"/>
  <cols>
    <col min="1" max="1" width="0.625" style="1" customWidth="1"/>
    <col min="2" max="2" width="13.625" style="2" customWidth="1"/>
    <col min="3" max="3" width="7.75" style="2" customWidth="1"/>
    <col min="4" max="4" width="0.625" style="2" customWidth="1"/>
    <col min="5" max="6" width="9.25" style="2" customWidth="1"/>
    <col min="7" max="20" width="9.25" style="1" customWidth="1"/>
    <col min="21" max="21" width="0.625" style="1" customWidth="1"/>
    <col min="22" max="22" width="13.625" style="2" customWidth="1"/>
    <col min="23" max="23" width="7.75" style="2" customWidth="1"/>
    <col min="24" max="24" width="0.625" style="2" customWidth="1"/>
    <col min="25" max="41" width="8.625" style="1" customWidth="1"/>
    <col min="42" max="252" width="9" style="1"/>
    <col min="253" max="253" width="0.625" style="1" customWidth="1"/>
    <col min="254" max="254" width="22.5" style="1" customWidth="1"/>
    <col min="255" max="255" width="7.75" style="1" customWidth="1"/>
    <col min="256" max="256" width="0.625" style="1" customWidth="1"/>
    <col min="257" max="257" width="7.75" style="1" customWidth="1"/>
    <col min="258" max="258" width="9" style="1" customWidth="1"/>
    <col min="259" max="260" width="7.75" style="1" customWidth="1"/>
    <col min="261" max="272" width="7.875" style="1" customWidth="1"/>
    <col min="273" max="273" width="0.625" style="1" customWidth="1"/>
    <col min="274" max="274" width="22.375" style="1" customWidth="1"/>
    <col min="275" max="275" width="8.125" style="1" customWidth="1"/>
    <col min="276" max="276" width="0.625" style="1" customWidth="1"/>
    <col min="277" max="292" width="7.375" style="1" customWidth="1"/>
    <col min="293" max="293" width="9.125" style="1" customWidth="1"/>
    <col min="294" max="508" width="9" style="1"/>
    <col min="509" max="509" width="0.625" style="1" customWidth="1"/>
    <col min="510" max="510" width="22.5" style="1" customWidth="1"/>
    <col min="511" max="511" width="7.75" style="1" customWidth="1"/>
    <col min="512" max="512" width="0.625" style="1" customWidth="1"/>
    <col min="513" max="513" width="7.75" style="1" customWidth="1"/>
    <col min="514" max="514" width="9" style="1" customWidth="1"/>
    <col min="515" max="516" width="7.75" style="1" customWidth="1"/>
    <col min="517" max="528" width="7.875" style="1" customWidth="1"/>
    <col min="529" max="529" width="0.625" style="1" customWidth="1"/>
    <col min="530" max="530" width="22.375" style="1" customWidth="1"/>
    <col min="531" max="531" width="8.125" style="1" customWidth="1"/>
    <col min="532" max="532" width="0.625" style="1" customWidth="1"/>
    <col min="533" max="548" width="7.375" style="1" customWidth="1"/>
    <col min="549" max="549" width="9.125" style="1" customWidth="1"/>
    <col min="550" max="764" width="9" style="1"/>
    <col min="765" max="765" width="0.625" style="1" customWidth="1"/>
    <col min="766" max="766" width="22.5" style="1" customWidth="1"/>
    <col min="767" max="767" width="7.75" style="1" customWidth="1"/>
    <col min="768" max="768" width="0.625" style="1" customWidth="1"/>
    <col min="769" max="769" width="7.75" style="1" customWidth="1"/>
    <col min="770" max="770" width="9" style="1" customWidth="1"/>
    <col min="771" max="772" width="7.75" style="1" customWidth="1"/>
    <col min="773" max="784" width="7.875" style="1" customWidth="1"/>
    <col min="785" max="785" width="0.625" style="1" customWidth="1"/>
    <col min="786" max="786" width="22.375" style="1" customWidth="1"/>
    <col min="787" max="787" width="8.125" style="1" customWidth="1"/>
    <col min="788" max="788" width="0.625" style="1" customWidth="1"/>
    <col min="789" max="804" width="7.375" style="1" customWidth="1"/>
    <col min="805" max="805" width="9.125" style="1" customWidth="1"/>
    <col min="806" max="1020" width="9" style="1"/>
    <col min="1021" max="1021" width="0.625" style="1" customWidth="1"/>
    <col min="1022" max="1022" width="22.5" style="1" customWidth="1"/>
    <col min="1023" max="1023" width="7.75" style="1" customWidth="1"/>
    <col min="1024" max="1024" width="0.625" style="1" customWidth="1"/>
    <col min="1025" max="1025" width="7.75" style="1" customWidth="1"/>
    <col min="1026" max="1026" width="9" style="1" customWidth="1"/>
    <col min="1027" max="1028" width="7.75" style="1" customWidth="1"/>
    <col min="1029" max="1040" width="7.875" style="1" customWidth="1"/>
    <col min="1041" max="1041" width="0.625" style="1" customWidth="1"/>
    <col min="1042" max="1042" width="22.375" style="1" customWidth="1"/>
    <col min="1043" max="1043" width="8.125" style="1" customWidth="1"/>
    <col min="1044" max="1044" width="0.625" style="1" customWidth="1"/>
    <col min="1045" max="1060" width="7.375" style="1" customWidth="1"/>
    <col min="1061" max="1061" width="9.125" style="1" customWidth="1"/>
    <col min="1062" max="1276" width="9" style="1"/>
    <col min="1277" max="1277" width="0.625" style="1" customWidth="1"/>
    <col min="1278" max="1278" width="22.5" style="1" customWidth="1"/>
    <col min="1279" max="1279" width="7.75" style="1" customWidth="1"/>
    <col min="1280" max="1280" width="0.625" style="1" customWidth="1"/>
    <col min="1281" max="1281" width="7.75" style="1" customWidth="1"/>
    <col min="1282" max="1282" width="9" style="1" customWidth="1"/>
    <col min="1283" max="1284" width="7.75" style="1" customWidth="1"/>
    <col min="1285" max="1296" width="7.875" style="1" customWidth="1"/>
    <col min="1297" max="1297" width="0.625" style="1" customWidth="1"/>
    <col min="1298" max="1298" width="22.375" style="1" customWidth="1"/>
    <col min="1299" max="1299" width="8.125" style="1" customWidth="1"/>
    <col min="1300" max="1300" width="0.625" style="1" customWidth="1"/>
    <col min="1301" max="1316" width="7.375" style="1" customWidth="1"/>
    <col min="1317" max="1317" width="9.125" style="1" customWidth="1"/>
    <col min="1318" max="1532" width="9" style="1"/>
    <col min="1533" max="1533" width="0.625" style="1" customWidth="1"/>
    <col min="1534" max="1534" width="22.5" style="1" customWidth="1"/>
    <col min="1535" max="1535" width="7.75" style="1" customWidth="1"/>
    <col min="1536" max="1536" width="0.625" style="1" customWidth="1"/>
    <col min="1537" max="1537" width="7.75" style="1" customWidth="1"/>
    <col min="1538" max="1538" width="9" style="1" customWidth="1"/>
    <col min="1539" max="1540" width="7.75" style="1" customWidth="1"/>
    <col min="1541" max="1552" width="7.875" style="1" customWidth="1"/>
    <col min="1553" max="1553" width="0.625" style="1" customWidth="1"/>
    <col min="1554" max="1554" width="22.375" style="1" customWidth="1"/>
    <col min="1555" max="1555" width="8.125" style="1" customWidth="1"/>
    <col min="1556" max="1556" width="0.625" style="1" customWidth="1"/>
    <col min="1557" max="1572" width="7.375" style="1" customWidth="1"/>
    <col min="1573" max="1573" width="9.125" style="1" customWidth="1"/>
    <col min="1574" max="1788" width="9" style="1"/>
    <col min="1789" max="1789" width="0.625" style="1" customWidth="1"/>
    <col min="1790" max="1790" width="22.5" style="1" customWidth="1"/>
    <col min="1791" max="1791" width="7.75" style="1" customWidth="1"/>
    <col min="1792" max="1792" width="0.625" style="1" customWidth="1"/>
    <col min="1793" max="1793" width="7.75" style="1" customWidth="1"/>
    <col min="1794" max="1794" width="9" style="1" customWidth="1"/>
    <col min="1795" max="1796" width="7.75" style="1" customWidth="1"/>
    <col min="1797" max="1808" width="7.875" style="1" customWidth="1"/>
    <col min="1809" max="1809" width="0.625" style="1" customWidth="1"/>
    <col min="1810" max="1810" width="22.375" style="1" customWidth="1"/>
    <col min="1811" max="1811" width="8.125" style="1" customWidth="1"/>
    <col min="1812" max="1812" width="0.625" style="1" customWidth="1"/>
    <col min="1813" max="1828" width="7.375" style="1" customWidth="1"/>
    <col min="1829" max="1829" width="9.125" style="1" customWidth="1"/>
    <col min="1830" max="2044" width="9" style="1"/>
    <col min="2045" max="2045" width="0.625" style="1" customWidth="1"/>
    <col min="2046" max="2046" width="22.5" style="1" customWidth="1"/>
    <col min="2047" max="2047" width="7.75" style="1" customWidth="1"/>
    <col min="2048" max="2048" width="0.625" style="1" customWidth="1"/>
    <col min="2049" max="2049" width="7.75" style="1" customWidth="1"/>
    <col min="2050" max="2050" width="9" style="1" customWidth="1"/>
    <col min="2051" max="2052" width="7.75" style="1" customWidth="1"/>
    <col min="2053" max="2064" width="7.875" style="1" customWidth="1"/>
    <col min="2065" max="2065" width="0.625" style="1" customWidth="1"/>
    <col min="2066" max="2066" width="22.375" style="1" customWidth="1"/>
    <col min="2067" max="2067" width="8.125" style="1" customWidth="1"/>
    <col min="2068" max="2068" width="0.625" style="1" customWidth="1"/>
    <col min="2069" max="2084" width="7.375" style="1" customWidth="1"/>
    <col min="2085" max="2085" width="9.125" style="1" customWidth="1"/>
    <col min="2086" max="2300" width="9" style="1"/>
    <col min="2301" max="2301" width="0.625" style="1" customWidth="1"/>
    <col min="2302" max="2302" width="22.5" style="1" customWidth="1"/>
    <col min="2303" max="2303" width="7.75" style="1" customWidth="1"/>
    <col min="2304" max="2304" width="0.625" style="1" customWidth="1"/>
    <col min="2305" max="2305" width="7.75" style="1" customWidth="1"/>
    <col min="2306" max="2306" width="9" style="1" customWidth="1"/>
    <col min="2307" max="2308" width="7.75" style="1" customWidth="1"/>
    <col min="2309" max="2320" width="7.875" style="1" customWidth="1"/>
    <col min="2321" max="2321" width="0.625" style="1" customWidth="1"/>
    <col min="2322" max="2322" width="22.375" style="1" customWidth="1"/>
    <col min="2323" max="2323" width="8.125" style="1" customWidth="1"/>
    <col min="2324" max="2324" width="0.625" style="1" customWidth="1"/>
    <col min="2325" max="2340" width="7.375" style="1" customWidth="1"/>
    <col min="2341" max="2341" width="9.125" style="1" customWidth="1"/>
    <col min="2342" max="2556" width="9" style="1"/>
    <col min="2557" max="2557" width="0.625" style="1" customWidth="1"/>
    <col min="2558" max="2558" width="22.5" style="1" customWidth="1"/>
    <col min="2559" max="2559" width="7.75" style="1" customWidth="1"/>
    <col min="2560" max="2560" width="0.625" style="1" customWidth="1"/>
    <col min="2561" max="2561" width="7.75" style="1" customWidth="1"/>
    <col min="2562" max="2562" width="9" style="1" customWidth="1"/>
    <col min="2563" max="2564" width="7.75" style="1" customWidth="1"/>
    <col min="2565" max="2576" width="7.875" style="1" customWidth="1"/>
    <col min="2577" max="2577" width="0.625" style="1" customWidth="1"/>
    <col min="2578" max="2578" width="22.375" style="1" customWidth="1"/>
    <col min="2579" max="2579" width="8.125" style="1" customWidth="1"/>
    <col min="2580" max="2580" width="0.625" style="1" customWidth="1"/>
    <col min="2581" max="2596" width="7.375" style="1" customWidth="1"/>
    <col min="2597" max="2597" width="9.125" style="1" customWidth="1"/>
    <col min="2598" max="2812" width="9" style="1"/>
    <col min="2813" max="2813" width="0.625" style="1" customWidth="1"/>
    <col min="2814" max="2814" width="22.5" style="1" customWidth="1"/>
    <col min="2815" max="2815" width="7.75" style="1" customWidth="1"/>
    <col min="2816" max="2816" width="0.625" style="1" customWidth="1"/>
    <col min="2817" max="2817" width="7.75" style="1" customWidth="1"/>
    <col min="2818" max="2818" width="9" style="1" customWidth="1"/>
    <col min="2819" max="2820" width="7.75" style="1" customWidth="1"/>
    <col min="2821" max="2832" width="7.875" style="1" customWidth="1"/>
    <col min="2833" max="2833" width="0.625" style="1" customWidth="1"/>
    <col min="2834" max="2834" width="22.375" style="1" customWidth="1"/>
    <col min="2835" max="2835" width="8.125" style="1" customWidth="1"/>
    <col min="2836" max="2836" width="0.625" style="1" customWidth="1"/>
    <col min="2837" max="2852" width="7.375" style="1" customWidth="1"/>
    <col min="2853" max="2853" width="9.125" style="1" customWidth="1"/>
    <col min="2854" max="3068" width="9" style="1"/>
    <col min="3069" max="3069" width="0.625" style="1" customWidth="1"/>
    <col min="3070" max="3070" width="22.5" style="1" customWidth="1"/>
    <col min="3071" max="3071" width="7.75" style="1" customWidth="1"/>
    <col min="3072" max="3072" width="0.625" style="1" customWidth="1"/>
    <col min="3073" max="3073" width="7.75" style="1" customWidth="1"/>
    <col min="3074" max="3074" width="9" style="1" customWidth="1"/>
    <col min="3075" max="3076" width="7.75" style="1" customWidth="1"/>
    <col min="3077" max="3088" width="7.875" style="1" customWidth="1"/>
    <col min="3089" max="3089" width="0.625" style="1" customWidth="1"/>
    <col min="3090" max="3090" width="22.375" style="1" customWidth="1"/>
    <col min="3091" max="3091" width="8.125" style="1" customWidth="1"/>
    <col min="3092" max="3092" width="0.625" style="1" customWidth="1"/>
    <col min="3093" max="3108" width="7.375" style="1" customWidth="1"/>
    <col min="3109" max="3109" width="9.125" style="1" customWidth="1"/>
    <col min="3110" max="3324" width="9" style="1"/>
    <col min="3325" max="3325" width="0.625" style="1" customWidth="1"/>
    <col min="3326" max="3326" width="22.5" style="1" customWidth="1"/>
    <col min="3327" max="3327" width="7.75" style="1" customWidth="1"/>
    <col min="3328" max="3328" width="0.625" style="1" customWidth="1"/>
    <col min="3329" max="3329" width="7.75" style="1" customWidth="1"/>
    <col min="3330" max="3330" width="9" style="1" customWidth="1"/>
    <col min="3331" max="3332" width="7.75" style="1" customWidth="1"/>
    <col min="3333" max="3344" width="7.875" style="1" customWidth="1"/>
    <col min="3345" max="3345" width="0.625" style="1" customWidth="1"/>
    <col min="3346" max="3346" width="22.375" style="1" customWidth="1"/>
    <col min="3347" max="3347" width="8.125" style="1" customWidth="1"/>
    <col min="3348" max="3348" width="0.625" style="1" customWidth="1"/>
    <col min="3349" max="3364" width="7.375" style="1" customWidth="1"/>
    <col min="3365" max="3365" width="9.125" style="1" customWidth="1"/>
    <col min="3366" max="3580" width="9" style="1"/>
    <col min="3581" max="3581" width="0.625" style="1" customWidth="1"/>
    <col min="3582" max="3582" width="22.5" style="1" customWidth="1"/>
    <col min="3583" max="3583" width="7.75" style="1" customWidth="1"/>
    <col min="3584" max="3584" width="0.625" style="1" customWidth="1"/>
    <col min="3585" max="3585" width="7.75" style="1" customWidth="1"/>
    <col min="3586" max="3586" width="9" style="1" customWidth="1"/>
    <col min="3587" max="3588" width="7.75" style="1" customWidth="1"/>
    <col min="3589" max="3600" width="7.875" style="1" customWidth="1"/>
    <col min="3601" max="3601" width="0.625" style="1" customWidth="1"/>
    <col min="3602" max="3602" width="22.375" style="1" customWidth="1"/>
    <col min="3603" max="3603" width="8.125" style="1" customWidth="1"/>
    <col min="3604" max="3604" width="0.625" style="1" customWidth="1"/>
    <col min="3605" max="3620" width="7.375" style="1" customWidth="1"/>
    <col min="3621" max="3621" width="9.125" style="1" customWidth="1"/>
    <col min="3622" max="3836" width="9" style="1"/>
    <col min="3837" max="3837" width="0.625" style="1" customWidth="1"/>
    <col min="3838" max="3838" width="22.5" style="1" customWidth="1"/>
    <col min="3839" max="3839" width="7.75" style="1" customWidth="1"/>
    <col min="3840" max="3840" width="0.625" style="1" customWidth="1"/>
    <col min="3841" max="3841" width="7.75" style="1" customWidth="1"/>
    <col min="3842" max="3842" width="9" style="1" customWidth="1"/>
    <col min="3843" max="3844" width="7.75" style="1" customWidth="1"/>
    <col min="3845" max="3856" width="7.875" style="1" customWidth="1"/>
    <col min="3857" max="3857" width="0.625" style="1" customWidth="1"/>
    <col min="3858" max="3858" width="22.375" style="1" customWidth="1"/>
    <col min="3859" max="3859" width="8.125" style="1" customWidth="1"/>
    <col min="3860" max="3860" width="0.625" style="1" customWidth="1"/>
    <col min="3861" max="3876" width="7.375" style="1" customWidth="1"/>
    <col min="3877" max="3877" width="9.125" style="1" customWidth="1"/>
    <col min="3878" max="4092" width="9" style="1"/>
    <col min="4093" max="4093" width="0.625" style="1" customWidth="1"/>
    <col min="4094" max="4094" width="22.5" style="1" customWidth="1"/>
    <col min="4095" max="4095" width="7.75" style="1" customWidth="1"/>
    <col min="4096" max="4096" width="0.625" style="1" customWidth="1"/>
    <col min="4097" max="4097" width="7.75" style="1" customWidth="1"/>
    <col min="4098" max="4098" width="9" style="1" customWidth="1"/>
    <col min="4099" max="4100" width="7.75" style="1" customWidth="1"/>
    <col min="4101" max="4112" width="7.875" style="1" customWidth="1"/>
    <col min="4113" max="4113" width="0.625" style="1" customWidth="1"/>
    <col min="4114" max="4114" width="22.375" style="1" customWidth="1"/>
    <col min="4115" max="4115" width="8.125" style="1" customWidth="1"/>
    <col min="4116" max="4116" width="0.625" style="1" customWidth="1"/>
    <col min="4117" max="4132" width="7.375" style="1" customWidth="1"/>
    <col min="4133" max="4133" width="9.125" style="1" customWidth="1"/>
    <col min="4134" max="4348" width="9" style="1"/>
    <col min="4349" max="4349" width="0.625" style="1" customWidth="1"/>
    <col min="4350" max="4350" width="22.5" style="1" customWidth="1"/>
    <col min="4351" max="4351" width="7.75" style="1" customWidth="1"/>
    <col min="4352" max="4352" width="0.625" style="1" customWidth="1"/>
    <col min="4353" max="4353" width="7.75" style="1" customWidth="1"/>
    <col min="4354" max="4354" width="9" style="1" customWidth="1"/>
    <col min="4355" max="4356" width="7.75" style="1" customWidth="1"/>
    <col min="4357" max="4368" width="7.875" style="1" customWidth="1"/>
    <col min="4369" max="4369" width="0.625" style="1" customWidth="1"/>
    <col min="4370" max="4370" width="22.375" style="1" customWidth="1"/>
    <col min="4371" max="4371" width="8.125" style="1" customWidth="1"/>
    <col min="4372" max="4372" width="0.625" style="1" customWidth="1"/>
    <col min="4373" max="4388" width="7.375" style="1" customWidth="1"/>
    <col min="4389" max="4389" width="9.125" style="1" customWidth="1"/>
    <col min="4390" max="4604" width="9" style="1"/>
    <col min="4605" max="4605" width="0.625" style="1" customWidth="1"/>
    <col min="4606" max="4606" width="22.5" style="1" customWidth="1"/>
    <col min="4607" max="4607" width="7.75" style="1" customWidth="1"/>
    <col min="4608" max="4608" width="0.625" style="1" customWidth="1"/>
    <col min="4609" max="4609" width="7.75" style="1" customWidth="1"/>
    <col min="4610" max="4610" width="9" style="1" customWidth="1"/>
    <col min="4611" max="4612" width="7.75" style="1" customWidth="1"/>
    <col min="4613" max="4624" width="7.875" style="1" customWidth="1"/>
    <col min="4625" max="4625" width="0.625" style="1" customWidth="1"/>
    <col min="4626" max="4626" width="22.375" style="1" customWidth="1"/>
    <col min="4627" max="4627" width="8.125" style="1" customWidth="1"/>
    <col min="4628" max="4628" width="0.625" style="1" customWidth="1"/>
    <col min="4629" max="4644" width="7.375" style="1" customWidth="1"/>
    <col min="4645" max="4645" width="9.125" style="1" customWidth="1"/>
    <col min="4646" max="4860" width="9" style="1"/>
    <col min="4861" max="4861" width="0.625" style="1" customWidth="1"/>
    <col min="4862" max="4862" width="22.5" style="1" customWidth="1"/>
    <col min="4863" max="4863" width="7.75" style="1" customWidth="1"/>
    <col min="4864" max="4864" width="0.625" style="1" customWidth="1"/>
    <col min="4865" max="4865" width="7.75" style="1" customWidth="1"/>
    <col min="4866" max="4866" width="9" style="1" customWidth="1"/>
    <col min="4867" max="4868" width="7.75" style="1" customWidth="1"/>
    <col min="4869" max="4880" width="7.875" style="1" customWidth="1"/>
    <col min="4881" max="4881" width="0.625" style="1" customWidth="1"/>
    <col min="4882" max="4882" width="22.375" style="1" customWidth="1"/>
    <col min="4883" max="4883" width="8.125" style="1" customWidth="1"/>
    <col min="4884" max="4884" width="0.625" style="1" customWidth="1"/>
    <col min="4885" max="4900" width="7.375" style="1" customWidth="1"/>
    <col min="4901" max="4901" width="9.125" style="1" customWidth="1"/>
    <col min="4902" max="5116" width="9" style="1"/>
    <col min="5117" max="5117" width="0.625" style="1" customWidth="1"/>
    <col min="5118" max="5118" width="22.5" style="1" customWidth="1"/>
    <col min="5119" max="5119" width="7.75" style="1" customWidth="1"/>
    <col min="5120" max="5120" width="0.625" style="1" customWidth="1"/>
    <col min="5121" max="5121" width="7.75" style="1" customWidth="1"/>
    <col min="5122" max="5122" width="9" style="1" customWidth="1"/>
    <col min="5123" max="5124" width="7.75" style="1" customWidth="1"/>
    <col min="5125" max="5136" width="7.875" style="1" customWidth="1"/>
    <col min="5137" max="5137" width="0.625" style="1" customWidth="1"/>
    <col min="5138" max="5138" width="22.375" style="1" customWidth="1"/>
    <col min="5139" max="5139" width="8.125" style="1" customWidth="1"/>
    <col min="5140" max="5140" width="0.625" style="1" customWidth="1"/>
    <col min="5141" max="5156" width="7.375" style="1" customWidth="1"/>
    <col min="5157" max="5157" width="9.125" style="1" customWidth="1"/>
    <col min="5158" max="5372" width="9" style="1"/>
    <col min="5373" max="5373" width="0.625" style="1" customWidth="1"/>
    <col min="5374" max="5374" width="22.5" style="1" customWidth="1"/>
    <col min="5375" max="5375" width="7.75" style="1" customWidth="1"/>
    <col min="5376" max="5376" width="0.625" style="1" customWidth="1"/>
    <col min="5377" max="5377" width="7.75" style="1" customWidth="1"/>
    <col min="5378" max="5378" width="9" style="1" customWidth="1"/>
    <col min="5379" max="5380" width="7.75" style="1" customWidth="1"/>
    <col min="5381" max="5392" width="7.875" style="1" customWidth="1"/>
    <col min="5393" max="5393" width="0.625" style="1" customWidth="1"/>
    <col min="5394" max="5394" width="22.375" style="1" customWidth="1"/>
    <col min="5395" max="5395" width="8.125" style="1" customWidth="1"/>
    <col min="5396" max="5396" width="0.625" style="1" customWidth="1"/>
    <col min="5397" max="5412" width="7.375" style="1" customWidth="1"/>
    <col min="5413" max="5413" width="9.125" style="1" customWidth="1"/>
    <col min="5414" max="5628" width="9" style="1"/>
    <col min="5629" max="5629" width="0.625" style="1" customWidth="1"/>
    <col min="5630" max="5630" width="22.5" style="1" customWidth="1"/>
    <col min="5631" max="5631" width="7.75" style="1" customWidth="1"/>
    <col min="5632" max="5632" width="0.625" style="1" customWidth="1"/>
    <col min="5633" max="5633" width="7.75" style="1" customWidth="1"/>
    <col min="5634" max="5634" width="9" style="1" customWidth="1"/>
    <col min="5635" max="5636" width="7.75" style="1" customWidth="1"/>
    <col min="5637" max="5648" width="7.875" style="1" customWidth="1"/>
    <col min="5649" max="5649" width="0.625" style="1" customWidth="1"/>
    <col min="5650" max="5650" width="22.375" style="1" customWidth="1"/>
    <col min="5651" max="5651" width="8.125" style="1" customWidth="1"/>
    <col min="5652" max="5652" width="0.625" style="1" customWidth="1"/>
    <col min="5653" max="5668" width="7.375" style="1" customWidth="1"/>
    <col min="5669" max="5669" width="9.125" style="1" customWidth="1"/>
    <col min="5670" max="5884" width="9" style="1"/>
    <col min="5885" max="5885" width="0.625" style="1" customWidth="1"/>
    <col min="5886" max="5886" width="22.5" style="1" customWidth="1"/>
    <col min="5887" max="5887" width="7.75" style="1" customWidth="1"/>
    <col min="5888" max="5888" width="0.625" style="1" customWidth="1"/>
    <col min="5889" max="5889" width="7.75" style="1" customWidth="1"/>
    <col min="5890" max="5890" width="9" style="1" customWidth="1"/>
    <col min="5891" max="5892" width="7.75" style="1" customWidth="1"/>
    <col min="5893" max="5904" width="7.875" style="1" customWidth="1"/>
    <col min="5905" max="5905" width="0.625" style="1" customWidth="1"/>
    <col min="5906" max="5906" width="22.375" style="1" customWidth="1"/>
    <col min="5907" max="5907" width="8.125" style="1" customWidth="1"/>
    <col min="5908" max="5908" width="0.625" style="1" customWidth="1"/>
    <col min="5909" max="5924" width="7.375" style="1" customWidth="1"/>
    <col min="5925" max="5925" width="9.125" style="1" customWidth="1"/>
    <col min="5926" max="6140" width="9" style="1"/>
    <col min="6141" max="6141" width="0.625" style="1" customWidth="1"/>
    <col min="6142" max="6142" width="22.5" style="1" customWidth="1"/>
    <col min="6143" max="6143" width="7.75" style="1" customWidth="1"/>
    <col min="6144" max="6144" width="0.625" style="1" customWidth="1"/>
    <col min="6145" max="6145" width="7.75" style="1" customWidth="1"/>
    <col min="6146" max="6146" width="9" style="1" customWidth="1"/>
    <col min="6147" max="6148" width="7.75" style="1" customWidth="1"/>
    <col min="6149" max="6160" width="7.875" style="1" customWidth="1"/>
    <col min="6161" max="6161" width="0.625" style="1" customWidth="1"/>
    <col min="6162" max="6162" width="22.375" style="1" customWidth="1"/>
    <col min="6163" max="6163" width="8.125" style="1" customWidth="1"/>
    <col min="6164" max="6164" width="0.625" style="1" customWidth="1"/>
    <col min="6165" max="6180" width="7.375" style="1" customWidth="1"/>
    <col min="6181" max="6181" width="9.125" style="1" customWidth="1"/>
    <col min="6182" max="6396" width="9" style="1"/>
    <col min="6397" max="6397" width="0.625" style="1" customWidth="1"/>
    <col min="6398" max="6398" width="22.5" style="1" customWidth="1"/>
    <col min="6399" max="6399" width="7.75" style="1" customWidth="1"/>
    <col min="6400" max="6400" width="0.625" style="1" customWidth="1"/>
    <col min="6401" max="6401" width="7.75" style="1" customWidth="1"/>
    <col min="6402" max="6402" width="9" style="1" customWidth="1"/>
    <col min="6403" max="6404" width="7.75" style="1" customWidth="1"/>
    <col min="6405" max="6416" width="7.875" style="1" customWidth="1"/>
    <col min="6417" max="6417" width="0.625" style="1" customWidth="1"/>
    <col min="6418" max="6418" width="22.375" style="1" customWidth="1"/>
    <col min="6419" max="6419" width="8.125" style="1" customWidth="1"/>
    <col min="6420" max="6420" width="0.625" style="1" customWidth="1"/>
    <col min="6421" max="6436" width="7.375" style="1" customWidth="1"/>
    <col min="6437" max="6437" width="9.125" style="1" customWidth="1"/>
    <col min="6438" max="6652" width="9" style="1"/>
    <col min="6653" max="6653" width="0.625" style="1" customWidth="1"/>
    <col min="6654" max="6654" width="22.5" style="1" customWidth="1"/>
    <col min="6655" max="6655" width="7.75" style="1" customWidth="1"/>
    <col min="6656" max="6656" width="0.625" style="1" customWidth="1"/>
    <col min="6657" max="6657" width="7.75" style="1" customWidth="1"/>
    <col min="6658" max="6658" width="9" style="1" customWidth="1"/>
    <col min="6659" max="6660" width="7.75" style="1" customWidth="1"/>
    <col min="6661" max="6672" width="7.875" style="1" customWidth="1"/>
    <col min="6673" max="6673" width="0.625" style="1" customWidth="1"/>
    <col min="6674" max="6674" width="22.375" style="1" customWidth="1"/>
    <col min="6675" max="6675" width="8.125" style="1" customWidth="1"/>
    <col min="6676" max="6676" width="0.625" style="1" customWidth="1"/>
    <col min="6677" max="6692" width="7.375" style="1" customWidth="1"/>
    <col min="6693" max="6693" width="9.125" style="1" customWidth="1"/>
    <col min="6694" max="6908" width="9" style="1"/>
    <col min="6909" max="6909" width="0.625" style="1" customWidth="1"/>
    <col min="6910" max="6910" width="22.5" style="1" customWidth="1"/>
    <col min="6911" max="6911" width="7.75" style="1" customWidth="1"/>
    <col min="6912" max="6912" width="0.625" style="1" customWidth="1"/>
    <col min="6913" max="6913" width="7.75" style="1" customWidth="1"/>
    <col min="6914" max="6914" width="9" style="1" customWidth="1"/>
    <col min="6915" max="6916" width="7.75" style="1" customWidth="1"/>
    <col min="6917" max="6928" width="7.875" style="1" customWidth="1"/>
    <col min="6929" max="6929" width="0.625" style="1" customWidth="1"/>
    <col min="6930" max="6930" width="22.375" style="1" customWidth="1"/>
    <col min="6931" max="6931" width="8.125" style="1" customWidth="1"/>
    <col min="6932" max="6932" width="0.625" style="1" customWidth="1"/>
    <col min="6933" max="6948" width="7.375" style="1" customWidth="1"/>
    <col min="6949" max="6949" width="9.125" style="1" customWidth="1"/>
    <col min="6950" max="7164" width="9" style="1"/>
    <col min="7165" max="7165" width="0.625" style="1" customWidth="1"/>
    <col min="7166" max="7166" width="22.5" style="1" customWidth="1"/>
    <col min="7167" max="7167" width="7.75" style="1" customWidth="1"/>
    <col min="7168" max="7168" width="0.625" style="1" customWidth="1"/>
    <col min="7169" max="7169" width="7.75" style="1" customWidth="1"/>
    <col min="7170" max="7170" width="9" style="1" customWidth="1"/>
    <col min="7171" max="7172" width="7.75" style="1" customWidth="1"/>
    <col min="7173" max="7184" width="7.875" style="1" customWidth="1"/>
    <col min="7185" max="7185" width="0.625" style="1" customWidth="1"/>
    <col min="7186" max="7186" width="22.375" style="1" customWidth="1"/>
    <col min="7187" max="7187" width="8.125" style="1" customWidth="1"/>
    <col min="7188" max="7188" width="0.625" style="1" customWidth="1"/>
    <col min="7189" max="7204" width="7.375" style="1" customWidth="1"/>
    <col min="7205" max="7205" width="9.125" style="1" customWidth="1"/>
    <col min="7206" max="7420" width="9" style="1"/>
    <col min="7421" max="7421" width="0.625" style="1" customWidth="1"/>
    <col min="7422" max="7422" width="22.5" style="1" customWidth="1"/>
    <col min="7423" max="7423" width="7.75" style="1" customWidth="1"/>
    <col min="7424" max="7424" width="0.625" style="1" customWidth="1"/>
    <col min="7425" max="7425" width="7.75" style="1" customWidth="1"/>
    <col min="7426" max="7426" width="9" style="1" customWidth="1"/>
    <col min="7427" max="7428" width="7.75" style="1" customWidth="1"/>
    <col min="7429" max="7440" width="7.875" style="1" customWidth="1"/>
    <col min="7441" max="7441" width="0.625" style="1" customWidth="1"/>
    <col min="7442" max="7442" width="22.375" style="1" customWidth="1"/>
    <col min="7443" max="7443" width="8.125" style="1" customWidth="1"/>
    <col min="7444" max="7444" width="0.625" style="1" customWidth="1"/>
    <col min="7445" max="7460" width="7.375" style="1" customWidth="1"/>
    <col min="7461" max="7461" width="9.125" style="1" customWidth="1"/>
    <col min="7462" max="7676" width="9" style="1"/>
    <col min="7677" max="7677" width="0.625" style="1" customWidth="1"/>
    <col min="7678" max="7678" width="22.5" style="1" customWidth="1"/>
    <col min="7679" max="7679" width="7.75" style="1" customWidth="1"/>
    <col min="7680" max="7680" width="0.625" style="1" customWidth="1"/>
    <col min="7681" max="7681" width="7.75" style="1" customWidth="1"/>
    <col min="7682" max="7682" width="9" style="1" customWidth="1"/>
    <col min="7683" max="7684" width="7.75" style="1" customWidth="1"/>
    <col min="7685" max="7696" width="7.875" style="1" customWidth="1"/>
    <col min="7697" max="7697" width="0.625" style="1" customWidth="1"/>
    <col min="7698" max="7698" width="22.375" style="1" customWidth="1"/>
    <col min="7699" max="7699" width="8.125" style="1" customWidth="1"/>
    <col min="7700" max="7700" width="0.625" style="1" customWidth="1"/>
    <col min="7701" max="7716" width="7.375" style="1" customWidth="1"/>
    <col min="7717" max="7717" width="9.125" style="1" customWidth="1"/>
    <col min="7718" max="7932" width="9" style="1"/>
    <col min="7933" max="7933" width="0.625" style="1" customWidth="1"/>
    <col min="7934" max="7934" width="22.5" style="1" customWidth="1"/>
    <col min="7935" max="7935" width="7.75" style="1" customWidth="1"/>
    <col min="7936" max="7936" width="0.625" style="1" customWidth="1"/>
    <col min="7937" max="7937" width="7.75" style="1" customWidth="1"/>
    <col min="7938" max="7938" width="9" style="1" customWidth="1"/>
    <col min="7939" max="7940" width="7.75" style="1" customWidth="1"/>
    <col min="7941" max="7952" width="7.875" style="1" customWidth="1"/>
    <col min="7953" max="7953" width="0.625" style="1" customWidth="1"/>
    <col min="7954" max="7954" width="22.375" style="1" customWidth="1"/>
    <col min="7955" max="7955" width="8.125" style="1" customWidth="1"/>
    <col min="7956" max="7956" width="0.625" style="1" customWidth="1"/>
    <col min="7957" max="7972" width="7.375" style="1" customWidth="1"/>
    <col min="7973" max="7973" width="9.125" style="1" customWidth="1"/>
    <col min="7974" max="8188" width="9" style="1"/>
    <col min="8189" max="8189" width="0.625" style="1" customWidth="1"/>
    <col min="8190" max="8190" width="22.5" style="1" customWidth="1"/>
    <col min="8191" max="8191" width="7.75" style="1" customWidth="1"/>
    <col min="8192" max="8192" width="0.625" style="1" customWidth="1"/>
    <col min="8193" max="8193" width="7.75" style="1" customWidth="1"/>
    <col min="8194" max="8194" width="9" style="1" customWidth="1"/>
    <col min="8195" max="8196" width="7.75" style="1" customWidth="1"/>
    <col min="8197" max="8208" width="7.875" style="1" customWidth="1"/>
    <col min="8209" max="8209" width="0.625" style="1" customWidth="1"/>
    <col min="8210" max="8210" width="22.375" style="1" customWidth="1"/>
    <col min="8211" max="8211" width="8.125" style="1" customWidth="1"/>
    <col min="8212" max="8212" width="0.625" style="1" customWidth="1"/>
    <col min="8213" max="8228" width="7.375" style="1" customWidth="1"/>
    <col min="8229" max="8229" width="9.125" style="1" customWidth="1"/>
    <col min="8230" max="8444" width="9" style="1"/>
    <col min="8445" max="8445" width="0.625" style="1" customWidth="1"/>
    <col min="8446" max="8446" width="22.5" style="1" customWidth="1"/>
    <col min="8447" max="8447" width="7.75" style="1" customWidth="1"/>
    <col min="8448" max="8448" width="0.625" style="1" customWidth="1"/>
    <col min="8449" max="8449" width="7.75" style="1" customWidth="1"/>
    <col min="8450" max="8450" width="9" style="1" customWidth="1"/>
    <col min="8451" max="8452" width="7.75" style="1" customWidth="1"/>
    <col min="8453" max="8464" width="7.875" style="1" customWidth="1"/>
    <col min="8465" max="8465" width="0.625" style="1" customWidth="1"/>
    <col min="8466" max="8466" width="22.375" style="1" customWidth="1"/>
    <col min="8467" max="8467" width="8.125" style="1" customWidth="1"/>
    <col min="8468" max="8468" width="0.625" style="1" customWidth="1"/>
    <col min="8469" max="8484" width="7.375" style="1" customWidth="1"/>
    <col min="8485" max="8485" width="9.125" style="1" customWidth="1"/>
    <col min="8486" max="8700" width="9" style="1"/>
    <col min="8701" max="8701" width="0.625" style="1" customWidth="1"/>
    <col min="8702" max="8702" width="22.5" style="1" customWidth="1"/>
    <col min="8703" max="8703" width="7.75" style="1" customWidth="1"/>
    <col min="8704" max="8704" width="0.625" style="1" customWidth="1"/>
    <col min="8705" max="8705" width="7.75" style="1" customWidth="1"/>
    <col min="8706" max="8706" width="9" style="1" customWidth="1"/>
    <col min="8707" max="8708" width="7.75" style="1" customWidth="1"/>
    <col min="8709" max="8720" width="7.875" style="1" customWidth="1"/>
    <col min="8721" max="8721" width="0.625" style="1" customWidth="1"/>
    <col min="8722" max="8722" width="22.375" style="1" customWidth="1"/>
    <col min="8723" max="8723" width="8.125" style="1" customWidth="1"/>
    <col min="8724" max="8724" width="0.625" style="1" customWidth="1"/>
    <col min="8725" max="8740" width="7.375" style="1" customWidth="1"/>
    <col min="8741" max="8741" width="9.125" style="1" customWidth="1"/>
    <col min="8742" max="8956" width="9" style="1"/>
    <col min="8957" max="8957" width="0.625" style="1" customWidth="1"/>
    <col min="8958" max="8958" width="22.5" style="1" customWidth="1"/>
    <col min="8959" max="8959" width="7.75" style="1" customWidth="1"/>
    <col min="8960" max="8960" width="0.625" style="1" customWidth="1"/>
    <col min="8961" max="8961" width="7.75" style="1" customWidth="1"/>
    <col min="8962" max="8962" width="9" style="1" customWidth="1"/>
    <col min="8963" max="8964" width="7.75" style="1" customWidth="1"/>
    <col min="8965" max="8976" width="7.875" style="1" customWidth="1"/>
    <col min="8977" max="8977" width="0.625" style="1" customWidth="1"/>
    <col min="8978" max="8978" width="22.375" style="1" customWidth="1"/>
    <col min="8979" max="8979" width="8.125" style="1" customWidth="1"/>
    <col min="8980" max="8980" width="0.625" style="1" customWidth="1"/>
    <col min="8981" max="8996" width="7.375" style="1" customWidth="1"/>
    <col min="8997" max="8997" width="9.125" style="1" customWidth="1"/>
    <col min="8998" max="9212" width="9" style="1"/>
    <col min="9213" max="9213" width="0.625" style="1" customWidth="1"/>
    <col min="9214" max="9214" width="22.5" style="1" customWidth="1"/>
    <col min="9215" max="9215" width="7.75" style="1" customWidth="1"/>
    <col min="9216" max="9216" width="0.625" style="1" customWidth="1"/>
    <col min="9217" max="9217" width="7.75" style="1" customWidth="1"/>
    <col min="9218" max="9218" width="9" style="1" customWidth="1"/>
    <col min="9219" max="9220" width="7.75" style="1" customWidth="1"/>
    <col min="9221" max="9232" width="7.875" style="1" customWidth="1"/>
    <col min="9233" max="9233" width="0.625" style="1" customWidth="1"/>
    <col min="9234" max="9234" width="22.375" style="1" customWidth="1"/>
    <col min="9235" max="9235" width="8.125" style="1" customWidth="1"/>
    <col min="9236" max="9236" width="0.625" style="1" customWidth="1"/>
    <col min="9237" max="9252" width="7.375" style="1" customWidth="1"/>
    <col min="9253" max="9253" width="9.125" style="1" customWidth="1"/>
    <col min="9254" max="9468" width="9" style="1"/>
    <col min="9469" max="9469" width="0.625" style="1" customWidth="1"/>
    <col min="9470" max="9470" width="22.5" style="1" customWidth="1"/>
    <col min="9471" max="9471" width="7.75" style="1" customWidth="1"/>
    <col min="9472" max="9472" width="0.625" style="1" customWidth="1"/>
    <col min="9473" max="9473" width="7.75" style="1" customWidth="1"/>
    <col min="9474" max="9474" width="9" style="1" customWidth="1"/>
    <col min="9475" max="9476" width="7.75" style="1" customWidth="1"/>
    <col min="9477" max="9488" width="7.875" style="1" customWidth="1"/>
    <col min="9489" max="9489" width="0.625" style="1" customWidth="1"/>
    <col min="9490" max="9490" width="22.375" style="1" customWidth="1"/>
    <col min="9491" max="9491" width="8.125" style="1" customWidth="1"/>
    <col min="9492" max="9492" width="0.625" style="1" customWidth="1"/>
    <col min="9493" max="9508" width="7.375" style="1" customWidth="1"/>
    <col min="9509" max="9509" width="9.125" style="1" customWidth="1"/>
    <col min="9510" max="9724" width="9" style="1"/>
    <col min="9725" max="9725" width="0.625" style="1" customWidth="1"/>
    <col min="9726" max="9726" width="22.5" style="1" customWidth="1"/>
    <col min="9727" max="9727" width="7.75" style="1" customWidth="1"/>
    <col min="9728" max="9728" width="0.625" style="1" customWidth="1"/>
    <col min="9729" max="9729" width="7.75" style="1" customWidth="1"/>
    <col min="9730" max="9730" width="9" style="1" customWidth="1"/>
    <col min="9731" max="9732" width="7.75" style="1" customWidth="1"/>
    <col min="9733" max="9744" width="7.875" style="1" customWidth="1"/>
    <col min="9745" max="9745" width="0.625" style="1" customWidth="1"/>
    <col min="9746" max="9746" width="22.375" style="1" customWidth="1"/>
    <col min="9747" max="9747" width="8.125" style="1" customWidth="1"/>
    <col min="9748" max="9748" width="0.625" style="1" customWidth="1"/>
    <col min="9749" max="9764" width="7.375" style="1" customWidth="1"/>
    <col min="9765" max="9765" width="9.125" style="1" customWidth="1"/>
    <col min="9766" max="9980" width="9" style="1"/>
    <col min="9981" max="9981" width="0.625" style="1" customWidth="1"/>
    <col min="9982" max="9982" width="22.5" style="1" customWidth="1"/>
    <col min="9983" max="9983" width="7.75" style="1" customWidth="1"/>
    <col min="9984" max="9984" width="0.625" style="1" customWidth="1"/>
    <col min="9985" max="9985" width="7.75" style="1" customWidth="1"/>
    <col min="9986" max="9986" width="9" style="1" customWidth="1"/>
    <col min="9987" max="9988" width="7.75" style="1" customWidth="1"/>
    <col min="9989" max="10000" width="7.875" style="1" customWidth="1"/>
    <col min="10001" max="10001" width="0.625" style="1" customWidth="1"/>
    <col min="10002" max="10002" width="22.375" style="1" customWidth="1"/>
    <col min="10003" max="10003" width="8.125" style="1" customWidth="1"/>
    <col min="10004" max="10004" width="0.625" style="1" customWidth="1"/>
    <col min="10005" max="10020" width="7.375" style="1" customWidth="1"/>
    <col min="10021" max="10021" width="9.125" style="1" customWidth="1"/>
    <col min="10022" max="10236" width="9" style="1"/>
    <col min="10237" max="10237" width="0.625" style="1" customWidth="1"/>
    <col min="10238" max="10238" width="22.5" style="1" customWidth="1"/>
    <col min="10239" max="10239" width="7.75" style="1" customWidth="1"/>
    <col min="10240" max="10240" width="0.625" style="1" customWidth="1"/>
    <col min="10241" max="10241" width="7.75" style="1" customWidth="1"/>
    <col min="10242" max="10242" width="9" style="1" customWidth="1"/>
    <col min="10243" max="10244" width="7.75" style="1" customWidth="1"/>
    <col min="10245" max="10256" width="7.875" style="1" customWidth="1"/>
    <col min="10257" max="10257" width="0.625" style="1" customWidth="1"/>
    <col min="10258" max="10258" width="22.375" style="1" customWidth="1"/>
    <col min="10259" max="10259" width="8.125" style="1" customWidth="1"/>
    <col min="10260" max="10260" width="0.625" style="1" customWidth="1"/>
    <col min="10261" max="10276" width="7.375" style="1" customWidth="1"/>
    <col min="10277" max="10277" width="9.125" style="1" customWidth="1"/>
    <col min="10278" max="10492" width="9" style="1"/>
    <col min="10493" max="10493" width="0.625" style="1" customWidth="1"/>
    <col min="10494" max="10494" width="22.5" style="1" customWidth="1"/>
    <col min="10495" max="10495" width="7.75" style="1" customWidth="1"/>
    <col min="10496" max="10496" width="0.625" style="1" customWidth="1"/>
    <col min="10497" max="10497" width="7.75" style="1" customWidth="1"/>
    <col min="10498" max="10498" width="9" style="1" customWidth="1"/>
    <col min="10499" max="10500" width="7.75" style="1" customWidth="1"/>
    <col min="10501" max="10512" width="7.875" style="1" customWidth="1"/>
    <col min="10513" max="10513" width="0.625" style="1" customWidth="1"/>
    <col min="10514" max="10514" width="22.375" style="1" customWidth="1"/>
    <col min="10515" max="10515" width="8.125" style="1" customWidth="1"/>
    <col min="10516" max="10516" width="0.625" style="1" customWidth="1"/>
    <col min="10517" max="10532" width="7.375" style="1" customWidth="1"/>
    <col min="10533" max="10533" width="9.125" style="1" customWidth="1"/>
    <col min="10534" max="10748" width="9" style="1"/>
    <col min="10749" max="10749" width="0.625" style="1" customWidth="1"/>
    <col min="10750" max="10750" width="22.5" style="1" customWidth="1"/>
    <col min="10751" max="10751" width="7.75" style="1" customWidth="1"/>
    <col min="10752" max="10752" width="0.625" style="1" customWidth="1"/>
    <col min="10753" max="10753" width="7.75" style="1" customWidth="1"/>
    <col min="10754" max="10754" width="9" style="1" customWidth="1"/>
    <col min="10755" max="10756" width="7.75" style="1" customWidth="1"/>
    <col min="10757" max="10768" width="7.875" style="1" customWidth="1"/>
    <col min="10769" max="10769" width="0.625" style="1" customWidth="1"/>
    <col min="10770" max="10770" width="22.375" style="1" customWidth="1"/>
    <col min="10771" max="10771" width="8.125" style="1" customWidth="1"/>
    <col min="10772" max="10772" width="0.625" style="1" customWidth="1"/>
    <col min="10773" max="10788" width="7.375" style="1" customWidth="1"/>
    <col min="10789" max="10789" width="9.125" style="1" customWidth="1"/>
    <col min="10790" max="11004" width="9" style="1"/>
    <col min="11005" max="11005" width="0.625" style="1" customWidth="1"/>
    <col min="11006" max="11006" width="22.5" style="1" customWidth="1"/>
    <col min="11007" max="11007" width="7.75" style="1" customWidth="1"/>
    <col min="11008" max="11008" width="0.625" style="1" customWidth="1"/>
    <col min="11009" max="11009" width="7.75" style="1" customWidth="1"/>
    <col min="11010" max="11010" width="9" style="1" customWidth="1"/>
    <col min="11011" max="11012" width="7.75" style="1" customWidth="1"/>
    <col min="11013" max="11024" width="7.875" style="1" customWidth="1"/>
    <col min="11025" max="11025" width="0.625" style="1" customWidth="1"/>
    <col min="11026" max="11026" width="22.375" style="1" customWidth="1"/>
    <col min="11027" max="11027" width="8.125" style="1" customWidth="1"/>
    <col min="11028" max="11028" width="0.625" style="1" customWidth="1"/>
    <col min="11029" max="11044" width="7.375" style="1" customWidth="1"/>
    <col min="11045" max="11045" width="9.125" style="1" customWidth="1"/>
    <col min="11046" max="11260" width="9" style="1"/>
    <col min="11261" max="11261" width="0.625" style="1" customWidth="1"/>
    <col min="11262" max="11262" width="22.5" style="1" customWidth="1"/>
    <col min="11263" max="11263" width="7.75" style="1" customWidth="1"/>
    <col min="11264" max="11264" width="0.625" style="1" customWidth="1"/>
    <col min="11265" max="11265" width="7.75" style="1" customWidth="1"/>
    <col min="11266" max="11266" width="9" style="1" customWidth="1"/>
    <col min="11267" max="11268" width="7.75" style="1" customWidth="1"/>
    <col min="11269" max="11280" width="7.875" style="1" customWidth="1"/>
    <col min="11281" max="11281" width="0.625" style="1" customWidth="1"/>
    <col min="11282" max="11282" width="22.375" style="1" customWidth="1"/>
    <col min="11283" max="11283" width="8.125" style="1" customWidth="1"/>
    <col min="11284" max="11284" width="0.625" style="1" customWidth="1"/>
    <col min="11285" max="11300" width="7.375" style="1" customWidth="1"/>
    <col min="11301" max="11301" width="9.125" style="1" customWidth="1"/>
    <col min="11302" max="11516" width="9" style="1"/>
    <col min="11517" max="11517" width="0.625" style="1" customWidth="1"/>
    <col min="11518" max="11518" width="22.5" style="1" customWidth="1"/>
    <col min="11519" max="11519" width="7.75" style="1" customWidth="1"/>
    <col min="11520" max="11520" width="0.625" style="1" customWidth="1"/>
    <col min="11521" max="11521" width="7.75" style="1" customWidth="1"/>
    <col min="11522" max="11522" width="9" style="1" customWidth="1"/>
    <col min="11523" max="11524" width="7.75" style="1" customWidth="1"/>
    <col min="11525" max="11536" width="7.875" style="1" customWidth="1"/>
    <col min="11537" max="11537" width="0.625" style="1" customWidth="1"/>
    <col min="11538" max="11538" width="22.375" style="1" customWidth="1"/>
    <col min="11539" max="11539" width="8.125" style="1" customWidth="1"/>
    <col min="11540" max="11540" width="0.625" style="1" customWidth="1"/>
    <col min="11541" max="11556" width="7.375" style="1" customWidth="1"/>
    <col min="11557" max="11557" width="9.125" style="1" customWidth="1"/>
    <col min="11558" max="11772" width="9" style="1"/>
    <col min="11773" max="11773" width="0.625" style="1" customWidth="1"/>
    <col min="11774" max="11774" width="22.5" style="1" customWidth="1"/>
    <col min="11775" max="11775" width="7.75" style="1" customWidth="1"/>
    <col min="11776" max="11776" width="0.625" style="1" customWidth="1"/>
    <col min="11777" max="11777" width="7.75" style="1" customWidth="1"/>
    <col min="11778" max="11778" width="9" style="1" customWidth="1"/>
    <col min="11779" max="11780" width="7.75" style="1" customWidth="1"/>
    <col min="11781" max="11792" width="7.875" style="1" customWidth="1"/>
    <col min="11793" max="11793" width="0.625" style="1" customWidth="1"/>
    <col min="11794" max="11794" width="22.375" style="1" customWidth="1"/>
    <col min="11795" max="11795" width="8.125" style="1" customWidth="1"/>
    <col min="11796" max="11796" width="0.625" style="1" customWidth="1"/>
    <col min="11797" max="11812" width="7.375" style="1" customWidth="1"/>
    <col min="11813" max="11813" width="9.125" style="1" customWidth="1"/>
    <col min="11814" max="12028" width="9" style="1"/>
    <col min="12029" max="12029" width="0.625" style="1" customWidth="1"/>
    <col min="12030" max="12030" width="22.5" style="1" customWidth="1"/>
    <col min="12031" max="12031" width="7.75" style="1" customWidth="1"/>
    <col min="12032" max="12032" width="0.625" style="1" customWidth="1"/>
    <col min="12033" max="12033" width="7.75" style="1" customWidth="1"/>
    <col min="12034" max="12034" width="9" style="1" customWidth="1"/>
    <col min="12035" max="12036" width="7.75" style="1" customWidth="1"/>
    <col min="12037" max="12048" width="7.875" style="1" customWidth="1"/>
    <col min="12049" max="12049" width="0.625" style="1" customWidth="1"/>
    <col min="12050" max="12050" width="22.375" style="1" customWidth="1"/>
    <col min="12051" max="12051" width="8.125" style="1" customWidth="1"/>
    <col min="12052" max="12052" width="0.625" style="1" customWidth="1"/>
    <col min="12053" max="12068" width="7.375" style="1" customWidth="1"/>
    <col min="12069" max="12069" width="9.125" style="1" customWidth="1"/>
    <col min="12070" max="12284" width="9" style="1"/>
    <col min="12285" max="12285" width="0.625" style="1" customWidth="1"/>
    <col min="12286" max="12286" width="22.5" style="1" customWidth="1"/>
    <col min="12287" max="12287" width="7.75" style="1" customWidth="1"/>
    <col min="12288" max="12288" width="0.625" style="1" customWidth="1"/>
    <col min="12289" max="12289" width="7.75" style="1" customWidth="1"/>
    <col min="12290" max="12290" width="9" style="1" customWidth="1"/>
    <col min="12291" max="12292" width="7.75" style="1" customWidth="1"/>
    <col min="12293" max="12304" width="7.875" style="1" customWidth="1"/>
    <col min="12305" max="12305" width="0.625" style="1" customWidth="1"/>
    <col min="12306" max="12306" width="22.375" style="1" customWidth="1"/>
    <col min="12307" max="12307" width="8.125" style="1" customWidth="1"/>
    <col min="12308" max="12308" width="0.625" style="1" customWidth="1"/>
    <col min="12309" max="12324" width="7.375" style="1" customWidth="1"/>
    <col min="12325" max="12325" width="9.125" style="1" customWidth="1"/>
    <col min="12326" max="12540" width="9" style="1"/>
    <col min="12541" max="12541" width="0.625" style="1" customWidth="1"/>
    <col min="12542" max="12542" width="22.5" style="1" customWidth="1"/>
    <col min="12543" max="12543" width="7.75" style="1" customWidth="1"/>
    <col min="12544" max="12544" width="0.625" style="1" customWidth="1"/>
    <col min="12545" max="12545" width="7.75" style="1" customWidth="1"/>
    <col min="12546" max="12546" width="9" style="1" customWidth="1"/>
    <col min="12547" max="12548" width="7.75" style="1" customWidth="1"/>
    <col min="12549" max="12560" width="7.875" style="1" customWidth="1"/>
    <col min="12561" max="12561" width="0.625" style="1" customWidth="1"/>
    <col min="12562" max="12562" width="22.375" style="1" customWidth="1"/>
    <col min="12563" max="12563" width="8.125" style="1" customWidth="1"/>
    <col min="12564" max="12564" width="0.625" style="1" customWidth="1"/>
    <col min="12565" max="12580" width="7.375" style="1" customWidth="1"/>
    <col min="12581" max="12581" width="9.125" style="1" customWidth="1"/>
    <col min="12582" max="12796" width="9" style="1"/>
    <col min="12797" max="12797" width="0.625" style="1" customWidth="1"/>
    <col min="12798" max="12798" width="22.5" style="1" customWidth="1"/>
    <col min="12799" max="12799" width="7.75" style="1" customWidth="1"/>
    <col min="12800" max="12800" width="0.625" style="1" customWidth="1"/>
    <col min="12801" max="12801" width="7.75" style="1" customWidth="1"/>
    <col min="12802" max="12802" width="9" style="1" customWidth="1"/>
    <col min="12803" max="12804" width="7.75" style="1" customWidth="1"/>
    <col min="12805" max="12816" width="7.875" style="1" customWidth="1"/>
    <col min="12817" max="12817" width="0.625" style="1" customWidth="1"/>
    <col min="12818" max="12818" width="22.375" style="1" customWidth="1"/>
    <col min="12819" max="12819" width="8.125" style="1" customWidth="1"/>
    <col min="12820" max="12820" width="0.625" style="1" customWidth="1"/>
    <col min="12821" max="12836" width="7.375" style="1" customWidth="1"/>
    <col min="12837" max="12837" width="9.125" style="1" customWidth="1"/>
    <col min="12838" max="13052" width="9" style="1"/>
    <col min="13053" max="13053" width="0.625" style="1" customWidth="1"/>
    <col min="13054" max="13054" width="22.5" style="1" customWidth="1"/>
    <col min="13055" max="13055" width="7.75" style="1" customWidth="1"/>
    <col min="13056" max="13056" width="0.625" style="1" customWidth="1"/>
    <col min="13057" max="13057" width="7.75" style="1" customWidth="1"/>
    <col min="13058" max="13058" width="9" style="1" customWidth="1"/>
    <col min="13059" max="13060" width="7.75" style="1" customWidth="1"/>
    <col min="13061" max="13072" width="7.875" style="1" customWidth="1"/>
    <col min="13073" max="13073" width="0.625" style="1" customWidth="1"/>
    <col min="13074" max="13074" width="22.375" style="1" customWidth="1"/>
    <col min="13075" max="13075" width="8.125" style="1" customWidth="1"/>
    <col min="13076" max="13076" width="0.625" style="1" customWidth="1"/>
    <col min="13077" max="13092" width="7.375" style="1" customWidth="1"/>
    <col min="13093" max="13093" width="9.125" style="1" customWidth="1"/>
    <col min="13094" max="13308" width="9" style="1"/>
    <col min="13309" max="13309" width="0.625" style="1" customWidth="1"/>
    <col min="13310" max="13310" width="22.5" style="1" customWidth="1"/>
    <col min="13311" max="13311" width="7.75" style="1" customWidth="1"/>
    <col min="13312" max="13312" width="0.625" style="1" customWidth="1"/>
    <col min="13313" max="13313" width="7.75" style="1" customWidth="1"/>
    <col min="13314" max="13314" width="9" style="1" customWidth="1"/>
    <col min="13315" max="13316" width="7.75" style="1" customWidth="1"/>
    <col min="13317" max="13328" width="7.875" style="1" customWidth="1"/>
    <col min="13329" max="13329" width="0.625" style="1" customWidth="1"/>
    <col min="13330" max="13330" width="22.375" style="1" customWidth="1"/>
    <col min="13331" max="13331" width="8.125" style="1" customWidth="1"/>
    <col min="13332" max="13332" width="0.625" style="1" customWidth="1"/>
    <col min="13333" max="13348" width="7.375" style="1" customWidth="1"/>
    <col min="13349" max="13349" width="9.125" style="1" customWidth="1"/>
    <col min="13350" max="13564" width="9" style="1"/>
    <col min="13565" max="13565" width="0.625" style="1" customWidth="1"/>
    <col min="13566" max="13566" width="22.5" style="1" customWidth="1"/>
    <col min="13567" max="13567" width="7.75" style="1" customWidth="1"/>
    <col min="13568" max="13568" width="0.625" style="1" customWidth="1"/>
    <col min="13569" max="13569" width="7.75" style="1" customWidth="1"/>
    <col min="13570" max="13570" width="9" style="1" customWidth="1"/>
    <col min="13571" max="13572" width="7.75" style="1" customWidth="1"/>
    <col min="13573" max="13584" width="7.875" style="1" customWidth="1"/>
    <col min="13585" max="13585" width="0.625" style="1" customWidth="1"/>
    <col min="13586" max="13586" width="22.375" style="1" customWidth="1"/>
    <col min="13587" max="13587" width="8.125" style="1" customWidth="1"/>
    <col min="13588" max="13588" width="0.625" style="1" customWidth="1"/>
    <col min="13589" max="13604" width="7.375" style="1" customWidth="1"/>
    <col min="13605" max="13605" width="9.125" style="1" customWidth="1"/>
    <col min="13606" max="13820" width="9" style="1"/>
    <col min="13821" max="13821" width="0.625" style="1" customWidth="1"/>
    <col min="13822" max="13822" width="22.5" style="1" customWidth="1"/>
    <col min="13823" max="13823" width="7.75" style="1" customWidth="1"/>
    <col min="13824" max="13824" width="0.625" style="1" customWidth="1"/>
    <col min="13825" max="13825" width="7.75" style="1" customWidth="1"/>
    <col min="13826" max="13826" width="9" style="1" customWidth="1"/>
    <col min="13827" max="13828" width="7.75" style="1" customWidth="1"/>
    <col min="13829" max="13840" width="7.875" style="1" customWidth="1"/>
    <col min="13841" max="13841" width="0.625" style="1" customWidth="1"/>
    <col min="13842" max="13842" width="22.375" style="1" customWidth="1"/>
    <col min="13843" max="13843" width="8.125" style="1" customWidth="1"/>
    <col min="13844" max="13844" width="0.625" style="1" customWidth="1"/>
    <col min="13845" max="13860" width="7.375" style="1" customWidth="1"/>
    <col min="13861" max="13861" width="9.125" style="1" customWidth="1"/>
    <col min="13862" max="14076" width="9" style="1"/>
    <col min="14077" max="14077" width="0.625" style="1" customWidth="1"/>
    <col min="14078" max="14078" width="22.5" style="1" customWidth="1"/>
    <col min="14079" max="14079" width="7.75" style="1" customWidth="1"/>
    <col min="14080" max="14080" width="0.625" style="1" customWidth="1"/>
    <col min="14081" max="14081" width="7.75" style="1" customWidth="1"/>
    <col min="14082" max="14082" width="9" style="1" customWidth="1"/>
    <col min="14083" max="14084" width="7.75" style="1" customWidth="1"/>
    <col min="14085" max="14096" width="7.875" style="1" customWidth="1"/>
    <col min="14097" max="14097" width="0.625" style="1" customWidth="1"/>
    <col min="14098" max="14098" width="22.375" style="1" customWidth="1"/>
    <col min="14099" max="14099" width="8.125" style="1" customWidth="1"/>
    <col min="14100" max="14100" width="0.625" style="1" customWidth="1"/>
    <col min="14101" max="14116" width="7.375" style="1" customWidth="1"/>
    <col min="14117" max="14117" width="9.125" style="1" customWidth="1"/>
    <col min="14118" max="14332" width="9" style="1"/>
    <col min="14333" max="14333" width="0.625" style="1" customWidth="1"/>
    <col min="14334" max="14334" width="22.5" style="1" customWidth="1"/>
    <col min="14335" max="14335" width="7.75" style="1" customWidth="1"/>
    <col min="14336" max="14336" width="0.625" style="1" customWidth="1"/>
    <col min="14337" max="14337" width="7.75" style="1" customWidth="1"/>
    <col min="14338" max="14338" width="9" style="1" customWidth="1"/>
    <col min="14339" max="14340" width="7.75" style="1" customWidth="1"/>
    <col min="14341" max="14352" width="7.875" style="1" customWidth="1"/>
    <col min="14353" max="14353" width="0.625" style="1" customWidth="1"/>
    <col min="14354" max="14354" width="22.375" style="1" customWidth="1"/>
    <col min="14355" max="14355" width="8.125" style="1" customWidth="1"/>
    <col min="14356" max="14356" width="0.625" style="1" customWidth="1"/>
    <col min="14357" max="14372" width="7.375" style="1" customWidth="1"/>
    <col min="14373" max="14373" width="9.125" style="1" customWidth="1"/>
    <col min="14374" max="14588" width="9" style="1"/>
    <col min="14589" max="14589" width="0.625" style="1" customWidth="1"/>
    <col min="14590" max="14590" width="22.5" style="1" customWidth="1"/>
    <col min="14591" max="14591" width="7.75" style="1" customWidth="1"/>
    <col min="14592" max="14592" width="0.625" style="1" customWidth="1"/>
    <col min="14593" max="14593" width="7.75" style="1" customWidth="1"/>
    <col min="14594" max="14594" width="9" style="1" customWidth="1"/>
    <col min="14595" max="14596" width="7.75" style="1" customWidth="1"/>
    <col min="14597" max="14608" width="7.875" style="1" customWidth="1"/>
    <col min="14609" max="14609" width="0.625" style="1" customWidth="1"/>
    <col min="14610" max="14610" width="22.375" style="1" customWidth="1"/>
    <col min="14611" max="14611" width="8.125" style="1" customWidth="1"/>
    <col min="14612" max="14612" width="0.625" style="1" customWidth="1"/>
    <col min="14613" max="14628" width="7.375" style="1" customWidth="1"/>
    <col min="14629" max="14629" width="9.125" style="1" customWidth="1"/>
    <col min="14630" max="14844" width="9" style="1"/>
    <col min="14845" max="14845" width="0.625" style="1" customWidth="1"/>
    <col min="14846" max="14846" width="22.5" style="1" customWidth="1"/>
    <col min="14847" max="14847" width="7.75" style="1" customWidth="1"/>
    <col min="14848" max="14848" width="0.625" style="1" customWidth="1"/>
    <col min="14849" max="14849" width="7.75" style="1" customWidth="1"/>
    <col min="14850" max="14850" width="9" style="1" customWidth="1"/>
    <col min="14851" max="14852" width="7.75" style="1" customWidth="1"/>
    <col min="14853" max="14864" width="7.875" style="1" customWidth="1"/>
    <col min="14865" max="14865" width="0.625" style="1" customWidth="1"/>
    <col min="14866" max="14866" width="22.375" style="1" customWidth="1"/>
    <col min="14867" max="14867" width="8.125" style="1" customWidth="1"/>
    <col min="14868" max="14868" width="0.625" style="1" customWidth="1"/>
    <col min="14869" max="14884" width="7.375" style="1" customWidth="1"/>
    <col min="14885" max="14885" width="9.125" style="1" customWidth="1"/>
    <col min="14886" max="15100" width="9" style="1"/>
    <col min="15101" max="15101" width="0.625" style="1" customWidth="1"/>
    <col min="15102" max="15102" width="22.5" style="1" customWidth="1"/>
    <col min="15103" max="15103" width="7.75" style="1" customWidth="1"/>
    <col min="15104" max="15104" width="0.625" style="1" customWidth="1"/>
    <col min="15105" max="15105" width="7.75" style="1" customWidth="1"/>
    <col min="15106" max="15106" width="9" style="1" customWidth="1"/>
    <col min="15107" max="15108" width="7.75" style="1" customWidth="1"/>
    <col min="15109" max="15120" width="7.875" style="1" customWidth="1"/>
    <col min="15121" max="15121" width="0.625" style="1" customWidth="1"/>
    <col min="15122" max="15122" width="22.375" style="1" customWidth="1"/>
    <col min="15123" max="15123" width="8.125" style="1" customWidth="1"/>
    <col min="15124" max="15124" width="0.625" style="1" customWidth="1"/>
    <col min="15125" max="15140" width="7.375" style="1" customWidth="1"/>
    <col min="15141" max="15141" width="9.125" style="1" customWidth="1"/>
    <col min="15142" max="15356" width="9" style="1"/>
    <col min="15357" max="15357" width="0.625" style="1" customWidth="1"/>
    <col min="15358" max="15358" width="22.5" style="1" customWidth="1"/>
    <col min="15359" max="15359" width="7.75" style="1" customWidth="1"/>
    <col min="15360" max="15360" width="0.625" style="1" customWidth="1"/>
    <col min="15361" max="15361" width="7.75" style="1" customWidth="1"/>
    <col min="15362" max="15362" width="9" style="1" customWidth="1"/>
    <col min="15363" max="15364" width="7.75" style="1" customWidth="1"/>
    <col min="15365" max="15376" width="7.875" style="1" customWidth="1"/>
    <col min="15377" max="15377" width="0.625" style="1" customWidth="1"/>
    <col min="15378" max="15378" width="22.375" style="1" customWidth="1"/>
    <col min="15379" max="15379" width="8.125" style="1" customWidth="1"/>
    <col min="15380" max="15380" width="0.625" style="1" customWidth="1"/>
    <col min="15381" max="15396" width="7.375" style="1" customWidth="1"/>
    <col min="15397" max="15397" width="9.125" style="1" customWidth="1"/>
    <col min="15398" max="15612" width="9" style="1"/>
    <col min="15613" max="15613" width="0.625" style="1" customWidth="1"/>
    <col min="15614" max="15614" width="22.5" style="1" customWidth="1"/>
    <col min="15615" max="15615" width="7.75" style="1" customWidth="1"/>
    <col min="15616" max="15616" width="0.625" style="1" customWidth="1"/>
    <col min="15617" max="15617" width="7.75" style="1" customWidth="1"/>
    <col min="15618" max="15618" width="9" style="1" customWidth="1"/>
    <col min="15619" max="15620" width="7.75" style="1" customWidth="1"/>
    <col min="15621" max="15632" width="7.875" style="1" customWidth="1"/>
    <col min="15633" max="15633" width="0.625" style="1" customWidth="1"/>
    <col min="15634" max="15634" width="22.375" style="1" customWidth="1"/>
    <col min="15635" max="15635" width="8.125" style="1" customWidth="1"/>
    <col min="15636" max="15636" width="0.625" style="1" customWidth="1"/>
    <col min="15637" max="15652" width="7.375" style="1" customWidth="1"/>
    <col min="15653" max="15653" width="9.125" style="1" customWidth="1"/>
    <col min="15654" max="15868" width="9" style="1"/>
    <col min="15869" max="15869" width="0.625" style="1" customWidth="1"/>
    <col min="15870" max="15870" width="22.5" style="1" customWidth="1"/>
    <col min="15871" max="15871" width="7.75" style="1" customWidth="1"/>
    <col min="15872" max="15872" width="0.625" style="1" customWidth="1"/>
    <col min="15873" max="15873" width="7.75" style="1" customWidth="1"/>
    <col min="15874" max="15874" width="9" style="1" customWidth="1"/>
    <col min="15875" max="15876" width="7.75" style="1" customWidth="1"/>
    <col min="15877" max="15888" width="7.875" style="1" customWidth="1"/>
    <col min="15889" max="15889" width="0.625" style="1" customWidth="1"/>
    <col min="15890" max="15890" width="22.375" style="1" customWidth="1"/>
    <col min="15891" max="15891" width="8.125" style="1" customWidth="1"/>
    <col min="15892" max="15892" width="0.625" style="1" customWidth="1"/>
    <col min="15893" max="15908" width="7.375" style="1" customWidth="1"/>
    <col min="15909" max="15909" width="9.125" style="1" customWidth="1"/>
    <col min="15910" max="16124" width="9" style="1"/>
    <col min="16125" max="16125" width="0.625" style="1" customWidth="1"/>
    <col min="16126" max="16126" width="22.5" style="1" customWidth="1"/>
    <col min="16127" max="16127" width="7.75" style="1" customWidth="1"/>
    <col min="16128" max="16128" width="0.625" style="1" customWidth="1"/>
    <col min="16129" max="16129" width="7.75" style="1" customWidth="1"/>
    <col min="16130" max="16130" width="9" style="1" customWidth="1"/>
    <col min="16131" max="16132" width="7.75" style="1" customWidth="1"/>
    <col min="16133" max="16144" width="7.875" style="1" customWidth="1"/>
    <col min="16145" max="16145" width="0.625" style="1" customWidth="1"/>
    <col min="16146" max="16146" width="22.375" style="1" customWidth="1"/>
    <col min="16147" max="16147" width="8.125" style="1" customWidth="1"/>
    <col min="16148" max="16148" width="0.625" style="1" customWidth="1"/>
    <col min="16149" max="16164" width="7.375" style="1" customWidth="1"/>
    <col min="16165" max="16165" width="9.125" style="1" customWidth="1"/>
    <col min="16166" max="16384" width="9" style="1"/>
  </cols>
  <sheetData>
    <row r="1" spans="1:41" s="44" customFormat="1" ht="20.25" customHeight="1">
      <c r="A1" s="272" t="s">
        <v>111</v>
      </c>
      <c r="B1" s="272"/>
      <c r="C1" s="272"/>
      <c r="D1" s="272"/>
      <c r="E1" s="272"/>
      <c r="F1" s="272"/>
      <c r="G1" s="272"/>
      <c r="H1" s="272"/>
      <c r="I1" s="272"/>
      <c r="J1" s="272"/>
      <c r="K1" s="272"/>
      <c r="L1" s="272"/>
      <c r="M1" s="272"/>
      <c r="N1" s="272"/>
      <c r="O1" s="272"/>
      <c r="P1" s="272"/>
      <c r="Q1" s="272"/>
      <c r="R1" s="272"/>
      <c r="S1" s="272"/>
      <c r="T1" s="272"/>
      <c r="U1" s="272" t="s">
        <v>112</v>
      </c>
      <c r="V1" s="272"/>
      <c r="W1" s="272"/>
      <c r="X1" s="272"/>
      <c r="Y1" s="272"/>
      <c r="Z1" s="272"/>
      <c r="AA1" s="272"/>
      <c r="AB1" s="272"/>
      <c r="AC1" s="272"/>
      <c r="AD1" s="272"/>
      <c r="AE1" s="272"/>
      <c r="AF1" s="272"/>
      <c r="AG1" s="272"/>
      <c r="AH1" s="272"/>
      <c r="AI1" s="272"/>
      <c r="AJ1" s="272"/>
      <c r="AK1" s="272"/>
      <c r="AL1" s="272"/>
      <c r="AM1" s="272"/>
      <c r="AN1" s="272"/>
      <c r="AO1" s="272"/>
    </row>
    <row r="2" spans="1:41" ht="12.75" customHeight="1">
      <c r="T2" s="3" t="s">
        <v>1</v>
      </c>
      <c r="AM2" s="3"/>
      <c r="AN2" s="3"/>
      <c r="AO2" s="3" t="s">
        <v>1</v>
      </c>
    </row>
    <row r="3" spans="1:41" s="4" customFormat="1" ht="21.95" customHeight="1">
      <c r="A3" s="317" t="s">
        <v>2</v>
      </c>
      <c r="B3" s="317"/>
      <c r="C3" s="317"/>
      <c r="D3" s="318"/>
      <c r="E3" s="323" t="s">
        <v>5</v>
      </c>
      <c r="F3" s="323"/>
      <c r="G3" s="323"/>
      <c r="H3" s="324"/>
      <c r="I3" s="325" t="s">
        <v>101</v>
      </c>
      <c r="J3" s="323"/>
      <c r="K3" s="323"/>
      <c r="L3" s="324"/>
      <c r="M3" s="325" t="s">
        <v>102</v>
      </c>
      <c r="N3" s="323"/>
      <c r="O3" s="323"/>
      <c r="P3" s="324"/>
      <c r="Q3" s="325" t="s">
        <v>103</v>
      </c>
      <c r="R3" s="323"/>
      <c r="S3" s="323"/>
      <c r="T3" s="323"/>
      <c r="U3" s="317" t="s">
        <v>2</v>
      </c>
      <c r="V3" s="317"/>
      <c r="W3" s="317"/>
      <c r="X3" s="318"/>
      <c r="Y3" s="325" t="s">
        <v>104</v>
      </c>
      <c r="Z3" s="323"/>
      <c r="AA3" s="323"/>
      <c r="AB3" s="324"/>
      <c r="AC3" s="325" t="s">
        <v>105</v>
      </c>
      <c r="AD3" s="323"/>
      <c r="AE3" s="323"/>
      <c r="AF3" s="324"/>
      <c r="AG3" s="325" t="s">
        <v>106</v>
      </c>
      <c r="AH3" s="323"/>
      <c r="AI3" s="323"/>
      <c r="AJ3" s="324"/>
      <c r="AK3" s="325" t="s">
        <v>107</v>
      </c>
      <c r="AL3" s="323"/>
      <c r="AM3" s="323"/>
      <c r="AN3" s="324"/>
      <c r="AO3" s="326" t="s">
        <v>108</v>
      </c>
    </row>
    <row r="4" spans="1:41" s="6" customFormat="1" ht="21.95" customHeight="1">
      <c r="A4" s="319"/>
      <c r="B4" s="319"/>
      <c r="C4" s="319"/>
      <c r="D4" s="320"/>
      <c r="E4" s="328" t="s">
        <v>49</v>
      </c>
      <c r="F4" s="326" t="s">
        <v>109</v>
      </c>
      <c r="G4" s="47"/>
      <c r="H4" s="48"/>
      <c r="I4" s="330" t="s">
        <v>49</v>
      </c>
      <c r="J4" s="326" t="s">
        <v>109</v>
      </c>
      <c r="K4" s="47"/>
      <c r="L4" s="48"/>
      <c r="M4" s="330" t="s">
        <v>49</v>
      </c>
      <c r="N4" s="326" t="s">
        <v>109</v>
      </c>
      <c r="O4" s="47"/>
      <c r="P4" s="48"/>
      <c r="Q4" s="330" t="s">
        <v>49</v>
      </c>
      <c r="R4" s="326" t="s">
        <v>109</v>
      </c>
      <c r="S4" s="47"/>
      <c r="T4" s="47"/>
      <c r="U4" s="319"/>
      <c r="V4" s="319"/>
      <c r="W4" s="319"/>
      <c r="X4" s="320"/>
      <c r="Y4" s="330" t="s">
        <v>49</v>
      </c>
      <c r="Z4" s="326" t="s">
        <v>109</v>
      </c>
      <c r="AA4" s="47"/>
      <c r="AB4" s="48"/>
      <c r="AC4" s="330" t="s">
        <v>49</v>
      </c>
      <c r="AD4" s="326" t="s">
        <v>109</v>
      </c>
      <c r="AE4" s="47"/>
      <c r="AF4" s="48"/>
      <c r="AG4" s="330" t="s">
        <v>49</v>
      </c>
      <c r="AH4" s="326" t="s">
        <v>109</v>
      </c>
      <c r="AI4" s="47"/>
      <c r="AJ4" s="48"/>
      <c r="AK4" s="330" t="s">
        <v>49</v>
      </c>
      <c r="AL4" s="326" t="s">
        <v>109</v>
      </c>
      <c r="AM4" s="47"/>
      <c r="AN4" s="48"/>
      <c r="AO4" s="327"/>
    </row>
    <row r="5" spans="1:41" s="6" customFormat="1" ht="21.95" customHeight="1">
      <c r="A5" s="321"/>
      <c r="B5" s="321"/>
      <c r="C5" s="321"/>
      <c r="D5" s="322"/>
      <c r="E5" s="329"/>
      <c r="F5" s="327"/>
      <c r="G5" s="7" t="s">
        <v>8</v>
      </c>
      <c r="H5" s="46" t="s">
        <v>9</v>
      </c>
      <c r="I5" s="327"/>
      <c r="J5" s="327"/>
      <c r="K5" s="7" t="s">
        <v>8</v>
      </c>
      <c r="L5" s="46" t="s">
        <v>9</v>
      </c>
      <c r="M5" s="327"/>
      <c r="N5" s="327"/>
      <c r="O5" s="7" t="s">
        <v>8</v>
      </c>
      <c r="P5" s="46" t="s">
        <v>9</v>
      </c>
      <c r="Q5" s="327"/>
      <c r="R5" s="327"/>
      <c r="S5" s="7" t="s">
        <v>8</v>
      </c>
      <c r="T5" s="45" t="s">
        <v>9</v>
      </c>
      <c r="U5" s="321"/>
      <c r="V5" s="321"/>
      <c r="W5" s="321"/>
      <c r="X5" s="322"/>
      <c r="Y5" s="327"/>
      <c r="Z5" s="327"/>
      <c r="AA5" s="7" t="s">
        <v>8</v>
      </c>
      <c r="AB5" s="46" t="s">
        <v>9</v>
      </c>
      <c r="AC5" s="327"/>
      <c r="AD5" s="327"/>
      <c r="AE5" s="7" t="s">
        <v>8</v>
      </c>
      <c r="AF5" s="46" t="s">
        <v>9</v>
      </c>
      <c r="AG5" s="327"/>
      <c r="AH5" s="327"/>
      <c r="AI5" s="7" t="s">
        <v>8</v>
      </c>
      <c r="AJ5" s="46" t="s">
        <v>9</v>
      </c>
      <c r="AK5" s="327"/>
      <c r="AL5" s="327"/>
      <c r="AM5" s="7" t="s">
        <v>8</v>
      </c>
      <c r="AN5" s="46" t="s">
        <v>9</v>
      </c>
      <c r="AO5" s="45" t="s">
        <v>49</v>
      </c>
    </row>
    <row r="6" spans="1:41" s="11" customFormat="1" ht="26.25" customHeight="1">
      <c r="A6" s="154"/>
      <c r="B6" s="211" t="s">
        <v>68</v>
      </c>
      <c r="C6" s="211"/>
      <c r="D6" s="223"/>
      <c r="E6" s="224">
        <v>577</v>
      </c>
      <c r="F6" s="215">
        <v>4543</v>
      </c>
      <c r="G6" s="215">
        <v>1200</v>
      </c>
      <c r="H6" s="215">
        <v>3332</v>
      </c>
      <c r="I6" s="215">
        <v>182</v>
      </c>
      <c r="J6" s="215">
        <v>519</v>
      </c>
      <c r="K6" s="215">
        <v>122</v>
      </c>
      <c r="L6" s="215">
        <v>397</v>
      </c>
      <c r="M6" s="215">
        <v>194</v>
      </c>
      <c r="N6" s="215">
        <v>1259</v>
      </c>
      <c r="O6" s="215">
        <v>272</v>
      </c>
      <c r="P6" s="215">
        <v>987</v>
      </c>
      <c r="Q6" s="215">
        <v>93</v>
      </c>
      <c r="R6" s="215">
        <v>1273</v>
      </c>
      <c r="S6" s="215">
        <v>357</v>
      </c>
      <c r="T6" s="215">
        <v>905</v>
      </c>
      <c r="U6" s="136"/>
      <c r="V6" s="236" t="s">
        <v>68</v>
      </c>
      <c r="W6" s="237"/>
      <c r="X6" s="238"/>
      <c r="Y6" s="215">
        <v>31</v>
      </c>
      <c r="Z6" s="215">
        <v>717</v>
      </c>
      <c r="AA6" s="215">
        <v>229</v>
      </c>
      <c r="AB6" s="215">
        <v>488</v>
      </c>
      <c r="AC6" s="215">
        <v>13</v>
      </c>
      <c r="AD6" s="215">
        <v>477</v>
      </c>
      <c r="AE6" s="215">
        <v>116</v>
      </c>
      <c r="AF6" s="215">
        <v>361</v>
      </c>
      <c r="AG6" s="215">
        <v>3</v>
      </c>
      <c r="AH6" s="215">
        <v>182</v>
      </c>
      <c r="AI6" s="215">
        <v>59</v>
      </c>
      <c r="AJ6" s="215">
        <v>123</v>
      </c>
      <c r="AK6" s="215">
        <v>1</v>
      </c>
      <c r="AL6" s="215">
        <v>116</v>
      </c>
      <c r="AM6" s="215">
        <v>45</v>
      </c>
      <c r="AN6" s="215">
        <v>71</v>
      </c>
      <c r="AO6" s="215">
        <v>14</v>
      </c>
    </row>
    <row r="7" spans="1:41" ht="26.25" customHeight="1">
      <c r="A7" s="12"/>
      <c r="B7" s="206" t="s">
        <v>416</v>
      </c>
      <c r="C7" s="206" t="s">
        <v>12</v>
      </c>
      <c r="D7" s="225"/>
      <c r="E7" s="226">
        <v>68</v>
      </c>
      <c r="F7" s="227">
        <v>799</v>
      </c>
      <c r="G7" s="227">
        <v>252</v>
      </c>
      <c r="H7" s="227">
        <v>547</v>
      </c>
      <c r="I7" s="227">
        <v>16</v>
      </c>
      <c r="J7" s="227">
        <v>48</v>
      </c>
      <c r="K7" s="227">
        <v>16</v>
      </c>
      <c r="L7" s="227">
        <v>32</v>
      </c>
      <c r="M7" s="227">
        <v>20</v>
      </c>
      <c r="N7" s="227">
        <v>136</v>
      </c>
      <c r="O7" s="227">
        <v>41</v>
      </c>
      <c r="P7" s="227">
        <v>95</v>
      </c>
      <c r="Q7" s="227">
        <v>15</v>
      </c>
      <c r="R7" s="227">
        <v>218</v>
      </c>
      <c r="S7" s="227">
        <v>51</v>
      </c>
      <c r="T7" s="227">
        <v>167</v>
      </c>
      <c r="U7" s="137"/>
      <c r="V7" s="239" t="s">
        <v>416</v>
      </c>
      <c r="W7" s="240" t="s">
        <v>12</v>
      </c>
      <c r="X7" s="241"/>
      <c r="Y7" s="227">
        <v>6</v>
      </c>
      <c r="Z7" s="227">
        <v>137</v>
      </c>
      <c r="AA7" s="227">
        <v>46</v>
      </c>
      <c r="AB7" s="227">
        <v>91</v>
      </c>
      <c r="AC7" s="227">
        <v>4</v>
      </c>
      <c r="AD7" s="227">
        <v>146</v>
      </c>
      <c r="AE7" s="227">
        <v>56</v>
      </c>
      <c r="AF7" s="227">
        <v>90</v>
      </c>
      <c r="AG7" s="227">
        <v>2</v>
      </c>
      <c r="AH7" s="227">
        <v>114</v>
      </c>
      <c r="AI7" s="227">
        <v>42</v>
      </c>
      <c r="AJ7" s="227">
        <v>72</v>
      </c>
      <c r="AK7" s="227">
        <v>0</v>
      </c>
      <c r="AL7" s="227">
        <v>0</v>
      </c>
      <c r="AM7" s="227">
        <v>0</v>
      </c>
      <c r="AN7" s="227">
        <v>0</v>
      </c>
      <c r="AO7" s="227">
        <v>0</v>
      </c>
    </row>
    <row r="8" spans="1:41" ht="26.25" customHeight="1">
      <c r="A8" s="12"/>
      <c r="B8" s="105" t="s">
        <v>400</v>
      </c>
      <c r="C8" s="105" t="s">
        <v>12</v>
      </c>
      <c r="D8" s="155"/>
      <c r="E8" s="171">
        <v>22</v>
      </c>
      <c r="F8" s="126">
        <v>324</v>
      </c>
      <c r="G8" s="126">
        <v>83</v>
      </c>
      <c r="H8" s="126">
        <v>241</v>
      </c>
      <c r="I8" s="126">
        <v>2</v>
      </c>
      <c r="J8" s="126">
        <v>6</v>
      </c>
      <c r="K8" s="126">
        <v>0</v>
      </c>
      <c r="L8" s="126">
        <v>6</v>
      </c>
      <c r="M8" s="126">
        <v>8</v>
      </c>
      <c r="N8" s="126">
        <v>49</v>
      </c>
      <c r="O8" s="126">
        <v>3</v>
      </c>
      <c r="P8" s="126">
        <v>46</v>
      </c>
      <c r="Q8" s="126">
        <v>4</v>
      </c>
      <c r="R8" s="126">
        <v>59</v>
      </c>
      <c r="S8" s="126">
        <v>11</v>
      </c>
      <c r="T8" s="126">
        <v>48</v>
      </c>
      <c r="U8" s="137"/>
      <c r="V8" s="138" t="s">
        <v>400</v>
      </c>
      <c r="W8" s="139" t="s">
        <v>12</v>
      </c>
      <c r="X8" s="140"/>
      <c r="Y8" s="126">
        <v>1</v>
      </c>
      <c r="Z8" s="126">
        <v>26</v>
      </c>
      <c r="AA8" s="126">
        <v>7</v>
      </c>
      <c r="AB8" s="126">
        <v>19</v>
      </c>
      <c r="AC8" s="126">
        <v>0</v>
      </c>
      <c r="AD8" s="126">
        <v>0</v>
      </c>
      <c r="AE8" s="126">
        <v>0</v>
      </c>
      <c r="AF8" s="126">
        <v>0</v>
      </c>
      <c r="AG8" s="126">
        <v>1</v>
      </c>
      <c r="AH8" s="126">
        <v>68</v>
      </c>
      <c r="AI8" s="126">
        <v>17</v>
      </c>
      <c r="AJ8" s="126">
        <v>51</v>
      </c>
      <c r="AK8" s="126">
        <v>1</v>
      </c>
      <c r="AL8" s="126">
        <v>116</v>
      </c>
      <c r="AM8" s="126">
        <v>45</v>
      </c>
      <c r="AN8" s="126">
        <v>71</v>
      </c>
      <c r="AO8" s="126">
        <v>1</v>
      </c>
    </row>
    <row r="9" spans="1:41" ht="26.25" customHeight="1">
      <c r="A9" s="12"/>
      <c r="B9" s="105" t="s">
        <v>13</v>
      </c>
      <c r="C9" s="105" t="s">
        <v>12</v>
      </c>
      <c r="D9" s="155"/>
      <c r="E9" s="171">
        <v>94</v>
      </c>
      <c r="F9" s="126">
        <v>647</v>
      </c>
      <c r="G9" s="126">
        <v>166</v>
      </c>
      <c r="H9" s="126">
        <v>470</v>
      </c>
      <c r="I9" s="126">
        <v>29</v>
      </c>
      <c r="J9" s="126">
        <v>96</v>
      </c>
      <c r="K9" s="126">
        <v>20</v>
      </c>
      <c r="L9" s="126">
        <v>76</v>
      </c>
      <c r="M9" s="126">
        <v>29</v>
      </c>
      <c r="N9" s="126">
        <v>184</v>
      </c>
      <c r="O9" s="126">
        <v>30</v>
      </c>
      <c r="P9" s="126">
        <v>154</v>
      </c>
      <c r="Q9" s="126">
        <v>16</v>
      </c>
      <c r="R9" s="126">
        <v>224</v>
      </c>
      <c r="S9" s="126">
        <v>77</v>
      </c>
      <c r="T9" s="126">
        <v>136</v>
      </c>
      <c r="U9" s="137"/>
      <c r="V9" s="138" t="s">
        <v>13</v>
      </c>
      <c r="W9" s="139" t="s">
        <v>12</v>
      </c>
      <c r="X9" s="140"/>
      <c r="Y9" s="126">
        <v>6</v>
      </c>
      <c r="Z9" s="126">
        <v>143</v>
      </c>
      <c r="AA9" s="126">
        <v>39</v>
      </c>
      <c r="AB9" s="126">
        <v>104</v>
      </c>
      <c r="AC9" s="126">
        <v>0</v>
      </c>
      <c r="AD9" s="126">
        <v>0</v>
      </c>
      <c r="AE9" s="126">
        <v>0</v>
      </c>
      <c r="AF9" s="126">
        <v>0</v>
      </c>
      <c r="AG9" s="125">
        <v>0</v>
      </c>
      <c r="AH9" s="125">
        <v>0</v>
      </c>
      <c r="AI9" s="125">
        <v>0</v>
      </c>
      <c r="AJ9" s="125">
        <v>0</v>
      </c>
      <c r="AK9" s="126">
        <v>0</v>
      </c>
      <c r="AL9" s="126">
        <v>0</v>
      </c>
      <c r="AM9" s="126">
        <v>0</v>
      </c>
      <c r="AN9" s="126">
        <v>0</v>
      </c>
      <c r="AO9" s="126">
        <v>4</v>
      </c>
    </row>
    <row r="10" spans="1:41" ht="26.25" customHeight="1">
      <c r="A10" s="12"/>
      <c r="B10" s="105" t="s">
        <v>14</v>
      </c>
      <c r="C10" s="105" t="s">
        <v>12</v>
      </c>
      <c r="D10" s="155"/>
      <c r="E10" s="159">
        <v>12</v>
      </c>
      <c r="F10" s="125">
        <v>108</v>
      </c>
      <c r="G10" s="125">
        <v>33</v>
      </c>
      <c r="H10" s="125">
        <v>75</v>
      </c>
      <c r="I10" s="125">
        <v>3</v>
      </c>
      <c r="J10" s="125">
        <v>6</v>
      </c>
      <c r="K10" s="125">
        <v>2</v>
      </c>
      <c r="L10" s="125">
        <v>4</v>
      </c>
      <c r="M10" s="125">
        <v>5</v>
      </c>
      <c r="N10" s="125">
        <v>37</v>
      </c>
      <c r="O10" s="125">
        <v>16</v>
      </c>
      <c r="P10" s="125">
        <v>21</v>
      </c>
      <c r="Q10" s="125">
        <v>2</v>
      </c>
      <c r="R10" s="125">
        <v>28</v>
      </c>
      <c r="S10" s="125">
        <v>5</v>
      </c>
      <c r="T10" s="125">
        <v>23</v>
      </c>
      <c r="U10" s="137"/>
      <c r="V10" s="138" t="s">
        <v>14</v>
      </c>
      <c r="W10" s="139" t="s">
        <v>12</v>
      </c>
      <c r="X10" s="140"/>
      <c r="Y10" s="125">
        <v>0</v>
      </c>
      <c r="Z10" s="125">
        <v>0</v>
      </c>
      <c r="AA10" s="125">
        <v>0</v>
      </c>
      <c r="AB10" s="125">
        <v>0</v>
      </c>
      <c r="AC10" s="125">
        <v>1</v>
      </c>
      <c r="AD10" s="125">
        <v>37</v>
      </c>
      <c r="AE10" s="125">
        <v>10</v>
      </c>
      <c r="AF10" s="125">
        <v>27</v>
      </c>
      <c r="AG10" s="125">
        <v>0</v>
      </c>
      <c r="AH10" s="125">
        <v>0</v>
      </c>
      <c r="AI10" s="125">
        <v>0</v>
      </c>
      <c r="AJ10" s="125">
        <v>0</v>
      </c>
      <c r="AK10" s="125">
        <v>0</v>
      </c>
      <c r="AL10" s="125">
        <v>0</v>
      </c>
      <c r="AM10" s="125">
        <v>0</v>
      </c>
      <c r="AN10" s="125">
        <v>0</v>
      </c>
      <c r="AO10" s="125">
        <v>0</v>
      </c>
    </row>
    <row r="11" spans="1:41" ht="26.25" customHeight="1">
      <c r="A11" s="12"/>
      <c r="B11" s="105" t="s">
        <v>15</v>
      </c>
      <c r="C11" s="105" t="s">
        <v>12</v>
      </c>
      <c r="D11" s="155"/>
      <c r="E11" s="171">
        <v>68</v>
      </c>
      <c r="F11" s="126">
        <v>638</v>
      </c>
      <c r="G11" s="126">
        <v>161</v>
      </c>
      <c r="H11" s="126">
        <v>477</v>
      </c>
      <c r="I11" s="126">
        <v>19</v>
      </c>
      <c r="J11" s="126">
        <v>47</v>
      </c>
      <c r="K11" s="126">
        <v>20</v>
      </c>
      <c r="L11" s="126">
        <v>27</v>
      </c>
      <c r="M11" s="126">
        <v>23</v>
      </c>
      <c r="N11" s="126">
        <v>152</v>
      </c>
      <c r="O11" s="126">
        <v>35</v>
      </c>
      <c r="P11" s="126">
        <v>117</v>
      </c>
      <c r="Q11" s="126">
        <v>13</v>
      </c>
      <c r="R11" s="126">
        <v>164</v>
      </c>
      <c r="S11" s="126">
        <v>24</v>
      </c>
      <c r="T11" s="126">
        <v>140</v>
      </c>
      <c r="U11" s="137"/>
      <c r="V11" s="138" t="s">
        <v>15</v>
      </c>
      <c r="W11" s="139" t="s">
        <v>12</v>
      </c>
      <c r="X11" s="140"/>
      <c r="Y11" s="126">
        <v>7</v>
      </c>
      <c r="Z11" s="126">
        <v>161</v>
      </c>
      <c r="AA11" s="126">
        <v>69</v>
      </c>
      <c r="AB11" s="126">
        <v>92</v>
      </c>
      <c r="AC11" s="126">
        <v>3</v>
      </c>
      <c r="AD11" s="126">
        <v>114</v>
      </c>
      <c r="AE11" s="126">
        <v>13</v>
      </c>
      <c r="AF11" s="126">
        <v>101</v>
      </c>
      <c r="AG11" s="126">
        <v>0</v>
      </c>
      <c r="AH11" s="126">
        <v>0</v>
      </c>
      <c r="AI11" s="126">
        <v>0</v>
      </c>
      <c r="AJ11" s="126">
        <v>0</v>
      </c>
      <c r="AK11" s="126">
        <v>0</v>
      </c>
      <c r="AL11" s="126">
        <v>0</v>
      </c>
      <c r="AM11" s="126">
        <v>0</v>
      </c>
      <c r="AN11" s="126">
        <v>0</v>
      </c>
      <c r="AO11" s="126">
        <v>0</v>
      </c>
    </row>
    <row r="12" spans="1:41" ht="26.25" customHeight="1">
      <c r="A12" s="12"/>
      <c r="B12" s="210" t="s">
        <v>16</v>
      </c>
      <c r="C12" s="202" t="s">
        <v>12</v>
      </c>
      <c r="D12" s="228"/>
      <c r="E12" s="229">
        <v>23</v>
      </c>
      <c r="F12" s="230">
        <v>97</v>
      </c>
      <c r="G12" s="230">
        <v>30</v>
      </c>
      <c r="H12" s="230">
        <v>67</v>
      </c>
      <c r="I12" s="230">
        <v>16</v>
      </c>
      <c r="J12" s="230">
        <v>43</v>
      </c>
      <c r="K12" s="230">
        <v>15</v>
      </c>
      <c r="L12" s="230">
        <v>28</v>
      </c>
      <c r="M12" s="230">
        <v>3</v>
      </c>
      <c r="N12" s="230">
        <v>19</v>
      </c>
      <c r="O12" s="230">
        <v>6</v>
      </c>
      <c r="P12" s="230">
        <v>13</v>
      </c>
      <c r="Q12" s="230">
        <v>3</v>
      </c>
      <c r="R12" s="230">
        <v>35</v>
      </c>
      <c r="S12" s="230">
        <v>9</v>
      </c>
      <c r="T12" s="230">
        <v>26</v>
      </c>
      <c r="U12" s="137"/>
      <c r="V12" s="242" t="s">
        <v>16</v>
      </c>
      <c r="W12" s="243" t="s">
        <v>12</v>
      </c>
      <c r="X12" s="244"/>
      <c r="Y12" s="230">
        <v>0</v>
      </c>
      <c r="Z12" s="230">
        <v>0</v>
      </c>
      <c r="AA12" s="230">
        <v>0</v>
      </c>
      <c r="AB12" s="230">
        <v>0</v>
      </c>
      <c r="AC12" s="230">
        <v>0</v>
      </c>
      <c r="AD12" s="230">
        <v>0</v>
      </c>
      <c r="AE12" s="230">
        <v>0</v>
      </c>
      <c r="AF12" s="230">
        <v>0</v>
      </c>
      <c r="AG12" s="230">
        <v>0</v>
      </c>
      <c r="AH12" s="230">
        <v>0</v>
      </c>
      <c r="AI12" s="230">
        <v>0</v>
      </c>
      <c r="AJ12" s="230">
        <v>0</v>
      </c>
      <c r="AK12" s="230">
        <v>0</v>
      </c>
      <c r="AL12" s="230">
        <v>0</v>
      </c>
      <c r="AM12" s="230">
        <v>0</v>
      </c>
      <c r="AN12" s="230">
        <v>0</v>
      </c>
      <c r="AO12" s="230">
        <v>0</v>
      </c>
    </row>
    <row r="13" spans="1:41" ht="26.25" customHeight="1">
      <c r="A13" s="12"/>
      <c r="B13" s="206" t="s">
        <v>419</v>
      </c>
      <c r="C13" s="206" t="s">
        <v>18</v>
      </c>
      <c r="D13" s="225"/>
      <c r="E13" s="231">
        <v>93</v>
      </c>
      <c r="F13" s="232">
        <v>630</v>
      </c>
      <c r="G13" s="232">
        <v>154</v>
      </c>
      <c r="H13" s="232">
        <v>476</v>
      </c>
      <c r="I13" s="232">
        <v>26</v>
      </c>
      <c r="J13" s="232">
        <v>84</v>
      </c>
      <c r="K13" s="232">
        <v>10</v>
      </c>
      <c r="L13" s="232">
        <v>74</v>
      </c>
      <c r="M13" s="232">
        <v>40</v>
      </c>
      <c r="N13" s="232">
        <v>248</v>
      </c>
      <c r="O13" s="232">
        <v>31</v>
      </c>
      <c r="P13" s="232">
        <v>217</v>
      </c>
      <c r="Q13" s="232">
        <v>6</v>
      </c>
      <c r="R13" s="232">
        <v>93</v>
      </c>
      <c r="S13" s="232">
        <v>56</v>
      </c>
      <c r="T13" s="232">
        <v>37</v>
      </c>
      <c r="U13" s="137"/>
      <c r="V13" s="239" t="s">
        <v>419</v>
      </c>
      <c r="W13" s="240" t="s">
        <v>18</v>
      </c>
      <c r="X13" s="241"/>
      <c r="Y13" s="232">
        <v>7</v>
      </c>
      <c r="Z13" s="232">
        <v>166</v>
      </c>
      <c r="AA13" s="232">
        <v>44</v>
      </c>
      <c r="AB13" s="232">
        <v>122</v>
      </c>
      <c r="AC13" s="232">
        <v>1</v>
      </c>
      <c r="AD13" s="232">
        <v>39</v>
      </c>
      <c r="AE13" s="232">
        <v>13</v>
      </c>
      <c r="AF13" s="232">
        <v>26</v>
      </c>
      <c r="AG13" s="232">
        <v>0</v>
      </c>
      <c r="AH13" s="232">
        <v>0</v>
      </c>
      <c r="AI13" s="232">
        <v>0</v>
      </c>
      <c r="AJ13" s="232">
        <v>0</v>
      </c>
      <c r="AK13" s="232">
        <v>0</v>
      </c>
      <c r="AL13" s="232">
        <v>0</v>
      </c>
      <c r="AM13" s="232">
        <v>0</v>
      </c>
      <c r="AN13" s="232">
        <v>0</v>
      </c>
      <c r="AO13" s="232">
        <v>5</v>
      </c>
    </row>
    <row r="14" spans="1:41" ht="26.25" customHeight="1">
      <c r="A14" s="12"/>
      <c r="B14" s="105" t="s">
        <v>21</v>
      </c>
      <c r="C14" s="105" t="s">
        <v>18</v>
      </c>
      <c r="D14" s="155"/>
      <c r="E14" s="159">
        <v>82</v>
      </c>
      <c r="F14" s="125">
        <v>589</v>
      </c>
      <c r="G14" s="125">
        <v>148</v>
      </c>
      <c r="H14" s="125">
        <v>441</v>
      </c>
      <c r="I14" s="125">
        <v>26</v>
      </c>
      <c r="J14" s="125">
        <v>72</v>
      </c>
      <c r="K14" s="125">
        <v>12</v>
      </c>
      <c r="L14" s="125">
        <v>60</v>
      </c>
      <c r="M14" s="125">
        <v>29</v>
      </c>
      <c r="N14" s="125">
        <v>190</v>
      </c>
      <c r="O14" s="125">
        <v>50</v>
      </c>
      <c r="P14" s="125">
        <v>140</v>
      </c>
      <c r="Q14" s="125">
        <v>17</v>
      </c>
      <c r="R14" s="125">
        <v>224</v>
      </c>
      <c r="S14" s="125">
        <v>69</v>
      </c>
      <c r="T14" s="125">
        <v>155</v>
      </c>
      <c r="U14" s="137"/>
      <c r="V14" s="138" t="s">
        <v>21</v>
      </c>
      <c r="W14" s="139" t="s">
        <v>18</v>
      </c>
      <c r="X14" s="140"/>
      <c r="Y14" s="125">
        <v>3</v>
      </c>
      <c r="Z14" s="125">
        <v>60</v>
      </c>
      <c r="AA14" s="125">
        <v>15</v>
      </c>
      <c r="AB14" s="125">
        <v>45</v>
      </c>
      <c r="AC14" s="125">
        <v>1</v>
      </c>
      <c r="AD14" s="125">
        <v>43</v>
      </c>
      <c r="AE14" s="125">
        <v>2</v>
      </c>
      <c r="AF14" s="125">
        <v>41</v>
      </c>
      <c r="AG14" s="125">
        <v>0</v>
      </c>
      <c r="AH14" s="125">
        <v>0</v>
      </c>
      <c r="AI14" s="125">
        <v>0</v>
      </c>
      <c r="AJ14" s="125">
        <v>0</v>
      </c>
      <c r="AK14" s="125">
        <v>0</v>
      </c>
      <c r="AL14" s="125">
        <v>0</v>
      </c>
      <c r="AM14" s="125">
        <v>0</v>
      </c>
      <c r="AN14" s="125">
        <v>0</v>
      </c>
      <c r="AO14" s="125">
        <v>3</v>
      </c>
    </row>
    <row r="15" spans="1:41" ht="26.25" customHeight="1">
      <c r="A15" s="12"/>
      <c r="B15" s="202" t="s">
        <v>22</v>
      </c>
      <c r="C15" s="202" t="s">
        <v>18</v>
      </c>
      <c r="D15" s="228"/>
      <c r="E15" s="233">
        <v>82</v>
      </c>
      <c r="F15" s="234">
        <v>616</v>
      </c>
      <c r="G15" s="234">
        <v>145</v>
      </c>
      <c r="H15" s="234">
        <v>471</v>
      </c>
      <c r="I15" s="234">
        <v>20</v>
      </c>
      <c r="J15" s="234">
        <v>69</v>
      </c>
      <c r="K15" s="234">
        <v>11</v>
      </c>
      <c r="L15" s="234">
        <v>58</v>
      </c>
      <c r="M15" s="234">
        <v>37</v>
      </c>
      <c r="N15" s="234">
        <v>244</v>
      </c>
      <c r="O15" s="234">
        <v>60</v>
      </c>
      <c r="P15" s="234">
        <v>184</v>
      </c>
      <c r="Q15" s="234">
        <v>16</v>
      </c>
      <c r="R15" s="234">
        <v>216</v>
      </c>
      <c r="S15" s="234">
        <v>52</v>
      </c>
      <c r="T15" s="234">
        <v>164</v>
      </c>
      <c r="U15" s="137"/>
      <c r="V15" s="245" t="s">
        <v>22</v>
      </c>
      <c r="W15" s="243" t="s">
        <v>18</v>
      </c>
      <c r="X15" s="244"/>
      <c r="Y15" s="234">
        <v>1</v>
      </c>
      <c r="Z15" s="234">
        <v>24</v>
      </c>
      <c r="AA15" s="234">
        <v>9</v>
      </c>
      <c r="AB15" s="234">
        <v>15</v>
      </c>
      <c r="AC15" s="234">
        <v>2</v>
      </c>
      <c r="AD15" s="234">
        <v>63</v>
      </c>
      <c r="AE15" s="234">
        <v>13</v>
      </c>
      <c r="AF15" s="234">
        <v>50</v>
      </c>
      <c r="AG15" s="234">
        <v>0</v>
      </c>
      <c r="AH15" s="234">
        <v>0</v>
      </c>
      <c r="AI15" s="234">
        <v>0</v>
      </c>
      <c r="AJ15" s="234">
        <v>0</v>
      </c>
      <c r="AK15" s="234">
        <v>0</v>
      </c>
      <c r="AL15" s="234">
        <v>0</v>
      </c>
      <c r="AM15" s="234">
        <v>0</v>
      </c>
      <c r="AN15" s="234">
        <v>0</v>
      </c>
      <c r="AO15" s="234">
        <v>1</v>
      </c>
    </row>
    <row r="16" spans="1:41" ht="26.25" customHeight="1">
      <c r="A16" s="12"/>
      <c r="B16" s="206" t="s">
        <v>17</v>
      </c>
      <c r="C16" s="206" t="s">
        <v>18</v>
      </c>
      <c r="D16" s="225"/>
      <c r="E16" s="231">
        <v>5</v>
      </c>
      <c r="F16" s="232">
        <v>56</v>
      </c>
      <c r="G16" s="232">
        <v>14</v>
      </c>
      <c r="H16" s="232">
        <v>42</v>
      </c>
      <c r="I16" s="232">
        <v>3</v>
      </c>
      <c r="J16" s="232">
        <v>9</v>
      </c>
      <c r="K16" s="232">
        <v>2</v>
      </c>
      <c r="L16" s="232">
        <v>7</v>
      </c>
      <c r="M16" s="232">
        <v>0</v>
      </c>
      <c r="N16" s="232">
        <v>0</v>
      </c>
      <c r="O16" s="232">
        <v>0</v>
      </c>
      <c r="P16" s="232">
        <v>0</v>
      </c>
      <c r="Q16" s="232">
        <v>1</v>
      </c>
      <c r="R16" s="232">
        <v>12</v>
      </c>
      <c r="S16" s="232">
        <v>3</v>
      </c>
      <c r="T16" s="232">
        <v>9</v>
      </c>
      <c r="U16" s="137"/>
      <c r="V16" s="239" t="s">
        <v>17</v>
      </c>
      <c r="W16" s="240" t="s">
        <v>18</v>
      </c>
      <c r="X16" s="241"/>
      <c r="Y16" s="232">
        <v>0</v>
      </c>
      <c r="Z16" s="232">
        <v>0</v>
      </c>
      <c r="AA16" s="232">
        <v>0</v>
      </c>
      <c r="AB16" s="232">
        <v>0</v>
      </c>
      <c r="AC16" s="232">
        <v>1</v>
      </c>
      <c r="AD16" s="232">
        <v>35</v>
      </c>
      <c r="AE16" s="232">
        <v>9</v>
      </c>
      <c r="AF16" s="232">
        <v>26</v>
      </c>
      <c r="AG16" s="232">
        <v>0</v>
      </c>
      <c r="AH16" s="232">
        <v>0</v>
      </c>
      <c r="AI16" s="232">
        <v>0</v>
      </c>
      <c r="AJ16" s="232">
        <v>0</v>
      </c>
      <c r="AK16" s="232">
        <v>0</v>
      </c>
      <c r="AL16" s="232">
        <v>0</v>
      </c>
      <c r="AM16" s="232">
        <v>0</v>
      </c>
      <c r="AN16" s="232">
        <v>0</v>
      </c>
      <c r="AO16" s="232">
        <v>0</v>
      </c>
    </row>
    <row r="17" spans="1:41" ht="26.25" customHeight="1">
      <c r="A17" s="14"/>
      <c r="B17" s="235" t="s">
        <v>19</v>
      </c>
      <c r="C17" s="235" t="s">
        <v>18</v>
      </c>
      <c r="D17" s="156"/>
      <c r="E17" s="160">
        <v>28</v>
      </c>
      <c r="F17" s="161">
        <v>39</v>
      </c>
      <c r="G17" s="161">
        <v>14</v>
      </c>
      <c r="H17" s="161">
        <v>25</v>
      </c>
      <c r="I17" s="161">
        <v>22</v>
      </c>
      <c r="J17" s="161">
        <v>39</v>
      </c>
      <c r="K17" s="161">
        <v>14</v>
      </c>
      <c r="L17" s="161">
        <v>25</v>
      </c>
      <c r="M17" s="161">
        <v>0</v>
      </c>
      <c r="N17" s="161">
        <v>0</v>
      </c>
      <c r="O17" s="161">
        <v>0</v>
      </c>
      <c r="P17" s="161">
        <v>0</v>
      </c>
      <c r="Q17" s="161">
        <v>0</v>
      </c>
      <c r="R17" s="161">
        <v>0</v>
      </c>
      <c r="S17" s="161">
        <v>0</v>
      </c>
      <c r="T17" s="161">
        <v>0</v>
      </c>
      <c r="U17" s="141"/>
      <c r="V17" s="246" t="s">
        <v>19</v>
      </c>
      <c r="W17" s="247" t="s">
        <v>18</v>
      </c>
      <c r="X17" s="142"/>
      <c r="Y17" s="161">
        <v>0</v>
      </c>
      <c r="Z17" s="161">
        <v>0</v>
      </c>
      <c r="AA17" s="161">
        <v>0</v>
      </c>
      <c r="AB17" s="161">
        <v>0</v>
      </c>
      <c r="AC17" s="161">
        <v>0</v>
      </c>
      <c r="AD17" s="161">
        <v>0</v>
      </c>
      <c r="AE17" s="161">
        <v>0</v>
      </c>
      <c r="AF17" s="161">
        <v>0</v>
      </c>
      <c r="AG17" s="161">
        <v>0</v>
      </c>
      <c r="AH17" s="161">
        <v>0</v>
      </c>
      <c r="AI17" s="161">
        <v>0</v>
      </c>
      <c r="AJ17" s="161">
        <v>0</v>
      </c>
      <c r="AK17" s="161">
        <v>0</v>
      </c>
      <c r="AL17" s="161">
        <v>0</v>
      </c>
      <c r="AM17" s="161">
        <v>0</v>
      </c>
      <c r="AN17" s="161">
        <v>0</v>
      </c>
      <c r="AO17" s="161">
        <v>0</v>
      </c>
    </row>
    <row r="18" spans="1:41" ht="15" customHeight="1">
      <c r="A18" s="15"/>
      <c r="B18" s="107" t="s">
        <v>23</v>
      </c>
      <c r="C18" s="107"/>
      <c r="D18" s="155"/>
      <c r="E18" s="172"/>
      <c r="F18" s="127"/>
      <c r="G18" s="127"/>
      <c r="H18" s="127"/>
      <c r="I18" s="127"/>
      <c r="J18" s="127"/>
      <c r="K18" s="127"/>
      <c r="L18" s="127"/>
      <c r="M18" s="127"/>
      <c r="N18" s="127"/>
      <c r="O18" s="127"/>
      <c r="P18" s="127"/>
      <c r="Q18" s="127"/>
      <c r="R18" s="127"/>
      <c r="S18" s="127"/>
      <c r="T18" s="127"/>
      <c r="U18" s="143"/>
      <c r="V18" s="144" t="s">
        <v>23</v>
      </c>
      <c r="W18" s="145"/>
      <c r="X18" s="248"/>
      <c r="Y18" s="191"/>
      <c r="Z18" s="191"/>
      <c r="AA18" s="191"/>
      <c r="AB18" s="191"/>
      <c r="AC18" s="191"/>
      <c r="AD18" s="191"/>
      <c r="AE18" s="191"/>
      <c r="AF18" s="191"/>
      <c r="AG18" s="191"/>
      <c r="AH18" s="191"/>
      <c r="AI18" s="191"/>
      <c r="AJ18" s="191"/>
      <c r="AK18" s="191"/>
      <c r="AL18" s="191"/>
      <c r="AM18" s="191"/>
      <c r="AN18" s="191"/>
      <c r="AO18" s="191"/>
    </row>
    <row r="19" spans="1:41" ht="26.25" customHeight="1">
      <c r="A19" s="14"/>
      <c r="B19" s="107" t="s">
        <v>432</v>
      </c>
      <c r="C19" s="107"/>
      <c r="D19" s="53"/>
      <c r="E19" s="172">
        <v>287</v>
      </c>
      <c r="F19" s="127">
        <v>2613</v>
      </c>
      <c r="G19" s="127">
        <v>725</v>
      </c>
      <c r="H19" s="127">
        <v>1877</v>
      </c>
      <c r="I19" s="127">
        <v>85</v>
      </c>
      <c r="J19" s="127">
        <v>246</v>
      </c>
      <c r="K19" s="127">
        <v>73</v>
      </c>
      <c r="L19" s="127">
        <v>173</v>
      </c>
      <c r="M19" s="127">
        <v>88</v>
      </c>
      <c r="N19" s="127">
        <v>577</v>
      </c>
      <c r="O19" s="127">
        <v>131</v>
      </c>
      <c r="P19" s="127">
        <v>446</v>
      </c>
      <c r="Q19" s="127">
        <v>53</v>
      </c>
      <c r="R19" s="127">
        <v>728</v>
      </c>
      <c r="S19" s="127">
        <v>177</v>
      </c>
      <c r="T19" s="127">
        <v>540</v>
      </c>
      <c r="U19" s="141"/>
      <c r="V19" s="146" t="s">
        <v>24</v>
      </c>
      <c r="W19" s="147"/>
      <c r="X19" s="148"/>
      <c r="Y19" s="127">
        <v>20</v>
      </c>
      <c r="Z19" s="127">
        <v>467</v>
      </c>
      <c r="AA19" s="127">
        <v>161</v>
      </c>
      <c r="AB19" s="127">
        <v>306</v>
      </c>
      <c r="AC19" s="127">
        <v>8</v>
      </c>
      <c r="AD19" s="127">
        <v>297</v>
      </c>
      <c r="AE19" s="127">
        <v>79</v>
      </c>
      <c r="AF19" s="127">
        <v>218</v>
      </c>
      <c r="AG19" s="127">
        <v>3</v>
      </c>
      <c r="AH19" s="127">
        <v>182</v>
      </c>
      <c r="AI19" s="127">
        <v>59</v>
      </c>
      <c r="AJ19" s="127">
        <v>123</v>
      </c>
      <c r="AK19" s="127">
        <v>1</v>
      </c>
      <c r="AL19" s="127">
        <v>116</v>
      </c>
      <c r="AM19" s="127">
        <v>45</v>
      </c>
      <c r="AN19" s="127">
        <v>71</v>
      </c>
      <c r="AO19" s="127">
        <v>5</v>
      </c>
    </row>
    <row r="20" spans="1:41" ht="26.25" customHeight="1">
      <c r="A20" s="14"/>
      <c r="B20" s="107" t="s">
        <v>25</v>
      </c>
      <c r="C20" s="107"/>
      <c r="D20" s="53"/>
      <c r="E20" s="172">
        <v>257</v>
      </c>
      <c r="F20" s="127">
        <v>1835</v>
      </c>
      <c r="G20" s="127">
        <v>447</v>
      </c>
      <c r="H20" s="127">
        <v>1388</v>
      </c>
      <c r="I20" s="127">
        <v>72</v>
      </c>
      <c r="J20" s="127">
        <v>225</v>
      </c>
      <c r="K20" s="127">
        <v>33</v>
      </c>
      <c r="L20" s="127">
        <v>192</v>
      </c>
      <c r="M20" s="127">
        <v>106</v>
      </c>
      <c r="N20" s="127">
        <v>682</v>
      </c>
      <c r="O20" s="127">
        <v>141</v>
      </c>
      <c r="P20" s="127">
        <v>541</v>
      </c>
      <c r="Q20" s="127">
        <v>39</v>
      </c>
      <c r="R20" s="127">
        <v>533</v>
      </c>
      <c r="S20" s="127">
        <v>177</v>
      </c>
      <c r="T20" s="127">
        <v>356</v>
      </c>
      <c r="U20" s="141"/>
      <c r="V20" s="146" t="s">
        <v>25</v>
      </c>
      <c r="W20" s="147"/>
      <c r="X20" s="148"/>
      <c r="Y20" s="127">
        <v>11</v>
      </c>
      <c r="Z20" s="127">
        <v>250</v>
      </c>
      <c r="AA20" s="127">
        <v>68</v>
      </c>
      <c r="AB20" s="127">
        <v>182</v>
      </c>
      <c r="AC20" s="127">
        <v>4</v>
      </c>
      <c r="AD20" s="127">
        <v>145</v>
      </c>
      <c r="AE20" s="127">
        <v>28</v>
      </c>
      <c r="AF20" s="127">
        <v>117</v>
      </c>
      <c r="AG20" s="127">
        <v>0</v>
      </c>
      <c r="AH20" s="127">
        <v>0</v>
      </c>
      <c r="AI20" s="127">
        <v>0</v>
      </c>
      <c r="AJ20" s="127">
        <v>0</v>
      </c>
      <c r="AK20" s="127">
        <v>0</v>
      </c>
      <c r="AL20" s="127">
        <v>0</v>
      </c>
      <c r="AM20" s="127">
        <v>0</v>
      </c>
      <c r="AN20" s="127">
        <v>0</v>
      </c>
      <c r="AO20" s="127">
        <v>9</v>
      </c>
    </row>
    <row r="21" spans="1:41" ht="26.25" customHeight="1">
      <c r="A21" s="18"/>
      <c r="B21" s="108" t="s">
        <v>433</v>
      </c>
      <c r="C21" s="108"/>
      <c r="D21" s="112"/>
      <c r="E21" s="173">
        <v>33</v>
      </c>
      <c r="F21" s="128">
        <v>95</v>
      </c>
      <c r="G21" s="128">
        <v>28</v>
      </c>
      <c r="H21" s="128">
        <v>67</v>
      </c>
      <c r="I21" s="128">
        <v>25</v>
      </c>
      <c r="J21" s="128">
        <v>48</v>
      </c>
      <c r="K21" s="128">
        <v>16</v>
      </c>
      <c r="L21" s="128">
        <v>32</v>
      </c>
      <c r="M21" s="128">
        <v>0</v>
      </c>
      <c r="N21" s="128">
        <v>0</v>
      </c>
      <c r="O21" s="128">
        <v>0</v>
      </c>
      <c r="P21" s="128">
        <v>0</v>
      </c>
      <c r="Q21" s="128">
        <v>1</v>
      </c>
      <c r="R21" s="128">
        <v>12</v>
      </c>
      <c r="S21" s="128">
        <v>3</v>
      </c>
      <c r="T21" s="128">
        <v>9</v>
      </c>
      <c r="U21" s="149"/>
      <c r="V21" s="150" t="s">
        <v>26</v>
      </c>
      <c r="W21" s="151"/>
      <c r="X21" s="152"/>
      <c r="Y21" s="128">
        <v>0</v>
      </c>
      <c r="Z21" s="128">
        <v>0</v>
      </c>
      <c r="AA21" s="128">
        <v>0</v>
      </c>
      <c r="AB21" s="128">
        <v>0</v>
      </c>
      <c r="AC21" s="128">
        <v>1</v>
      </c>
      <c r="AD21" s="128">
        <v>35</v>
      </c>
      <c r="AE21" s="128">
        <v>9</v>
      </c>
      <c r="AF21" s="128">
        <v>26</v>
      </c>
      <c r="AG21" s="128">
        <v>0</v>
      </c>
      <c r="AH21" s="128">
        <v>0</v>
      </c>
      <c r="AI21" s="128">
        <v>0</v>
      </c>
      <c r="AJ21" s="128">
        <v>0</v>
      </c>
      <c r="AK21" s="128">
        <v>0</v>
      </c>
      <c r="AL21" s="128">
        <v>0</v>
      </c>
      <c r="AM21" s="128">
        <v>0</v>
      </c>
      <c r="AN21" s="128">
        <v>0</v>
      </c>
      <c r="AO21" s="128">
        <v>0</v>
      </c>
    </row>
    <row r="22" spans="1:41" ht="15" customHeight="1">
      <c r="A22" s="14"/>
      <c r="B22" s="107" t="s">
        <v>27</v>
      </c>
      <c r="C22" s="107"/>
      <c r="D22" s="113"/>
      <c r="E22" s="172"/>
      <c r="F22" s="127"/>
      <c r="G22" s="127"/>
      <c r="H22" s="127"/>
      <c r="I22" s="191"/>
      <c r="J22" s="191"/>
      <c r="K22" s="191"/>
      <c r="L22" s="191"/>
      <c r="M22" s="191"/>
      <c r="N22" s="191"/>
      <c r="O22" s="191"/>
      <c r="P22" s="191"/>
      <c r="Q22" s="191"/>
      <c r="R22" s="191"/>
      <c r="S22" s="191"/>
      <c r="T22" s="191"/>
      <c r="U22" s="141"/>
      <c r="V22" s="146" t="s">
        <v>27</v>
      </c>
      <c r="W22" s="147"/>
      <c r="X22" s="153"/>
      <c r="Y22" s="191"/>
      <c r="Z22" s="191"/>
      <c r="AA22" s="191"/>
      <c r="AB22" s="191"/>
      <c r="AC22" s="191"/>
      <c r="AD22" s="127"/>
      <c r="AE22" s="127"/>
      <c r="AF22" s="127"/>
      <c r="AG22" s="127"/>
      <c r="AH22" s="127"/>
      <c r="AI22" s="127"/>
      <c r="AJ22" s="127"/>
      <c r="AK22" s="127"/>
      <c r="AL22" s="127"/>
      <c r="AM22" s="127"/>
      <c r="AN22" s="127"/>
      <c r="AO22" s="127"/>
    </row>
    <row r="23" spans="1:41" ht="26.25" customHeight="1">
      <c r="A23" s="18"/>
      <c r="B23" s="108" t="s">
        <v>28</v>
      </c>
      <c r="C23" s="108"/>
      <c r="D23" s="112"/>
      <c r="E23" s="192">
        <v>126879</v>
      </c>
      <c r="F23" s="128">
        <v>1417153</v>
      </c>
      <c r="G23" s="128">
        <v>804359</v>
      </c>
      <c r="H23" s="128">
        <v>607928</v>
      </c>
      <c r="I23" s="128">
        <v>62209</v>
      </c>
      <c r="J23" s="128">
        <v>139292</v>
      </c>
      <c r="K23" s="128">
        <v>73939</v>
      </c>
      <c r="L23" s="128">
        <v>64703</v>
      </c>
      <c r="M23" s="128">
        <v>25954</v>
      </c>
      <c r="N23" s="128">
        <v>171069</v>
      </c>
      <c r="O23" s="128">
        <v>90056</v>
      </c>
      <c r="P23" s="128">
        <v>80001</v>
      </c>
      <c r="Q23" s="128">
        <v>16334</v>
      </c>
      <c r="R23" s="128">
        <v>220410</v>
      </c>
      <c r="S23" s="128">
        <v>119769</v>
      </c>
      <c r="T23" s="128">
        <v>99853</v>
      </c>
      <c r="U23" s="149"/>
      <c r="V23" s="150" t="s">
        <v>28</v>
      </c>
      <c r="W23" s="151"/>
      <c r="X23" s="152"/>
      <c r="Y23" s="128">
        <v>5901</v>
      </c>
      <c r="Z23" s="128">
        <v>140203</v>
      </c>
      <c r="AA23" s="128">
        <v>77033</v>
      </c>
      <c r="AB23" s="128">
        <v>62481</v>
      </c>
      <c r="AC23" s="128">
        <v>4201</v>
      </c>
      <c r="AD23" s="128">
        <v>157838</v>
      </c>
      <c r="AE23" s="193">
        <v>89259</v>
      </c>
      <c r="AF23" s="128">
        <v>67808</v>
      </c>
      <c r="AG23" s="128">
        <v>2574</v>
      </c>
      <c r="AH23" s="128">
        <v>175717</v>
      </c>
      <c r="AI23" s="128">
        <v>104118</v>
      </c>
      <c r="AJ23" s="128">
        <v>71086</v>
      </c>
      <c r="AK23" s="128">
        <v>1599</v>
      </c>
      <c r="AL23" s="128">
        <v>412624</v>
      </c>
      <c r="AM23" s="128">
        <v>250185</v>
      </c>
      <c r="AN23" s="128">
        <v>161996</v>
      </c>
      <c r="AO23" s="128">
        <v>738</v>
      </c>
    </row>
    <row r="24" spans="1:41" s="129" customFormat="1" ht="30" customHeight="1">
      <c r="B24" s="331" t="s">
        <v>110</v>
      </c>
      <c r="C24" s="331"/>
      <c r="D24" s="331"/>
      <c r="E24" s="331"/>
      <c r="F24" s="331"/>
      <c r="G24" s="331"/>
      <c r="H24" s="331"/>
      <c r="I24" s="331"/>
      <c r="J24" s="331"/>
      <c r="K24" s="331"/>
      <c r="L24" s="331"/>
      <c r="M24" s="331"/>
      <c r="N24" s="331"/>
      <c r="O24" s="331"/>
      <c r="P24" s="331"/>
      <c r="Q24" s="331"/>
      <c r="R24" s="331"/>
      <c r="S24" s="331"/>
      <c r="T24" s="331"/>
      <c r="U24" s="97"/>
      <c r="V24" s="331" t="s">
        <v>110</v>
      </c>
      <c r="W24" s="331"/>
      <c r="X24" s="331"/>
      <c r="Y24" s="331"/>
      <c r="Z24" s="331"/>
      <c r="AA24" s="331"/>
      <c r="AB24" s="331"/>
      <c r="AC24" s="331"/>
      <c r="AD24" s="331"/>
      <c r="AE24" s="331"/>
      <c r="AF24" s="331"/>
      <c r="AG24" s="331"/>
      <c r="AH24" s="331"/>
      <c r="AI24" s="331"/>
      <c r="AJ24" s="331"/>
      <c r="AK24" s="331"/>
      <c r="AL24" s="331"/>
      <c r="AM24" s="331"/>
      <c r="AN24" s="331"/>
      <c r="AO24" s="157"/>
    </row>
  </sheetData>
  <mergeCells count="31">
    <mergeCell ref="AK4:AK5"/>
    <mergeCell ref="AL4:AL5"/>
    <mergeCell ref="B24:T24"/>
    <mergeCell ref="V24:AN24"/>
    <mergeCell ref="R4:R5"/>
    <mergeCell ref="Y4:Y5"/>
    <mergeCell ref="Z4:Z5"/>
    <mergeCell ref="AC4:AC5"/>
    <mergeCell ref="AD4:AD5"/>
    <mergeCell ref="AG4:AG5"/>
    <mergeCell ref="J4:J5"/>
    <mergeCell ref="M4:M5"/>
    <mergeCell ref="N4:N5"/>
    <mergeCell ref="Q4:Q5"/>
    <mergeCell ref="AH4:AH5"/>
    <mergeCell ref="A1:T1"/>
    <mergeCell ref="U1:AO1"/>
    <mergeCell ref="A3:D5"/>
    <mergeCell ref="E3:H3"/>
    <mergeCell ref="I3:L3"/>
    <mergeCell ref="M3:P3"/>
    <mergeCell ref="Q3:T3"/>
    <mergeCell ref="U3:X5"/>
    <mergeCell ref="Y3:AB3"/>
    <mergeCell ref="AC3:AF3"/>
    <mergeCell ref="AG3:AJ3"/>
    <mergeCell ref="AK3:AN3"/>
    <mergeCell ref="AO3:AO4"/>
    <mergeCell ref="E4:E5"/>
    <mergeCell ref="F4:F5"/>
    <mergeCell ref="I4:I5"/>
  </mergeCells>
  <phoneticPr fontId="4"/>
  <printOptions horizontalCentered="1"/>
  <pageMargins left="0.23622047244094491" right="0.23622047244094491" top="0.74803149606299213" bottom="0.74803149606299213" header="0.31496062992125984" footer="0.31496062992125984"/>
  <colBreaks count="1" manualBreakCount="1">
    <brk id="2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O35"/>
  <sheetViews>
    <sheetView showGridLines="0" zoomScale="95" zoomScaleNormal="95" zoomScaleSheetLayoutView="95" workbookViewId="0">
      <pane xSplit="4" ySplit="5" topLeftCell="E6" activePane="bottomRight" state="frozen"/>
      <selection pane="topRight"/>
      <selection pane="bottomLeft"/>
      <selection pane="bottomRight" activeCell="E6" sqref="E6"/>
    </sheetView>
  </sheetViews>
  <sheetFormatPr defaultRowHeight="10.5"/>
  <cols>
    <col min="1" max="1" width="0.625" style="1" customWidth="1"/>
    <col min="2" max="2" width="4" style="1" customWidth="1"/>
    <col min="3" max="3" width="17.625" style="2" customWidth="1"/>
    <col min="4" max="4" width="0.625" style="2" customWidth="1"/>
    <col min="5" max="6" width="9.25" style="2" customWidth="1"/>
    <col min="7" max="20" width="9.25" style="1" customWidth="1"/>
    <col min="21" max="21" width="0.375" style="1" customWidth="1"/>
    <col min="22" max="22" width="4" style="1" customWidth="1"/>
    <col min="23" max="23" width="17.625" style="2" customWidth="1"/>
    <col min="24" max="24" width="0.625" style="2" customWidth="1"/>
    <col min="25" max="41" width="8.625" style="1" customWidth="1"/>
    <col min="42" max="252" width="9" style="1"/>
    <col min="253" max="253" width="0.375" style="1" customWidth="1"/>
    <col min="254" max="254" width="4" style="1" customWidth="1"/>
    <col min="255" max="255" width="21.5" style="1" customWidth="1"/>
    <col min="256" max="256" width="0.625" style="1" customWidth="1"/>
    <col min="257" max="257" width="7.75" style="1" customWidth="1"/>
    <col min="258" max="258" width="9" style="1" customWidth="1"/>
    <col min="259" max="260" width="7.75" style="1" customWidth="1"/>
    <col min="261" max="272" width="7.875" style="1" customWidth="1"/>
    <col min="273" max="273" width="0.375" style="1" customWidth="1"/>
    <col min="274" max="274" width="4" style="1" customWidth="1"/>
    <col min="275" max="275" width="22.125" style="1" customWidth="1"/>
    <col min="276" max="276" width="0.625" style="1" customWidth="1"/>
    <col min="277" max="278" width="7.375" style="1" customWidth="1"/>
    <col min="279" max="280" width="7.25" style="1" customWidth="1"/>
    <col min="281" max="282" width="7.375" style="1" customWidth="1"/>
    <col min="283" max="284" width="7.25" style="1" customWidth="1"/>
    <col min="285" max="286" width="7.375" style="1" customWidth="1"/>
    <col min="287" max="288" width="7.25" style="1" customWidth="1"/>
    <col min="289" max="292" width="7.375" style="1" customWidth="1"/>
    <col min="293" max="293" width="9.125" style="1" customWidth="1"/>
    <col min="294" max="508" width="9" style="1"/>
    <col min="509" max="509" width="0.375" style="1" customWidth="1"/>
    <col min="510" max="510" width="4" style="1" customWidth="1"/>
    <col min="511" max="511" width="21.5" style="1" customWidth="1"/>
    <col min="512" max="512" width="0.625" style="1" customWidth="1"/>
    <col min="513" max="513" width="7.75" style="1" customWidth="1"/>
    <col min="514" max="514" width="9" style="1" customWidth="1"/>
    <col min="515" max="516" width="7.75" style="1" customWidth="1"/>
    <col min="517" max="528" width="7.875" style="1" customWidth="1"/>
    <col min="529" max="529" width="0.375" style="1" customWidth="1"/>
    <col min="530" max="530" width="4" style="1" customWidth="1"/>
    <col min="531" max="531" width="22.125" style="1" customWidth="1"/>
    <col min="532" max="532" width="0.625" style="1" customWidth="1"/>
    <col min="533" max="534" width="7.375" style="1" customWidth="1"/>
    <col min="535" max="536" width="7.25" style="1" customWidth="1"/>
    <col min="537" max="538" width="7.375" style="1" customWidth="1"/>
    <col min="539" max="540" width="7.25" style="1" customWidth="1"/>
    <col min="541" max="542" width="7.375" style="1" customWidth="1"/>
    <col min="543" max="544" width="7.25" style="1" customWidth="1"/>
    <col min="545" max="548" width="7.375" style="1" customWidth="1"/>
    <col min="549" max="549" width="9.125" style="1" customWidth="1"/>
    <col min="550" max="764" width="9" style="1"/>
    <col min="765" max="765" width="0.375" style="1" customWidth="1"/>
    <col min="766" max="766" width="4" style="1" customWidth="1"/>
    <col min="767" max="767" width="21.5" style="1" customWidth="1"/>
    <col min="768" max="768" width="0.625" style="1" customWidth="1"/>
    <col min="769" max="769" width="7.75" style="1" customWidth="1"/>
    <col min="770" max="770" width="9" style="1" customWidth="1"/>
    <col min="771" max="772" width="7.75" style="1" customWidth="1"/>
    <col min="773" max="784" width="7.875" style="1" customWidth="1"/>
    <col min="785" max="785" width="0.375" style="1" customWidth="1"/>
    <col min="786" max="786" width="4" style="1" customWidth="1"/>
    <col min="787" max="787" width="22.125" style="1" customWidth="1"/>
    <col min="788" max="788" width="0.625" style="1" customWidth="1"/>
    <col min="789" max="790" width="7.375" style="1" customWidth="1"/>
    <col min="791" max="792" width="7.25" style="1" customWidth="1"/>
    <col min="793" max="794" width="7.375" style="1" customWidth="1"/>
    <col min="795" max="796" width="7.25" style="1" customWidth="1"/>
    <col min="797" max="798" width="7.375" style="1" customWidth="1"/>
    <col min="799" max="800" width="7.25" style="1" customWidth="1"/>
    <col min="801" max="804" width="7.375" style="1" customWidth="1"/>
    <col min="805" max="805" width="9.125" style="1" customWidth="1"/>
    <col min="806" max="1020" width="9" style="1"/>
    <col min="1021" max="1021" width="0.375" style="1" customWidth="1"/>
    <col min="1022" max="1022" width="4" style="1" customWidth="1"/>
    <col min="1023" max="1023" width="21.5" style="1" customWidth="1"/>
    <col min="1024" max="1024" width="0.625" style="1" customWidth="1"/>
    <col min="1025" max="1025" width="7.75" style="1" customWidth="1"/>
    <col min="1026" max="1026" width="9" style="1" customWidth="1"/>
    <col min="1027" max="1028" width="7.75" style="1" customWidth="1"/>
    <col min="1029" max="1040" width="7.875" style="1" customWidth="1"/>
    <col min="1041" max="1041" width="0.375" style="1" customWidth="1"/>
    <col min="1042" max="1042" width="4" style="1" customWidth="1"/>
    <col min="1043" max="1043" width="22.125" style="1" customWidth="1"/>
    <col min="1044" max="1044" width="0.625" style="1" customWidth="1"/>
    <col min="1045" max="1046" width="7.375" style="1" customWidth="1"/>
    <col min="1047" max="1048" width="7.25" style="1" customWidth="1"/>
    <col min="1049" max="1050" width="7.375" style="1" customWidth="1"/>
    <col min="1051" max="1052" width="7.25" style="1" customWidth="1"/>
    <col min="1053" max="1054" width="7.375" style="1" customWidth="1"/>
    <col min="1055" max="1056" width="7.25" style="1" customWidth="1"/>
    <col min="1057" max="1060" width="7.375" style="1" customWidth="1"/>
    <col min="1061" max="1061" width="9.125" style="1" customWidth="1"/>
    <col min="1062" max="1276" width="9" style="1"/>
    <col min="1277" max="1277" width="0.375" style="1" customWidth="1"/>
    <col min="1278" max="1278" width="4" style="1" customWidth="1"/>
    <col min="1279" max="1279" width="21.5" style="1" customWidth="1"/>
    <col min="1280" max="1280" width="0.625" style="1" customWidth="1"/>
    <col min="1281" max="1281" width="7.75" style="1" customWidth="1"/>
    <col min="1282" max="1282" width="9" style="1" customWidth="1"/>
    <col min="1283" max="1284" width="7.75" style="1" customWidth="1"/>
    <col min="1285" max="1296" width="7.875" style="1" customWidth="1"/>
    <col min="1297" max="1297" width="0.375" style="1" customWidth="1"/>
    <col min="1298" max="1298" width="4" style="1" customWidth="1"/>
    <col min="1299" max="1299" width="22.125" style="1" customWidth="1"/>
    <col min="1300" max="1300" width="0.625" style="1" customWidth="1"/>
    <col min="1301" max="1302" width="7.375" style="1" customWidth="1"/>
    <col min="1303" max="1304" width="7.25" style="1" customWidth="1"/>
    <col min="1305" max="1306" width="7.375" style="1" customWidth="1"/>
    <col min="1307" max="1308" width="7.25" style="1" customWidth="1"/>
    <col min="1309" max="1310" width="7.375" style="1" customWidth="1"/>
    <col min="1311" max="1312" width="7.25" style="1" customWidth="1"/>
    <col min="1313" max="1316" width="7.375" style="1" customWidth="1"/>
    <col min="1317" max="1317" width="9.125" style="1" customWidth="1"/>
    <col min="1318" max="1532" width="9" style="1"/>
    <col min="1533" max="1533" width="0.375" style="1" customWidth="1"/>
    <col min="1534" max="1534" width="4" style="1" customWidth="1"/>
    <col min="1535" max="1535" width="21.5" style="1" customWidth="1"/>
    <col min="1536" max="1536" width="0.625" style="1" customWidth="1"/>
    <col min="1537" max="1537" width="7.75" style="1" customWidth="1"/>
    <col min="1538" max="1538" width="9" style="1" customWidth="1"/>
    <col min="1539" max="1540" width="7.75" style="1" customWidth="1"/>
    <col min="1541" max="1552" width="7.875" style="1" customWidth="1"/>
    <col min="1553" max="1553" width="0.375" style="1" customWidth="1"/>
    <col min="1554" max="1554" width="4" style="1" customWidth="1"/>
    <col min="1555" max="1555" width="22.125" style="1" customWidth="1"/>
    <col min="1556" max="1556" width="0.625" style="1" customWidth="1"/>
    <col min="1557" max="1558" width="7.375" style="1" customWidth="1"/>
    <col min="1559" max="1560" width="7.25" style="1" customWidth="1"/>
    <col min="1561" max="1562" width="7.375" style="1" customWidth="1"/>
    <col min="1563" max="1564" width="7.25" style="1" customWidth="1"/>
    <col min="1565" max="1566" width="7.375" style="1" customWidth="1"/>
    <col min="1567" max="1568" width="7.25" style="1" customWidth="1"/>
    <col min="1569" max="1572" width="7.375" style="1" customWidth="1"/>
    <col min="1573" max="1573" width="9.125" style="1" customWidth="1"/>
    <col min="1574" max="1788" width="9" style="1"/>
    <col min="1789" max="1789" width="0.375" style="1" customWidth="1"/>
    <col min="1790" max="1790" width="4" style="1" customWidth="1"/>
    <col min="1791" max="1791" width="21.5" style="1" customWidth="1"/>
    <col min="1792" max="1792" width="0.625" style="1" customWidth="1"/>
    <col min="1793" max="1793" width="7.75" style="1" customWidth="1"/>
    <col min="1794" max="1794" width="9" style="1" customWidth="1"/>
    <col min="1795" max="1796" width="7.75" style="1" customWidth="1"/>
    <col min="1797" max="1808" width="7.875" style="1" customWidth="1"/>
    <col min="1809" max="1809" width="0.375" style="1" customWidth="1"/>
    <col min="1810" max="1810" width="4" style="1" customWidth="1"/>
    <col min="1811" max="1811" width="22.125" style="1" customWidth="1"/>
    <col min="1812" max="1812" width="0.625" style="1" customWidth="1"/>
    <col min="1813" max="1814" width="7.375" style="1" customWidth="1"/>
    <col min="1815" max="1816" width="7.25" style="1" customWidth="1"/>
    <col min="1817" max="1818" width="7.375" style="1" customWidth="1"/>
    <col min="1819" max="1820" width="7.25" style="1" customWidth="1"/>
    <col min="1821" max="1822" width="7.375" style="1" customWidth="1"/>
    <col min="1823" max="1824" width="7.25" style="1" customWidth="1"/>
    <col min="1825" max="1828" width="7.375" style="1" customWidth="1"/>
    <col min="1829" max="1829" width="9.125" style="1" customWidth="1"/>
    <col min="1830" max="2044" width="9" style="1"/>
    <col min="2045" max="2045" width="0.375" style="1" customWidth="1"/>
    <col min="2046" max="2046" width="4" style="1" customWidth="1"/>
    <col min="2047" max="2047" width="21.5" style="1" customWidth="1"/>
    <col min="2048" max="2048" width="0.625" style="1" customWidth="1"/>
    <col min="2049" max="2049" width="7.75" style="1" customWidth="1"/>
    <col min="2050" max="2050" width="9" style="1" customWidth="1"/>
    <col min="2051" max="2052" width="7.75" style="1" customWidth="1"/>
    <col min="2053" max="2064" width="7.875" style="1" customWidth="1"/>
    <col min="2065" max="2065" width="0.375" style="1" customWidth="1"/>
    <col min="2066" max="2066" width="4" style="1" customWidth="1"/>
    <col min="2067" max="2067" width="22.125" style="1" customWidth="1"/>
    <col min="2068" max="2068" width="0.625" style="1" customWidth="1"/>
    <col min="2069" max="2070" width="7.375" style="1" customWidth="1"/>
    <col min="2071" max="2072" width="7.25" style="1" customWidth="1"/>
    <col min="2073" max="2074" width="7.375" style="1" customWidth="1"/>
    <col min="2075" max="2076" width="7.25" style="1" customWidth="1"/>
    <col min="2077" max="2078" width="7.375" style="1" customWidth="1"/>
    <col min="2079" max="2080" width="7.25" style="1" customWidth="1"/>
    <col min="2081" max="2084" width="7.375" style="1" customWidth="1"/>
    <col min="2085" max="2085" width="9.125" style="1" customWidth="1"/>
    <col min="2086" max="2300" width="9" style="1"/>
    <col min="2301" max="2301" width="0.375" style="1" customWidth="1"/>
    <col min="2302" max="2302" width="4" style="1" customWidth="1"/>
    <col min="2303" max="2303" width="21.5" style="1" customWidth="1"/>
    <col min="2304" max="2304" width="0.625" style="1" customWidth="1"/>
    <col min="2305" max="2305" width="7.75" style="1" customWidth="1"/>
    <col min="2306" max="2306" width="9" style="1" customWidth="1"/>
    <col min="2307" max="2308" width="7.75" style="1" customWidth="1"/>
    <col min="2309" max="2320" width="7.875" style="1" customWidth="1"/>
    <col min="2321" max="2321" width="0.375" style="1" customWidth="1"/>
    <col min="2322" max="2322" width="4" style="1" customWidth="1"/>
    <col min="2323" max="2323" width="22.125" style="1" customWidth="1"/>
    <col min="2324" max="2324" width="0.625" style="1" customWidth="1"/>
    <col min="2325" max="2326" width="7.375" style="1" customWidth="1"/>
    <col min="2327" max="2328" width="7.25" style="1" customWidth="1"/>
    <col min="2329" max="2330" width="7.375" style="1" customWidth="1"/>
    <col min="2331" max="2332" width="7.25" style="1" customWidth="1"/>
    <col min="2333" max="2334" width="7.375" style="1" customWidth="1"/>
    <col min="2335" max="2336" width="7.25" style="1" customWidth="1"/>
    <col min="2337" max="2340" width="7.375" style="1" customWidth="1"/>
    <col min="2341" max="2341" width="9.125" style="1" customWidth="1"/>
    <col min="2342" max="2556" width="9" style="1"/>
    <col min="2557" max="2557" width="0.375" style="1" customWidth="1"/>
    <col min="2558" max="2558" width="4" style="1" customWidth="1"/>
    <col min="2559" max="2559" width="21.5" style="1" customWidth="1"/>
    <col min="2560" max="2560" width="0.625" style="1" customWidth="1"/>
    <col min="2561" max="2561" width="7.75" style="1" customWidth="1"/>
    <col min="2562" max="2562" width="9" style="1" customWidth="1"/>
    <col min="2563" max="2564" width="7.75" style="1" customWidth="1"/>
    <col min="2565" max="2576" width="7.875" style="1" customWidth="1"/>
    <col min="2577" max="2577" width="0.375" style="1" customWidth="1"/>
    <col min="2578" max="2578" width="4" style="1" customWidth="1"/>
    <col min="2579" max="2579" width="22.125" style="1" customWidth="1"/>
    <col min="2580" max="2580" width="0.625" style="1" customWidth="1"/>
    <col min="2581" max="2582" width="7.375" style="1" customWidth="1"/>
    <col min="2583" max="2584" width="7.25" style="1" customWidth="1"/>
    <col min="2585" max="2586" width="7.375" style="1" customWidth="1"/>
    <col min="2587" max="2588" width="7.25" style="1" customWidth="1"/>
    <col min="2589" max="2590" width="7.375" style="1" customWidth="1"/>
    <col min="2591" max="2592" width="7.25" style="1" customWidth="1"/>
    <col min="2593" max="2596" width="7.375" style="1" customWidth="1"/>
    <col min="2597" max="2597" width="9.125" style="1" customWidth="1"/>
    <col min="2598" max="2812" width="9" style="1"/>
    <col min="2813" max="2813" width="0.375" style="1" customWidth="1"/>
    <col min="2814" max="2814" width="4" style="1" customWidth="1"/>
    <col min="2815" max="2815" width="21.5" style="1" customWidth="1"/>
    <col min="2816" max="2816" width="0.625" style="1" customWidth="1"/>
    <col min="2817" max="2817" width="7.75" style="1" customWidth="1"/>
    <col min="2818" max="2818" width="9" style="1" customWidth="1"/>
    <col min="2819" max="2820" width="7.75" style="1" customWidth="1"/>
    <col min="2821" max="2832" width="7.875" style="1" customWidth="1"/>
    <col min="2833" max="2833" width="0.375" style="1" customWidth="1"/>
    <col min="2834" max="2834" width="4" style="1" customWidth="1"/>
    <col min="2835" max="2835" width="22.125" style="1" customWidth="1"/>
    <col min="2836" max="2836" width="0.625" style="1" customWidth="1"/>
    <col min="2837" max="2838" width="7.375" style="1" customWidth="1"/>
    <col min="2839" max="2840" width="7.25" style="1" customWidth="1"/>
    <col min="2841" max="2842" width="7.375" style="1" customWidth="1"/>
    <col min="2843" max="2844" width="7.25" style="1" customWidth="1"/>
    <col min="2845" max="2846" width="7.375" style="1" customWidth="1"/>
    <col min="2847" max="2848" width="7.25" style="1" customWidth="1"/>
    <col min="2849" max="2852" width="7.375" style="1" customWidth="1"/>
    <col min="2853" max="2853" width="9.125" style="1" customWidth="1"/>
    <col min="2854" max="3068" width="9" style="1"/>
    <col min="3069" max="3069" width="0.375" style="1" customWidth="1"/>
    <col min="3070" max="3070" width="4" style="1" customWidth="1"/>
    <col min="3071" max="3071" width="21.5" style="1" customWidth="1"/>
    <col min="3072" max="3072" width="0.625" style="1" customWidth="1"/>
    <col min="3073" max="3073" width="7.75" style="1" customWidth="1"/>
    <col min="3074" max="3074" width="9" style="1" customWidth="1"/>
    <col min="3075" max="3076" width="7.75" style="1" customWidth="1"/>
    <col min="3077" max="3088" width="7.875" style="1" customWidth="1"/>
    <col min="3089" max="3089" width="0.375" style="1" customWidth="1"/>
    <col min="3090" max="3090" width="4" style="1" customWidth="1"/>
    <col min="3091" max="3091" width="22.125" style="1" customWidth="1"/>
    <col min="3092" max="3092" width="0.625" style="1" customWidth="1"/>
    <col min="3093" max="3094" width="7.375" style="1" customWidth="1"/>
    <col min="3095" max="3096" width="7.25" style="1" customWidth="1"/>
    <col min="3097" max="3098" width="7.375" style="1" customWidth="1"/>
    <col min="3099" max="3100" width="7.25" style="1" customWidth="1"/>
    <col min="3101" max="3102" width="7.375" style="1" customWidth="1"/>
    <col min="3103" max="3104" width="7.25" style="1" customWidth="1"/>
    <col min="3105" max="3108" width="7.375" style="1" customWidth="1"/>
    <col min="3109" max="3109" width="9.125" style="1" customWidth="1"/>
    <col min="3110" max="3324" width="9" style="1"/>
    <col min="3325" max="3325" width="0.375" style="1" customWidth="1"/>
    <col min="3326" max="3326" width="4" style="1" customWidth="1"/>
    <col min="3327" max="3327" width="21.5" style="1" customWidth="1"/>
    <col min="3328" max="3328" width="0.625" style="1" customWidth="1"/>
    <col min="3329" max="3329" width="7.75" style="1" customWidth="1"/>
    <col min="3330" max="3330" width="9" style="1" customWidth="1"/>
    <col min="3331" max="3332" width="7.75" style="1" customWidth="1"/>
    <col min="3333" max="3344" width="7.875" style="1" customWidth="1"/>
    <col min="3345" max="3345" width="0.375" style="1" customWidth="1"/>
    <col min="3346" max="3346" width="4" style="1" customWidth="1"/>
    <col min="3347" max="3347" width="22.125" style="1" customWidth="1"/>
    <col min="3348" max="3348" width="0.625" style="1" customWidth="1"/>
    <col min="3349" max="3350" width="7.375" style="1" customWidth="1"/>
    <col min="3351" max="3352" width="7.25" style="1" customWidth="1"/>
    <col min="3353" max="3354" width="7.375" style="1" customWidth="1"/>
    <col min="3355" max="3356" width="7.25" style="1" customWidth="1"/>
    <col min="3357" max="3358" width="7.375" style="1" customWidth="1"/>
    <col min="3359" max="3360" width="7.25" style="1" customWidth="1"/>
    <col min="3361" max="3364" width="7.375" style="1" customWidth="1"/>
    <col min="3365" max="3365" width="9.125" style="1" customWidth="1"/>
    <col min="3366" max="3580" width="9" style="1"/>
    <col min="3581" max="3581" width="0.375" style="1" customWidth="1"/>
    <col min="3582" max="3582" width="4" style="1" customWidth="1"/>
    <col min="3583" max="3583" width="21.5" style="1" customWidth="1"/>
    <col min="3584" max="3584" width="0.625" style="1" customWidth="1"/>
    <col min="3585" max="3585" width="7.75" style="1" customWidth="1"/>
    <col min="3586" max="3586" width="9" style="1" customWidth="1"/>
    <col min="3587" max="3588" width="7.75" style="1" customWidth="1"/>
    <col min="3589" max="3600" width="7.875" style="1" customWidth="1"/>
    <col min="3601" max="3601" width="0.375" style="1" customWidth="1"/>
    <col min="3602" max="3602" width="4" style="1" customWidth="1"/>
    <col min="3603" max="3603" width="22.125" style="1" customWidth="1"/>
    <col min="3604" max="3604" width="0.625" style="1" customWidth="1"/>
    <col min="3605" max="3606" width="7.375" style="1" customWidth="1"/>
    <col min="3607" max="3608" width="7.25" style="1" customWidth="1"/>
    <col min="3609" max="3610" width="7.375" style="1" customWidth="1"/>
    <col min="3611" max="3612" width="7.25" style="1" customWidth="1"/>
    <col min="3613" max="3614" width="7.375" style="1" customWidth="1"/>
    <col min="3615" max="3616" width="7.25" style="1" customWidth="1"/>
    <col min="3617" max="3620" width="7.375" style="1" customWidth="1"/>
    <col min="3621" max="3621" width="9.125" style="1" customWidth="1"/>
    <col min="3622" max="3836" width="9" style="1"/>
    <col min="3837" max="3837" width="0.375" style="1" customWidth="1"/>
    <col min="3838" max="3838" width="4" style="1" customWidth="1"/>
    <col min="3839" max="3839" width="21.5" style="1" customWidth="1"/>
    <col min="3840" max="3840" width="0.625" style="1" customWidth="1"/>
    <col min="3841" max="3841" width="7.75" style="1" customWidth="1"/>
    <col min="3842" max="3842" width="9" style="1" customWidth="1"/>
    <col min="3843" max="3844" width="7.75" style="1" customWidth="1"/>
    <col min="3845" max="3856" width="7.875" style="1" customWidth="1"/>
    <col min="3857" max="3857" width="0.375" style="1" customWidth="1"/>
    <col min="3858" max="3858" width="4" style="1" customWidth="1"/>
    <col min="3859" max="3859" width="22.125" style="1" customWidth="1"/>
    <col min="3860" max="3860" width="0.625" style="1" customWidth="1"/>
    <col min="3861" max="3862" width="7.375" style="1" customWidth="1"/>
    <col min="3863" max="3864" width="7.25" style="1" customWidth="1"/>
    <col min="3865" max="3866" width="7.375" style="1" customWidth="1"/>
    <col min="3867" max="3868" width="7.25" style="1" customWidth="1"/>
    <col min="3869" max="3870" width="7.375" style="1" customWidth="1"/>
    <col min="3871" max="3872" width="7.25" style="1" customWidth="1"/>
    <col min="3873" max="3876" width="7.375" style="1" customWidth="1"/>
    <col min="3877" max="3877" width="9.125" style="1" customWidth="1"/>
    <col min="3878" max="4092" width="9" style="1"/>
    <col min="4093" max="4093" width="0.375" style="1" customWidth="1"/>
    <col min="4094" max="4094" width="4" style="1" customWidth="1"/>
    <col min="4095" max="4095" width="21.5" style="1" customWidth="1"/>
    <col min="4096" max="4096" width="0.625" style="1" customWidth="1"/>
    <col min="4097" max="4097" width="7.75" style="1" customWidth="1"/>
    <col min="4098" max="4098" width="9" style="1" customWidth="1"/>
    <col min="4099" max="4100" width="7.75" style="1" customWidth="1"/>
    <col min="4101" max="4112" width="7.875" style="1" customWidth="1"/>
    <col min="4113" max="4113" width="0.375" style="1" customWidth="1"/>
    <col min="4114" max="4114" width="4" style="1" customWidth="1"/>
    <col min="4115" max="4115" width="22.125" style="1" customWidth="1"/>
    <col min="4116" max="4116" width="0.625" style="1" customWidth="1"/>
    <col min="4117" max="4118" width="7.375" style="1" customWidth="1"/>
    <col min="4119" max="4120" width="7.25" style="1" customWidth="1"/>
    <col min="4121" max="4122" width="7.375" style="1" customWidth="1"/>
    <col min="4123" max="4124" width="7.25" style="1" customWidth="1"/>
    <col min="4125" max="4126" width="7.375" style="1" customWidth="1"/>
    <col min="4127" max="4128" width="7.25" style="1" customWidth="1"/>
    <col min="4129" max="4132" width="7.375" style="1" customWidth="1"/>
    <col min="4133" max="4133" width="9.125" style="1" customWidth="1"/>
    <col min="4134" max="4348" width="9" style="1"/>
    <col min="4349" max="4349" width="0.375" style="1" customWidth="1"/>
    <col min="4350" max="4350" width="4" style="1" customWidth="1"/>
    <col min="4351" max="4351" width="21.5" style="1" customWidth="1"/>
    <col min="4352" max="4352" width="0.625" style="1" customWidth="1"/>
    <col min="4353" max="4353" width="7.75" style="1" customWidth="1"/>
    <col min="4354" max="4354" width="9" style="1" customWidth="1"/>
    <col min="4355" max="4356" width="7.75" style="1" customWidth="1"/>
    <col min="4357" max="4368" width="7.875" style="1" customWidth="1"/>
    <col min="4369" max="4369" width="0.375" style="1" customWidth="1"/>
    <col min="4370" max="4370" width="4" style="1" customWidth="1"/>
    <col min="4371" max="4371" width="22.125" style="1" customWidth="1"/>
    <col min="4372" max="4372" width="0.625" style="1" customWidth="1"/>
    <col min="4373" max="4374" width="7.375" style="1" customWidth="1"/>
    <col min="4375" max="4376" width="7.25" style="1" customWidth="1"/>
    <col min="4377" max="4378" width="7.375" style="1" customWidth="1"/>
    <col min="4379" max="4380" width="7.25" style="1" customWidth="1"/>
    <col min="4381" max="4382" width="7.375" style="1" customWidth="1"/>
    <col min="4383" max="4384" width="7.25" style="1" customWidth="1"/>
    <col min="4385" max="4388" width="7.375" style="1" customWidth="1"/>
    <col min="4389" max="4389" width="9.125" style="1" customWidth="1"/>
    <col min="4390" max="4604" width="9" style="1"/>
    <col min="4605" max="4605" width="0.375" style="1" customWidth="1"/>
    <col min="4606" max="4606" width="4" style="1" customWidth="1"/>
    <col min="4607" max="4607" width="21.5" style="1" customWidth="1"/>
    <col min="4608" max="4608" width="0.625" style="1" customWidth="1"/>
    <col min="4609" max="4609" width="7.75" style="1" customWidth="1"/>
    <col min="4610" max="4610" width="9" style="1" customWidth="1"/>
    <col min="4611" max="4612" width="7.75" style="1" customWidth="1"/>
    <col min="4613" max="4624" width="7.875" style="1" customWidth="1"/>
    <col min="4625" max="4625" width="0.375" style="1" customWidth="1"/>
    <col min="4626" max="4626" width="4" style="1" customWidth="1"/>
    <col min="4627" max="4627" width="22.125" style="1" customWidth="1"/>
    <col min="4628" max="4628" width="0.625" style="1" customWidth="1"/>
    <col min="4629" max="4630" width="7.375" style="1" customWidth="1"/>
    <col min="4631" max="4632" width="7.25" style="1" customWidth="1"/>
    <col min="4633" max="4634" width="7.375" style="1" customWidth="1"/>
    <col min="4635" max="4636" width="7.25" style="1" customWidth="1"/>
    <col min="4637" max="4638" width="7.375" style="1" customWidth="1"/>
    <col min="4639" max="4640" width="7.25" style="1" customWidth="1"/>
    <col min="4641" max="4644" width="7.375" style="1" customWidth="1"/>
    <col min="4645" max="4645" width="9.125" style="1" customWidth="1"/>
    <col min="4646" max="4860" width="9" style="1"/>
    <col min="4861" max="4861" width="0.375" style="1" customWidth="1"/>
    <col min="4862" max="4862" width="4" style="1" customWidth="1"/>
    <col min="4863" max="4863" width="21.5" style="1" customWidth="1"/>
    <col min="4864" max="4864" width="0.625" style="1" customWidth="1"/>
    <col min="4865" max="4865" width="7.75" style="1" customWidth="1"/>
    <col min="4866" max="4866" width="9" style="1" customWidth="1"/>
    <col min="4867" max="4868" width="7.75" style="1" customWidth="1"/>
    <col min="4869" max="4880" width="7.875" style="1" customWidth="1"/>
    <col min="4881" max="4881" width="0.375" style="1" customWidth="1"/>
    <col min="4882" max="4882" width="4" style="1" customWidth="1"/>
    <col min="4883" max="4883" width="22.125" style="1" customWidth="1"/>
    <col min="4884" max="4884" width="0.625" style="1" customWidth="1"/>
    <col min="4885" max="4886" width="7.375" style="1" customWidth="1"/>
    <col min="4887" max="4888" width="7.25" style="1" customWidth="1"/>
    <col min="4889" max="4890" width="7.375" style="1" customWidth="1"/>
    <col min="4891" max="4892" width="7.25" style="1" customWidth="1"/>
    <col min="4893" max="4894" width="7.375" style="1" customWidth="1"/>
    <col min="4895" max="4896" width="7.25" style="1" customWidth="1"/>
    <col min="4897" max="4900" width="7.375" style="1" customWidth="1"/>
    <col min="4901" max="4901" width="9.125" style="1" customWidth="1"/>
    <col min="4902" max="5116" width="9" style="1"/>
    <col min="5117" max="5117" width="0.375" style="1" customWidth="1"/>
    <col min="5118" max="5118" width="4" style="1" customWidth="1"/>
    <col min="5119" max="5119" width="21.5" style="1" customWidth="1"/>
    <col min="5120" max="5120" width="0.625" style="1" customWidth="1"/>
    <col min="5121" max="5121" width="7.75" style="1" customWidth="1"/>
    <col min="5122" max="5122" width="9" style="1" customWidth="1"/>
    <col min="5123" max="5124" width="7.75" style="1" customWidth="1"/>
    <col min="5125" max="5136" width="7.875" style="1" customWidth="1"/>
    <col min="5137" max="5137" width="0.375" style="1" customWidth="1"/>
    <col min="5138" max="5138" width="4" style="1" customWidth="1"/>
    <col min="5139" max="5139" width="22.125" style="1" customWidth="1"/>
    <col min="5140" max="5140" width="0.625" style="1" customWidth="1"/>
    <col min="5141" max="5142" width="7.375" style="1" customWidth="1"/>
    <col min="5143" max="5144" width="7.25" style="1" customWidth="1"/>
    <col min="5145" max="5146" width="7.375" style="1" customWidth="1"/>
    <col min="5147" max="5148" width="7.25" style="1" customWidth="1"/>
    <col min="5149" max="5150" width="7.375" style="1" customWidth="1"/>
    <col min="5151" max="5152" width="7.25" style="1" customWidth="1"/>
    <col min="5153" max="5156" width="7.375" style="1" customWidth="1"/>
    <col min="5157" max="5157" width="9.125" style="1" customWidth="1"/>
    <col min="5158" max="5372" width="9" style="1"/>
    <col min="5373" max="5373" width="0.375" style="1" customWidth="1"/>
    <col min="5374" max="5374" width="4" style="1" customWidth="1"/>
    <col min="5375" max="5375" width="21.5" style="1" customWidth="1"/>
    <col min="5376" max="5376" width="0.625" style="1" customWidth="1"/>
    <col min="5377" max="5377" width="7.75" style="1" customWidth="1"/>
    <col min="5378" max="5378" width="9" style="1" customWidth="1"/>
    <col min="5379" max="5380" width="7.75" style="1" customWidth="1"/>
    <col min="5381" max="5392" width="7.875" style="1" customWidth="1"/>
    <col min="5393" max="5393" width="0.375" style="1" customWidth="1"/>
    <col min="5394" max="5394" width="4" style="1" customWidth="1"/>
    <col min="5395" max="5395" width="22.125" style="1" customWidth="1"/>
    <col min="5396" max="5396" width="0.625" style="1" customWidth="1"/>
    <col min="5397" max="5398" width="7.375" style="1" customWidth="1"/>
    <col min="5399" max="5400" width="7.25" style="1" customWidth="1"/>
    <col min="5401" max="5402" width="7.375" style="1" customWidth="1"/>
    <col min="5403" max="5404" width="7.25" style="1" customWidth="1"/>
    <col min="5405" max="5406" width="7.375" style="1" customWidth="1"/>
    <col min="5407" max="5408" width="7.25" style="1" customWidth="1"/>
    <col min="5409" max="5412" width="7.375" style="1" customWidth="1"/>
    <col min="5413" max="5413" width="9.125" style="1" customWidth="1"/>
    <col min="5414" max="5628" width="9" style="1"/>
    <col min="5629" max="5629" width="0.375" style="1" customWidth="1"/>
    <col min="5630" max="5630" width="4" style="1" customWidth="1"/>
    <col min="5631" max="5631" width="21.5" style="1" customWidth="1"/>
    <col min="5632" max="5632" width="0.625" style="1" customWidth="1"/>
    <col min="5633" max="5633" width="7.75" style="1" customWidth="1"/>
    <col min="5634" max="5634" width="9" style="1" customWidth="1"/>
    <col min="5635" max="5636" width="7.75" style="1" customWidth="1"/>
    <col min="5637" max="5648" width="7.875" style="1" customWidth="1"/>
    <col min="5649" max="5649" width="0.375" style="1" customWidth="1"/>
    <col min="5650" max="5650" width="4" style="1" customWidth="1"/>
    <col min="5651" max="5651" width="22.125" style="1" customWidth="1"/>
    <col min="5652" max="5652" width="0.625" style="1" customWidth="1"/>
    <col min="5653" max="5654" width="7.375" style="1" customWidth="1"/>
    <col min="5655" max="5656" width="7.25" style="1" customWidth="1"/>
    <col min="5657" max="5658" width="7.375" style="1" customWidth="1"/>
    <col min="5659" max="5660" width="7.25" style="1" customWidth="1"/>
    <col min="5661" max="5662" width="7.375" style="1" customWidth="1"/>
    <col min="5663" max="5664" width="7.25" style="1" customWidth="1"/>
    <col min="5665" max="5668" width="7.375" style="1" customWidth="1"/>
    <col min="5669" max="5669" width="9.125" style="1" customWidth="1"/>
    <col min="5670" max="5884" width="9" style="1"/>
    <col min="5885" max="5885" width="0.375" style="1" customWidth="1"/>
    <col min="5886" max="5886" width="4" style="1" customWidth="1"/>
    <col min="5887" max="5887" width="21.5" style="1" customWidth="1"/>
    <col min="5888" max="5888" width="0.625" style="1" customWidth="1"/>
    <col min="5889" max="5889" width="7.75" style="1" customWidth="1"/>
    <col min="5890" max="5890" width="9" style="1" customWidth="1"/>
    <col min="5891" max="5892" width="7.75" style="1" customWidth="1"/>
    <col min="5893" max="5904" width="7.875" style="1" customWidth="1"/>
    <col min="5905" max="5905" width="0.375" style="1" customWidth="1"/>
    <col min="5906" max="5906" width="4" style="1" customWidth="1"/>
    <col min="5907" max="5907" width="22.125" style="1" customWidth="1"/>
    <col min="5908" max="5908" width="0.625" style="1" customWidth="1"/>
    <col min="5909" max="5910" width="7.375" style="1" customWidth="1"/>
    <col min="5911" max="5912" width="7.25" style="1" customWidth="1"/>
    <col min="5913" max="5914" width="7.375" style="1" customWidth="1"/>
    <col min="5915" max="5916" width="7.25" style="1" customWidth="1"/>
    <col min="5917" max="5918" width="7.375" style="1" customWidth="1"/>
    <col min="5919" max="5920" width="7.25" style="1" customWidth="1"/>
    <col min="5921" max="5924" width="7.375" style="1" customWidth="1"/>
    <col min="5925" max="5925" width="9.125" style="1" customWidth="1"/>
    <col min="5926" max="6140" width="9" style="1"/>
    <col min="6141" max="6141" width="0.375" style="1" customWidth="1"/>
    <col min="6142" max="6142" width="4" style="1" customWidth="1"/>
    <col min="6143" max="6143" width="21.5" style="1" customWidth="1"/>
    <col min="6144" max="6144" width="0.625" style="1" customWidth="1"/>
    <col min="6145" max="6145" width="7.75" style="1" customWidth="1"/>
    <col min="6146" max="6146" width="9" style="1" customWidth="1"/>
    <col min="6147" max="6148" width="7.75" style="1" customWidth="1"/>
    <col min="6149" max="6160" width="7.875" style="1" customWidth="1"/>
    <col min="6161" max="6161" width="0.375" style="1" customWidth="1"/>
    <col min="6162" max="6162" width="4" style="1" customWidth="1"/>
    <col min="6163" max="6163" width="22.125" style="1" customWidth="1"/>
    <col min="6164" max="6164" width="0.625" style="1" customWidth="1"/>
    <col min="6165" max="6166" width="7.375" style="1" customWidth="1"/>
    <col min="6167" max="6168" width="7.25" style="1" customWidth="1"/>
    <col min="6169" max="6170" width="7.375" style="1" customWidth="1"/>
    <col min="6171" max="6172" width="7.25" style="1" customWidth="1"/>
    <col min="6173" max="6174" width="7.375" style="1" customWidth="1"/>
    <col min="6175" max="6176" width="7.25" style="1" customWidth="1"/>
    <col min="6177" max="6180" width="7.375" style="1" customWidth="1"/>
    <col min="6181" max="6181" width="9.125" style="1" customWidth="1"/>
    <col min="6182" max="6396" width="9" style="1"/>
    <col min="6397" max="6397" width="0.375" style="1" customWidth="1"/>
    <col min="6398" max="6398" width="4" style="1" customWidth="1"/>
    <col min="6399" max="6399" width="21.5" style="1" customWidth="1"/>
    <col min="6400" max="6400" width="0.625" style="1" customWidth="1"/>
    <col min="6401" max="6401" width="7.75" style="1" customWidth="1"/>
    <col min="6402" max="6402" width="9" style="1" customWidth="1"/>
    <col min="6403" max="6404" width="7.75" style="1" customWidth="1"/>
    <col min="6405" max="6416" width="7.875" style="1" customWidth="1"/>
    <col min="6417" max="6417" width="0.375" style="1" customWidth="1"/>
    <col min="6418" max="6418" width="4" style="1" customWidth="1"/>
    <col min="6419" max="6419" width="22.125" style="1" customWidth="1"/>
    <col min="6420" max="6420" width="0.625" style="1" customWidth="1"/>
    <col min="6421" max="6422" width="7.375" style="1" customWidth="1"/>
    <col min="6423" max="6424" width="7.25" style="1" customWidth="1"/>
    <col min="6425" max="6426" width="7.375" style="1" customWidth="1"/>
    <col min="6427" max="6428" width="7.25" style="1" customWidth="1"/>
    <col min="6429" max="6430" width="7.375" style="1" customWidth="1"/>
    <col min="6431" max="6432" width="7.25" style="1" customWidth="1"/>
    <col min="6433" max="6436" width="7.375" style="1" customWidth="1"/>
    <col min="6437" max="6437" width="9.125" style="1" customWidth="1"/>
    <col min="6438" max="6652" width="9" style="1"/>
    <col min="6653" max="6653" width="0.375" style="1" customWidth="1"/>
    <col min="6654" max="6654" width="4" style="1" customWidth="1"/>
    <col min="6655" max="6655" width="21.5" style="1" customWidth="1"/>
    <col min="6656" max="6656" width="0.625" style="1" customWidth="1"/>
    <col min="6657" max="6657" width="7.75" style="1" customWidth="1"/>
    <col min="6658" max="6658" width="9" style="1" customWidth="1"/>
    <col min="6659" max="6660" width="7.75" style="1" customWidth="1"/>
    <col min="6661" max="6672" width="7.875" style="1" customWidth="1"/>
    <col min="6673" max="6673" width="0.375" style="1" customWidth="1"/>
    <col min="6674" max="6674" width="4" style="1" customWidth="1"/>
    <col min="6675" max="6675" width="22.125" style="1" customWidth="1"/>
    <col min="6676" max="6676" width="0.625" style="1" customWidth="1"/>
    <col min="6677" max="6678" width="7.375" style="1" customWidth="1"/>
    <col min="6679" max="6680" width="7.25" style="1" customWidth="1"/>
    <col min="6681" max="6682" width="7.375" style="1" customWidth="1"/>
    <col min="6683" max="6684" width="7.25" style="1" customWidth="1"/>
    <col min="6685" max="6686" width="7.375" style="1" customWidth="1"/>
    <col min="6687" max="6688" width="7.25" style="1" customWidth="1"/>
    <col min="6689" max="6692" width="7.375" style="1" customWidth="1"/>
    <col min="6693" max="6693" width="9.125" style="1" customWidth="1"/>
    <col min="6694" max="6908" width="9" style="1"/>
    <col min="6909" max="6909" width="0.375" style="1" customWidth="1"/>
    <col min="6910" max="6910" width="4" style="1" customWidth="1"/>
    <col min="6911" max="6911" width="21.5" style="1" customWidth="1"/>
    <col min="6912" max="6912" width="0.625" style="1" customWidth="1"/>
    <col min="6913" max="6913" width="7.75" style="1" customWidth="1"/>
    <col min="6914" max="6914" width="9" style="1" customWidth="1"/>
    <col min="6915" max="6916" width="7.75" style="1" customWidth="1"/>
    <col min="6917" max="6928" width="7.875" style="1" customWidth="1"/>
    <col min="6929" max="6929" width="0.375" style="1" customWidth="1"/>
    <col min="6930" max="6930" width="4" style="1" customWidth="1"/>
    <col min="6931" max="6931" width="22.125" style="1" customWidth="1"/>
    <col min="6932" max="6932" width="0.625" style="1" customWidth="1"/>
    <col min="6933" max="6934" width="7.375" style="1" customWidth="1"/>
    <col min="6935" max="6936" width="7.25" style="1" customWidth="1"/>
    <col min="6937" max="6938" width="7.375" style="1" customWidth="1"/>
    <col min="6939" max="6940" width="7.25" style="1" customWidth="1"/>
    <col min="6941" max="6942" width="7.375" style="1" customWidth="1"/>
    <col min="6943" max="6944" width="7.25" style="1" customWidth="1"/>
    <col min="6945" max="6948" width="7.375" style="1" customWidth="1"/>
    <col min="6949" max="6949" width="9.125" style="1" customWidth="1"/>
    <col min="6950" max="7164" width="9" style="1"/>
    <col min="7165" max="7165" width="0.375" style="1" customWidth="1"/>
    <col min="7166" max="7166" width="4" style="1" customWidth="1"/>
    <col min="7167" max="7167" width="21.5" style="1" customWidth="1"/>
    <col min="7168" max="7168" width="0.625" style="1" customWidth="1"/>
    <col min="7169" max="7169" width="7.75" style="1" customWidth="1"/>
    <col min="7170" max="7170" width="9" style="1" customWidth="1"/>
    <col min="7171" max="7172" width="7.75" style="1" customWidth="1"/>
    <col min="7173" max="7184" width="7.875" style="1" customWidth="1"/>
    <col min="7185" max="7185" width="0.375" style="1" customWidth="1"/>
    <col min="7186" max="7186" width="4" style="1" customWidth="1"/>
    <col min="7187" max="7187" width="22.125" style="1" customWidth="1"/>
    <col min="7188" max="7188" width="0.625" style="1" customWidth="1"/>
    <col min="7189" max="7190" width="7.375" style="1" customWidth="1"/>
    <col min="7191" max="7192" width="7.25" style="1" customWidth="1"/>
    <col min="7193" max="7194" width="7.375" style="1" customWidth="1"/>
    <col min="7195" max="7196" width="7.25" style="1" customWidth="1"/>
    <col min="7197" max="7198" width="7.375" style="1" customWidth="1"/>
    <col min="7199" max="7200" width="7.25" style="1" customWidth="1"/>
    <col min="7201" max="7204" width="7.375" style="1" customWidth="1"/>
    <col min="7205" max="7205" width="9.125" style="1" customWidth="1"/>
    <col min="7206" max="7420" width="9" style="1"/>
    <col min="7421" max="7421" width="0.375" style="1" customWidth="1"/>
    <col min="7422" max="7422" width="4" style="1" customWidth="1"/>
    <col min="7423" max="7423" width="21.5" style="1" customWidth="1"/>
    <col min="7424" max="7424" width="0.625" style="1" customWidth="1"/>
    <col min="7425" max="7425" width="7.75" style="1" customWidth="1"/>
    <col min="7426" max="7426" width="9" style="1" customWidth="1"/>
    <col min="7427" max="7428" width="7.75" style="1" customWidth="1"/>
    <col min="7429" max="7440" width="7.875" style="1" customWidth="1"/>
    <col min="7441" max="7441" width="0.375" style="1" customWidth="1"/>
    <col min="7442" max="7442" width="4" style="1" customWidth="1"/>
    <col min="7443" max="7443" width="22.125" style="1" customWidth="1"/>
    <col min="7444" max="7444" width="0.625" style="1" customWidth="1"/>
    <col min="7445" max="7446" width="7.375" style="1" customWidth="1"/>
    <col min="7447" max="7448" width="7.25" style="1" customWidth="1"/>
    <col min="7449" max="7450" width="7.375" style="1" customWidth="1"/>
    <col min="7451" max="7452" width="7.25" style="1" customWidth="1"/>
    <col min="7453" max="7454" width="7.375" style="1" customWidth="1"/>
    <col min="7455" max="7456" width="7.25" style="1" customWidth="1"/>
    <col min="7457" max="7460" width="7.375" style="1" customWidth="1"/>
    <col min="7461" max="7461" width="9.125" style="1" customWidth="1"/>
    <col min="7462" max="7676" width="9" style="1"/>
    <col min="7677" max="7677" width="0.375" style="1" customWidth="1"/>
    <col min="7678" max="7678" width="4" style="1" customWidth="1"/>
    <col min="7679" max="7679" width="21.5" style="1" customWidth="1"/>
    <col min="7680" max="7680" width="0.625" style="1" customWidth="1"/>
    <col min="7681" max="7681" width="7.75" style="1" customWidth="1"/>
    <col min="7682" max="7682" width="9" style="1" customWidth="1"/>
    <col min="7683" max="7684" width="7.75" style="1" customWidth="1"/>
    <col min="7685" max="7696" width="7.875" style="1" customWidth="1"/>
    <col min="7697" max="7697" width="0.375" style="1" customWidth="1"/>
    <col min="7698" max="7698" width="4" style="1" customWidth="1"/>
    <col min="7699" max="7699" width="22.125" style="1" customWidth="1"/>
    <col min="7700" max="7700" width="0.625" style="1" customWidth="1"/>
    <col min="7701" max="7702" width="7.375" style="1" customWidth="1"/>
    <col min="7703" max="7704" width="7.25" style="1" customWidth="1"/>
    <col min="7705" max="7706" width="7.375" style="1" customWidth="1"/>
    <col min="7707" max="7708" width="7.25" style="1" customWidth="1"/>
    <col min="7709" max="7710" width="7.375" style="1" customWidth="1"/>
    <col min="7711" max="7712" width="7.25" style="1" customWidth="1"/>
    <col min="7713" max="7716" width="7.375" style="1" customWidth="1"/>
    <col min="7717" max="7717" width="9.125" style="1" customWidth="1"/>
    <col min="7718" max="7932" width="9" style="1"/>
    <col min="7933" max="7933" width="0.375" style="1" customWidth="1"/>
    <col min="7934" max="7934" width="4" style="1" customWidth="1"/>
    <col min="7935" max="7935" width="21.5" style="1" customWidth="1"/>
    <col min="7936" max="7936" width="0.625" style="1" customWidth="1"/>
    <col min="7937" max="7937" width="7.75" style="1" customWidth="1"/>
    <col min="7938" max="7938" width="9" style="1" customWidth="1"/>
    <col min="7939" max="7940" width="7.75" style="1" customWidth="1"/>
    <col min="7941" max="7952" width="7.875" style="1" customWidth="1"/>
    <col min="7953" max="7953" width="0.375" style="1" customWidth="1"/>
    <col min="7954" max="7954" width="4" style="1" customWidth="1"/>
    <col min="7955" max="7955" width="22.125" style="1" customWidth="1"/>
    <col min="7956" max="7956" width="0.625" style="1" customWidth="1"/>
    <col min="7957" max="7958" width="7.375" style="1" customWidth="1"/>
    <col min="7959" max="7960" width="7.25" style="1" customWidth="1"/>
    <col min="7961" max="7962" width="7.375" style="1" customWidth="1"/>
    <col min="7963" max="7964" width="7.25" style="1" customWidth="1"/>
    <col min="7965" max="7966" width="7.375" style="1" customWidth="1"/>
    <col min="7967" max="7968" width="7.25" style="1" customWidth="1"/>
    <col min="7969" max="7972" width="7.375" style="1" customWidth="1"/>
    <col min="7973" max="7973" width="9.125" style="1" customWidth="1"/>
    <col min="7974" max="8188" width="9" style="1"/>
    <col min="8189" max="8189" width="0.375" style="1" customWidth="1"/>
    <col min="8190" max="8190" width="4" style="1" customWidth="1"/>
    <col min="8191" max="8191" width="21.5" style="1" customWidth="1"/>
    <col min="8192" max="8192" width="0.625" style="1" customWidth="1"/>
    <col min="8193" max="8193" width="7.75" style="1" customWidth="1"/>
    <col min="8194" max="8194" width="9" style="1" customWidth="1"/>
    <col min="8195" max="8196" width="7.75" style="1" customWidth="1"/>
    <col min="8197" max="8208" width="7.875" style="1" customWidth="1"/>
    <col min="8209" max="8209" width="0.375" style="1" customWidth="1"/>
    <col min="8210" max="8210" width="4" style="1" customWidth="1"/>
    <col min="8211" max="8211" width="22.125" style="1" customWidth="1"/>
    <col min="8212" max="8212" width="0.625" style="1" customWidth="1"/>
    <col min="8213" max="8214" width="7.375" style="1" customWidth="1"/>
    <col min="8215" max="8216" width="7.25" style="1" customWidth="1"/>
    <col min="8217" max="8218" width="7.375" style="1" customWidth="1"/>
    <col min="8219" max="8220" width="7.25" style="1" customWidth="1"/>
    <col min="8221" max="8222" width="7.375" style="1" customWidth="1"/>
    <col min="8223" max="8224" width="7.25" style="1" customWidth="1"/>
    <col min="8225" max="8228" width="7.375" style="1" customWidth="1"/>
    <col min="8229" max="8229" width="9.125" style="1" customWidth="1"/>
    <col min="8230" max="8444" width="9" style="1"/>
    <col min="8445" max="8445" width="0.375" style="1" customWidth="1"/>
    <col min="8446" max="8446" width="4" style="1" customWidth="1"/>
    <col min="8447" max="8447" width="21.5" style="1" customWidth="1"/>
    <col min="8448" max="8448" width="0.625" style="1" customWidth="1"/>
    <col min="8449" max="8449" width="7.75" style="1" customWidth="1"/>
    <col min="8450" max="8450" width="9" style="1" customWidth="1"/>
    <col min="8451" max="8452" width="7.75" style="1" customWidth="1"/>
    <col min="8453" max="8464" width="7.875" style="1" customWidth="1"/>
    <col min="8465" max="8465" width="0.375" style="1" customWidth="1"/>
    <col min="8466" max="8466" width="4" style="1" customWidth="1"/>
    <col min="8467" max="8467" width="22.125" style="1" customWidth="1"/>
    <col min="8468" max="8468" width="0.625" style="1" customWidth="1"/>
    <col min="8469" max="8470" width="7.375" style="1" customWidth="1"/>
    <col min="8471" max="8472" width="7.25" style="1" customWidth="1"/>
    <col min="8473" max="8474" width="7.375" style="1" customWidth="1"/>
    <col min="8475" max="8476" width="7.25" style="1" customWidth="1"/>
    <col min="8477" max="8478" width="7.375" style="1" customWidth="1"/>
    <col min="8479" max="8480" width="7.25" style="1" customWidth="1"/>
    <col min="8481" max="8484" width="7.375" style="1" customWidth="1"/>
    <col min="8485" max="8485" width="9.125" style="1" customWidth="1"/>
    <col min="8486" max="8700" width="9" style="1"/>
    <col min="8701" max="8701" width="0.375" style="1" customWidth="1"/>
    <col min="8702" max="8702" width="4" style="1" customWidth="1"/>
    <col min="8703" max="8703" width="21.5" style="1" customWidth="1"/>
    <col min="8704" max="8704" width="0.625" style="1" customWidth="1"/>
    <col min="8705" max="8705" width="7.75" style="1" customWidth="1"/>
    <col min="8706" max="8706" width="9" style="1" customWidth="1"/>
    <col min="8707" max="8708" width="7.75" style="1" customWidth="1"/>
    <col min="8709" max="8720" width="7.875" style="1" customWidth="1"/>
    <col min="8721" max="8721" width="0.375" style="1" customWidth="1"/>
    <col min="8722" max="8722" width="4" style="1" customWidth="1"/>
    <col min="8723" max="8723" width="22.125" style="1" customWidth="1"/>
    <col min="8724" max="8724" width="0.625" style="1" customWidth="1"/>
    <col min="8725" max="8726" width="7.375" style="1" customWidth="1"/>
    <col min="8727" max="8728" width="7.25" style="1" customWidth="1"/>
    <col min="8729" max="8730" width="7.375" style="1" customWidth="1"/>
    <col min="8731" max="8732" width="7.25" style="1" customWidth="1"/>
    <col min="8733" max="8734" width="7.375" style="1" customWidth="1"/>
    <col min="8735" max="8736" width="7.25" style="1" customWidth="1"/>
    <col min="8737" max="8740" width="7.375" style="1" customWidth="1"/>
    <col min="8741" max="8741" width="9.125" style="1" customWidth="1"/>
    <col min="8742" max="8956" width="9" style="1"/>
    <col min="8957" max="8957" width="0.375" style="1" customWidth="1"/>
    <col min="8958" max="8958" width="4" style="1" customWidth="1"/>
    <col min="8959" max="8959" width="21.5" style="1" customWidth="1"/>
    <col min="8960" max="8960" width="0.625" style="1" customWidth="1"/>
    <col min="8961" max="8961" width="7.75" style="1" customWidth="1"/>
    <col min="8962" max="8962" width="9" style="1" customWidth="1"/>
    <col min="8963" max="8964" width="7.75" style="1" customWidth="1"/>
    <col min="8965" max="8976" width="7.875" style="1" customWidth="1"/>
    <col min="8977" max="8977" width="0.375" style="1" customWidth="1"/>
    <col min="8978" max="8978" width="4" style="1" customWidth="1"/>
    <col min="8979" max="8979" width="22.125" style="1" customWidth="1"/>
    <col min="8980" max="8980" width="0.625" style="1" customWidth="1"/>
    <col min="8981" max="8982" width="7.375" style="1" customWidth="1"/>
    <col min="8983" max="8984" width="7.25" style="1" customWidth="1"/>
    <col min="8985" max="8986" width="7.375" style="1" customWidth="1"/>
    <col min="8987" max="8988" width="7.25" style="1" customWidth="1"/>
    <col min="8989" max="8990" width="7.375" style="1" customWidth="1"/>
    <col min="8991" max="8992" width="7.25" style="1" customWidth="1"/>
    <col min="8993" max="8996" width="7.375" style="1" customWidth="1"/>
    <col min="8997" max="8997" width="9.125" style="1" customWidth="1"/>
    <col min="8998" max="9212" width="9" style="1"/>
    <col min="9213" max="9213" width="0.375" style="1" customWidth="1"/>
    <col min="9214" max="9214" width="4" style="1" customWidth="1"/>
    <col min="9215" max="9215" width="21.5" style="1" customWidth="1"/>
    <col min="9216" max="9216" width="0.625" style="1" customWidth="1"/>
    <col min="9217" max="9217" width="7.75" style="1" customWidth="1"/>
    <col min="9218" max="9218" width="9" style="1" customWidth="1"/>
    <col min="9219" max="9220" width="7.75" style="1" customWidth="1"/>
    <col min="9221" max="9232" width="7.875" style="1" customWidth="1"/>
    <col min="9233" max="9233" width="0.375" style="1" customWidth="1"/>
    <col min="9234" max="9234" width="4" style="1" customWidth="1"/>
    <col min="9235" max="9235" width="22.125" style="1" customWidth="1"/>
    <col min="9236" max="9236" width="0.625" style="1" customWidth="1"/>
    <col min="9237" max="9238" width="7.375" style="1" customWidth="1"/>
    <col min="9239" max="9240" width="7.25" style="1" customWidth="1"/>
    <col min="9241" max="9242" width="7.375" style="1" customWidth="1"/>
    <col min="9243" max="9244" width="7.25" style="1" customWidth="1"/>
    <col min="9245" max="9246" width="7.375" style="1" customWidth="1"/>
    <col min="9247" max="9248" width="7.25" style="1" customWidth="1"/>
    <col min="9249" max="9252" width="7.375" style="1" customWidth="1"/>
    <col min="9253" max="9253" width="9.125" style="1" customWidth="1"/>
    <col min="9254" max="9468" width="9" style="1"/>
    <col min="9469" max="9469" width="0.375" style="1" customWidth="1"/>
    <col min="9470" max="9470" width="4" style="1" customWidth="1"/>
    <col min="9471" max="9471" width="21.5" style="1" customWidth="1"/>
    <col min="9472" max="9472" width="0.625" style="1" customWidth="1"/>
    <col min="9473" max="9473" width="7.75" style="1" customWidth="1"/>
    <col min="9474" max="9474" width="9" style="1" customWidth="1"/>
    <col min="9475" max="9476" width="7.75" style="1" customWidth="1"/>
    <col min="9477" max="9488" width="7.875" style="1" customWidth="1"/>
    <col min="9489" max="9489" width="0.375" style="1" customWidth="1"/>
    <col min="9490" max="9490" width="4" style="1" customWidth="1"/>
    <col min="9491" max="9491" width="22.125" style="1" customWidth="1"/>
    <col min="9492" max="9492" width="0.625" style="1" customWidth="1"/>
    <col min="9493" max="9494" width="7.375" style="1" customWidth="1"/>
    <col min="9495" max="9496" width="7.25" style="1" customWidth="1"/>
    <col min="9497" max="9498" width="7.375" style="1" customWidth="1"/>
    <col min="9499" max="9500" width="7.25" style="1" customWidth="1"/>
    <col min="9501" max="9502" width="7.375" style="1" customWidth="1"/>
    <col min="9503" max="9504" width="7.25" style="1" customWidth="1"/>
    <col min="9505" max="9508" width="7.375" style="1" customWidth="1"/>
    <col min="9509" max="9509" width="9.125" style="1" customWidth="1"/>
    <col min="9510" max="9724" width="9" style="1"/>
    <col min="9725" max="9725" width="0.375" style="1" customWidth="1"/>
    <col min="9726" max="9726" width="4" style="1" customWidth="1"/>
    <col min="9727" max="9727" width="21.5" style="1" customWidth="1"/>
    <col min="9728" max="9728" width="0.625" style="1" customWidth="1"/>
    <col min="9729" max="9729" width="7.75" style="1" customWidth="1"/>
    <col min="9730" max="9730" width="9" style="1" customWidth="1"/>
    <col min="9731" max="9732" width="7.75" style="1" customWidth="1"/>
    <col min="9733" max="9744" width="7.875" style="1" customWidth="1"/>
    <col min="9745" max="9745" width="0.375" style="1" customWidth="1"/>
    <col min="9746" max="9746" width="4" style="1" customWidth="1"/>
    <col min="9747" max="9747" width="22.125" style="1" customWidth="1"/>
    <col min="9748" max="9748" width="0.625" style="1" customWidth="1"/>
    <col min="9749" max="9750" width="7.375" style="1" customWidth="1"/>
    <col min="9751" max="9752" width="7.25" style="1" customWidth="1"/>
    <col min="9753" max="9754" width="7.375" style="1" customWidth="1"/>
    <col min="9755" max="9756" width="7.25" style="1" customWidth="1"/>
    <col min="9757" max="9758" width="7.375" style="1" customWidth="1"/>
    <col min="9759" max="9760" width="7.25" style="1" customWidth="1"/>
    <col min="9761" max="9764" width="7.375" style="1" customWidth="1"/>
    <col min="9765" max="9765" width="9.125" style="1" customWidth="1"/>
    <col min="9766" max="9980" width="9" style="1"/>
    <col min="9981" max="9981" width="0.375" style="1" customWidth="1"/>
    <col min="9982" max="9982" width="4" style="1" customWidth="1"/>
    <col min="9983" max="9983" width="21.5" style="1" customWidth="1"/>
    <col min="9984" max="9984" width="0.625" style="1" customWidth="1"/>
    <col min="9985" max="9985" width="7.75" style="1" customWidth="1"/>
    <col min="9986" max="9986" width="9" style="1" customWidth="1"/>
    <col min="9987" max="9988" width="7.75" style="1" customWidth="1"/>
    <col min="9989" max="10000" width="7.875" style="1" customWidth="1"/>
    <col min="10001" max="10001" width="0.375" style="1" customWidth="1"/>
    <col min="10002" max="10002" width="4" style="1" customWidth="1"/>
    <col min="10003" max="10003" width="22.125" style="1" customWidth="1"/>
    <col min="10004" max="10004" width="0.625" style="1" customWidth="1"/>
    <col min="10005" max="10006" width="7.375" style="1" customWidth="1"/>
    <col min="10007" max="10008" width="7.25" style="1" customWidth="1"/>
    <col min="10009" max="10010" width="7.375" style="1" customWidth="1"/>
    <col min="10011" max="10012" width="7.25" style="1" customWidth="1"/>
    <col min="10013" max="10014" width="7.375" style="1" customWidth="1"/>
    <col min="10015" max="10016" width="7.25" style="1" customWidth="1"/>
    <col min="10017" max="10020" width="7.375" style="1" customWidth="1"/>
    <col min="10021" max="10021" width="9.125" style="1" customWidth="1"/>
    <col min="10022" max="10236" width="9" style="1"/>
    <col min="10237" max="10237" width="0.375" style="1" customWidth="1"/>
    <col min="10238" max="10238" width="4" style="1" customWidth="1"/>
    <col min="10239" max="10239" width="21.5" style="1" customWidth="1"/>
    <col min="10240" max="10240" width="0.625" style="1" customWidth="1"/>
    <col min="10241" max="10241" width="7.75" style="1" customWidth="1"/>
    <col min="10242" max="10242" width="9" style="1" customWidth="1"/>
    <col min="10243" max="10244" width="7.75" style="1" customWidth="1"/>
    <col min="10245" max="10256" width="7.875" style="1" customWidth="1"/>
    <col min="10257" max="10257" width="0.375" style="1" customWidth="1"/>
    <col min="10258" max="10258" width="4" style="1" customWidth="1"/>
    <col min="10259" max="10259" width="22.125" style="1" customWidth="1"/>
    <col min="10260" max="10260" width="0.625" style="1" customWidth="1"/>
    <col min="10261" max="10262" width="7.375" style="1" customWidth="1"/>
    <col min="10263" max="10264" width="7.25" style="1" customWidth="1"/>
    <col min="10265" max="10266" width="7.375" style="1" customWidth="1"/>
    <col min="10267" max="10268" width="7.25" style="1" customWidth="1"/>
    <col min="10269" max="10270" width="7.375" style="1" customWidth="1"/>
    <col min="10271" max="10272" width="7.25" style="1" customWidth="1"/>
    <col min="10273" max="10276" width="7.375" style="1" customWidth="1"/>
    <col min="10277" max="10277" width="9.125" style="1" customWidth="1"/>
    <col min="10278" max="10492" width="9" style="1"/>
    <col min="10493" max="10493" width="0.375" style="1" customWidth="1"/>
    <col min="10494" max="10494" width="4" style="1" customWidth="1"/>
    <col min="10495" max="10495" width="21.5" style="1" customWidth="1"/>
    <col min="10496" max="10496" width="0.625" style="1" customWidth="1"/>
    <col min="10497" max="10497" width="7.75" style="1" customWidth="1"/>
    <col min="10498" max="10498" width="9" style="1" customWidth="1"/>
    <col min="10499" max="10500" width="7.75" style="1" customWidth="1"/>
    <col min="10501" max="10512" width="7.875" style="1" customWidth="1"/>
    <col min="10513" max="10513" width="0.375" style="1" customWidth="1"/>
    <col min="10514" max="10514" width="4" style="1" customWidth="1"/>
    <col min="10515" max="10515" width="22.125" style="1" customWidth="1"/>
    <col min="10516" max="10516" width="0.625" style="1" customWidth="1"/>
    <col min="10517" max="10518" width="7.375" style="1" customWidth="1"/>
    <col min="10519" max="10520" width="7.25" style="1" customWidth="1"/>
    <col min="10521" max="10522" width="7.375" style="1" customWidth="1"/>
    <col min="10523" max="10524" width="7.25" style="1" customWidth="1"/>
    <col min="10525" max="10526" width="7.375" style="1" customWidth="1"/>
    <col min="10527" max="10528" width="7.25" style="1" customWidth="1"/>
    <col min="10529" max="10532" width="7.375" style="1" customWidth="1"/>
    <col min="10533" max="10533" width="9.125" style="1" customWidth="1"/>
    <col min="10534" max="10748" width="9" style="1"/>
    <col min="10749" max="10749" width="0.375" style="1" customWidth="1"/>
    <col min="10750" max="10750" width="4" style="1" customWidth="1"/>
    <col min="10751" max="10751" width="21.5" style="1" customWidth="1"/>
    <col min="10752" max="10752" width="0.625" style="1" customWidth="1"/>
    <col min="10753" max="10753" width="7.75" style="1" customWidth="1"/>
    <col min="10754" max="10754" width="9" style="1" customWidth="1"/>
    <col min="10755" max="10756" width="7.75" style="1" customWidth="1"/>
    <col min="10757" max="10768" width="7.875" style="1" customWidth="1"/>
    <col min="10769" max="10769" width="0.375" style="1" customWidth="1"/>
    <col min="10770" max="10770" width="4" style="1" customWidth="1"/>
    <col min="10771" max="10771" width="22.125" style="1" customWidth="1"/>
    <col min="10772" max="10772" width="0.625" style="1" customWidth="1"/>
    <col min="10773" max="10774" width="7.375" style="1" customWidth="1"/>
    <col min="10775" max="10776" width="7.25" style="1" customWidth="1"/>
    <col min="10777" max="10778" width="7.375" style="1" customWidth="1"/>
    <col min="10779" max="10780" width="7.25" style="1" customWidth="1"/>
    <col min="10781" max="10782" width="7.375" style="1" customWidth="1"/>
    <col min="10783" max="10784" width="7.25" style="1" customWidth="1"/>
    <col min="10785" max="10788" width="7.375" style="1" customWidth="1"/>
    <col min="10789" max="10789" width="9.125" style="1" customWidth="1"/>
    <col min="10790" max="11004" width="9" style="1"/>
    <col min="11005" max="11005" width="0.375" style="1" customWidth="1"/>
    <col min="11006" max="11006" width="4" style="1" customWidth="1"/>
    <col min="11007" max="11007" width="21.5" style="1" customWidth="1"/>
    <col min="11008" max="11008" width="0.625" style="1" customWidth="1"/>
    <col min="11009" max="11009" width="7.75" style="1" customWidth="1"/>
    <col min="11010" max="11010" width="9" style="1" customWidth="1"/>
    <col min="11011" max="11012" width="7.75" style="1" customWidth="1"/>
    <col min="11013" max="11024" width="7.875" style="1" customWidth="1"/>
    <col min="11025" max="11025" width="0.375" style="1" customWidth="1"/>
    <col min="11026" max="11026" width="4" style="1" customWidth="1"/>
    <col min="11027" max="11027" width="22.125" style="1" customWidth="1"/>
    <col min="11028" max="11028" width="0.625" style="1" customWidth="1"/>
    <col min="11029" max="11030" width="7.375" style="1" customWidth="1"/>
    <col min="11031" max="11032" width="7.25" style="1" customWidth="1"/>
    <col min="11033" max="11034" width="7.375" style="1" customWidth="1"/>
    <col min="11035" max="11036" width="7.25" style="1" customWidth="1"/>
    <col min="11037" max="11038" width="7.375" style="1" customWidth="1"/>
    <col min="11039" max="11040" width="7.25" style="1" customWidth="1"/>
    <col min="11041" max="11044" width="7.375" style="1" customWidth="1"/>
    <col min="11045" max="11045" width="9.125" style="1" customWidth="1"/>
    <col min="11046" max="11260" width="9" style="1"/>
    <col min="11261" max="11261" width="0.375" style="1" customWidth="1"/>
    <col min="11262" max="11262" width="4" style="1" customWidth="1"/>
    <col min="11263" max="11263" width="21.5" style="1" customWidth="1"/>
    <col min="11264" max="11264" width="0.625" style="1" customWidth="1"/>
    <col min="11265" max="11265" width="7.75" style="1" customWidth="1"/>
    <col min="11266" max="11266" width="9" style="1" customWidth="1"/>
    <col min="11267" max="11268" width="7.75" style="1" customWidth="1"/>
    <col min="11269" max="11280" width="7.875" style="1" customWidth="1"/>
    <col min="11281" max="11281" width="0.375" style="1" customWidth="1"/>
    <col min="11282" max="11282" width="4" style="1" customWidth="1"/>
    <col min="11283" max="11283" width="22.125" style="1" customWidth="1"/>
    <col min="11284" max="11284" width="0.625" style="1" customWidth="1"/>
    <col min="11285" max="11286" width="7.375" style="1" customWidth="1"/>
    <col min="11287" max="11288" width="7.25" style="1" customWidth="1"/>
    <col min="11289" max="11290" width="7.375" style="1" customWidth="1"/>
    <col min="11291" max="11292" width="7.25" style="1" customWidth="1"/>
    <col min="11293" max="11294" width="7.375" style="1" customWidth="1"/>
    <col min="11295" max="11296" width="7.25" style="1" customWidth="1"/>
    <col min="11297" max="11300" width="7.375" style="1" customWidth="1"/>
    <col min="11301" max="11301" width="9.125" style="1" customWidth="1"/>
    <col min="11302" max="11516" width="9" style="1"/>
    <col min="11517" max="11517" width="0.375" style="1" customWidth="1"/>
    <col min="11518" max="11518" width="4" style="1" customWidth="1"/>
    <col min="11519" max="11519" width="21.5" style="1" customWidth="1"/>
    <col min="11520" max="11520" width="0.625" style="1" customWidth="1"/>
    <col min="11521" max="11521" width="7.75" style="1" customWidth="1"/>
    <col min="11522" max="11522" width="9" style="1" customWidth="1"/>
    <col min="11523" max="11524" width="7.75" style="1" customWidth="1"/>
    <col min="11525" max="11536" width="7.875" style="1" customWidth="1"/>
    <col min="11537" max="11537" width="0.375" style="1" customWidth="1"/>
    <col min="11538" max="11538" width="4" style="1" customWidth="1"/>
    <col min="11539" max="11539" width="22.125" style="1" customWidth="1"/>
    <col min="11540" max="11540" width="0.625" style="1" customWidth="1"/>
    <col min="11541" max="11542" width="7.375" style="1" customWidth="1"/>
    <col min="11543" max="11544" width="7.25" style="1" customWidth="1"/>
    <col min="11545" max="11546" width="7.375" style="1" customWidth="1"/>
    <col min="11547" max="11548" width="7.25" style="1" customWidth="1"/>
    <col min="11549" max="11550" width="7.375" style="1" customWidth="1"/>
    <col min="11551" max="11552" width="7.25" style="1" customWidth="1"/>
    <col min="11553" max="11556" width="7.375" style="1" customWidth="1"/>
    <col min="11557" max="11557" width="9.125" style="1" customWidth="1"/>
    <col min="11558" max="11772" width="9" style="1"/>
    <col min="11773" max="11773" width="0.375" style="1" customWidth="1"/>
    <col min="11774" max="11774" width="4" style="1" customWidth="1"/>
    <col min="11775" max="11775" width="21.5" style="1" customWidth="1"/>
    <col min="11776" max="11776" width="0.625" style="1" customWidth="1"/>
    <col min="11777" max="11777" width="7.75" style="1" customWidth="1"/>
    <col min="11778" max="11778" width="9" style="1" customWidth="1"/>
    <col min="11779" max="11780" width="7.75" style="1" customWidth="1"/>
    <col min="11781" max="11792" width="7.875" style="1" customWidth="1"/>
    <col min="11793" max="11793" width="0.375" style="1" customWidth="1"/>
    <col min="11794" max="11794" width="4" style="1" customWidth="1"/>
    <col min="11795" max="11795" width="22.125" style="1" customWidth="1"/>
    <col min="11796" max="11796" width="0.625" style="1" customWidth="1"/>
    <col min="11797" max="11798" width="7.375" style="1" customWidth="1"/>
    <col min="11799" max="11800" width="7.25" style="1" customWidth="1"/>
    <col min="11801" max="11802" width="7.375" style="1" customWidth="1"/>
    <col min="11803" max="11804" width="7.25" style="1" customWidth="1"/>
    <col min="11805" max="11806" width="7.375" style="1" customWidth="1"/>
    <col min="11807" max="11808" width="7.25" style="1" customWidth="1"/>
    <col min="11809" max="11812" width="7.375" style="1" customWidth="1"/>
    <col min="11813" max="11813" width="9.125" style="1" customWidth="1"/>
    <col min="11814" max="12028" width="9" style="1"/>
    <col min="12029" max="12029" width="0.375" style="1" customWidth="1"/>
    <col min="12030" max="12030" width="4" style="1" customWidth="1"/>
    <col min="12031" max="12031" width="21.5" style="1" customWidth="1"/>
    <col min="12032" max="12032" width="0.625" style="1" customWidth="1"/>
    <col min="12033" max="12033" width="7.75" style="1" customWidth="1"/>
    <col min="12034" max="12034" width="9" style="1" customWidth="1"/>
    <col min="12035" max="12036" width="7.75" style="1" customWidth="1"/>
    <col min="12037" max="12048" width="7.875" style="1" customWidth="1"/>
    <col min="12049" max="12049" width="0.375" style="1" customWidth="1"/>
    <col min="12050" max="12050" width="4" style="1" customWidth="1"/>
    <col min="12051" max="12051" width="22.125" style="1" customWidth="1"/>
    <col min="12052" max="12052" width="0.625" style="1" customWidth="1"/>
    <col min="12053" max="12054" width="7.375" style="1" customWidth="1"/>
    <col min="12055" max="12056" width="7.25" style="1" customWidth="1"/>
    <col min="12057" max="12058" width="7.375" style="1" customWidth="1"/>
    <col min="12059" max="12060" width="7.25" style="1" customWidth="1"/>
    <col min="12061" max="12062" width="7.375" style="1" customWidth="1"/>
    <col min="12063" max="12064" width="7.25" style="1" customWidth="1"/>
    <col min="12065" max="12068" width="7.375" style="1" customWidth="1"/>
    <col min="12069" max="12069" width="9.125" style="1" customWidth="1"/>
    <col min="12070" max="12284" width="9" style="1"/>
    <col min="12285" max="12285" width="0.375" style="1" customWidth="1"/>
    <col min="12286" max="12286" width="4" style="1" customWidth="1"/>
    <col min="12287" max="12287" width="21.5" style="1" customWidth="1"/>
    <col min="12288" max="12288" width="0.625" style="1" customWidth="1"/>
    <col min="12289" max="12289" width="7.75" style="1" customWidth="1"/>
    <col min="12290" max="12290" width="9" style="1" customWidth="1"/>
    <col min="12291" max="12292" width="7.75" style="1" customWidth="1"/>
    <col min="12293" max="12304" width="7.875" style="1" customWidth="1"/>
    <col min="12305" max="12305" width="0.375" style="1" customWidth="1"/>
    <col min="12306" max="12306" width="4" style="1" customWidth="1"/>
    <col min="12307" max="12307" width="22.125" style="1" customWidth="1"/>
    <col min="12308" max="12308" width="0.625" style="1" customWidth="1"/>
    <col min="12309" max="12310" width="7.375" style="1" customWidth="1"/>
    <col min="12311" max="12312" width="7.25" style="1" customWidth="1"/>
    <col min="12313" max="12314" width="7.375" style="1" customWidth="1"/>
    <col min="12315" max="12316" width="7.25" style="1" customWidth="1"/>
    <col min="12317" max="12318" width="7.375" style="1" customWidth="1"/>
    <col min="12319" max="12320" width="7.25" style="1" customWidth="1"/>
    <col min="12321" max="12324" width="7.375" style="1" customWidth="1"/>
    <col min="12325" max="12325" width="9.125" style="1" customWidth="1"/>
    <col min="12326" max="12540" width="9" style="1"/>
    <col min="12541" max="12541" width="0.375" style="1" customWidth="1"/>
    <col min="12542" max="12542" width="4" style="1" customWidth="1"/>
    <col min="12543" max="12543" width="21.5" style="1" customWidth="1"/>
    <col min="12544" max="12544" width="0.625" style="1" customWidth="1"/>
    <col min="12545" max="12545" width="7.75" style="1" customWidth="1"/>
    <col min="12546" max="12546" width="9" style="1" customWidth="1"/>
    <col min="12547" max="12548" width="7.75" style="1" customWidth="1"/>
    <col min="12549" max="12560" width="7.875" style="1" customWidth="1"/>
    <col min="12561" max="12561" width="0.375" style="1" customWidth="1"/>
    <col min="12562" max="12562" width="4" style="1" customWidth="1"/>
    <col min="12563" max="12563" width="22.125" style="1" customWidth="1"/>
    <col min="12564" max="12564" width="0.625" style="1" customWidth="1"/>
    <col min="12565" max="12566" width="7.375" style="1" customWidth="1"/>
    <col min="12567" max="12568" width="7.25" style="1" customWidth="1"/>
    <col min="12569" max="12570" width="7.375" style="1" customWidth="1"/>
    <col min="12571" max="12572" width="7.25" style="1" customWidth="1"/>
    <col min="12573" max="12574" width="7.375" style="1" customWidth="1"/>
    <col min="12575" max="12576" width="7.25" style="1" customWidth="1"/>
    <col min="12577" max="12580" width="7.375" style="1" customWidth="1"/>
    <col min="12581" max="12581" width="9.125" style="1" customWidth="1"/>
    <col min="12582" max="12796" width="9" style="1"/>
    <col min="12797" max="12797" width="0.375" style="1" customWidth="1"/>
    <col min="12798" max="12798" width="4" style="1" customWidth="1"/>
    <col min="12799" max="12799" width="21.5" style="1" customWidth="1"/>
    <col min="12800" max="12800" width="0.625" style="1" customWidth="1"/>
    <col min="12801" max="12801" width="7.75" style="1" customWidth="1"/>
    <col min="12802" max="12802" width="9" style="1" customWidth="1"/>
    <col min="12803" max="12804" width="7.75" style="1" customWidth="1"/>
    <col min="12805" max="12816" width="7.875" style="1" customWidth="1"/>
    <col min="12817" max="12817" width="0.375" style="1" customWidth="1"/>
    <col min="12818" max="12818" width="4" style="1" customWidth="1"/>
    <col min="12819" max="12819" width="22.125" style="1" customWidth="1"/>
    <col min="12820" max="12820" width="0.625" style="1" customWidth="1"/>
    <col min="12821" max="12822" width="7.375" style="1" customWidth="1"/>
    <col min="12823" max="12824" width="7.25" style="1" customWidth="1"/>
    <col min="12825" max="12826" width="7.375" style="1" customWidth="1"/>
    <col min="12827" max="12828" width="7.25" style="1" customWidth="1"/>
    <col min="12829" max="12830" width="7.375" style="1" customWidth="1"/>
    <col min="12831" max="12832" width="7.25" style="1" customWidth="1"/>
    <col min="12833" max="12836" width="7.375" style="1" customWidth="1"/>
    <col min="12837" max="12837" width="9.125" style="1" customWidth="1"/>
    <col min="12838" max="13052" width="9" style="1"/>
    <col min="13053" max="13053" width="0.375" style="1" customWidth="1"/>
    <col min="13054" max="13054" width="4" style="1" customWidth="1"/>
    <col min="13055" max="13055" width="21.5" style="1" customWidth="1"/>
    <col min="13056" max="13056" width="0.625" style="1" customWidth="1"/>
    <col min="13057" max="13057" width="7.75" style="1" customWidth="1"/>
    <col min="13058" max="13058" width="9" style="1" customWidth="1"/>
    <col min="13059" max="13060" width="7.75" style="1" customWidth="1"/>
    <col min="13061" max="13072" width="7.875" style="1" customWidth="1"/>
    <col min="13073" max="13073" width="0.375" style="1" customWidth="1"/>
    <col min="13074" max="13074" width="4" style="1" customWidth="1"/>
    <col min="13075" max="13075" width="22.125" style="1" customWidth="1"/>
    <col min="13076" max="13076" width="0.625" style="1" customWidth="1"/>
    <col min="13077" max="13078" width="7.375" style="1" customWidth="1"/>
    <col min="13079" max="13080" width="7.25" style="1" customWidth="1"/>
    <col min="13081" max="13082" width="7.375" style="1" customWidth="1"/>
    <col min="13083" max="13084" width="7.25" style="1" customWidth="1"/>
    <col min="13085" max="13086" width="7.375" style="1" customWidth="1"/>
    <col min="13087" max="13088" width="7.25" style="1" customWidth="1"/>
    <col min="13089" max="13092" width="7.375" style="1" customWidth="1"/>
    <col min="13093" max="13093" width="9.125" style="1" customWidth="1"/>
    <col min="13094" max="13308" width="9" style="1"/>
    <col min="13309" max="13309" width="0.375" style="1" customWidth="1"/>
    <col min="13310" max="13310" width="4" style="1" customWidth="1"/>
    <col min="13311" max="13311" width="21.5" style="1" customWidth="1"/>
    <col min="13312" max="13312" width="0.625" style="1" customWidth="1"/>
    <col min="13313" max="13313" width="7.75" style="1" customWidth="1"/>
    <col min="13314" max="13314" width="9" style="1" customWidth="1"/>
    <col min="13315" max="13316" width="7.75" style="1" customWidth="1"/>
    <col min="13317" max="13328" width="7.875" style="1" customWidth="1"/>
    <col min="13329" max="13329" width="0.375" style="1" customWidth="1"/>
    <col min="13330" max="13330" width="4" style="1" customWidth="1"/>
    <col min="13331" max="13331" width="22.125" style="1" customWidth="1"/>
    <col min="13332" max="13332" width="0.625" style="1" customWidth="1"/>
    <col min="13333" max="13334" width="7.375" style="1" customWidth="1"/>
    <col min="13335" max="13336" width="7.25" style="1" customWidth="1"/>
    <col min="13337" max="13338" width="7.375" style="1" customWidth="1"/>
    <col min="13339" max="13340" width="7.25" style="1" customWidth="1"/>
    <col min="13341" max="13342" width="7.375" style="1" customWidth="1"/>
    <col min="13343" max="13344" width="7.25" style="1" customWidth="1"/>
    <col min="13345" max="13348" width="7.375" style="1" customWidth="1"/>
    <col min="13349" max="13349" width="9.125" style="1" customWidth="1"/>
    <col min="13350" max="13564" width="9" style="1"/>
    <col min="13565" max="13565" width="0.375" style="1" customWidth="1"/>
    <col min="13566" max="13566" width="4" style="1" customWidth="1"/>
    <col min="13567" max="13567" width="21.5" style="1" customWidth="1"/>
    <col min="13568" max="13568" width="0.625" style="1" customWidth="1"/>
    <col min="13569" max="13569" width="7.75" style="1" customWidth="1"/>
    <col min="13570" max="13570" width="9" style="1" customWidth="1"/>
    <col min="13571" max="13572" width="7.75" style="1" customWidth="1"/>
    <col min="13573" max="13584" width="7.875" style="1" customWidth="1"/>
    <col min="13585" max="13585" width="0.375" style="1" customWidth="1"/>
    <col min="13586" max="13586" width="4" style="1" customWidth="1"/>
    <col min="13587" max="13587" width="22.125" style="1" customWidth="1"/>
    <col min="13588" max="13588" width="0.625" style="1" customWidth="1"/>
    <col min="13589" max="13590" width="7.375" style="1" customWidth="1"/>
    <col min="13591" max="13592" width="7.25" style="1" customWidth="1"/>
    <col min="13593" max="13594" width="7.375" style="1" customWidth="1"/>
    <col min="13595" max="13596" width="7.25" style="1" customWidth="1"/>
    <col min="13597" max="13598" width="7.375" style="1" customWidth="1"/>
    <col min="13599" max="13600" width="7.25" style="1" customWidth="1"/>
    <col min="13601" max="13604" width="7.375" style="1" customWidth="1"/>
    <col min="13605" max="13605" width="9.125" style="1" customWidth="1"/>
    <col min="13606" max="13820" width="9" style="1"/>
    <col min="13821" max="13821" width="0.375" style="1" customWidth="1"/>
    <col min="13822" max="13822" width="4" style="1" customWidth="1"/>
    <col min="13823" max="13823" width="21.5" style="1" customWidth="1"/>
    <col min="13824" max="13824" width="0.625" style="1" customWidth="1"/>
    <col min="13825" max="13825" width="7.75" style="1" customWidth="1"/>
    <col min="13826" max="13826" width="9" style="1" customWidth="1"/>
    <col min="13827" max="13828" width="7.75" style="1" customWidth="1"/>
    <col min="13829" max="13840" width="7.875" style="1" customWidth="1"/>
    <col min="13841" max="13841" width="0.375" style="1" customWidth="1"/>
    <col min="13842" max="13842" width="4" style="1" customWidth="1"/>
    <col min="13843" max="13843" width="22.125" style="1" customWidth="1"/>
    <col min="13844" max="13844" width="0.625" style="1" customWidth="1"/>
    <col min="13845" max="13846" width="7.375" style="1" customWidth="1"/>
    <col min="13847" max="13848" width="7.25" style="1" customWidth="1"/>
    <col min="13849" max="13850" width="7.375" style="1" customWidth="1"/>
    <col min="13851" max="13852" width="7.25" style="1" customWidth="1"/>
    <col min="13853" max="13854" width="7.375" style="1" customWidth="1"/>
    <col min="13855" max="13856" width="7.25" style="1" customWidth="1"/>
    <col min="13857" max="13860" width="7.375" style="1" customWidth="1"/>
    <col min="13861" max="13861" width="9.125" style="1" customWidth="1"/>
    <col min="13862" max="14076" width="9" style="1"/>
    <col min="14077" max="14077" width="0.375" style="1" customWidth="1"/>
    <col min="14078" max="14078" width="4" style="1" customWidth="1"/>
    <col min="14079" max="14079" width="21.5" style="1" customWidth="1"/>
    <col min="14080" max="14080" width="0.625" style="1" customWidth="1"/>
    <col min="14081" max="14081" width="7.75" style="1" customWidth="1"/>
    <col min="14082" max="14082" width="9" style="1" customWidth="1"/>
    <col min="14083" max="14084" width="7.75" style="1" customWidth="1"/>
    <col min="14085" max="14096" width="7.875" style="1" customWidth="1"/>
    <col min="14097" max="14097" width="0.375" style="1" customWidth="1"/>
    <col min="14098" max="14098" width="4" style="1" customWidth="1"/>
    <col min="14099" max="14099" width="22.125" style="1" customWidth="1"/>
    <col min="14100" max="14100" width="0.625" style="1" customWidth="1"/>
    <col min="14101" max="14102" width="7.375" style="1" customWidth="1"/>
    <col min="14103" max="14104" width="7.25" style="1" customWidth="1"/>
    <col min="14105" max="14106" width="7.375" style="1" customWidth="1"/>
    <col min="14107" max="14108" width="7.25" style="1" customWidth="1"/>
    <col min="14109" max="14110" width="7.375" style="1" customWidth="1"/>
    <col min="14111" max="14112" width="7.25" style="1" customWidth="1"/>
    <col min="14113" max="14116" width="7.375" style="1" customWidth="1"/>
    <col min="14117" max="14117" width="9.125" style="1" customWidth="1"/>
    <col min="14118" max="14332" width="9" style="1"/>
    <col min="14333" max="14333" width="0.375" style="1" customWidth="1"/>
    <col min="14334" max="14334" width="4" style="1" customWidth="1"/>
    <col min="14335" max="14335" width="21.5" style="1" customWidth="1"/>
    <col min="14336" max="14336" width="0.625" style="1" customWidth="1"/>
    <col min="14337" max="14337" width="7.75" style="1" customWidth="1"/>
    <col min="14338" max="14338" width="9" style="1" customWidth="1"/>
    <col min="14339" max="14340" width="7.75" style="1" customWidth="1"/>
    <col min="14341" max="14352" width="7.875" style="1" customWidth="1"/>
    <col min="14353" max="14353" width="0.375" style="1" customWidth="1"/>
    <col min="14354" max="14354" width="4" style="1" customWidth="1"/>
    <col min="14355" max="14355" width="22.125" style="1" customWidth="1"/>
    <col min="14356" max="14356" width="0.625" style="1" customWidth="1"/>
    <col min="14357" max="14358" width="7.375" style="1" customWidth="1"/>
    <col min="14359" max="14360" width="7.25" style="1" customWidth="1"/>
    <col min="14361" max="14362" width="7.375" style="1" customWidth="1"/>
    <col min="14363" max="14364" width="7.25" style="1" customWidth="1"/>
    <col min="14365" max="14366" width="7.375" style="1" customWidth="1"/>
    <col min="14367" max="14368" width="7.25" style="1" customWidth="1"/>
    <col min="14369" max="14372" width="7.375" style="1" customWidth="1"/>
    <col min="14373" max="14373" width="9.125" style="1" customWidth="1"/>
    <col min="14374" max="14588" width="9" style="1"/>
    <col min="14589" max="14589" width="0.375" style="1" customWidth="1"/>
    <col min="14590" max="14590" width="4" style="1" customWidth="1"/>
    <col min="14591" max="14591" width="21.5" style="1" customWidth="1"/>
    <col min="14592" max="14592" width="0.625" style="1" customWidth="1"/>
    <col min="14593" max="14593" width="7.75" style="1" customWidth="1"/>
    <col min="14594" max="14594" width="9" style="1" customWidth="1"/>
    <col min="14595" max="14596" width="7.75" style="1" customWidth="1"/>
    <col min="14597" max="14608" width="7.875" style="1" customWidth="1"/>
    <col min="14609" max="14609" width="0.375" style="1" customWidth="1"/>
    <col min="14610" max="14610" width="4" style="1" customWidth="1"/>
    <col min="14611" max="14611" width="22.125" style="1" customWidth="1"/>
    <col min="14612" max="14612" width="0.625" style="1" customWidth="1"/>
    <col min="14613" max="14614" width="7.375" style="1" customWidth="1"/>
    <col min="14615" max="14616" width="7.25" style="1" customWidth="1"/>
    <col min="14617" max="14618" width="7.375" style="1" customWidth="1"/>
    <col min="14619" max="14620" width="7.25" style="1" customWidth="1"/>
    <col min="14621" max="14622" width="7.375" style="1" customWidth="1"/>
    <col min="14623" max="14624" width="7.25" style="1" customWidth="1"/>
    <col min="14625" max="14628" width="7.375" style="1" customWidth="1"/>
    <col min="14629" max="14629" width="9.125" style="1" customWidth="1"/>
    <col min="14630" max="14844" width="9" style="1"/>
    <col min="14845" max="14845" width="0.375" style="1" customWidth="1"/>
    <col min="14846" max="14846" width="4" style="1" customWidth="1"/>
    <col min="14847" max="14847" width="21.5" style="1" customWidth="1"/>
    <col min="14848" max="14848" width="0.625" style="1" customWidth="1"/>
    <col min="14849" max="14849" width="7.75" style="1" customWidth="1"/>
    <col min="14850" max="14850" width="9" style="1" customWidth="1"/>
    <col min="14851" max="14852" width="7.75" style="1" customWidth="1"/>
    <col min="14853" max="14864" width="7.875" style="1" customWidth="1"/>
    <col min="14865" max="14865" width="0.375" style="1" customWidth="1"/>
    <col min="14866" max="14866" width="4" style="1" customWidth="1"/>
    <col min="14867" max="14867" width="22.125" style="1" customWidth="1"/>
    <col min="14868" max="14868" width="0.625" style="1" customWidth="1"/>
    <col min="14869" max="14870" width="7.375" style="1" customWidth="1"/>
    <col min="14871" max="14872" width="7.25" style="1" customWidth="1"/>
    <col min="14873" max="14874" width="7.375" style="1" customWidth="1"/>
    <col min="14875" max="14876" width="7.25" style="1" customWidth="1"/>
    <col min="14877" max="14878" width="7.375" style="1" customWidth="1"/>
    <col min="14879" max="14880" width="7.25" style="1" customWidth="1"/>
    <col min="14881" max="14884" width="7.375" style="1" customWidth="1"/>
    <col min="14885" max="14885" width="9.125" style="1" customWidth="1"/>
    <col min="14886" max="15100" width="9" style="1"/>
    <col min="15101" max="15101" width="0.375" style="1" customWidth="1"/>
    <col min="15102" max="15102" width="4" style="1" customWidth="1"/>
    <col min="15103" max="15103" width="21.5" style="1" customWidth="1"/>
    <col min="15104" max="15104" width="0.625" style="1" customWidth="1"/>
    <col min="15105" max="15105" width="7.75" style="1" customWidth="1"/>
    <col min="15106" max="15106" width="9" style="1" customWidth="1"/>
    <col min="15107" max="15108" width="7.75" style="1" customWidth="1"/>
    <col min="15109" max="15120" width="7.875" style="1" customWidth="1"/>
    <col min="15121" max="15121" width="0.375" style="1" customWidth="1"/>
    <col min="15122" max="15122" width="4" style="1" customWidth="1"/>
    <col min="15123" max="15123" width="22.125" style="1" customWidth="1"/>
    <col min="15124" max="15124" width="0.625" style="1" customWidth="1"/>
    <col min="15125" max="15126" width="7.375" style="1" customWidth="1"/>
    <col min="15127" max="15128" width="7.25" style="1" customWidth="1"/>
    <col min="15129" max="15130" width="7.375" style="1" customWidth="1"/>
    <col min="15131" max="15132" width="7.25" style="1" customWidth="1"/>
    <col min="15133" max="15134" width="7.375" style="1" customWidth="1"/>
    <col min="15135" max="15136" width="7.25" style="1" customWidth="1"/>
    <col min="15137" max="15140" width="7.375" style="1" customWidth="1"/>
    <col min="15141" max="15141" width="9.125" style="1" customWidth="1"/>
    <col min="15142" max="15356" width="9" style="1"/>
    <col min="15357" max="15357" width="0.375" style="1" customWidth="1"/>
    <col min="15358" max="15358" width="4" style="1" customWidth="1"/>
    <col min="15359" max="15359" width="21.5" style="1" customWidth="1"/>
    <col min="15360" max="15360" width="0.625" style="1" customWidth="1"/>
    <col min="15361" max="15361" width="7.75" style="1" customWidth="1"/>
    <col min="15362" max="15362" width="9" style="1" customWidth="1"/>
    <col min="15363" max="15364" width="7.75" style="1" customWidth="1"/>
    <col min="15365" max="15376" width="7.875" style="1" customWidth="1"/>
    <col min="15377" max="15377" width="0.375" style="1" customWidth="1"/>
    <col min="15378" max="15378" width="4" style="1" customWidth="1"/>
    <col min="15379" max="15379" width="22.125" style="1" customWidth="1"/>
    <col min="15380" max="15380" width="0.625" style="1" customWidth="1"/>
    <col min="15381" max="15382" width="7.375" style="1" customWidth="1"/>
    <col min="15383" max="15384" width="7.25" style="1" customWidth="1"/>
    <col min="15385" max="15386" width="7.375" style="1" customWidth="1"/>
    <col min="15387" max="15388" width="7.25" style="1" customWidth="1"/>
    <col min="15389" max="15390" width="7.375" style="1" customWidth="1"/>
    <col min="15391" max="15392" width="7.25" style="1" customWidth="1"/>
    <col min="15393" max="15396" width="7.375" style="1" customWidth="1"/>
    <col min="15397" max="15397" width="9.125" style="1" customWidth="1"/>
    <col min="15398" max="15612" width="9" style="1"/>
    <col min="15613" max="15613" width="0.375" style="1" customWidth="1"/>
    <col min="15614" max="15614" width="4" style="1" customWidth="1"/>
    <col min="15615" max="15615" width="21.5" style="1" customWidth="1"/>
    <col min="15616" max="15616" width="0.625" style="1" customWidth="1"/>
    <col min="15617" max="15617" width="7.75" style="1" customWidth="1"/>
    <col min="15618" max="15618" width="9" style="1" customWidth="1"/>
    <col min="15619" max="15620" width="7.75" style="1" customWidth="1"/>
    <col min="15621" max="15632" width="7.875" style="1" customWidth="1"/>
    <col min="15633" max="15633" width="0.375" style="1" customWidth="1"/>
    <col min="15634" max="15634" width="4" style="1" customWidth="1"/>
    <col min="15635" max="15635" width="22.125" style="1" customWidth="1"/>
    <col min="15636" max="15636" width="0.625" style="1" customWidth="1"/>
    <col min="15637" max="15638" width="7.375" style="1" customWidth="1"/>
    <col min="15639" max="15640" width="7.25" style="1" customWidth="1"/>
    <col min="15641" max="15642" width="7.375" style="1" customWidth="1"/>
    <col min="15643" max="15644" width="7.25" style="1" customWidth="1"/>
    <col min="15645" max="15646" width="7.375" style="1" customWidth="1"/>
    <col min="15647" max="15648" width="7.25" style="1" customWidth="1"/>
    <col min="15649" max="15652" width="7.375" style="1" customWidth="1"/>
    <col min="15653" max="15653" width="9.125" style="1" customWidth="1"/>
    <col min="15654" max="15868" width="9" style="1"/>
    <col min="15869" max="15869" width="0.375" style="1" customWidth="1"/>
    <col min="15870" max="15870" width="4" style="1" customWidth="1"/>
    <col min="15871" max="15871" width="21.5" style="1" customWidth="1"/>
    <col min="15872" max="15872" width="0.625" style="1" customWidth="1"/>
    <col min="15873" max="15873" width="7.75" style="1" customWidth="1"/>
    <col min="15874" max="15874" width="9" style="1" customWidth="1"/>
    <col min="15875" max="15876" width="7.75" style="1" customWidth="1"/>
    <col min="15877" max="15888" width="7.875" style="1" customWidth="1"/>
    <col min="15889" max="15889" width="0.375" style="1" customWidth="1"/>
    <col min="15890" max="15890" width="4" style="1" customWidth="1"/>
    <col min="15891" max="15891" width="22.125" style="1" customWidth="1"/>
    <col min="15892" max="15892" width="0.625" style="1" customWidth="1"/>
    <col min="15893" max="15894" width="7.375" style="1" customWidth="1"/>
    <col min="15895" max="15896" width="7.25" style="1" customWidth="1"/>
    <col min="15897" max="15898" width="7.375" style="1" customWidth="1"/>
    <col min="15899" max="15900" width="7.25" style="1" customWidth="1"/>
    <col min="15901" max="15902" width="7.375" style="1" customWidth="1"/>
    <col min="15903" max="15904" width="7.25" style="1" customWidth="1"/>
    <col min="15905" max="15908" width="7.375" style="1" customWidth="1"/>
    <col min="15909" max="15909" width="9.125" style="1" customWidth="1"/>
    <col min="15910" max="16124" width="9" style="1"/>
    <col min="16125" max="16125" width="0.375" style="1" customWidth="1"/>
    <col min="16126" max="16126" width="4" style="1" customWidth="1"/>
    <col min="16127" max="16127" width="21.5" style="1" customWidth="1"/>
    <col min="16128" max="16128" width="0.625" style="1" customWidth="1"/>
    <col min="16129" max="16129" width="7.75" style="1" customWidth="1"/>
    <col min="16130" max="16130" width="9" style="1" customWidth="1"/>
    <col min="16131" max="16132" width="7.75" style="1" customWidth="1"/>
    <col min="16133" max="16144" width="7.875" style="1" customWidth="1"/>
    <col min="16145" max="16145" width="0.375" style="1" customWidth="1"/>
    <col min="16146" max="16146" width="4" style="1" customWidth="1"/>
    <col min="16147" max="16147" width="22.125" style="1" customWidth="1"/>
    <col min="16148" max="16148" width="0.625" style="1" customWidth="1"/>
    <col min="16149" max="16150" width="7.375" style="1" customWidth="1"/>
    <col min="16151" max="16152" width="7.25" style="1" customWidth="1"/>
    <col min="16153" max="16154" width="7.375" style="1" customWidth="1"/>
    <col min="16155" max="16156" width="7.25" style="1" customWidth="1"/>
    <col min="16157" max="16158" width="7.375" style="1" customWidth="1"/>
    <col min="16159" max="16160" width="7.25" style="1" customWidth="1"/>
    <col min="16161" max="16164" width="7.375" style="1" customWidth="1"/>
    <col min="16165" max="16165" width="9.125" style="1" customWidth="1"/>
    <col min="16166" max="16384" width="9" style="1"/>
  </cols>
  <sheetData>
    <row r="1" spans="1:41" s="44" customFormat="1" ht="20.25" customHeight="1">
      <c r="A1" s="272" t="s">
        <v>99</v>
      </c>
      <c r="B1" s="272"/>
      <c r="C1" s="272"/>
      <c r="D1" s="272"/>
      <c r="E1" s="272"/>
      <c r="F1" s="272"/>
      <c r="G1" s="272"/>
      <c r="H1" s="272"/>
      <c r="I1" s="272"/>
      <c r="J1" s="272"/>
      <c r="K1" s="272"/>
      <c r="L1" s="272"/>
      <c r="M1" s="272"/>
      <c r="N1" s="272"/>
      <c r="O1" s="272"/>
      <c r="P1" s="272"/>
      <c r="Q1" s="272"/>
      <c r="R1" s="272"/>
      <c r="S1" s="272"/>
      <c r="T1" s="272"/>
      <c r="U1" s="272" t="s">
        <v>100</v>
      </c>
      <c r="V1" s="272"/>
      <c r="W1" s="272"/>
      <c r="X1" s="272"/>
      <c r="Y1" s="272"/>
      <c r="Z1" s="272"/>
      <c r="AA1" s="272"/>
      <c r="AB1" s="272"/>
      <c r="AC1" s="272"/>
      <c r="AD1" s="272"/>
      <c r="AE1" s="272"/>
      <c r="AF1" s="272"/>
      <c r="AG1" s="272"/>
      <c r="AH1" s="272"/>
      <c r="AI1" s="272"/>
      <c r="AJ1" s="272"/>
      <c r="AK1" s="272"/>
      <c r="AL1" s="272"/>
      <c r="AM1" s="272"/>
      <c r="AN1" s="272"/>
      <c r="AO1" s="272"/>
    </row>
    <row r="2" spans="1:41" ht="12.75" customHeight="1">
      <c r="T2" s="3" t="s">
        <v>1</v>
      </c>
      <c r="AM2" s="3"/>
      <c r="AN2" s="3"/>
      <c r="AO2" s="3" t="s">
        <v>1</v>
      </c>
    </row>
    <row r="3" spans="1:41" s="4" customFormat="1" ht="21.95" customHeight="1">
      <c r="A3" s="332" t="s">
        <v>53</v>
      </c>
      <c r="B3" s="332"/>
      <c r="C3" s="332"/>
      <c r="D3" s="333"/>
      <c r="E3" s="325" t="s">
        <v>5</v>
      </c>
      <c r="F3" s="323"/>
      <c r="G3" s="323"/>
      <c r="H3" s="324"/>
      <c r="I3" s="325" t="s">
        <v>101</v>
      </c>
      <c r="J3" s="323"/>
      <c r="K3" s="323"/>
      <c r="L3" s="324"/>
      <c r="M3" s="325" t="s">
        <v>102</v>
      </c>
      <c r="N3" s="323"/>
      <c r="O3" s="323"/>
      <c r="P3" s="324"/>
      <c r="Q3" s="325" t="s">
        <v>103</v>
      </c>
      <c r="R3" s="323"/>
      <c r="S3" s="323"/>
      <c r="T3" s="323"/>
      <c r="U3" s="332" t="s">
        <v>53</v>
      </c>
      <c r="V3" s="332"/>
      <c r="W3" s="332"/>
      <c r="X3" s="333"/>
      <c r="Y3" s="325" t="s">
        <v>104</v>
      </c>
      <c r="Z3" s="323"/>
      <c r="AA3" s="323"/>
      <c r="AB3" s="324"/>
      <c r="AC3" s="325" t="s">
        <v>105</v>
      </c>
      <c r="AD3" s="323"/>
      <c r="AE3" s="323"/>
      <c r="AF3" s="324"/>
      <c r="AG3" s="325" t="s">
        <v>106</v>
      </c>
      <c r="AH3" s="323"/>
      <c r="AI3" s="323"/>
      <c r="AJ3" s="324"/>
      <c r="AK3" s="325" t="s">
        <v>107</v>
      </c>
      <c r="AL3" s="323"/>
      <c r="AM3" s="323"/>
      <c r="AN3" s="324"/>
      <c r="AO3" s="326" t="s">
        <v>108</v>
      </c>
    </row>
    <row r="4" spans="1:41" s="6" customFormat="1" ht="21.95" customHeight="1">
      <c r="A4" s="334"/>
      <c r="B4" s="334"/>
      <c r="C4" s="334"/>
      <c r="D4" s="335"/>
      <c r="E4" s="330" t="s">
        <v>49</v>
      </c>
      <c r="F4" s="326" t="s">
        <v>109</v>
      </c>
      <c r="G4" s="47"/>
      <c r="H4" s="48"/>
      <c r="I4" s="330" t="s">
        <v>49</v>
      </c>
      <c r="J4" s="326" t="s">
        <v>109</v>
      </c>
      <c r="K4" s="47"/>
      <c r="L4" s="48"/>
      <c r="M4" s="330" t="s">
        <v>49</v>
      </c>
      <c r="N4" s="326" t="s">
        <v>109</v>
      </c>
      <c r="O4" s="47"/>
      <c r="P4" s="48"/>
      <c r="Q4" s="330" t="s">
        <v>49</v>
      </c>
      <c r="R4" s="326" t="s">
        <v>109</v>
      </c>
      <c r="S4" s="47"/>
      <c r="T4" s="47"/>
      <c r="U4" s="334"/>
      <c r="V4" s="334"/>
      <c r="W4" s="334"/>
      <c r="X4" s="335"/>
      <c r="Y4" s="330" t="s">
        <v>49</v>
      </c>
      <c r="Z4" s="326" t="s">
        <v>109</v>
      </c>
      <c r="AA4" s="47"/>
      <c r="AB4" s="48"/>
      <c r="AC4" s="330" t="s">
        <v>49</v>
      </c>
      <c r="AD4" s="326" t="s">
        <v>109</v>
      </c>
      <c r="AE4" s="47"/>
      <c r="AF4" s="48"/>
      <c r="AG4" s="330" t="s">
        <v>49</v>
      </c>
      <c r="AH4" s="326" t="s">
        <v>109</v>
      </c>
      <c r="AI4" s="47"/>
      <c r="AJ4" s="48"/>
      <c r="AK4" s="330" t="s">
        <v>49</v>
      </c>
      <c r="AL4" s="326" t="s">
        <v>109</v>
      </c>
      <c r="AM4" s="47"/>
      <c r="AN4" s="48"/>
      <c r="AO4" s="327"/>
    </row>
    <row r="5" spans="1:41" s="6" customFormat="1" ht="21.95" customHeight="1">
      <c r="A5" s="336"/>
      <c r="B5" s="336"/>
      <c r="C5" s="336"/>
      <c r="D5" s="337"/>
      <c r="E5" s="327"/>
      <c r="F5" s="327"/>
      <c r="G5" s="7" t="s">
        <v>8</v>
      </c>
      <c r="H5" s="46" t="s">
        <v>9</v>
      </c>
      <c r="I5" s="327"/>
      <c r="J5" s="327"/>
      <c r="K5" s="7" t="s">
        <v>8</v>
      </c>
      <c r="L5" s="46" t="s">
        <v>9</v>
      </c>
      <c r="M5" s="327"/>
      <c r="N5" s="327"/>
      <c r="O5" s="7" t="s">
        <v>8</v>
      </c>
      <c r="P5" s="46" t="s">
        <v>9</v>
      </c>
      <c r="Q5" s="327"/>
      <c r="R5" s="327"/>
      <c r="S5" s="7" t="s">
        <v>8</v>
      </c>
      <c r="T5" s="45" t="s">
        <v>9</v>
      </c>
      <c r="U5" s="336"/>
      <c r="V5" s="336"/>
      <c r="W5" s="336"/>
      <c r="X5" s="337"/>
      <c r="Y5" s="327"/>
      <c r="Z5" s="327"/>
      <c r="AA5" s="7" t="s">
        <v>8</v>
      </c>
      <c r="AB5" s="46" t="s">
        <v>9</v>
      </c>
      <c r="AC5" s="327"/>
      <c r="AD5" s="327"/>
      <c r="AE5" s="7" t="s">
        <v>8</v>
      </c>
      <c r="AF5" s="46" t="s">
        <v>9</v>
      </c>
      <c r="AG5" s="327"/>
      <c r="AH5" s="327"/>
      <c r="AI5" s="7" t="s">
        <v>8</v>
      </c>
      <c r="AJ5" s="46" t="s">
        <v>9</v>
      </c>
      <c r="AK5" s="327"/>
      <c r="AL5" s="327"/>
      <c r="AM5" s="7" t="s">
        <v>8</v>
      </c>
      <c r="AN5" s="46" t="s">
        <v>9</v>
      </c>
      <c r="AO5" s="45" t="s">
        <v>49</v>
      </c>
    </row>
    <row r="6" spans="1:41" s="11" customFormat="1" ht="26.25" customHeight="1">
      <c r="A6" s="8"/>
      <c r="B6" s="341" t="s">
        <v>62</v>
      </c>
      <c r="C6" s="9" t="s">
        <v>429</v>
      </c>
      <c r="D6" s="174"/>
      <c r="E6" s="164">
        <v>577</v>
      </c>
      <c r="F6" s="158">
        <v>4543</v>
      </c>
      <c r="G6" s="158">
        <v>1200</v>
      </c>
      <c r="H6" s="158">
        <v>3332</v>
      </c>
      <c r="I6" s="158">
        <v>182</v>
      </c>
      <c r="J6" s="158">
        <v>519</v>
      </c>
      <c r="K6" s="158">
        <v>122</v>
      </c>
      <c r="L6" s="158">
        <v>397</v>
      </c>
      <c r="M6" s="158">
        <v>194</v>
      </c>
      <c r="N6" s="158">
        <v>1259</v>
      </c>
      <c r="O6" s="158">
        <v>272</v>
      </c>
      <c r="P6" s="158">
        <v>987</v>
      </c>
      <c r="Q6" s="158">
        <v>93</v>
      </c>
      <c r="R6" s="158">
        <v>1273</v>
      </c>
      <c r="S6" s="158">
        <v>357</v>
      </c>
      <c r="T6" s="158">
        <v>905</v>
      </c>
      <c r="U6" s="8"/>
      <c r="V6" s="341" t="s">
        <v>62</v>
      </c>
      <c r="W6" s="9" t="s">
        <v>429</v>
      </c>
      <c r="X6" s="10"/>
      <c r="Y6" s="158">
        <v>31</v>
      </c>
      <c r="Z6" s="158">
        <v>717</v>
      </c>
      <c r="AA6" s="158">
        <v>229</v>
      </c>
      <c r="AB6" s="158">
        <v>488</v>
      </c>
      <c r="AC6" s="158">
        <v>13</v>
      </c>
      <c r="AD6" s="158">
        <v>477</v>
      </c>
      <c r="AE6" s="158">
        <v>116</v>
      </c>
      <c r="AF6" s="158">
        <v>361</v>
      </c>
      <c r="AG6" s="158">
        <v>3</v>
      </c>
      <c r="AH6" s="158">
        <v>182</v>
      </c>
      <c r="AI6" s="158">
        <v>59</v>
      </c>
      <c r="AJ6" s="158">
        <v>123</v>
      </c>
      <c r="AK6" s="158">
        <v>1</v>
      </c>
      <c r="AL6" s="158">
        <v>116</v>
      </c>
      <c r="AM6" s="158">
        <v>45</v>
      </c>
      <c r="AN6" s="158">
        <v>71</v>
      </c>
      <c r="AO6" s="158">
        <v>14</v>
      </c>
    </row>
    <row r="7" spans="1:41" ht="26.25" customHeight="1">
      <c r="A7" s="14"/>
      <c r="B7" s="339"/>
      <c r="C7" s="17" t="s">
        <v>24</v>
      </c>
      <c r="D7" s="38"/>
      <c r="E7" s="159">
        <v>287</v>
      </c>
      <c r="F7" s="125">
        <v>2613</v>
      </c>
      <c r="G7" s="125">
        <v>725</v>
      </c>
      <c r="H7" s="125">
        <v>1877</v>
      </c>
      <c r="I7" s="125">
        <v>85</v>
      </c>
      <c r="J7" s="125">
        <v>246</v>
      </c>
      <c r="K7" s="125">
        <v>73</v>
      </c>
      <c r="L7" s="125">
        <v>173</v>
      </c>
      <c r="M7" s="125">
        <v>88</v>
      </c>
      <c r="N7" s="125">
        <v>577</v>
      </c>
      <c r="O7" s="125">
        <v>131</v>
      </c>
      <c r="P7" s="125">
        <v>446</v>
      </c>
      <c r="Q7" s="125">
        <v>53</v>
      </c>
      <c r="R7" s="125">
        <v>728</v>
      </c>
      <c r="S7" s="125">
        <v>177</v>
      </c>
      <c r="T7" s="125">
        <v>540</v>
      </c>
      <c r="U7" s="14"/>
      <c r="V7" s="339"/>
      <c r="W7" s="17" t="s">
        <v>24</v>
      </c>
      <c r="X7" s="17"/>
      <c r="Y7" s="159">
        <v>20</v>
      </c>
      <c r="Z7" s="125">
        <v>467</v>
      </c>
      <c r="AA7" s="125">
        <v>161</v>
      </c>
      <c r="AB7" s="125">
        <v>306</v>
      </c>
      <c r="AC7" s="125">
        <v>8</v>
      </c>
      <c r="AD7" s="125">
        <v>297</v>
      </c>
      <c r="AE7" s="125">
        <v>79</v>
      </c>
      <c r="AF7" s="125">
        <v>218</v>
      </c>
      <c r="AG7" s="125">
        <v>3</v>
      </c>
      <c r="AH7" s="125">
        <v>182</v>
      </c>
      <c r="AI7" s="125">
        <v>59</v>
      </c>
      <c r="AJ7" s="125">
        <v>123</v>
      </c>
      <c r="AK7" s="125">
        <v>1</v>
      </c>
      <c r="AL7" s="125">
        <v>116</v>
      </c>
      <c r="AM7" s="125">
        <v>45</v>
      </c>
      <c r="AN7" s="125">
        <v>71</v>
      </c>
      <c r="AO7" s="125">
        <v>5</v>
      </c>
    </row>
    <row r="8" spans="1:41" ht="26.25" customHeight="1">
      <c r="A8" s="14"/>
      <c r="B8" s="339"/>
      <c r="C8" s="17" t="s">
        <v>25</v>
      </c>
      <c r="D8" s="38"/>
      <c r="E8" s="159">
        <v>257</v>
      </c>
      <c r="F8" s="125">
        <v>1835</v>
      </c>
      <c r="G8" s="125">
        <v>447</v>
      </c>
      <c r="H8" s="125">
        <v>1388</v>
      </c>
      <c r="I8" s="125">
        <v>72</v>
      </c>
      <c r="J8" s="125">
        <v>225</v>
      </c>
      <c r="K8" s="125">
        <v>33</v>
      </c>
      <c r="L8" s="125">
        <v>192</v>
      </c>
      <c r="M8" s="125">
        <v>106</v>
      </c>
      <c r="N8" s="125">
        <v>682</v>
      </c>
      <c r="O8" s="125">
        <v>141</v>
      </c>
      <c r="P8" s="125">
        <v>541</v>
      </c>
      <c r="Q8" s="125">
        <v>39</v>
      </c>
      <c r="R8" s="125">
        <v>533</v>
      </c>
      <c r="S8" s="125">
        <v>177</v>
      </c>
      <c r="T8" s="125">
        <v>356</v>
      </c>
      <c r="U8" s="14"/>
      <c r="V8" s="339"/>
      <c r="W8" s="17" t="s">
        <v>25</v>
      </c>
      <c r="X8" s="17"/>
      <c r="Y8" s="159">
        <v>11</v>
      </c>
      <c r="Z8" s="125">
        <v>250</v>
      </c>
      <c r="AA8" s="125">
        <v>68</v>
      </c>
      <c r="AB8" s="125">
        <v>182</v>
      </c>
      <c r="AC8" s="125">
        <v>4</v>
      </c>
      <c r="AD8" s="125">
        <v>145</v>
      </c>
      <c r="AE8" s="125">
        <v>28</v>
      </c>
      <c r="AF8" s="125">
        <v>117</v>
      </c>
      <c r="AG8" s="125">
        <v>0</v>
      </c>
      <c r="AH8" s="125">
        <v>0</v>
      </c>
      <c r="AI8" s="125">
        <v>0</v>
      </c>
      <c r="AJ8" s="125">
        <v>0</v>
      </c>
      <c r="AK8" s="125">
        <v>0</v>
      </c>
      <c r="AL8" s="125">
        <v>0</v>
      </c>
      <c r="AM8" s="125">
        <v>0</v>
      </c>
      <c r="AN8" s="125">
        <v>0</v>
      </c>
      <c r="AO8" s="125">
        <v>9</v>
      </c>
    </row>
    <row r="9" spans="1:41" ht="26.25" customHeight="1">
      <c r="A9" s="14"/>
      <c r="B9" s="339"/>
      <c r="C9" s="19" t="s">
        <v>26</v>
      </c>
      <c r="D9" s="54"/>
      <c r="E9" s="160">
        <v>33</v>
      </c>
      <c r="F9" s="161">
        <v>95</v>
      </c>
      <c r="G9" s="161">
        <v>28</v>
      </c>
      <c r="H9" s="161">
        <v>67</v>
      </c>
      <c r="I9" s="161">
        <v>25</v>
      </c>
      <c r="J9" s="161">
        <v>48</v>
      </c>
      <c r="K9" s="161">
        <v>16</v>
      </c>
      <c r="L9" s="161">
        <v>32</v>
      </c>
      <c r="M9" s="161">
        <v>0</v>
      </c>
      <c r="N9" s="161">
        <v>0</v>
      </c>
      <c r="O9" s="161">
        <v>0</v>
      </c>
      <c r="P9" s="161">
        <v>0</v>
      </c>
      <c r="Q9" s="161">
        <v>1</v>
      </c>
      <c r="R9" s="161">
        <v>12</v>
      </c>
      <c r="S9" s="161">
        <v>3</v>
      </c>
      <c r="T9" s="161">
        <v>9</v>
      </c>
      <c r="U9" s="14"/>
      <c r="V9" s="339"/>
      <c r="W9" s="19" t="s">
        <v>26</v>
      </c>
      <c r="X9" s="19"/>
      <c r="Y9" s="160">
        <v>0</v>
      </c>
      <c r="Z9" s="161">
        <v>0</v>
      </c>
      <c r="AA9" s="161">
        <v>0</v>
      </c>
      <c r="AB9" s="161">
        <v>0</v>
      </c>
      <c r="AC9" s="161">
        <v>1</v>
      </c>
      <c r="AD9" s="161">
        <v>35</v>
      </c>
      <c r="AE9" s="161">
        <v>9</v>
      </c>
      <c r="AF9" s="161">
        <v>26</v>
      </c>
      <c r="AG9" s="161">
        <v>0</v>
      </c>
      <c r="AH9" s="161">
        <v>0</v>
      </c>
      <c r="AI9" s="161">
        <v>0</v>
      </c>
      <c r="AJ9" s="161">
        <v>0</v>
      </c>
      <c r="AK9" s="161">
        <v>0</v>
      </c>
      <c r="AL9" s="161">
        <v>0</v>
      </c>
      <c r="AM9" s="161">
        <v>0</v>
      </c>
      <c r="AN9" s="161">
        <v>0</v>
      </c>
      <c r="AO9" s="161">
        <v>0</v>
      </c>
    </row>
    <row r="10" spans="1:41" ht="15" customHeight="1">
      <c r="A10" s="14"/>
      <c r="B10" s="339"/>
      <c r="C10" s="17" t="s">
        <v>27</v>
      </c>
      <c r="D10" s="38"/>
      <c r="E10" s="159"/>
      <c r="F10" s="125"/>
      <c r="G10" s="125"/>
      <c r="H10" s="125"/>
      <c r="I10" s="125"/>
      <c r="J10" s="125"/>
      <c r="K10" s="125"/>
      <c r="L10" s="125"/>
      <c r="M10" s="125"/>
      <c r="N10" s="125"/>
      <c r="O10" s="125"/>
      <c r="P10" s="125"/>
      <c r="Q10" s="125"/>
      <c r="R10" s="125"/>
      <c r="S10" s="125"/>
      <c r="T10" s="125"/>
      <c r="U10" s="14"/>
      <c r="V10" s="339"/>
      <c r="W10" s="17" t="s">
        <v>27</v>
      </c>
      <c r="X10" s="17"/>
      <c r="Y10" s="159"/>
      <c r="Z10" s="125"/>
      <c r="AA10" s="125"/>
      <c r="AB10" s="125"/>
      <c r="AC10" s="125"/>
      <c r="AD10" s="125"/>
      <c r="AE10" s="125"/>
      <c r="AF10" s="125"/>
      <c r="AG10" s="125"/>
      <c r="AH10" s="125"/>
      <c r="AI10" s="125"/>
      <c r="AJ10" s="125"/>
      <c r="AK10" s="125"/>
      <c r="AL10" s="125"/>
      <c r="AM10" s="125"/>
      <c r="AN10" s="125"/>
      <c r="AO10" s="125"/>
    </row>
    <row r="11" spans="1:41" ht="26.25" customHeight="1">
      <c r="A11" s="18"/>
      <c r="B11" s="340"/>
      <c r="C11" s="19" t="s">
        <v>28</v>
      </c>
      <c r="D11" s="54"/>
      <c r="E11" s="187">
        <v>126879</v>
      </c>
      <c r="F11" s="188">
        <v>1417153</v>
      </c>
      <c r="G11" s="188">
        <v>804359</v>
      </c>
      <c r="H11" s="188">
        <v>607928</v>
      </c>
      <c r="I11" s="188">
        <v>62209</v>
      </c>
      <c r="J11" s="188">
        <v>139292</v>
      </c>
      <c r="K11" s="188">
        <v>73939</v>
      </c>
      <c r="L11" s="188">
        <v>64703</v>
      </c>
      <c r="M11" s="188">
        <v>25954</v>
      </c>
      <c r="N11" s="188">
        <v>171069</v>
      </c>
      <c r="O11" s="188">
        <v>90056</v>
      </c>
      <c r="P11" s="188">
        <v>80001</v>
      </c>
      <c r="Q11" s="188">
        <v>16334</v>
      </c>
      <c r="R11" s="188">
        <v>220410</v>
      </c>
      <c r="S11" s="188">
        <v>119769</v>
      </c>
      <c r="T11" s="188">
        <v>99853</v>
      </c>
      <c r="U11" s="18"/>
      <c r="V11" s="340"/>
      <c r="W11" s="19" t="s">
        <v>28</v>
      </c>
      <c r="X11" s="19"/>
      <c r="Y11" s="189">
        <v>5901</v>
      </c>
      <c r="Z11" s="190">
        <v>140203</v>
      </c>
      <c r="AA11" s="190">
        <v>77033</v>
      </c>
      <c r="AB11" s="190">
        <v>62481</v>
      </c>
      <c r="AC11" s="190">
        <v>4201</v>
      </c>
      <c r="AD11" s="190">
        <v>157838</v>
      </c>
      <c r="AE11" s="190">
        <v>89259</v>
      </c>
      <c r="AF11" s="190">
        <v>67808</v>
      </c>
      <c r="AG11" s="190">
        <v>2574</v>
      </c>
      <c r="AH11" s="190">
        <v>175717</v>
      </c>
      <c r="AI11" s="190">
        <v>104118</v>
      </c>
      <c r="AJ11" s="190">
        <v>71086</v>
      </c>
      <c r="AK11" s="190">
        <v>1599</v>
      </c>
      <c r="AL11" s="190">
        <v>412624</v>
      </c>
      <c r="AM11" s="190">
        <v>250185</v>
      </c>
      <c r="AN11" s="190">
        <v>161996</v>
      </c>
      <c r="AO11" s="190">
        <v>738</v>
      </c>
    </row>
    <row r="12" spans="1:41" s="11" customFormat="1" ht="26.25" customHeight="1">
      <c r="A12" s="8"/>
      <c r="B12" s="338" t="s">
        <v>63</v>
      </c>
      <c r="C12" s="9" t="s">
        <v>429</v>
      </c>
      <c r="D12" s="10"/>
      <c r="E12" s="166">
        <v>335</v>
      </c>
      <c r="F12" s="158">
        <v>2057</v>
      </c>
      <c r="G12" s="158">
        <v>364</v>
      </c>
      <c r="H12" s="158">
        <v>1682</v>
      </c>
      <c r="I12" s="158">
        <v>143</v>
      </c>
      <c r="J12" s="158">
        <v>436</v>
      </c>
      <c r="K12" s="158">
        <v>93</v>
      </c>
      <c r="L12" s="158">
        <v>343</v>
      </c>
      <c r="M12" s="158">
        <v>137</v>
      </c>
      <c r="N12" s="158">
        <v>865</v>
      </c>
      <c r="O12" s="158">
        <v>129</v>
      </c>
      <c r="P12" s="158">
        <v>736</v>
      </c>
      <c r="Q12" s="158">
        <v>34</v>
      </c>
      <c r="R12" s="158">
        <v>441</v>
      </c>
      <c r="S12" s="158">
        <v>85</v>
      </c>
      <c r="T12" s="158">
        <v>345</v>
      </c>
      <c r="U12" s="8"/>
      <c r="V12" s="338" t="s">
        <v>63</v>
      </c>
      <c r="W12" s="9" t="s">
        <v>429</v>
      </c>
      <c r="X12" s="10"/>
      <c r="Y12" s="158">
        <v>4</v>
      </c>
      <c r="Z12" s="158">
        <v>91</v>
      </c>
      <c r="AA12" s="158">
        <v>21</v>
      </c>
      <c r="AB12" s="158">
        <v>70</v>
      </c>
      <c r="AC12" s="158">
        <v>6</v>
      </c>
      <c r="AD12" s="158">
        <v>224</v>
      </c>
      <c r="AE12" s="158">
        <v>36</v>
      </c>
      <c r="AF12" s="158">
        <v>188</v>
      </c>
      <c r="AG12" s="158">
        <v>0</v>
      </c>
      <c r="AH12" s="158">
        <v>0</v>
      </c>
      <c r="AI12" s="158">
        <v>0</v>
      </c>
      <c r="AJ12" s="158">
        <v>0</v>
      </c>
      <c r="AK12" s="158">
        <v>0</v>
      </c>
      <c r="AL12" s="158">
        <v>0</v>
      </c>
      <c r="AM12" s="158">
        <v>0</v>
      </c>
      <c r="AN12" s="158">
        <v>0</v>
      </c>
      <c r="AO12" s="158">
        <v>11</v>
      </c>
    </row>
    <row r="13" spans="1:41" ht="26.25" customHeight="1">
      <c r="A13" s="14"/>
      <c r="B13" s="339"/>
      <c r="C13" s="17" t="s">
        <v>24</v>
      </c>
      <c r="D13" s="38"/>
      <c r="E13" s="159">
        <v>158</v>
      </c>
      <c r="F13" s="125">
        <v>988</v>
      </c>
      <c r="G13" s="125">
        <v>182</v>
      </c>
      <c r="H13" s="125">
        <v>795</v>
      </c>
      <c r="I13" s="125">
        <v>69</v>
      </c>
      <c r="J13" s="125">
        <v>214</v>
      </c>
      <c r="K13" s="125">
        <v>59</v>
      </c>
      <c r="L13" s="125">
        <v>155</v>
      </c>
      <c r="M13" s="125">
        <v>62</v>
      </c>
      <c r="N13" s="125">
        <v>390</v>
      </c>
      <c r="O13" s="125">
        <v>50</v>
      </c>
      <c r="P13" s="125">
        <v>340</v>
      </c>
      <c r="Q13" s="125">
        <v>19</v>
      </c>
      <c r="R13" s="125">
        <v>240</v>
      </c>
      <c r="S13" s="125">
        <v>45</v>
      </c>
      <c r="T13" s="125">
        <v>184</v>
      </c>
      <c r="U13" s="14"/>
      <c r="V13" s="339"/>
      <c r="W13" s="17" t="s">
        <v>24</v>
      </c>
      <c r="X13" s="17"/>
      <c r="Y13" s="159">
        <v>1</v>
      </c>
      <c r="Z13" s="125">
        <v>26</v>
      </c>
      <c r="AA13" s="125">
        <v>7</v>
      </c>
      <c r="AB13" s="125">
        <v>19</v>
      </c>
      <c r="AC13" s="125">
        <v>3</v>
      </c>
      <c r="AD13" s="125">
        <v>118</v>
      </c>
      <c r="AE13" s="125">
        <v>21</v>
      </c>
      <c r="AF13" s="125">
        <v>97</v>
      </c>
      <c r="AG13" s="125">
        <v>0</v>
      </c>
      <c r="AH13" s="125">
        <v>0</v>
      </c>
      <c r="AI13" s="125">
        <v>0</v>
      </c>
      <c r="AJ13" s="125">
        <v>0</v>
      </c>
      <c r="AK13" s="125">
        <v>0</v>
      </c>
      <c r="AL13" s="125">
        <v>0</v>
      </c>
      <c r="AM13" s="125">
        <v>0</v>
      </c>
      <c r="AN13" s="125">
        <v>0</v>
      </c>
      <c r="AO13" s="125">
        <v>4</v>
      </c>
    </row>
    <row r="14" spans="1:41" ht="26.25" customHeight="1">
      <c r="A14" s="14"/>
      <c r="B14" s="339"/>
      <c r="C14" s="17" t="s">
        <v>25</v>
      </c>
      <c r="D14" s="38"/>
      <c r="E14" s="159">
        <v>166</v>
      </c>
      <c r="F14" s="125">
        <v>1050</v>
      </c>
      <c r="G14" s="125">
        <v>173</v>
      </c>
      <c r="H14" s="125">
        <v>877</v>
      </c>
      <c r="I14" s="125">
        <v>63</v>
      </c>
      <c r="J14" s="125">
        <v>203</v>
      </c>
      <c r="K14" s="125">
        <v>25</v>
      </c>
      <c r="L14" s="125">
        <v>178</v>
      </c>
      <c r="M14" s="125">
        <v>75</v>
      </c>
      <c r="N14" s="125">
        <v>475</v>
      </c>
      <c r="O14" s="125">
        <v>79</v>
      </c>
      <c r="P14" s="125">
        <v>396</v>
      </c>
      <c r="Q14" s="125">
        <v>15</v>
      </c>
      <c r="R14" s="125">
        <v>201</v>
      </c>
      <c r="S14" s="125">
        <v>40</v>
      </c>
      <c r="T14" s="125">
        <v>161</v>
      </c>
      <c r="U14" s="14"/>
      <c r="V14" s="339"/>
      <c r="W14" s="17" t="s">
        <v>25</v>
      </c>
      <c r="X14" s="17"/>
      <c r="Y14" s="159">
        <v>3</v>
      </c>
      <c r="Z14" s="125">
        <v>65</v>
      </c>
      <c r="AA14" s="125">
        <v>14</v>
      </c>
      <c r="AB14" s="125">
        <v>51</v>
      </c>
      <c r="AC14" s="125">
        <v>3</v>
      </c>
      <c r="AD14" s="125">
        <v>106</v>
      </c>
      <c r="AE14" s="125">
        <v>15</v>
      </c>
      <c r="AF14" s="125">
        <v>91</v>
      </c>
      <c r="AG14" s="125">
        <v>0</v>
      </c>
      <c r="AH14" s="125">
        <v>0</v>
      </c>
      <c r="AI14" s="125">
        <v>0</v>
      </c>
      <c r="AJ14" s="125">
        <v>0</v>
      </c>
      <c r="AK14" s="125">
        <v>0</v>
      </c>
      <c r="AL14" s="125">
        <v>0</v>
      </c>
      <c r="AM14" s="125">
        <v>0</v>
      </c>
      <c r="AN14" s="125">
        <v>0</v>
      </c>
      <c r="AO14" s="125">
        <v>7</v>
      </c>
    </row>
    <row r="15" spans="1:41" ht="26.25" customHeight="1">
      <c r="A15" s="14"/>
      <c r="B15" s="339"/>
      <c r="C15" s="19" t="s">
        <v>26</v>
      </c>
      <c r="D15" s="54"/>
      <c r="E15" s="160">
        <v>11</v>
      </c>
      <c r="F15" s="161">
        <v>19</v>
      </c>
      <c r="G15" s="161">
        <v>9</v>
      </c>
      <c r="H15" s="161">
        <v>10</v>
      </c>
      <c r="I15" s="161">
        <v>11</v>
      </c>
      <c r="J15" s="161">
        <v>19</v>
      </c>
      <c r="K15" s="161">
        <v>9</v>
      </c>
      <c r="L15" s="161">
        <v>10</v>
      </c>
      <c r="M15" s="161">
        <v>0</v>
      </c>
      <c r="N15" s="161">
        <v>0</v>
      </c>
      <c r="O15" s="161">
        <v>0</v>
      </c>
      <c r="P15" s="161">
        <v>0</v>
      </c>
      <c r="Q15" s="161">
        <v>0</v>
      </c>
      <c r="R15" s="161">
        <v>0</v>
      </c>
      <c r="S15" s="161">
        <v>0</v>
      </c>
      <c r="T15" s="161">
        <v>0</v>
      </c>
      <c r="U15" s="14"/>
      <c r="V15" s="339"/>
      <c r="W15" s="19" t="s">
        <v>26</v>
      </c>
      <c r="X15" s="19"/>
      <c r="Y15" s="160">
        <v>0</v>
      </c>
      <c r="Z15" s="161">
        <v>0</v>
      </c>
      <c r="AA15" s="161">
        <v>0</v>
      </c>
      <c r="AB15" s="161">
        <v>0</v>
      </c>
      <c r="AC15" s="161">
        <v>0</v>
      </c>
      <c r="AD15" s="161">
        <v>0</v>
      </c>
      <c r="AE15" s="161">
        <v>0</v>
      </c>
      <c r="AF15" s="161">
        <v>0</v>
      </c>
      <c r="AG15" s="161">
        <v>0</v>
      </c>
      <c r="AH15" s="161">
        <v>0</v>
      </c>
      <c r="AI15" s="161">
        <v>0</v>
      </c>
      <c r="AJ15" s="161">
        <v>0</v>
      </c>
      <c r="AK15" s="161">
        <v>0</v>
      </c>
      <c r="AL15" s="161">
        <v>0</v>
      </c>
      <c r="AM15" s="161">
        <v>0</v>
      </c>
      <c r="AN15" s="161">
        <v>0</v>
      </c>
      <c r="AO15" s="161">
        <v>0</v>
      </c>
    </row>
    <row r="16" spans="1:41" ht="15" customHeight="1">
      <c r="A16" s="14"/>
      <c r="B16" s="339"/>
      <c r="C16" s="17" t="s">
        <v>27</v>
      </c>
      <c r="D16" s="38"/>
      <c r="E16" s="159"/>
      <c r="F16" s="125"/>
      <c r="G16" s="125"/>
      <c r="H16" s="125"/>
      <c r="I16" s="125"/>
      <c r="J16" s="125"/>
      <c r="K16" s="125"/>
      <c r="L16" s="125"/>
      <c r="M16" s="125"/>
      <c r="N16" s="125"/>
      <c r="O16" s="125"/>
      <c r="P16" s="125"/>
      <c r="Q16" s="125"/>
      <c r="R16" s="125"/>
      <c r="S16" s="125"/>
      <c r="T16" s="125"/>
      <c r="U16" s="14"/>
      <c r="V16" s="339"/>
      <c r="W16" s="17" t="s">
        <v>27</v>
      </c>
      <c r="X16" s="17"/>
      <c r="Y16" s="159"/>
      <c r="Z16" s="125"/>
      <c r="AA16" s="125"/>
      <c r="AB16" s="125"/>
      <c r="AC16" s="125"/>
      <c r="AD16" s="125"/>
      <c r="AE16" s="125"/>
      <c r="AF16" s="125"/>
      <c r="AG16" s="125"/>
      <c r="AH16" s="125"/>
      <c r="AI16" s="125"/>
      <c r="AJ16" s="125"/>
      <c r="AK16" s="125"/>
      <c r="AL16" s="125"/>
      <c r="AM16" s="125"/>
      <c r="AN16" s="125"/>
      <c r="AO16" s="125"/>
    </row>
    <row r="17" spans="1:41" ht="26.25" customHeight="1">
      <c r="A17" s="18"/>
      <c r="B17" s="340"/>
      <c r="C17" s="19" t="s">
        <v>28</v>
      </c>
      <c r="D17" s="54"/>
      <c r="E17" s="160">
        <v>31543</v>
      </c>
      <c r="F17" s="188">
        <v>330748</v>
      </c>
      <c r="G17" s="188">
        <v>185279</v>
      </c>
      <c r="H17" s="188">
        <v>144488</v>
      </c>
      <c r="I17" s="188">
        <v>15409</v>
      </c>
      <c r="J17" s="188">
        <v>36735</v>
      </c>
      <c r="K17" s="188">
        <v>19919</v>
      </c>
      <c r="L17" s="188">
        <v>16714</v>
      </c>
      <c r="M17" s="188">
        <v>7474</v>
      </c>
      <c r="N17" s="188">
        <v>49173</v>
      </c>
      <c r="O17" s="188">
        <v>26428</v>
      </c>
      <c r="P17" s="188">
        <v>22567</v>
      </c>
      <c r="Q17" s="188">
        <v>4814</v>
      </c>
      <c r="R17" s="188">
        <v>64880</v>
      </c>
      <c r="S17" s="188">
        <v>37022</v>
      </c>
      <c r="T17" s="188">
        <v>27690</v>
      </c>
      <c r="U17" s="18"/>
      <c r="V17" s="340"/>
      <c r="W17" s="19" t="s">
        <v>28</v>
      </c>
      <c r="X17" s="19"/>
      <c r="Y17" s="189">
        <v>1624</v>
      </c>
      <c r="Z17" s="190">
        <v>38259</v>
      </c>
      <c r="AA17" s="190">
        <v>22475</v>
      </c>
      <c r="AB17" s="190">
        <v>15697</v>
      </c>
      <c r="AC17" s="190">
        <v>1045</v>
      </c>
      <c r="AD17" s="190">
        <v>39019</v>
      </c>
      <c r="AE17" s="190">
        <v>21943</v>
      </c>
      <c r="AF17" s="190">
        <v>16963</v>
      </c>
      <c r="AG17" s="190">
        <v>634</v>
      </c>
      <c r="AH17" s="190">
        <v>43106</v>
      </c>
      <c r="AI17" s="190">
        <v>24116</v>
      </c>
      <c r="AJ17" s="190">
        <v>18990</v>
      </c>
      <c r="AK17" s="190">
        <v>286</v>
      </c>
      <c r="AL17" s="190">
        <v>59576</v>
      </c>
      <c r="AM17" s="190">
        <v>33376</v>
      </c>
      <c r="AN17" s="190">
        <v>25867</v>
      </c>
      <c r="AO17" s="190">
        <v>257</v>
      </c>
    </row>
    <row r="18" spans="1:41" s="11" customFormat="1" ht="26.25" customHeight="1">
      <c r="A18" s="8"/>
      <c r="B18" s="338" t="s">
        <v>64</v>
      </c>
      <c r="C18" s="9" t="s">
        <v>429</v>
      </c>
      <c r="D18" s="10"/>
      <c r="E18" s="166">
        <v>111</v>
      </c>
      <c r="F18" s="158">
        <v>1921</v>
      </c>
      <c r="G18" s="158">
        <v>649</v>
      </c>
      <c r="H18" s="158">
        <v>1272</v>
      </c>
      <c r="I18" s="158">
        <v>8</v>
      </c>
      <c r="J18" s="158">
        <v>19</v>
      </c>
      <c r="K18" s="158">
        <v>9</v>
      </c>
      <c r="L18" s="158">
        <v>10</v>
      </c>
      <c r="M18" s="158">
        <v>28</v>
      </c>
      <c r="N18" s="158">
        <v>206</v>
      </c>
      <c r="O18" s="158">
        <v>78</v>
      </c>
      <c r="P18" s="158">
        <v>128</v>
      </c>
      <c r="Q18" s="158">
        <v>39</v>
      </c>
      <c r="R18" s="158">
        <v>560</v>
      </c>
      <c r="S18" s="158">
        <v>197</v>
      </c>
      <c r="T18" s="158">
        <v>363</v>
      </c>
      <c r="U18" s="8"/>
      <c r="V18" s="338" t="s">
        <v>64</v>
      </c>
      <c r="W18" s="9" t="s">
        <v>429</v>
      </c>
      <c r="X18" s="10"/>
      <c r="Y18" s="158">
        <v>25</v>
      </c>
      <c r="Z18" s="158">
        <v>585</v>
      </c>
      <c r="AA18" s="158">
        <v>181</v>
      </c>
      <c r="AB18" s="158">
        <v>404</v>
      </c>
      <c r="AC18" s="158">
        <v>7</v>
      </c>
      <c r="AD18" s="158">
        <v>253</v>
      </c>
      <c r="AE18" s="158">
        <v>80</v>
      </c>
      <c r="AF18" s="158">
        <v>173</v>
      </c>
      <c r="AG18" s="158">
        <v>3</v>
      </c>
      <c r="AH18" s="158">
        <v>182</v>
      </c>
      <c r="AI18" s="158">
        <v>59</v>
      </c>
      <c r="AJ18" s="158">
        <v>123</v>
      </c>
      <c r="AK18" s="158">
        <v>1</v>
      </c>
      <c r="AL18" s="158">
        <v>116</v>
      </c>
      <c r="AM18" s="158">
        <v>45</v>
      </c>
      <c r="AN18" s="158">
        <v>71</v>
      </c>
      <c r="AO18" s="158">
        <v>0</v>
      </c>
    </row>
    <row r="19" spans="1:41" ht="26.25" customHeight="1">
      <c r="A19" s="14"/>
      <c r="B19" s="339"/>
      <c r="C19" s="17" t="s">
        <v>24</v>
      </c>
      <c r="D19" s="38"/>
      <c r="E19" s="159">
        <v>63</v>
      </c>
      <c r="F19" s="125">
        <v>1282</v>
      </c>
      <c r="G19" s="125">
        <v>428</v>
      </c>
      <c r="H19" s="125">
        <v>854</v>
      </c>
      <c r="I19" s="125">
        <v>3</v>
      </c>
      <c r="J19" s="125">
        <v>8</v>
      </c>
      <c r="K19" s="125">
        <v>4</v>
      </c>
      <c r="L19" s="125">
        <v>4</v>
      </c>
      <c r="M19" s="125">
        <v>13</v>
      </c>
      <c r="N19" s="125">
        <v>102</v>
      </c>
      <c r="O19" s="125">
        <v>45</v>
      </c>
      <c r="P19" s="125">
        <v>57</v>
      </c>
      <c r="Q19" s="125">
        <v>21</v>
      </c>
      <c r="R19" s="125">
        <v>295</v>
      </c>
      <c r="S19" s="125">
        <v>90</v>
      </c>
      <c r="T19" s="125">
        <v>205</v>
      </c>
      <c r="U19" s="14"/>
      <c r="V19" s="339"/>
      <c r="W19" s="17" t="s">
        <v>24</v>
      </c>
      <c r="X19" s="17"/>
      <c r="Y19" s="159">
        <v>17</v>
      </c>
      <c r="Z19" s="125">
        <v>400</v>
      </c>
      <c r="AA19" s="125">
        <v>127</v>
      </c>
      <c r="AB19" s="125">
        <v>273</v>
      </c>
      <c r="AC19" s="125">
        <v>5</v>
      </c>
      <c r="AD19" s="125">
        <v>179</v>
      </c>
      <c r="AE19" s="125">
        <v>58</v>
      </c>
      <c r="AF19" s="125">
        <v>121</v>
      </c>
      <c r="AG19" s="125">
        <v>3</v>
      </c>
      <c r="AH19" s="125">
        <v>182</v>
      </c>
      <c r="AI19" s="125">
        <v>59</v>
      </c>
      <c r="AJ19" s="125">
        <v>123</v>
      </c>
      <c r="AK19" s="125">
        <v>1</v>
      </c>
      <c r="AL19" s="125">
        <v>116</v>
      </c>
      <c r="AM19" s="125">
        <v>45</v>
      </c>
      <c r="AN19" s="125">
        <v>71</v>
      </c>
      <c r="AO19" s="125">
        <v>0</v>
      </c>
    </row>
    <row r="20" spans="1:41" ht="26.25" customHeight="1">
      <c r="A20" s="14"/>
      <c r="B20" s="339"/>
      <c r="C20" s="17" t="s">
        <v>25</v>
      </c>
      <c r="D20" s="38"/>
      <c r="E20" s="159">
        <v>43</v>
      </c>
      <c r="F20" s="125">
        <v>586</v>
      </c>
      <c r="G20" s="125">
        <v>207</v>
      </c>
      <c r="H20" s="125">
        <v>379</v>
      </c>
      <c r="I20" s="125">
        <v>2</v>
      </c>
      <c r="J20" s="125">
        <v>5</v>
      </c>
      <c r="K20" s="125">
        <v>3</v>
      </c>
      <c r="L20" s="125">
        <v>2</v>
      </c>
      <c r="M20" s="125">
        <v>15</v>
      </c>
      <c r="N20" s="125">
        <v>104</v>
      </c>
      <c r="O20" s="125">
        <v>33</v>
      </c>
      <c r="P20" s="125">
        <v>71</v>
      </c>
      <c r="Q20" s="125">
        <v>17</v>
      </c>
      <c r="R20" s="125">
        <v>253</v>
      </c>
      <c r="S20" s="125">
        <v>104</v>
      </c>
      <c r="T20" s="125">
        <v>149</v>
      </c>
      <c r="U20" s="14"/>
      <c r="V20" s="339"/>
      <c r="W20" s="17" t="s">
        <v>25</v>
      </c>
      <c r="X20" s="17"/>
      <c r="Y20" s="159">
        <v>8</v>
      </c>
      <c r="Z20" s="125">
        <v>185</v>
      </c>
      <c r="AA20" s="125">
        <v>54</v>
      </c>
      <c r="AB20" s="125">
        <v>131</v>
      </c>
      <c r="AC20" s="125">
        <v>1</v>
      </c>
      <c r="AD20" s="125">
        <v>39</v>
      </c>
      <c r="AE20" s="125">
        <v>13</v>
      </c>
      <c r="AF20" s="125">
        <v>26</v>
      </c>
      <c r="AG20" s="125">
        <v>0</v>
      </c>
      <c r="AH20" s="125">
        <v>0</v>
      </c>
      <c r="AI20" s="125">
        <v>0</v>
      </c>
      <c r="AJ20" s="125">
        <v>0</v>
      </c>
      <c r="AK20" s="125">
        <v>0</v>
      </c>
      <c r="AL20" s="125">
        <v>0</v>
      </c>
      <c r="AM20" s="125">
        <v>0</v>
      </c>
      <c r="AN20" s="125">
        <v>0</v>
      </c>
      <c r="AO20" s="125">
        <v>0</v>
      </c>
    </row>
    <row r="21" spans="1:41" ht="26.25" customHeight="1">
      <c r="A21" s="14"/>
      <c r="B21" s="339"/>
      <c r="C21" s="19" t="s">
        <v>26</v>
      </c>
      <c r="D21" s="54"/>
      <c r="E21" s="160">
        <v>5</v>
      </c>
      <c r="F21" s="161">
        <v>53</v>
      </c>
      <c r="G21" s="161">
        <v>14</v>
      </c>
      <c r="H21" s="161">
        <v>39</v>
      </c>
      <c r="I21" s="161">
        <v>3</v>
      </c>
      <c r="J21" s="161">
        <v>6</v>
      </c>
      <c r="K21" s="161">
        <v>2</v>
      </c>
      <c r="L21" s="161">
        <v>4</v>
      </c>
      <c r="M21" s="161">
        <v>0</v>
      </c>
      <c r="N21" s="161">
        <v>0</v>
      </c>
      <c r="O21" s="161">
        <v>0</v>
      </c>
      <c r="P21" s="161">
        <v>0</v>
      </c>
      <c r="Q21" s="161">
        <v>1</v>
      </c>
      <c r="R21" s="161">
        <v>12</v>
      </c>
      <c r="S21" s="161">
        <v>3</v>
      </c>
      <c r="T21" s="161">
        <v>9</v>
      </c>
      <c r="U21" s="14"/>
      <c r="V21" s="339"/>
      <c r="W21" s="19" t="s">
        <v>26</v>
      </c>
      <c r="X21" s="19"/>
      <c r="Y21" s="160">
        <v>0</v>
      </c>
      <c r="Z21" s="161">
        <v>0</v>
      </c>
      <c r="AA21" s="161">
        <v>0</v>
      </c>
      <c r="AB21" s="161">
        <v>0</v>
      </c>
      <c r="AC21" s="161">
        <v>1</v>
      </c>
      <c r="AD21" s="161">
        <v>35</v>
      </c>
      <c r="AE21" s="161">
        <v>9</v>
      </c>
      <c r="AF21" s="161">
        <v>26</v>
      </c>
      <c r="AG21" s="161">
        <v>0</v>
      </c>
      <c r="AH21" s="161">
        <v>0</v>
      </c>
      <c r="AI21" s="161">
        <v>0</v>
      </c>
      <c r="AJ21" s="161">
        <v>0</v>
      </c>
      <c r="AK21" s="161">
        <v>0</v>
      </c>
      <c r="AL21" s="161">
        <v>0</v>
      </c>
      <c r="AM21" s="161">
        <v>0</v>
      </c>
      <c r="AN21" s="161">
        <v>0</v>
      </c>
      <c r="AO21" s="161">
        <v>0</v>
      </c>
    </row>
    <row r="22" spans="1:41" ht="15" customHeight="1">
      <c r="A22" s="14"/>
      <c r="B22" s="339"/>
      <c r="C22" s="17" t="s">
        <v>27</v>
      </c>
      <c r="D22" s="38"/>
      <c r="E22" s="159"/>
      <c r="F22" s="125"/>
      <c r="G22" s="125"/>
      <c r="H22" s="125"/>
      <c r="I22" s="125"/>
      <c r="J22" s="125"/>
      <c r="K22" s="125"/>
      <c r="L22" s="125"/>
      <c r="M22" s="125"/>
      <c r="N22" s="125"/>
      <c r="O22" s="125"/>
      <c r="P22" s="125"/>
      <c r="Q22" s="125"/>
      <c r="R22" s="125"/>
      <c r="S22" s="125"/>
      <c r="T22" s="125"/>
      <c r="U22" s="14"/>
      <c r="V22" s="339"/>
      <c r="W22" s="17" t="s">
        <v>27</v>
      </c>
      <c r="X22" s="17"/>
      <c r="Y22" s="159"/>
      <c r="Z22" s="125"/>
      <c r="AA22" s="125"/>
      <c r="AB22" s="125"/>
      <c r="AC22" s="125"/>
      <c r="AD22" s="125"/>
      <c r="AE22" s="125"/>
      <c r="AF22" s="125"/>
      <c r="AG22" s="125"/>
      <c r="AH22" s="125"/>
      <c r="AI22" s="125"/>
      <c r="AJ22" s="125"/>
      <c r="AK22" s="125"/>
      <c r="AL22" s="125"/>
      <c r="AM22" s="125"/>
      <c r="AN22" s="125"/>
      <c r="AO22" s="125"/>
    </row>
    <row r="23" spans="1:41" ht="26.25" customHeight="1">
      <c r="A23" s="18"/>
      <c r="B23" s="340"/>
      <c r="C23" s="19" t="s">
        <v>28</v>
      </c>
      <c r="D23" s="54"/>
      <c r="E23" s="160">
        <v>17564</v>
      </c>
      <c r="F23" s="188">
        <v>150765</v>
      </c>
      <c r="G23" s="188">
        <v>64454</v>
      </c>
      <c r="H23" s="188">
        <v>85493</v>
      </c>
      <c r="I23" s="188">
        <v>8982</v>
      </c>
      <c r="J23" s="188">
        <v>20252</v>
      </c>
      <c r="K23" s="188">
        <v>8218</v>
      </c>
      <c r="L23" s="188">
        <v>11970</v>
      </c>
      <c r="M23" s="188">
        <v>4003</v>
      </c>
      <c r="N23" s="188">
        <v>26592</v>
      </c>
      <c r="O23" s="188">
        <v>11445</v>
      </c>
      <c r="P23" s="188">
        <v>15022</v>
      </c>
      <c r="Q23" s="188">
        <v>2727</v>
      </c>
      <c r="R23" s="188">
        <v>36726</v>
      </c>
      <c r="S23" s="188">
        <v>15909</v>
      </c>
      <c r="T23" s="188">
        <v>20618</v>
      </c>
      <c r="U23" s="18"/>
      <c r="V23" s="340"/>
      <c r="W23" s="19" t="s">
        <v>28</v>
      </c>
      <c r="X23" s="19"/>
      <c r="Y23" s="189">
        <v>977</v>
      </c>
      <c r="Z23" s="190">
        <v>23419</v>
      </c>
      <c r="AA23" s="190">
        <v>9970</v>
      </c>
      <c r="AB23" s="190">
        <v>13176</v>
      </c>
      <c r="AC23" s="190">
        <v>601</v>
      </c>
      <c r="AD23" s="190">
        <v>21973</v>
      </c>
      <c r="AE23" s="190">
        <v>9189</v>
      </c>
      <c r="AF23" s="190">
        <v>12627</v>
      </c>
      <c r="AG23" s="190">
        <v>176</v>
      </c>
      <c r="AH23" s="190">
        <v>11589</v>
      </c>
      <c r="AI23" s="190">
        <v>4956</v>
      </c>
      <c r="AJ23" s="190">
        <v>6633</v>
      </c>
      <c r="AK23" s="190">
        <v>38</v>
      </c>
      <c r="AL23" s="190">
        <v>10214</v>
      </c>
      <c r="AM23" s="190">
        <v>4767</v>
      </c>
      <c r="AN23" s="190">
        <v>5447</v>
      </c>
      <c r="AO23" s="190">
        <v>60</v>
      </c>
    </row>
    <row r="24" spans="1:41" s="129" customFormat="1" ht="30" customHeight="1">
      <c r="B24" s="331" t="s">
        <v>110</v>
      </c>
      <c r="C24" s="331"/>
      <c r="D24" s="331"/>
      <c r="E24" s="331"/>
      <c r="F24" s="331"/>
      <c r="G24" s="331"/>
      <c r="H24" s="331"/>
      <c r="I24" s="331"/>
      <c r="J24" s="331"/>
      <c r="K24" s="331"/>
      <c r="L24" s="331"/>
      <c r="M24" s="331"/>
      <c r="N24" s="331"/>
      <c r="O24" s="331"/>
      <c r="P24" s="331"/>
      <c r="Q24" s="331"/>
      <c r="R24" s="331"/>
      <c r="S24" s="331"/>
      <c r="T24" s="331"/>
      <c r="V24" s="331" t="s">
        <v>110</v>
      </c>
      <c r="W24" s="331"/>
      <c r="X24" s="331"/>
      <c r="Y24" s="331"/>
      <c r="Z24" s="331"/>
      <c r="AA24" s="331"/>
      <c r="AB24" s="331"/>
      <c r="AC24" s="331"/>
      <c r="AD24" s="331"/>
      <c r="AE24" s="331"/>
      <c r="AF24" s="331"/>
      <c r="AG24" s="331"/>
      <c r="AH24" s="331"/>
      <c r="AI24" s="331"/>
      <c r="AJ24" s="331"/>
      <c r="AK24" s="331"/>
      <c r="AL24" s="331"/>
      <c r="AM24" s="331"/>
      <c r="AN24" s="331"/>
      <c r="AO24" s="331"/>
    </row>
    <row r="25" spans="1:41" ht="10.5" customHeight="1"/>
    <row r="26" spans="1:41" ht="10.5" customHeight="1">
      <c r="G26" s="2"/>
      <c r="H26" s="2"/>
    </row>
    <row r="27" spans="1:41">
      <c r="G27" s="2"/>
      <c r="H27" s="2"/>
    </row>
    <row r="28" spans="1:41">
      <c r="G28" s="2"/>
      <c r="H28" s="2"/>
    </row>
    <row r="29" spans="1:41">
      <c r="G29" s="2"/>
      <c r="H29" s="2"/>
    </row>
    <row r="30" spans="1:41">
      <c r="G30" s="2"/>
      <c r="H30" s="2"/>
    </row>
    <row r="31" spans="1:41">
      <c r="G31" s="2"/>
      <c r="H31" s="2"/>
    </row>
    <row r="32" spans="1:41">
      <c r="G32" s="2"/>
      <c r="H32" s="2"/>
    </row>
    <row r="33" spans="7:8">
      <c r="G33" s="2"/>
      <c r="H33" s="2"/>
    </row>
    <row r="34" spans="7:8">
      <c r="G34" s="2"/>
      <c r="H34" s="2"/>
    </row>
    <row r="35" spans="7:8">
      <c r="G35" s="2"/>
      <c r="H35" s="2"/>
    </row>
  </sheetData>
  <mergeCells count="37">
    <mergeCell ref="B18:B23"/>
    <mergeCell ref="V18:V23"/>
    <mergeCell ref="B24:T24"/>
    <mergeCell ref="V24:AO24"/>
    <mergeCell ref="AH4:AH5"/>
    <mergeCell ref="AK4:AK5"/>
    <mergeCell ref="AL4:AL5"/>
    <mergeCell ref="B6:B11"/>
    <mergeCell ref="V6:V11"/>
    <mergeCell ref="B12:B17"/>
    <mergeCell ref="V12:V17"/>
    <mergeCell ref="R4:R5"/>
    <mergeCell ref="Y4:Y5"/>
    <mergeCell ref="Z4:Z5"/>
    <mergeCell ref="AC4:AC5"/>
    <mergeCell ref="AD4:AD5"/>
    <mergeCell ref="I4:I5"/>
    <mergeCell ref="J4:J5"/>
    <mergeCell ref="M4:M5"/>
    <mergeCell ref="N4:N5"/>
    <mergeCell ref="Q4:Q5"/>
    <mergeCell ref="A1:T1"/>
    <mergeCell ref="U1:AO1"/>
    <mergeCell ref="A3:D5"/>
    <mergeCell ref="E3:H3"/>
    <mergeCell ref="I3:L3"/>
    <mergeCell ref="M3:P3"/>
    <mergeCell ref="Q3:T3"/>
    <mergeCell ref="U3:X5"/>
    <mergeCell ref="Y3:AB3"/>
    <mergeCell ref="AC3:AF3"/>
    <mergeCell ref="AG4:AG5"/>
    <mergeCell ref="AG3:AJ3"/>
    <mergeCell ref="AK3:AN3"/>
    <mergeCell ref="AO3:AO4"/>
    <mergeCell ref="E4:E5"/>
    <mergeCell ref="F4:F5"/>
  </mergeCells>
  <phoneticPr fontId="4"/>
  <printOptions horizontalCentered="1"/>
  <pageMargins left="0.23622047244094491" right="0.23622047244094491" top="0.74803149606299213" bottom="0.74803149606299213" header="0.31496062992125984" footer="0.31496062992125984"/>
  <colBreaks count="1" manualBreakCount="1">
    <brk id="2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R25"/>
  <sheetViews>
    <sheetView showGridLines="0" zoomScale="95" zoomScaleNormal="95" zoomScaleSheetLayoutView="100" workbookViewId="0">
      <pane xSplit="6" ySplit="4" topLeftCell="G5" activePane="bottomRight" state="frozen"/>
      <selection pane="topRight"/>
      <selection pane="bottomLeft"/>
      <selection pane="bottomRight" activeCell="G5" sqref="G5"/>
    </sheetView>
  </sheetViews>
  <sheetFormatPr defaultRowHeight="10.5"/>
  <cols>
    <col min="1" max="1" width="0.625" style="111" customWidth="1"/>
    <col min="2" max="2" width="0.75" style="111" customWidth="1"/>
    <col min="3" max="3" width="2.25" style="111" customWidth="1"/>
    <col min="4" max="4" width="4.5" style="111" customWidth="1"/>
    <col min="5" max="5" width="5.625" style="111" customWidth="1"/>
    <col min="6" max="6" width="29.625" style="111" customWidth="1"/>
    <col min="7" max="16" width="12.125" style="111" customWidth="1"/>
    <col min="17" max="253" width="9" style="111"/>
    <col min="254" max="254" width="1" style="111" customWidth="1"/>
    <col min="255" max="255" width="0.75" style="111" customWidth="1"/>
    <col min="256" max="256" width="2.25" style="111" customWidth="1"/>
    <col min="257" max="257" width="4.5" style="111" customWidth="1"/>
    <col min="258" max="258" width="5.625" style="111" customWidth="1"/>
    <col min="259" max="259" width="28.25" style="111" customWidth="1"/>
    <col min="260" max="269" width="11.625" style="111" customWidth="1"/>
    <col min="270" max="509" width="9" style="111"/>
    <col min="510" max="510" width="1" style="111" customWidth="1"/>
    <col min="511" max="511" width="0.75" style="111" customWidth="1"/>
    <col min="512" max="512" width="2.25" style="111" customWidth="1"/>
    <col min="513" max="513" width="4.5" style="111" customWidth="1"/>
    <col min="514" max="514" width="5.625" style="111" customWidth="1"/>
    <col min="515" max="515" width="28.25" style="111" customWidth="1"/>
    <col min="516" max="525" width="11.625" style="111" customWidth="1"/>
    <col min="526" max="765" width="9" style="111"/>
    <col min="766" max="766" width="1" style="111" customWidth="1"/>
    <col min="767" max="767" width="0.75" style="111" customWidth="1"/>
    <col min="768" max="768" width="2.25" style="111" customWidth="1"/>
    <col min="769" max="769" width="4.5" style="111" customWidth="1"/>
    <col min="770" max="770" width="5.625" style="111" customWidth="1"/>
    <col min="771" max="771" width="28.25" style="111" customWidth="1"/>
    <col min="772" max="781" width="11.625" style="111" customWidth="1"/>
    <col min="782" max="1021" width="9" style="111"/>
    <col min="1022" max="1022" width="1" style="111" customWidth="1"/>
    <col min="1023" max="1023" width="0.75" style="111" customWidth="1"/>
    <col min="1024" max="1024" width="2.25" style="111" customWidth="1"/>
    <col min="1025" max="1025" width="4.5" style="111" customWidth="1"/>
    <col min="1026" max="1026" width="5.625" style="111" customWidth="1"/>
    <col min="1027" max="1027" width="28.25" style="111" customWidth="1"/>
    <col min="1028" max="1037" width="11.625" style="111" customWidth="1"/>
    <col min="1038" max="1277" width="9" style="111"/>
    <col min="1278" max="1278" width="1" style="111" customWidth="1"/>
    <col min="1279" max="1279" width="0.75" style="111" customWidth="1"/>
    <col min="1280" max="1280" width="2.25" style="111" customWidth="1"/>
    <col min="1281" max="1281" width="4.5" style="111" customWidth="1"/>
    <col min="1282" max="1282" width="5.625" style="111" customWidth="1"/>
    <col min="1283" max="1283" width="28.25" style="111" customWidth="1"/>
    <col min="1284" max="1293" width="11.625" style="111" customWidth="1"/>
    <col min="1294" max="1533" width="9" style="111"/>
    <col min="1534" max="1534" width="1" style="111" customWidth="1"/>
    <col min="1535" max="1535" width="0.75" style="111" customWidth="1"/>
    <col min="1536" max="1536" width="2.25" style="111" customWidth="1"/>
    <col min="1537" max="1537" width="4.5" style="111" customWidth="1"/>
    <col min="1538" max="1538" width="5.625" style="111" customWidth="1"/>
    <col min="1539" max="1539" width="28.25" style="111" customWidth="1"/>
    <col min="1540" max="1549" width="11.625" style="111" customWidth="1"/>
    <col min="1550" max="1789" width="9" style="111"/>
    <col min="1790" max="1790" width="1" style="111" customWidth="1"/>
    <col min="1791" max="1791" width="0.75" style="111" customWidth="1"/>
    <col min="1792" max="1792" width="2.25" style="111" customWidth="1"/>
    <col min="1793" max="1793" width="4.5" style="111" customWidth="1"/>
    <col min="1794" max="1794" width="5.625" style="111" customWidth="1"/>
    <col min="1795" max="1795" width="28.25" style="111" customWidth="1"/>
    <col min="1796" max="1805" width="11.625" style="111" customWidth="1"/>
    <col min="1806" max="2045" width="9" style="111"/>
    <col min="2046" max="2046" width="1" style="111" customWidth="1"/>
    <col min="2047" max="2047" width="0.75" style="111" customWidth="1"/>
    <col min="2048" max="2048" width="2.25" style="111" customWidth="1"/>
    <col min="2049" max="2049" width="4.5" style="111" customWidth="1"/>
    <col min="2050" max="2050" width="5.625" style="111" customWidth="1"/>
    <col min="2051" max="2051" width="28.25" style="111" customWidth="1"/>
    <col min="2052" max="2061" width="11.625" style="111" customWidth="1"/>
    <col min="2062" max="2301" width="9" style="111"/>
    <col min="2302" max="2302" width="1" style="111" customWidth="1"/>
    <col min="2303" max="2303" width="0.75" style="111" customWidth="1"/>
    <col min="2304" max="2304" width="2.25" style="111" customWidth="1"/>
    <col min="2305" max="2305" width="4.5" style="111" customWidth="1"/>
    <col min="2306" max="2306" width="5.625" style="111" customWidth="1"/>
    <col min="2307" max="2307" width="28.25" style="111" customWidth="1"/>
    <col min="2308" max="2317" width="11.625" style="111" customWidth="1"/>
    <col min="2318" max="2557" width="9" style="111"/>
    <col min="2558" max="2558" width="1" style="111" customWidth="1"/>
    <col min="2559" max="2559" width="0.75" style="111" customWidth="1"/>
    <col min="2560" max="2560" width="2.25" style="111" customWidth="1"/>
    <col min="2561" max="2561" width="4.5" style="111" customWidth="1"/>
    <col min="2562" max="2562" width="5.625" style="111" customWidth="1"/>
    <col min="2563" max="2563" width="28.25" style="111" customWidth="1"/>
    <col min="2564" max="2573" width="11.625" style="111" customWidth="1"/>
    <col min="2574" max="2813" width="9" style="111"/>
    <col min="2814" max="2814" width="1" style="111" customWidth="1"/>
    <col min="2815" max="2815" width="0.75" style="111" customWidth="1"/>
    <col min="2816" max="2816" width="2.25" style="111" customWidth="1"/>
    <col min="2817" max="2817" width="4.5" style="111" customWidth="1"/>
    <col min="2818" max="2818" width="5.625" style="111" customWidth="1"/>
    <col min="2819" max="2819" width="28.25" style="111" customWidth="1"/>
    <col min="2820" max="2829" width="11.625" style="111" customWidth="1"/>
    <col min="2830" max="3069" width="9" style="111"/>
    <col min="3070" max="3070" width="1" style="111" customWidth="1"/>
    <col min="3071" max="3071" width="0.75" style="111" customWidth="1"/>
    <col min="3072" max="3072" width="2.25" style="111" customWidth="1"/>
    <col min="3073" max="3073" width="4.5" style="111" customWidth="1"/>
    <col min="3074" max="3074" width="5.625" style="111" customWidth="1"/>
    <col min="3075" max="3075" width="28.25" style="111" customWidth="1"/>
    <col min="3076" max="3085" width="11.625" style="111" customWidth="1"/>
    <col min="3086" max="3325" width="9" style="111"/>
    <col min="3326" max="3326" width="1" style="111" customWidth="1"/>
    <col min="3327" max="3327" width="0.75" style="111" customWidth="1"/>
    <col min="3328" max="3328" width="2.25" style="111" customWidth="1"/>
    <col min="3329" max="3329" width="4.5" style="111" customWidth="1"/>
    <col min="3330" max="3330" width="5.625" style="111" customWidth="1"/>
    <col min="3331" max="3331" width="28.25" style="111" customWidth="1"/>
    <col min="3332" max="3341" width="11.625" style="111" customWidth="1"/>
    <col min="3342" max="3581" width="9" style="111"/>
    <col min="3582" max="3582" width="1" style="111" customWidth="1"/>
    <col min="3583" max="3583" width="0.75" style="111" customWidth="1"/>
    <col min="3584" max="3584" width="2.25" style="111" customWidth="1"/>
    <col min="3585" max="3585" width="4.5" style="111" customWidth="1"/>
    <col min="3586" max="3586" width="5.625" style="111" customWidth="1"/>
    <col min="3587" max="3587" width="28.25" style="111" customWidth="1"/>
    <col min="3588" max="3597" width="11.625" style="111" customWidth="1"/>
    <col min="3598" max="3837" width="9" style="111"/>
    <col min="3838" max="3838" width="1" style="111" customWidth="1"/>
    <col min="3839" max="3839" width="0.75" style="111" customWidth="1"/>
    <col min="3840" max="3840" width="2.25" style="111" customWidth="1"/>
    <col min="3841" max="3841" width="4.5" style="111" customWidth="1"/>
    <col min="3842" max="3842" width="5.625" style="111" customWidth="1"/>
    <col min="3843" max="3843" width="28.25" style="111" customWidth="1"/>
    <col min="3844" max="3853" width="11.625" style="111" customWidth="1"/>
    <col min="3854" max="4093" width="9" style="111"/>
    <col min="4094" max="4094" width="1" style="111" customWidth="1"/>
    <col min="4095" max="4095" width="0.75" style="111" customWidth="1"/>
    <col min="4096" max="4096" width="2.25" style="111" customWidth="1"/>
    <col min="4097" max="4097" width="4.5" style="111" customWidth="1"/>
    <col min="4098" max="4098" width="5.625" style="111" customWidth="1"/>
    <col min="4099" max="4099" width="28.25" style="111" customWidth="1"/>
    <col min="4100" max="4109" width="11.625" style="111" customWidth="1"/>
    <col min="4110" max="4349" width="9" style="111"/>
    <col min="4350" max="4350" width="1" style="111" customWidth="1"/>
    <col min="4351" max="4351" width="0.75" style="111" customWidth="1"/>
    <col min="4352" max="4352" width="2.25" style="111" customWidth="1"/>
    <col min="4353" max="4353" width="4.5" style="111" customWidth="1"/>
    <col min="4354" max="4354" width="5.625" style="111" customWidth="1"/>
    <col min="4355" max="4355" width="28.25" style="111" customWidth="1"/>
    <col min="4356" max="4365" width="11.625" style="111" customWidth="1"/>
    <col min="4366" max="4605" width="9" style="111"/>
    <col min="4606" max="4606" width="1" style="111" customWidth="1"/>
    <col min="4607" max="4607" width="0.75" style="111" customWidth="1"/>
    <col min="4608" max="4608" width="2.25" style="111" customWidth="1"/>
    <col min="4609" max="4609" width="4.5" style="111" customWidth="1"/>
    <col min="4610" max="4610" width="5.625" style="111" customWidth="1"/>
    <col min="4611" max="4611" width="28.25" style="111" customWidth="1"/>
    <col min="4612" max="4621" width="11.625" style="111" customWidth="1"/>
    <col min="4622" max="4861" width="9" style="111"/>
    <col min="4862" max="4862" width="1" style="111" customWidth="1"/>
    <col min="4863" max="4863" width="0.75" style="111" customWidth="1"/>
    <col min="4864" max="4864" width="2.25" style="111" customWidth="1"/>
    <col min="4865" max="4865" width="4.5" style="111" customWidth="1"/>
    <col min="4866" max="4866" width="5.625" style="111" customWidth="1"/>
    <col min="4867" max="4867" width="28.25" style="111" customWidth="1"/>
    <col min="4868" max="4877" width="11.625" style="111" customWidth="1"/>
    <col min="4878" max="5117" width="9" style="111"/>
    <col min="5118" max="5118" width="1" style="111" customWidth="1"/>
    <col min="5119" max="5119" width="0.75" style="111" customWidth="1"/>
    <col min="5120" max="5120" width="2.25" style="111" customWidth="1"/>
    <col min="5121" max="5121" width="4.5" style="111" customWidth="1"/>
    <col min="5122" max="5122" width="5.625" style="111" customWidth="1"/>
    <col min="5123" max="5123" width="28.25" style="111" customWidth="1"/>
    <col min="5124" max="5133" width="11.625" style="111" customWidth="1"/>
    <col min="5134" max="5373" width="9" style="111"/>
    <col min="5374" max="5374" width="1" style="111" customWidth="1"/>
    <col min="5375" max="5375" width="0.75" style="111" customWidth="1"/>
    <col min="5376" max="5376" width="2.25" style="111" customWidth="1"/>
    <col min="5377" max="5377" width="4.5" style="111" customWidth="1"/>
    <col min="5378" max="5378" width="5.625" style="111" customWidth="1"/>
    <col min="5379" max="5379" width="28.25" style="111" customWidth="1"/>
    <col min="5380" max="5389" width="11.625" style="111" customWidth="1"/>
    <col min="5390" max="5629" width="9" style="111"/>
    <col min="5630" max="5630" width="1" style="111" customWidth="1"/>
    <col min="5631" max="5631" width="0.75" style="111" customWidth="1"/>
    <col min="5632" max="5632" width="2.25" style="111" customWidth="1"/>
    <col min="5633" max="5633" width="4.5" style="111" customWidth="1"/>
    <col min="5634" max="5634" width="5.625" style="111" customWidth="1"/>
    <col min="5635" max="5635" width="28.25" style="111" customWidth="1"/>
    <col min="5636" max="5645" width="11.625" style="111" customWidth="1"/>
    <col min="5646" max="5885" width="9" style="111"/>
    <col min="5886" max="5886" width="1" style="111" customWidth="1"/>
    <col min="5887" max="5887" width="0.75" style="111" customWidth="1"/>
    <col min="5888" max="5888" width="2.25" style="111" customWidth="1"/>
    <col min="5889" max="5889" width="4.5" style="111" customWidth="1"/>
    <col min="5890" max="5890" width="5.625" style="111" customWidth="1"/>
    <col min="5891" max="5891" width="28.25" style="111" customWidth="1"/>
    <col min="5892" max="5901" width="11.625" style="111" customWidth="1"/>
    <col min="5902" max="6141" width="9" style="111"/>
    <col min="6142" max="6142" width="1" style="111" customWidth="1"/>
    <col min="6143" max="6143" width="0.75" style="111" customWidth="1"/>
    <col min="6144" max="6144" width="2.25" style="111" customWidth="1"/>
    <col min="6145" max="6145" width="4.5" style="111" customWidth="1"/>
    <col min="6146" max="6146" width="5.625" style="111" customWidth="1"/>
    <col min="6147" max="6147" width="28.25" style="111" customWidth="1"/>
    <col min="6148" max="6157" width="11.625" style="111" customWidth="1"/>
    <col min="6158" max="6397" width="9" style="111"/>
    <col min="6398" max="6398" width="1" style="111" customWidth="1"/>
    <col min="6399" max="6399" width="0.75" style="111" customWidth="1"/>
    <col min="6400" max="6400" width="2.25" style="111" customWidth="1"/>
    <col min="6401" max="6401" width="4.5" style="111" customWidth="1"/>
    <col min="6402" max="6402" width="5.625" style="111" customWidth="1"/>
    <col min="6403" max="6403" width="28.25" style="111" customWidth="1"/>
    <col min="6404" max="6413" width="11.625" style="111" customWidth="1"/>
    <col min="6414" max="6653" width="9" style="111"/>
    <col min="6654" max="6654" width="1" style="111" customWidth="1"/>
    <col min="6655" max="6655" width="0.75" style="111" customWidth="1"/>
    <col min="6656" max="6656" width="2.25" style="111" customWidth="1"/>
    <col min="6657" max="6657" width="4.5" style="111" customWidth="1"/>
    <col min="6658" max="6658" width="5.625" style="111" customWidth="1"/>
    <col min="6659" max="6659" width="28.25" style="111" customWidth="1"/>
    <col min="6660" max="6669" width="11.625" style="111" customWidth="1"/>
    <col min="6670" max="6909" width="9" style="111"/>
    <col min="6910" max="6910" width="1" style="111" customWidth="1"/>
    <col min="6911" max="6911" width="0.75" style="111" customWidth="1"/>
    <col min="6912" max="6912" width="2.25" style="111" customWidth="1"/>
    <col min="6913" max="6913" width="4.5" style="111" customWidth="1"/>
    <col min="6914" max="6914" width="5.625" style="111" customWidth="1"/>
    <col min="6915" max="6915" width="28.25" style="111" customWidth="1"/>
    <col min="6916" max="6925" width="11.625" style="111" customWidth="1"/>
    <col min="6926" max="7165" width="9" style="111"/>
    <col min="7166" max="7166" width="1" style="111" customWidth="1"/>
    <col min="7167" max="7167" width="0.75" style="111" customWidth="1"/>
    <col min="7168" max="7168" width="2.25" style="111" customWidth="1"/>
    <col min="7169" max="7169" width="4.5" style="111" customWidth="1"/>
    <col min="7170" max="7170" width="5.625" style="111" customWidth="1"/>
    <col min="7171" max="7171" width="28.25" style="111" customWidth="1"/>
    <col min="7172" max="7181" width="11.625" style="111" customWidth="1"/>
    <col min="7182" max="7421" width="9" style="111"/>
    <col min="7422" max="7422" width="1" style="111" customWidth="1"/>
    <col min="7423" max="7423" width="0.75" style="111" customWidth="1"/>
    <col min="7424" max="7424" width="2.25" style="111" customWidth="1"/>
    <col min="7425" max="7425" width="4.5" style="111" customWidth="1"/>
    <col min="7426" max="7426" width="5.625" style="111" customWidth="1"/>
    <col min="7427" max="7427" width="28.25" style="111" customWidth="1"/>
    <col min="7428" max="7437" width="11.625" style="111" customWidth="1"/>
    <col min="7438" max="7677" width="9" style="111"/>
    <col min="7678" max="7678" width="1" style="111" customWidth="1"/>
    <col min="7679" max="7679" width="0.75" style="111" customWidth="1"/>
    <col min="7680" max="7680" width="2.25" style="111" customWidth="1"/>
    <col min="7681" max="7681" width="4.5" style="111" customWidth="1"/>
    <col min="7682" max="7682" width="5.625" style="111" customWidth="1"/>
    <col min="7683" max="7683" width="28.25" style="111" customWidth="1"/>
    <col min="7684" max="7693" width="11.625" style="111" customWidth="1"/>
    <col min="7694" max="7933" width="9" style="111"/>
    <col min="7934" max="7934" width="1" style="111" customWidth="1"/>
    <col min="7935" max="7935" width="0.75" style="111" customWidth="1"/>
    <col min="7936" max="7936" width="2.25" style="111" customWidth="1"/>
    <col min="7937" max="7937" width="4.5" style="111" customWidth="1"/>
    <col min="7938" max="7938" width="5.625" style="111" customWidth="1"/>
    <col min="7939" max="7939" width="28.25" style="111" customWidth="1"/>
    <col min="7940" max="7949" width="11.625" style="111" customWidth="1"/>
    <col min="7950" max="8189" width="9" style="111"/>
    <col min="8190" max="8190" width="1" style="111" customWidth="1"/>
    <col min="8191" max="8191" width="0.75" style="111" customWidth="1"/>
    <col min="8192" max="8192" width="2.25" style="111" customWidth="1"/>
    <col min="8193" max="8193" width="4.5" style="111" customWidth="1"/>
    <col min="8194" max="8194" width="5.625" style="111" customWidth="1"/>
    <col min="8195" max="8195" width="28.25" style="111" customWidth="1"/>
    <col min="8196" max="8205" width="11.625" style="111" customWidth="1"/>
    <col min="8206" max="8445" width="9" style="111"/>
    <col min="8446" max="8446" width="1" style="111" customWidth="1"/>
    <col min="8447" max="8447" width="0.75" style="111" customWidth="1"/>
    <col min="8448" max="8448" width="2.25" style="111" customWidth="1"/>
    <col min="8449" max="8449" width="4.5" style="111" customWidth="1"/>
    <col min="8450" max="8450" width="5.625" style="111" customWidth="1"/>
    <col min="8451" max="8451" width="28.25" style="111" customWidth="1"/>
    <col min="8452" max="8461" width="11.625" style="111" customWidth="1"/>
    <col min="8462" max="8701" width="9" style="111"/>
    <col min="8702" max="8702" width="1" style="111" customWidth="1"/>
    <col min="8703" max="8703" width="0.75" style="111" customWidth="1"/>
    <col min="8704" max="8704" width="2.25" style="111" customWidth="1"/>
    <col min="8705" max="8705" width="4.5" style="111" customWidth="1"/>
    <col min="8706" max="8706" width="5.625" style="111" customWidth="1"/>
    <col min="8707" max="8707" width="28.25" style="111" customWidth="1"/>
    <col min="8708" max="8717" width="11.625" style="111" customWidth="1"/>
    <col min="8718" max="8957" width="9" style="111"/>
    <col min="8958" max="8958" width="1" style="111" customWidth="1"/>
    <col min="8959" max="8959" width="0.75" style="111" customWidth="1"/>
    <col min="8960" max="8960" width="2.25" style="111" customWidth="1"/>
    <col min="8961" max="8961" width="4.5" style="111" customWidth="1"/>
    <col min="8962" max="8962" width="5.625" style="111" customWidth="1"/>
    <col min="8963" max="8963" width="28.25" style="111" customWidth="1"/>
    <col min="8964" max="8973" width="11.625" style="111" customWidth="1"/>
    <col min="8974" max="9213" width="9" style="111"/>
    <col min="9214" max="9214" width="1" style="111" customWidth="1"/>
    <col min="9215" max="9215" width="0.75" style="111" customWidth="1"/>
    <col min="9216" max="9216" width="2.25" style="111" customWidth="1"/>
    <col min="9217" max="9217" width="4.5" style="111" customWidth="1"/>
    <col min="9218" max="9218" width="5.625" style="111" customWidth="1"/>
    <col min="9219" max="9219" width="28.25" style="111" customWidth="1"/>
    <col min="9220" max="9229" width="11.625" style="111" customWidth="1"/>
    <col min="9230" max="9469" width="9" style="111"/>
    <col min="9470" max="9470" width="1" style="111" customWidth="1"/>
    <col min="9471" max="9471" width="0.75" style="111" customWidth="1"/>
    <col min="9472" max="9472" width="2.25" style="111" customWidth="1"/>
    <col min="9473" max="9473" width="4.5" style="111" customWidth="1"/>
    <col min="9474" max="9474" width="5.625" style="111" customWidth="1"/>
    <col min="9475" max="9475" width="28.25" style="111" customWidth="1"/>
    <col min="9476" max="9485" width="11.625" style="111" customWidth="1"/>
    <col min="9486" max="9725" width="9" style="111"/>
    <col min="9726" max="9726" width="1" style="111" customWidth="1"/>
    <col min="9727" max="9727" width="0.75" style="111" customWidth="1"/>
    <col min="9728" max="9728" width="2.25" style="111" customWidth="1"/>
    <col min="9729" max="9729" width="4.5" style="111" customWidth="1"/>
    <col min="9730" max="9730" width="5.625" style="111" customWidth="1"/>
    <col min="9731" max="9731" width="28.25" style="111" customWidth="1"/>
    <col min="9732" max="9741" width="11.625" style="111" customWidth="1"/>
    <col min="9742" max="9981" width="9" style="111"/>
    <col min="9982" max="9982" width="1" style="111" customWidth="1"/>
    <col min="9983" max="9983" width="0.75" style="111" customWidth="1"/>
    <col min="9984" max="9984" width="2.25" style="111" customWidth="1"/>
    <col min="9985" max="9985" width="4.5" style="111" customWidth="1"/>
    <col min="9986" max="9986" width="5.625" style="111" customWidth="1"/>
    <col min="9987" max="9987" width="28.25" style="111" customWidth="1"/>
    <col min="9988" max="9997" width="11.625" style="111" customWidth="1"/>
    <col min="9998" max="10237" width="9" style="111"/>
    <col min="10238" max="10238" width="1" style="111" customWidth="1"/>
    <col min="10239" max="10239" width="0.75" style="111" customWidth="1"/>
    <col min="10240" max="10240" width="2.25" style="111" customWidth="1"/>
    <col min="10241" max="10241" width="4.5" style="111" customWidth="1"/>
    <col min="10242" max="10242" width="5.625" style="111" customWidth="1"/>
    <col min="10243" max="10243" width="28.25" style="111" customWidth="1"/>
    <col min="10244" max="10253" width="11.625" style="111" customWidth="1"/>
    <col min="10254" max="10493" width="9" style="111"/>
    <col min="10494" max="10494" width="1" style="111" customWidth="1"/>
    <col min="10495" max="10495" width="0.75" style="111" customWidth="1"/>
    <col min="10496" max="10496" width="2.25" style="111" customWidth="1"/>
    <col min="10497" max="10497" width="4.5" style="111" customWidth="1"/>
    <col min="10498" max="10498" width="5.625" style="111" customWidth="1"/>
    <col min="10499" max="10499" width="28.25" style="111" customWidth="1"/>
    <col min="10500" max="10509" width="11.625" style="111" customWidth="1"/>
    <col min="10510" max="10749" width="9" style="111"/>
    <col min="10750" max="10750" width="1" style="111" customWidth="1"/>
    <col min="10751" max="10751" width="0.75" style="111" customWidth="1"/>
    <col min="10752" max="10752" width="2.25" style="111" customWidth="1"/>
    <col min="10753" max="10753" width="4.5" style="111" customWidth="1"/>
    <col min="10754" max="10754" width="5.625" style="111" customWidth="1"/>
    <col min="10755" max="10755" width="28.25" style="111" customWidth="1"/>
    <col min="10756" max="10765" width="11.625" style="111" customWidth="1"/>
    <col min="10766" max="11005" width="9" style="111"/>
    <col min="11006" max="11006" width="1" style="111" customWidth="1"/>
    <col min="11007" max="11007" width="0.75" style="111" customWidth="1"/>
    <col min="11008" max="11008" width="2.25" style="111" customWidth="1"/>
    <col min="11009" max="11009" width="4.5" style="111" customWidth="1"/>
    <col min="11010" max="11010" width="5.625" style="111" customWidth="1"/>
    <col min="11011" max="11011" width="28.25" style="111" customWidth="1"/>
    <col min="11012" max="11021" width="11.625" style="111" customWidth="1"/>
    <col min="11022" max="11261" width="9" style="111"/>
    <col min="11262" max="11262" width="1" style="111" customWidth="1"/>
    <col min="11263" max="11263" width="0.75" style="111" customWidth="1"/>
    <col min="11264" max="11264" width="2.25" style="111" customWidth="1"/>
    <col min="11265" max="11265" width="4.5" style="111" customWidth="1"/>
    <col min="11266" max="11266" width="5.625" style="111" customWidth="1"/>
    <col min="11267" max="11267" width="28.25" style="111" customWidth="1"/>
    <col min="11268" max="11277" width="11.625" style="111" customWidth="1"/>
    <col min="11278" max="11517" width="9" style="111"/>
    <col min="11518" max="11518" width="1" style="111" customWidth="1"/>
    <col min="11519" max="11519" width="0.75" style="111" customWidth="1"/>
    <col min="11520" max="11520" width="2.25" style="111" customWidth="1"/>
    <col min="11521" max="11521" width="4.5" style="111" customWidth="1"/>
    <col min="11522" max="11522" width="5.625" style="111" customWidth="1"/>
    <col min="11523" max="11523" width="28.25" style="111" customWidth="1"/>
    <col min="11524" max="11533" width="11.625" style="111" customWidth="1"/>
    <col min="11534" max="11773" width="9" style="111"/>
    <col min="11774" max="11774" width="1" style="111" customWidth="1"/>
    <col min="11775" max="11775" width="0.75" style="111" customWidth="1"/>
    <col min="11776" max="11776" width="2.25" style="111" customWidth="1"/>
    <col min="11777" max="11777" width="4.5" style="111" customWidth="1"/>
    <col min="11778" max="11778" width="5.625" style="111" customWidth="1"/>
    <col min="11779" max="11779" width="28.25" style="111" customWidth="1"/>
    <col min="11780" max="11789" width="11.625" style="111" customWidth="1"/>
    <col min="11790" max="12029" width="9" style="111"/>
    <col min="12030" max="12030" width="1" style="111" customWidth="1"/>
    <col min="12031" max="12031" width="0.75" style="111" customWidth="1"/>
    <col min="12032" max="12032" width="2.25" style="111" customWidth="1"/>
    <col min="12033" max="12033" width="4.5" style="111" customWidth="1"/>
    <col min="12034" max="12034" width="5.625" style="111" customWidth="1"/>
    <col min="12035" max="12035" width="28.25" style="111" customWidth="1"/>
    <col min="12036" max="12045" width="11.625" style="111" customWidth="1"/>
    <col min="12046" max="12285" width="9" style="111"/>
    <col min="12286" max="12286" width="1" style="111" customWidth="1"/>
    <col min="12287" max="12287" width="0.75" style="111" customWidth="1"/>
    <col min="12288" max="12288" width="2.25" style="111" customWidth="1"/>
    <col min="12289" max="12289" width="4.5" style="111" customWidth="1"/>
    <col min="12290" max="12290" width="5.625" style="111" customWidth="1"/>
    <col min="12291" max="12291" width="28.25" style="111" customWidth="1"/>
    <col min="12292" max="12301" width="11.625" style="111" customWidth="1"/>
    <col min="12302" max="12541" width="9" style="111"/>
    <col min="12542" max="12542" width="1" style="111" customWidth="1"/>
    <col min="12543" max="12543" width="0.75" style="111" customWidth="1"/>
    <col min="12544" max="12544" width="2.25" style="111" customWidth="1"/>
    <col min="12545" max="12545" width="4.5" style="111" customWidth="1"/>
    <col min="12546" max="12546" width="5.625" style="111" customWidth="1"/>
    <col min="12547" max="12547" width="28.25" style="111" customWidth="1"/>
    <col min="12548" max="12557" width="11.625" style="111" customWidth="1"/>
    <col min="12558" max="12797" width="9" style="111"/>
    <col min="12798" max="12798" width="1" style="111" customWidth="1"/>
    <col min="12799" max="12799" width="0.75" style="111" customWidth="1"/>
    <col min="12800" max="12800" width="2.25" style="111" customWidth="1"/>
    <col min="12801" max="12801" width="4.5" style="111" customWidth="1"/>
    <col min="12802" max="12802" width="5.625" style="111" customWidth="1"/>
    <col min="12803" max="12803" width="28.25" style="111" customWidth="1"/>
    <col min="12804" max="12813" width="11.625" style="111" customWidth="1"/>
    <col min="12814" max="13053" width="9" style="111"/>
    <col min="13054" max="13054" width="1" style="111" customWidth="1"/>
    <col min="13055" max="13055" width="0.75" style="111" customWidth="1"/>
    <col min="13056" max="13056" width="2.25" style="111" customWidth="1"/>
    <col min="13057" max="13057" width="4.5" style="111" customWidth="1"/>
    <col min="13058" max="13058" width="5.625" style="111" customWidth="1"/>
    <col min="13059" max="13059" width="28.25" style="111" customWidth="1"/>
    <col min="13060" max="13069" width="11.625" style="111" customWidth="1"/>
    <col min="13070" max="13309" width="9" style="111"/>
    <col min="13310" max="13310" width="1" style="111" customWidth="1"/>
    <col min="13311" max="13311" width="0.75" style="111" customWidth="1"/>
    <col min="13312" max="13312" width="2.25" style="111" customWidth="1"/>
    <col min="13313" max="13313" width="4.5" style="111" customWidth="1"/>
    <col min="13314" max="13314" width="5.625" style="111" customWidth="1"/>
    <col min="13315" max="13315" width="28.25" style="111" customWidth="1"/>
    <col min="13316" max="13325" width="11.625" style="111" customWidth="1"/>
    <col min="13326" max="13565" width="9" style="111"/>
    <col min="13566" max="13566" width="1" style="111" customWidth="1"/>
    <col min="13567" max="13567" width="0.75" style="111" customWidth="1"/>
    <col min="13568" max="13568" width="2.25" style="111" customWidth="1"/>
    <col min="13569" max="13569" width="4.5" style="111" customWidth="1"/>
    <col min="13570" max="13570" width="5.625" style="111" customWidth="1"/>
    <col min="13571" max="13571" width="28.25" style="111" customWidth="1"/>
    <col min="13572" max="13581" width="11.625" style="111" customWidth="1"/>
    <col min="13582" max="13821" width="9" style="111"/>
    <col min="13822" max="13822" width="1" style="111" customWidth="1"/>
    <col min="13823" max="13823" width="0.75" style="111" customWidth="1"/>
    <col min="13824" max="13824" width="2.25" style="111" customWidth="1"/>
    <col min="13825" max="13825" width="4.5" style="111" customWidth="1"/>
    <col min="13826" max="13826" width="5.625" style="111" customWidth="1"/>
    <col min="13827" max="13827" width="28.25" style="111" customWidth="1"/>
    <col min="13828" max="13837" width="11.625" style="111" customWidth="1"/>
    <col min="13838" max="14077" width="9" style="111"/>
    <col min="14078" max="14078" width="1" style="111" customWidth="1"/>
    <col min="14079" max="14079" width="0.75" style="111" customWidth="1"/>
    <col min="14080" max="14080" width="2.25" style="111" customWidth="1"/>
    <col min="14081" max="14081" width="4.5" style="111" customWidth="1"/>
    <col min="14082" max="14082" width="5.625" style="111" customWidth="1"/>
    <col min="14083" max="14083" width="28.25" style="111" customWidth="1"/>
    <col min="14084" max="14093" width="11.625" style="111" customWidth="1"/>
    <col min="14094" max="14333" width="9" style="111"/>
    <col min="14334" max="14334" width="1" style="111" customWidth="1"/>
    <col min="14335" max="14335" width="0.75" style="111" customWidth="1"/>
    <col min="14336" max="14336" width="2.25" style="111" customWidth="1"/>
    <col min="14337" max="14337" width="4.5" style="111" customWidth="1"/>
    <col min="14338" max="14338" width="5.625" style="111" customWidth="1"/>
    <col min="14339" max="14339" width="28.25" style="111" customWidth="1"/>
    <col min="14340" max="14349" width="11.625" style="111" customWidth="1"/>
    <col min="14350" max="14589" width="9" style="111"/>
    <col min="14590" max="14590" width="1" style="111" customWidth="1"/>
    <col min="14591" max="14591" width="0.75" style="111" customWidth="1"/>
    <col min="14592" max="14592" width="2.25" style="111" customWidth="1"/>
    <col min="14593" max="14593" width="4.5" style="111" customWidth="1"/>
    <col min="14594" max="14594" width="5.625" style="111" customWidth="1"/>
    <col min="14595" max="14595" width="28.25" style="111" customWidth="1"/>
    <col min="14596" max="14605" width="11.625" style="111" customWidth="1"/>
    <col min="14606" max="14845" width="9" style="111"/>
    <col min="14846" max="14846" width="1" style="111" customWidth="1"/>
    <col min="14847" max="14847" width="0.75" style="111" customWidth="1"/>
    <col min="14848" max="14848" width="2.25" style="111" customWidth="1"/>
    <col min="14849" max="14849" width="4.5" style="111" customWidth="1"/>
    <col min="14850" max="14850" width="5.625" style="111" customWidth="1"/>
    <col min="14851" max="14851" width="28.25" style="111" customWidth="1"/>
    <col min="14852" max="14861" width="11.625" style="111" customWidth="1"/>
    <col min="14862" max="15101" width="9" style="111"/>
    <col min="15102" max="15102" width="1" style="111" customWidth="1"/>
    <col min="15103" max="15103" width="0.75" style="111" customWidth="1"/>
    <col min="15104" max="15104" width="2.25" style="111" customWidth="1"/>
    <col min="15105" max="15105" width="4.5" style="111" customWidth="1"/>
    <col min="15106" max="15106" width="5.625" style="111" customWidth="1"/>
    <col min="15107" max="15107" width="28.25" style="111" customWidth="1"/>
    <col min="15108" max="15117" width="11.625" style="111" customWidth="1"/>
    <col min="15118" max="15357" width="9" style="111"/>
    <col min="15358" max="15358" width="1" style="111" customWidth="1"/>
    <col min="15359" max="15359" width="0.75" style="111" customWidth="1"/>
    <col min="15360" max="15360" width="2.25" style="111" customWidth="1"/>
    <col min="15361" max="15361" width="4.5" style="111" customWidth="1"/>
    <col min="15362" max="15362" width="5.625" style="111" customWidth="1"/>
    <col min="15363" max="15363" width="28.25" style="111" customWidth="1"/>
    <col min="15364" max="15373" width="11.625" style="111" customWidth="1"/>
    <col min="15374" max="15613" width="9" style="111"/>
    <col min="15614" max="15614" width="1" style="111" customWidth="1"/>
    <col min="15615" max="15615" width="0.75" style="111" customWidth="1"/>
    <col min="15616" max="15616" width="2.25" style="111" customWidth="1"/>
    <col min="15617" max="15617" width="4.5" style="111" customWidth="1"/>
    <col min="15618" max="15618" width="5.625" style="111" customWidth="1"/>
    <col min="15619" max="15619" width="28.25" style="111" customWidth="1"/>
    <col min="15620" max="15629" width="11.625" style="111" customWidth="1"/>
    <col min="15630" max="15869" width="9" style="111"/>
    <col min="15870" max="15870" width="1" style="111" customWidth="1"/>
    <col min="15871" max="15871" width="0.75" style="111" customWidth="1"/>
    <col min="15872" max="15872" width="2.25" style="111" customWidth="1"/>
    <col min="15873" max="15873" width="4.5" style="111" customWidth="1"/>
    <col min="15874" max="15874" width="5.625" style="111" customWidth="1"/>
    <col min="15875" max="15875" width="28.25" style="111" customWidth="1"/>
    <col min="15876" max="15885" width="11.625" style="111" customWidth="1"/>
    <col min="15886" max="16125" width="9" style="111"/>
    <col min="16126" max="16126" width="1" style="111" customWidth="1"/>
    <col min="16127" max="16127" width="0.75" style="111" customWidth="1"/>
    <col min="16128" max="16128" width="2.25" style="111" customWidth="1"/>
    <col min="16129" max="16129" width="4.5" style="111" customWidth="1"/>
    <col min="16130" max="16130" width="5.625" style="111" customWidth="1"/>
    <col min="16131" max="16131" width="28.25" style="111" customWidth="1"/>
    <col min="16132" max="16141" width="11.625" style="111" customWidth="1"/>
    <col min="16142" max="16384" width="9" style="111"/>
  </cols>
  <sheetData>
    <row r="1" spans="1:18" s="109" customFormat="1" ht="20.25" customHeight="1">
      <c r="A1" s="343" t="s">
        <v>66</v>
      </c>
      <c r="B1" s="343"/>
      <c r="C1" s="343"/>
      <c r="D1" s="343"/>
      <c r="E1" s="343"/>
      <c r="F1" s="343"/>
      <c r="G1" s="343"/>
      <c r="H1" s="343"/>
      <c r="I1" s="343"/>
      <c r="J1" s="343"/>
      <c r="K1" s="343"/>
      <c r="L1" s="343"/>
      <c r="M1" s="343"/>
      <c r="N1" s="343"/>
      <c r="O1" s="343"/>
      <c r="P1" s="343"/>
      <c r="Q1" s="60"/>
      <c r="R1" s="60"/>
    </row>
    <row r="2" spans="1:18" ht="12.75" customHeight="1">
      <c r="A2" s="116"/>
      <c r="B2" s="116"/>
      <c r="C2" s="116"/>
      <c r="D2" s="116"/>
      <c r="E2" s="116"/>
      <c r="F2" s="116"/>
      <c r="G2" s="116"/>
      <c r="H2" s="116"/>
      <c r="I2" s="116"/>
      <c r="J2" s="116"/>
      <c r="K2" s="116"/>
      <c r="L2" s="116"/>
      <c r="M2" s="116"/>
      <c r="N2" s="24"/>
      <c r="O2" s="116"/>
      <c r="P2" s="24" t="s">
        <v>1</v>
      </c>
      <c r="Q2" s="116"/>
      <c r="R2" s="116"/>
    </row>
    <row r="3" spans="1:18" s="117" customFormat="1" ht="33" customHeight="1">
      <c r="A3" s="344" t="s">
        <v>67</v>
      </c>
      <c r="B3" s="344"/>
      <c r="C3" s="344"/>
      <c r="D3" s="344"/>
      <c r="E3" s="344"/>
      <c r="F3" s="345"/>
      <c r="G3" s="348" t="s">
        <v>68</v>
      </c>
      <c r="H3" s="349"/>
      <c r="I3" s="348" t="s">
        <v>24</v>
      </c>
      <c r="J3" s="349"/>
      <c r="K3" s="348" t="s">
        <v>69</v>
      </c>
      <c r="L3" s="349"/>
      <c r="M3" s="348" t="s">
        <v>26</v>
      </c>
      <c r="N3" s="349"/>
      <c r="O3" s="348" t="s">
        <v>70</v>
      </c>
      <c r="P3" s="349"/>
      <c r="Q3" s="25"/>
      <c r="R3" s="25"/>
    </row>
    <row r="4" spans="1:18" s="117" customFormat="1" ht="33" customHeight="1">
      <c r="A4" s="346"/>
      <c r="B4" s="346"/>
      <c r="C4" s="346"/>
      <c r="D4" s="346"/>
      <c r="E4" s="346"/>
      <c r="F4" s="347"/>
      <c r="G4" s="26" t="s">
        <v>49</v>
      </c>
      <c r="H4" s="26" t="s">
        <v>71</v>
      </c>
      <c r="I4" s="26" t="s">
        <v>49</v>
      </c>
      <c r="J4" s="26" t="s">
        <v>71</v>
      </c>
      <c r="K4" s="26" t="s">
        <v>49</v>
      </c>
      <c r="L4" s="26" t="s">
        <v>71</v>
      </c>
      <c r="M4" s="26" t="s">
        <v>49</v>
      </c>
      <c r="N4" s="26" t="s">
        <v>71</v>
      </c>
      <c r="O4" s="26" t="s">
        <v>49</v>
      </c>
      <c r="P4" s="61" t="s">
        <v>71</v>
      </c>
      <c r="Q4" s="118"/>
      <c r="R4" s="118"/>
    </row>
    <row r="5" spans="1:18" s="119" customFormat="1" ht="22.5" customHeight="1">
      <c r="A5" s="27"/>
      <c r="B5" s="28" t="s">
        <v>430</v>
      </c>
      <c r="C5" s="28"/>
      <c r="D5" s="28"/>
      <c r="E5" s="29"/>
      <c r="F5" s="10"/>
      <c r="G5" s="164">
        <v>111</v>
      </c>
      <c r="H5" s="184">
        <v>100</v>
      </c>
      <c r="I5" s="165">
        <v>63</v>
      </c>
      <c r="J5" s="184">
        <v>100</v>
      </c>
      <c r="K5" s="165">
        <v>43</v>
      </c>
      <c r="L5" s="184">
        <v>100</v>
      </c>
      <c r="M5" s="165">
        <v>5</v>
      </c>
      <c r="N5" s="184">
        <v>100</v>
      </c>
      <c r="O5" s="165">
        <v>17142</v>
      </c>
      <c r="P5" s="184">
        <v>100</v>
      </c>
      <c r="Q5" s="30"/>
      <c r="R5" s="30"/>
    </row>
    <row r="6" spans="1:18" s="119" customFormat="1" ht="22.5" customHeight="1">
      <c r="A6" s="27"/>
      <c r="B6" s="28"/>
      <c r="C6" s="31">
        <v>76</v>
      </c>
      <c r="D6" s="28" t="s">
        <v>72</v>
      </c>
      <c r="E6" s="29"/>
      <c r="F6" s="10"/>
      <c r="G6" s="166">
        <v>110</v>
      </c>
      <c r="H6" s="185">
        <v>99.1</v>
      </c>
      <c r="I6" s="158">
        <v>63</v>
      </c>
      <c r="J6" s="185">
        <v>100</v>
      </c>
      <c r="K6" s="158">
        <v>42</v>
      </c>
      <c r="L6" s="185">
        <v>97.7</v>
      </c>
      <c r="M6" s="158">
        <v>5</v>
      </c>
      <c r="N6" s="185">
        <v>100</v>
      </c>
      <c r="O6" s="158">
        <v>16129</v>
      </c>
      <c r="P6" s="185">
        <v>94.1</v>
      </c>
      <c r="Q6" s="30"/>
      <c r="R6" s="30"/>
    </row>
    <row r="7" spans="1:18" ht="22.5" customHeight="1">
      <c r="A7" s="32"/>
      <c r="B7" s="33"/>
      <c r="C7" s="33"/>
      <c r="D7" s="34">
        <v>760</v>
      </c>
      <c r="E7" s="35" t="s">
        <v>73</v>
      </c>
      <c r="F7" s="36"/>
      <c r="G7" s="167">
        <v>0</v>
      </c>
      <c r="H7" s="186">
        <v>0</v>
      </c>
      <c r="I7" s="168">
        <v>0</v>
      </c>
      <c r="J7" s="186">
        <v>0</v>
      </c>
      <c r="K7" s="168">
        <v>0</v>
      </c>
      <c r="L7" s="186">
        <v>0</v>
      </c>
      <c r="M7" s="168">
        <v>0</v>
      </c>
      <c r="N7" s="186">
        <v>0</v>
      </c>
      <c r="O7" s="168">
        <v>110</v>
      </c>
      <c r="P7" s="186">
        <v>0.6</v>
      </c>
      <c r="Q7" s="37"/>
      <c r="R7" s="37"/>
    </row>
    <row r="8" spans="1:18" ht="22.5" customHeight="1">
      <c r="A8" s="32"/>
      <c r="B8" s="33"/>
      <c r="C8" s="33"/>
      <c r="D8" s="34">
        <v>761</v>
      </c>
      <c r="E8" s="35" t="s">
        <v>74</v>
      </c>
      <c r="F8" s="38"/>
      <c r="G8" s="159">
        <v>2</v>
      </c>
      <c r="H8" s="186">
        <v>1.8</v>
      </c>
      <c r="I8" s="125">
        <v>2</v>
      </c>
      <c r="J8" s="186">
        <v>3.2</v>
      </c>
      <c r="K8" s="125">
        <v>0</v>
      </c>
      <c r="L8" s="186">
        <v>0</v>
      </c>
      <c r="M8" s="125">
        <v>0</v>
      </c>
      <c r="N8" s="186">
        <v>0</v>
      </c>
      <c r="O8" s="125">
        <v>667</v>
      </c>
      <c r="P8" s="186">
        <v>3.9</v>
      </c>
      <c r="Q8" s="37"/>
      <c r="R8" s="37"/>
    </row>
    <row r="9" spans="1:18" ht="22.5" customHeight="1">
      <c r="A9" s="116"/>
      <c r="B9" s="33"/>
      <c r="C9" s="33"/>
      <c r="D9" s="33" t="s">
        <v>75</v>
      </c>
      <c r="E9" s="35" t="s">
        <v>76</v>
      </c>
      <c r="F9" s="38"/>
      <c r="G9" s="159">
        <v>24</v>
      </c>
      <c r="H9" s="186">
        <v>21.6</v>
      </c>
      <c r="I9" s="125">
        <v>14</v>
      </c>
      <c r="J9" s="186">
        <v>22.2</v>
      </c>
      <c r="K9" s="125">
        <v>10</v>
      </c>
      <c r="L9" s="186">
        <v>23.3</v>
      </c>
      <c r="M9" s="125">
        <v>0</v>
      </c>
      <c r="N9" s="186">
        <v>0</v>
      </c>
      <c r="O9" s="125">
        <v>1192</v>
      </c>
      <c r="P9" s="186">
        <v>7</v>
      </c>
      <c r="Q9" s="116"/>
      <c r="R9" s="116"/>
    </row>
    <row r="10" spans="1:18" ht="22.5" customHeight="1">
      <c r="A10" s="116"/>
      <c r="B10" s="33"/>
      <c r="C10" s="33"/>
      <c r="D10" s="33" t="s">
        <v>77</v>
      </c>
      <c r="E10" s="35" t="s">
        <v>78</v>
      </c>
      <c r="F10" s="36"/>
      <c r="G10" s="167">
        <v>9</v>
      </c>
      <c r="H10" s="186">
        <v>8.1</v>
      </c>
      <c r="I10" s="168">
        <v>6</v>
      </c>
      <c r="J10" s="186">
        <v>9.5</v>
      </c>
      <c r="K10" s="168">
        <v>3</v>
      </c>
      <c r="L10" s="186">
        <v>7</v>
      </c>
      <c r="M10" s="168">
        <v>0</v>
      </c>
      <c r="N10" s="186">
        <v>0</v>
      </c>
      <c r="O10" s="168">
        <v>1253</v>
      </c>
      <c r="P10" s="186">
        <v>7.3</v>
      </c>
      <c r="Q10" s="116"/>
      <c r="R10" s="116"/>
    </row>
    <row r="11" spans="1:18" ht="22.5" customHeight="1">
      <c r="A11" s="116"/>
      <c r="B11" s="33"/>
      <c r="C11" s="33"/>
      <c r="D11" s="33" t="s">
        <v>431</v>
      </c>
      <c r="E11" s="35" t="s">
        <v>79</v>
      </c>
      <c r="F11" s="36"/>
      <c r="G11" s="167">
        <v>0</v>
      </c>
      <c r="H11" s="186">
        <v>0</v>
      </c>
      <c r="I11" s="168">
        <v>0</v>
      </c>
      <c r="J11" s="186">
        <v>0</v>
      </c>
      <c r="K11" s="168">
        <v>0</v>
      </c>
      <c r="L11" s="186">
        <v>0</v>
      </c>
      <c r="M11" s="168">
        <v>0</v>
      </c>
      <c r="N11" s="186">
        <v>0</v>
      </c>
      <c r="O11" s="168">
        <v>502</v>
      </c>
      <c r="P11" s="186">
        <v>2.9</v>
      </c>
      <c r="Q11" s="116"/>
      <c r="R11" s="116"/>
    </row>
    <row r="12" spans="1:18" ht="22.5" customHeight="1">
      <c r="A12" s="116"/>
      <c r="B12" s="33"/>
      <c r="C12" s="33"/>
      <c r="D12" s="33" t="s">
        <v>80</v>
      </c>
      <c r="E12" s="35" t="s">
        <v>81</v>
      </c>
      <c r="F12" s="36"/>
      <c r="G12" s="167">
        <v>13</v>
      </c>
      <c r="H12" s="186">
        <v>11.7</v>
      </c>
      <c r="I12" s="168">
        <v>10</v>
      </c>
      <c r="J12" s="186">
        <v>15.9</v>
      </c>
      <c r="K12" s="168">
        <v>3</v>
      </c>
      <c r="L12" s="186">
        <v>7</v>
      </c>
      <c r="M12" s="168">
        <v>0</v>
      </c>
      <c r="N12" s="186">
        <v>0</v>
      </c>
      <c r="O12" s="168">
        <v>1462</v>
      </c>
      <c r="P12" s="186">
        <v>8.5</v>
      </c>
      <c r="Q12" s="116"/>
      <c r="R12" s="116"/>
    </row>
    <row r="13" spans="1:18" ht="22.5" customHeight="1">
      <c r="A13" s="32"/>
      <c r="B13" s="33"/>
      <c r="C13" s="33"/>
      <c r="D13" s="34">
        <v>763</v>
      </c>
      <c r="E13" s="35" t="s">
        <v>82</v>
      </c>
      <c r="F13" s="38"/>
      <c r="G13" s="159">
        <v>8</v>
      </c>
      <c r="H13" s="186">
        <v>7.2</v>
      </c>
      <c r="I13" s="125">
        <v>5</v>
      </c>
      <c r="J13" s="186">
        <v>7.9</v>
      </c>
      <c r="K13" s="125">
        <v>3</v>
      </c>
      <c r="L13" s="186">
        <v>7</v>
      </c>
      <c r="M13" s="125">
        <v>0</v>
      </c>
      <c r="N13" s="186">
        <v>0</v>
      </c>
      <c r="O13" s="125">
        <v>634</v>
      </c>
      <c r="P13" s="186">
        <v>3.7</v>
      </c>
      <c r="Q13" s="37"/>
      <c r="R13" s="37"/>
    </row>
    <row r="14" spans="1:18" ht="22.5" customHeight="1">
      <c r="A14" s="116"/>
      <c r="B14" s="33"/>
      <c r="C14" s="33"/>
      <c r="D14" s="34">
        <v>764</v>
      </c>
      <c r="E14" s="35" t="s">
        <v>83</v>
      </c>
      <c r="F14" s="38"/>
      <c r="G14" s="159">
        <v>5</v>
      </c>
      <c r="H14" s="186">
        <v>4.5</v>
      </c>
      <c r="I14" s="125">
        <v>3</v>
      </c>
      <c r="J14" s="186">
        <v>4.8</v>
      </c>
      <c r="K14" s="125">
        <v>2</v>
      </c>
      <c r="L14" s="186">
        <v>4.7</v>
      </c>
      <c r="M14" s="125">
        <v>0</v>
      </c>
      <c r="N14" s="186">
        <v>0</v>
      </c>
      <c r="O14" s="125">
        <v>470</v>
      </c>
      <c r="P14" s="186">
        <v>2.7</v>
      </c>
      <c r="Q14" s="116"/>
      <c r="R14" s="116"/>
    </row>
    <row r="15" spans="1:18" ht="22.5" customHeight="1">
      <c r="A15" s="116"/>
      <c r="B15" s="33"/>
      <c r="C15" s="33"/>
      <c r="D15" s="34">
        <v>765</v>
      </c>
      <c r="E15" s="35" t="s">
        <v>84</v>
      </c>
      <c r="F15" s="38"/>
      <c r="G15" s="159">
        <v>6</v>
      </c>
      <c r="H15" s="186">
        <v>5.4</v>
      </c>
      <c r="I15" s="125">
        <v>3</v>
      </c>
      <c r="J15" s="186">
        <v>4.8</v>
      </c>
      <c r="K15" s="125">
        <v>3</v>
      </c>
      <c r="L15" s="186">
        <v>7</v>
      </c>
      <c r="M15" s="125">
        <v>0</v>
      </c>
      <c r="N15" s="186">
        <v>0</v>
      </c>
      <c r="O15" s="125">
        <v>3132</v>
      </c>
      <c r="P15" s="186">
        <v>18.3</v>
      </c>
      <c r="Q15" s="116"/>
      <c r="R15" s="116"/>
    </row>
    <row r="16" spans="1:18" ht="22.5" customHeight="1">
      <c r="A16" s="116"/>
      <c r="B16" s="33"/>
      <c r="C16" s="33"/>
      <c r="D16" s="34">
        <v>766</v>
      </c>
      <c r="E16" s="35" t="s">
        <v>85</v>
      </c>
      <c r="F16" s="38"/>
      <c r="G16" s="159">
        <v>0</v>
      </c>
      <c r="H16" s="186">
        <v>0</v>
      </c>
      <c r="I16" s="125">
        <v>0</v>
      </c>
      <c r="J16" s="186">
        <v>0</v>
      </c>
      <c r="K16" s="125">
        <v>0</v>
      </c>
      <c r="L16" s="186">
        <v>0</v>
      </c>
      <c r="M16" s="125">
        <v>0</v>
      </c>
      <c r="N16" s="186">
        <v>0</v>
      </c>
      <c r="O16" s="125">
        <v>2915</v>
      </c>
      <c r="P16" s="186">
        <v>17</v>
      </c>
      <c r="Q16" s="116"/>
      <c r="R16" s="116"/>
    </row>
    <row r="17" spans="1:18" ht="22.5" customHeight="1">
      <c r="A17" s="116"/>
      <c r="B17" s="33"/>
      <c r="C17" s="33"/>
      <c r="D17" s="34">
        <v>767</v>
      </c>
      <c r="E17" s="35" t="s">
        <v>86</v>
      </c>
      <c r="F17" s="38"/>
      <c r="G17" s="159">
        <v>34</v>
      </c>
      <c r="H17" s="186">
        <v>30.6</v>
      </c>
      <c r="I17" s="125">
        <v>14</v>
      </c>
      <c r="J17" s="186">
        <v>22.2</v>
      </c>
      <c r="K17" s="125">
        <v>15</v>
      </c>
      <c r="L17" s="186">
        <v>34.9</v>
      </c>
      <c r="M17" s="125">
        <v>5</v>
      </c>
      <c r="N17" s="186">
        <v>100</v>
      </c>
      <c r="O17" s="125">
        <v>3111</v>
      </c>
      <c r="P17" s="186">
        <v>18.100000000000001</v>
      </c>
      <c r="Q17" s="116"/>
      <c r="R17" s="116"/>
    </row>
    <row r="18" spans="1:18" ht="22.5" customHeight="1">
      <c r="A18" s="116"/>
      <c r="B18" s="33"/>
      <c r="C18" s="33"/>
      <c r="D18" s="33" t="s">
        <v>87</v>
      </c>
      <c r="E18" s="35" t="s">
        <v>88</v>
      </c>
      <c r="F18" s="38"/>
      <c r="G18" s="159">
        <v>3</v>
      </c>
      <c r="H18" s="186">
        <v>2.7</v>
      </c>
      <c r="I18" s="125">
        <v>2</v>
      </c>
      <c r="J18" s="186">
        <v>3.2</v>
      </c>
      <c r="K18" s="125">
        <v>1</v>
      </c>
      <c r="L18" s="186">
        <v>2.2999999999999998</v>
      </c>
      <c r="M18" s="125">
        <v>0</v>
      </c>
      <c r="N18" s="186">
        <v>0</v>
      </c>
      <c r="O18" s="125">
        <v>119</v>
      </c>
      <c r="P18" s="186">
        <v>0.7</v>
      </c>
      <c r="Q18" s="116"/>
      <c r="R18" s="116"/>
    </row>
    <row r="19" spans="1:18" ht="22.5" customHeight="1">
      <c r="A19" s="116"/>
      <c r="B19" s="33"/>
      <c r="C19" s="33"/>
      <c r="D19" s="33" t="s">
        <v>89</v>
      </c>
      <c r="E19" s="35" t="s">
        <v>90</v>
      </c>
      <c r="F19" s="38"/>
      <c r="G19" s="159">
        <v>3</v>
      </c>
      <c r="H19" s="186">
        <v>2.7</v>
      </c>
      <c r="I19" s="125">
        <v>3</v>
      </c>
      <c r="J19" s="186">
        <v>4.8</v>
      </c>
      <c r="K19" s="125">
        <v>0</v>
      </c>
      <c r="L19" s="186">
        <v>0</v>
      </c>
      <c r="M19" s="125">
        <v>0</v>
      </c>
      <c r="N19" s="186">
        <v>0</v>
      </c>
      <c r="O19" s="125">
        <v>424</v>
      </c>
      <c r="P19" s="186">
        <v>2.5</v>
      </c>
      <c r="Q19" s="116"/>
      <c r="R19" s="116"/>
    </row>
    <row r="20" spans="1:18" ht="22.5" customHeight="1">
      <c r="A20" s="32"/>
      <c r="B20" s="33"/>
      <c r="C20" s="39"/>
      <c r="D20" s="39" t="s">
        <v>91</v>
      </c>
      <c r="E20" s="35" t="s">
        <v>92</v>
      </c>
      <c r="F20" s="38"/>
      <c r="G20" s="159">
        <v>3</v>
      </c>
      <c r="H20" s="186">
        <v>2.7</v>
      </c>
      <c r="I20" s="125">
        <v>1</v>
      </c>
      <c r="J20" s="186">
        <v>1.6</v>
      </c>
      <c r="K20" s="125">
        <v>2</v>
      </c>
      <c r="L20" s="186">
        <v>4.7</v>
      </c>
      <c r="M20" s="125">
        <v>0</v>
      </c>
      <c r="N20" s="186">
        <v>0</v>
      </c>
      <c r="O20" s="125">
        <v>138</v>
      </c>
      <c r="P20" s="186">
        <v>0.8</v>
      </c>
      <c r="Q20" s="37"/>
      <c r="R20" s="37"/>
    </row>
    <row r="21" spans="1:18" s="119" customFormat="1" ht="22.5" customHeight="1">
      <c r="A21" s="27"/>
      <c r="B21" s="28"/>
      <c r="C21" s="40" t="s">
        <v>227</v>
      </c>
      <c r="D21" s="40"/>
      <c r="E21" s="29" t="s">
        <v>93</v>
      </c>
      <c r="F21" s="41"/>
      <c r="G21" s="169">
        <v>1</v>
      </c>
      <c r="H21" s="185">
        <v>0.9</v>
      </c>
      <c r="I21" s="170">
        <v>0</v>
      </c>
      <c r="J21" s="185">
        <v>0</v>
      </c>
      <c r="K21" s="170">
        <v>1</v>
      </c>
      <c r="L21" s="185">
        <v>2.2999999999999998</v>
      </c>
      <c r="M21" s="170">
        <v>0</v>
      </c>
      <c r="N21" s="185">
        <v>0</v>
      </c>
      <c r="O21" s="170">
        <v>1001</v>
      </c>
      <c r="P21" s="185">
        <v>5.8</v>
      </c>
      <c r="Q21" s="30"/>
      <c r="R21" s="30"/>
    </row>
    <row r="22" spans="1:18" ht="22.5" customHeight="1">
      <c r="A22" s="32"/>
      <c r="B22" s="33"/>
      <c r="C22" s="39"/>
      <c r="D22" s="34">
        <v>770</v>
      </c>
      <c r="E22" s="35" t="s">
        <v>73</v>
      </c>
      <c r="F22" s="38"/>
      <c r="G22" s="159">
        <v>0</v>
      </c>
      <c r="H22" s="186">
        <v>0</v>
      </c>
      <c r="I22" s="125">
        <v>0</v>
      </c>
      <c r="J22" s="186">
        <v>0</v>
      </c>
      <c r="K22" s="125">
        <v>0</v>
      </c>
      <c r="L22" s="186">
        <v>0</v>
      </c>
      <c r="M22" s="125">
        <v>0</v>
      </c>
      <c r="N22" s="186">
        <v>0</v>
      </c>
      <c r="O22" s="125">
        <v>17</v>
      </c>
      <c r="P22" s="186">
        <v>0.1</v>
      </c>
      <c r="Q22" s="37"/>
      <c r="R22" s="37"/>
    </row>
    <row r="23" spans="1:18" ht="22.5" customHeight="1">
      <c r="A23" s="32"/>
      <c r="B23" s="33"/>
      <c r="C23" s="39"/>
      <c r="D23" s="34">
        <v>771</v>
      </c>
      <c r="E23" s="35" t="s">
        <v>94</v>
      </c>
      <c r="F23" s="38"/>
      <c r="G23" s="159">
        <v>1</v>
      </c>
      <c r="H23" s="186">
        <v>0.9</v>
      </c>
      <c r="I23" s="125">
        <v>0</v>
      </c>
      <c r="J23" s="186">
        <v>0</v>
      </c>
      <c r="K23" s="125">
        <v>1</v>
      </c>
      <c r="L23" s="186">
        <v>2.2999999999999998</v>
      </c>
      <c r="M23" s="125">
        <v>0</v>
      </c>
      <c r="N23" s="186">
        <v>0</v>
      </c>
      <c r="O23" s="125">
        <v>262</v>
      </c>
      <c r="P23" s="186">
        <v>1.5</v>
      </c>
      <c r="Q23" s="37"/>
      <c r="R23" s="37"/>
    </row>
    <row r="24" spans="1:18" ht="22.5" customHeight="1">
      <c r="A24" s="32"/>
      <c r="B24" s="33"/>
      <c r="C24" s="33"/>
      <c r="D24" s="34">
        <v>772</v>
      </c>
      <c r="E24" s="35" t="s">
        <v>95</v>
      </c>
      <c r="F24" s="38"/>
      <c r="G24" s="159">
        <v>0</v>
      </c>
      <c r="H24" s="186">
        <v>0</v>
      </c>
      <c r="I24" s="125">
        <v>0</v>
      </c>
      <c r="J24" s="186">
        <v>0</v>
      </c>
      <c r="K24" s="125">
        <v>0</v>
      </c>
      <c r="L24" s="186">
        <v>0</v>
      </c>
      <c r="M24" s="125">
        <v>0</v>
      </c>
      <c r="N24" s="186">
        <v>0</v>
      </c>
      <c r="O24" s="125">
        <v>722</v>
      </c>
      <c r="P24" s="186">
        <v>4.2</v>
      </c>
    </row>
    <row r="25" spans="1:18" s="163" customFormat="1" ht="30" customHeight="1">
      <c r="A25" s="162"/>
      <c r="B25" s="342" t="s">
        <v>96</v>
      </c>
      <c r="C25" s="342"/>
      <c r="D25" s="342"/>
      <c r="E25" s="342"/>
      <c r="F25" s="342"/>
      <c r="G25" s="342"/>
      <c r="H25" s="342"/>
      <c r="I25" s="342"/>
      <c r="J25" s="342"/>
      <c r="K25" s="342"/>
      <c r="L25" s="342"/>
      <c r="M25" s="342"/>
      <c r="N25" s="342"/>
      <c r="O25" s="342"/>
      <c r="P25" s="342"/>
    </row>
  </sheetData>
  <mergeCells count="8">
    <mergeCell ref="B25:P25"/>
    <mergeCell ref="A1:P1"/>
    <mergeCell ref="A3:F4"/>
    <mergeCell ref="G3:H3"/>
    <mergeCell ref="I3:J3"/>
    <mergeCell ref="K3:L3"/>
    <mergeCell ref="M3:N3"/>
    <mergeCell ref="O3:P3"/>
  </mergeCells>
  <phoneticPr fontId="4"/>
  <printOptions horizontalCentered="1"/>
  <pageMargins left="0.23622047244094491" right="0.23622047244094491" top="0.74803149606299213" bottom="0.74803149606299213" header="0.31496062992125984"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25"/>
  <sheetViews>
    <sheetView showGridLines="0" zoomScale="95" zoomScaleNormal="95" zoomScaleSheetLayoutView="100" workbookViewId="0">
      <pane xSplit="6" ySplit="4" topLeftCell="G5" activePane="bottomRight" state="frozen"/>
      <selection pane="topRight"/>
      <selection pane="bottomLeft"/>
      <selection pane="bottomRight" activeCell="G5" sqref="G5"/>
    </sheetView>
  </sheetViews>
  <sheetFormatPr defaultRowHeight="10.5"/>
  <cols>
    <col min="1" max="1" width="0.625" style="111" customWidth="1"/>
    <col min="2" max="2" width="0.75" style="111" customWidth="1"/>
    <col min="3" max="3" width="2.25" style="111" customWidth="1"/>
    <col min="4" max="4" width="4.5" style="111" customWidth="1"/>
    <col min="5" max="5" width="5.625" style="111" customWidth="1"/>
    <col min="6" max="6" width="29.625" style="111" customWidth="1"/>
    <col min="7" max="16" width="12.125" style="111" customWidth="1"/>
    <col min="17" max="252" width="9" style="111"/>
    <col min="253" max="253" width="1" style="111" customWidth="1"/>
    <col min="254" max="254" width="0.75" style="111" customWidth="1"/>
    <col min="255" max="255" width="2.25" style="111" customWidth="1"/>
    <col min="256" max="256" width="4.5" style="111" customWidth="1"/>
    <col min="257" max="257" width="5.625" style="111" customWidth="1"/>
    <col min="258" max="258" width="28.25" style="111" customWidth="1"/>
    <col min="259" max="268" width="11.625" style="111" customWidth="1"/>
    <col min="269" max="508" width="9" style="111"/>
    <col min="509" max="509" width="1" style="111" customWidth="1"/>
    <col min="510" max="510" width="0.75" style="111" customWidth="1"/>
    <col min="511" max="511" width="2.25" style="111" customWidth="1"/>
    <col min="512" max="512" width="4.5" style="111" customWidth="1"/>
    <col min="513" max="513" width="5.625" style="111" customWidth="1"/>
    <col min="514" max="514" width="28.25" style="111" customWidth="1"/>
    <col min="515" max="524" width="11.625" style="111" customWidth="1"/>
    <col min="525" max="764" width="9" style="111"/>
    <col min="765" max="765" width="1" style="111" customWidth="1"/>
    <col min="766" max="766" width="0.75" style="111" customWidth="1"/>
    <col min="767" max="767" width="2.25" style="111" customWidth="1"/>
    <col min="768" max="768" width="4.5" style="111" customWidth="1"/>
    <col min="769" max="769" width="5.625" style="111" customWidth="1"/>
    <col min="770" max="770" width="28.25" style="111" customWidth="1"/>
    <col min="771" max="780" width="11.625" style="111" customWidth="1"/>
    <col min="781" max="1020" width="9" style="111"/>
    <col min="1021" max="1021" width="1" style="111" customWidth="1"/>
    <col min="1022" max="1022" width="0.75" style="111" customWidth="1"/>
    <col min="1023" max="1023" width="2.25" style="111" customWidth="1"/>
    <col min="1024" max="1024" width="4.5" style="111" customWidth="1"/>
    <col min="1025" max="1025" width="5.625" style="111" customWidth="1"/>
    <col min="1026" max="1026" width="28.25" style="111" customWidth="1"/>
    <col min="1027" max="1036" width="11.625" style="111" customWidth="1"/>
    <col min="1037" max="1276" width="9" style="111"/>
    <col min="1277" max="1277" width="1" style="111" customWidth="1"/>
    <col min="1278" max="1278" width="0.75" style="111" customWidth="1"/>
    <col min="1279" max="1279" width="2.25" style="111" customWidth="1"/>
    <col min="1280" max="1280" width="4.5" style="111" customWidth="1"/>
    <col min="1281" max="1281" width="5.625" style="111" customWidth="1"/>
    <col min="1282" max="1282" width="28.25" style="111" customWidth="1"/>
    <col min="1283" max="1292" width="11.625" style="111" customWidth="1"/>
    <col min="1293" max="1532" width="9" style="111"/>
    <col min="1533" max="1533" width="1" style="111" customWidth="1"/>
    <col min="1534" max="1534" width="0.75" style="111" customWidth="1"/>
    <col min="1535" max="1535" width="2.25" style="111" customWidth="1"/>
    <col min="1536" max="1536" width="4.5" style="111" customWidth="1"/>
    <col min="1537" max="1537" width="5.625" style="111" customWidth="1"/>
    <col min="1538" max="1538" width="28.25" style="111" customWidth="1"/>
    <col min="1539" max="1548" width="11.625" style="111" customWidth="1"/>
    <col min="1549" max="1788" width="9" style="111"/>
    <col min="1789" max="1789" width="1" style="111" customWidth="1"/>
    <col min="1790" max="1790" width="0.75" style="111" customWidth="1"/>
    <col min="1791" max="1791" width="2.25" style="111" customWidth="1"/>
    <col min="1792" max="1792" width="4.5" style="111" customWidth="1"/>
    <col min="1793" max="1793" width="5.625" style="111" customWidth="1"/>
    <col min="1794" max="1794" width="28.25" style="111" customWidth="1"/>
    <col min="1795" max="1804" width="11.625" style="111" customWidth="1"/>
    <col min="1805" max="2044" width="9" style="111"/>
    <col min="2045" max="2045" width="1" style="111" customWidth="1"/>
    <col min="2046" max="2046" width="0.75" style="111" customWidth="1"/>
    <col min="2047" max="2047" width="2.25" style="111" customWidth="1"/>
    <col min="2048" max="2048" width="4.5" style="111" customWidth="1"/>
    <col min="2049" max="2049" width="5.625" style="111" customWidth="1"/>
    <col min="2050" max="2050" width="28.25" style="111" customWidth="1"/>
    <col min="2051" max="2060" width="11.625" style="111" customWidth="1"/>
    <col min="2061" max="2300" width="9" style="111"/>
    <col min="2301" max="2301" width="1" style="111" customWidth="1"/>
    <col min="2302" max="2302" width="0.75" style="111" customWidth="1"/>
    <col min="2303" max="2303" width="2.25" style="111" customWidth="1"/>
    <col min="2304" max="2304" width="4.5" style="111" customWidth="1"/>
    <col min="2305" max="2305" width="5.625" style="111" customWidth="1"/>
    <col min="2306" max="2306" width="28.25" style="111" customWidth="1"/>
    <col min="2307" max="2316" width="11.625" style="111" customWidth="1"/>
    <col min="2317" max="2556" width="9" style="111"/>
    <col min="2557" max="2557" width="1" style="111" customWidth="1"/>
    <col min="2558" max="2558" width="0.75" style="111" customWidth="1"/>
    <col min="2559" max="2559" width="2.25" style="111" customWidth="1"/>
    <col min="2560" max="2560" width="4.5" style="111" customWidth="1"/>
    <col min="2561" max="2561" width="5.625" style="111" customWidth="1"/>
    <col min="2562" max="2562" width="28.25" style="111" customWidth="1"/>
    <col min="2563" max="2572" width="11.625" style="111" customWidth="1"/>
    <col min="2573" max="2812" width="9" style="111"/>
    <col min="2813" max="2813" width="1" style="111" customWidth="1"/>
    <col min="2814" max="2814" width="0.75" style="111" customWidth="1"/>
    <col min="2815" max="2815" width="2.25" style="111" customWidth="1"/>
    <col min="2816" max="2816" width="4.5" style="111" customWidth="1"/>
    <col min="2817" max="2817" width="5.625" style="111" customWidth="1"/>
    <col min="2818" max="2818" width="28.25" style="111" customWidth="1"/>
    <col min="2819" max="2828" width="11.625" style="111" customWidth="1"/>
    <col min="2829" max="3068" width="9" style="111"/>
    <col min="3069" max="3069" width="1" style="111" customWidth="1"/>
    <col min="3070" max="3070" width="0.75" style="111" customWidth="1"/>
    <col min="3071" max="3071" width="2.25" style="111" customWidth="1"/>
    <col min="3072" max="3072" width="4.5" style="111" customWidth="1"/>
    <col min="3073" max="3073" width="5.625" style="111" customWidth="1"/>
    <col min="3074" max="3074" width="28.25" style="111" customWidth="1"/>
    <col min="3075" max="3084" width="11.625" style="111" customWidth="1"/>
    <col min="3085" max="3324" width="9" style="111"/>
    <col min="3325" max="3325" width="1" style="111" customWidth="1"/>
    <col min="3326" max="3326" width="0.75" style="111" customWidth="1"/>
    <col min="3327" max="3327" width="2.25" style="111" customWidth="1"/>
    <col min="3328" max="3328" width="4.5" style="111" customWidth="1"/>
    <col min="3329" max="3329" width="5.625" style="111" customWidth="1"/>
    <col min="3330" max="3330" width="28.25" style="111" customWidth="1"/>
    <col min="3331" max="3340" width="11.625" style="111" customWidth="1"/>
    <col min="3341" max="3580" width="9" style="111"/>
    <col min="3581" max="3581" width="1" style="111" customWidth="1"/>
    <col min="3582" max="3582" width="0.75" style="111" customWidth="1"/>
    <col min="3583" max="3583" width="2.25" style="111" customWidth="1"/>
    <col min="3584" max="3584" width="4.5" style="111" customWidth="1"/>
    <col min="3585" max="3585" width="5.625" style="111" customWidth="1"/>
    <col min="3586" max="3586" width="28.25" style="111" customWidth="1"/>
    <col min="3587" max="3596" width="11.625" style="111" customWidth="1"/>
    <col min="3597" max="3836" width="9" style="111"/>
    <col min="3837" max="3837" width="1" style="111" customWidth="1"/>
    <col min="3838" max="3838" width="0.75" style="111" customWidth="1"/>
    <col min="3839" max="3839" width="2.25" style="111" customWidth="1"/>
    <col min="3840" max="3840" width="4.5" style="111" customWidth="1"/>
    <col min="3841" max="3841" width="5.625" style="111" customWidth="1"/>
    <col min="3842" max="3842" width="28.25" style="111" customWidth="1"/>
    <col min="3843" max="3852" width="11.625" style="111" customWidth="1"/>
    <col min="3853" max="4092" width="9" style="111"/>
    <col min="4093" max="4093" width="1" style="111" customWidth="1"/>
    <col min="4094" max="4094" width="0.75" style="111" customWidth="1"/>
    <col min="4095" max="4095" width="2.25" style="111" customWidth="1"/>
    <col min="4096" max="4096" width="4.5" style="111" customWidth="1"/>
    <col min="4097" max="4097" width="5.625" style="111" customWidth="1"/>
    <col min="4098" max="4098" width="28.25" style="111" customWidth="1"/>
    <col min="4099" max="4108" width="11.625" style="111" customWidth="1"/>
    <col min="4109" max="4348" width="9" style="111"/>
    <col min="4349" max="4349" width="1" style="111" customWidth="1"/>
    <col min="4350" max="4350" width="0.75" style="111" customWidth="1"/>
    <col min="4351" max="4351" width="2.25" style="111" customWidth="1"/>
    <col min="4352" max="4352" width="4.5" style="111" customWidth="1"/>
    <col min="4353" max="4353" width="5.625" style="111" customWidth="1"/>
    <col min="4354" max="4354" width="28.25" style="111" customWidth="1"/>
    <col min="4355" max="4364" width="11.625" style="111" customWidth="1"/>
    <col min="4365" max="4604" width="9" style="111"/>
    <col min="4605" max="4605" width="1" style="111" customWidth="1"/>
    <col min="4606" max="4606" width="0.75" style="111" customWidth="1"/>
    <col min="4607" max="4607" width="2.25" style="111" customWidth="1"/>
    <col min="4608" max="4608" width="4.5" style="111" customWidth="1"/>
    <col min="4609" max="4609" width="5.625" style="111" customWidth="1"/>
    <col min="4610" max="4610" width="28.25" style="111" customWidth="1"/>
    <col min="4611" max="4620" width="11.625" style="111" customWidth="1"/>
    <col min="4621" max="4860" width="9" style="111"/>
    <col min="4861" max="4861" width="1" style="111" customWidth="1"/>
    <col min="4862" max="4862" width="0.75" style="111" customWidth="1"/>
    <col min="4863" max="4863" width="2.25" style="111" customWidth="1"/>
    <col min="4864" max="4864" width="4.5" style="111" customWidth="1"/>
    <col min="4865" max="4865" width="5.625" style="111" customWidth="1"/>
    <col min="4866" max="4866" width="28.25" style="111" customWidth="1"/>
    <col min="4867" max="4876" width="11.625" style="111" customWidth="1"/>
    <col min="4877" max="5116" width="9" style="111"/>
    <col min="5117" max="5117" width="1" style="111" customWidth="1"/>
    <col min="5118" max="5118" width="0.75" style="111" customWidth="1"/>
    <col min="5119" max="5119" width="2.25" style="111" customWidth="1"/>
    <col min="5120" max="5120" width="4.5" style="111" customWidth="1"/>
    <col min="5121" max="5121" width="5.625" style="111" customWidth="1"/>
    <col min="5122" max="5122" width="28.25" style="111" customWidth="1"/>
    <col min="5123" max="5132" width="11.625" style="111" customWidth="1"/>
    <col min="5133" max="5372" width="9" style="111"/>
    <col min="5373" max="5373" width="1" style="111" customWidth="1"/>
    <col min="5374" max="5374" width="0.75" style="111" customWidth="1"/>
    <col min="5375" max="5375" width="2.25" style="111" customWidth="1"/>
    <col min="5376" max="5376" width="4.5" style="111" customWidth="1"/>
    <col min="5377" max="5377" width="5.625" style="111" customWidth="1"/>
    <col min="5378" max="5378" width="28.25" style="111" customWidth="1"/>
    <col min="5379" max="5388" width="11.625" style="111" customWidth="1"/>
    <col min="5389" max="5628" width="9" style="111"/>
    <col min="5629" max="5629" width="1" style="111" customWidth="1"/>
    <col min="5630" max="5630" width="0.75" style="111" customWidth="1"/>
    <col min="5631" max="5631" width="2.25" style="111" customWidth="1"/>
    <col min="5632" max="5632" width="4.5" style="111" customWidth="1"/>
    <col min="5633" max="5633" width="5.625" style="111" customWidth="1"/>
    <col min="5634" max="5634" width="28.25" style="111" customWidth="1"/>
    <col min="5635" max="5644" width="11.625" style="111" customWidth="1"/>
    <col min="5645" max="5884" width="9" style="111"/>
    <col min="5885" max="5885" width="1" style="111" customWidth="1"/>
    <col min="5886" max="5886" width="0.75" style="111" customWidth="1"/>
    <col min="5887" max="5887" width="2.25" style="111" customWidth="1"/>
    <col min="5888" max="5888" width="4.5" style="111" customWidth="1"/>
    <col min="5889" max="5889" width="5.625" style="111" customWidth="1"/>
    <col min="5890" max="5890" width="28.25" style="111" customWidth="1"/>
    <col min="5891" max="5900" width="11.625" style="111" customWidth="1"/>
    <col min="5901" max="6140" width="9" style="111"/>
    <col min="6141" max="6141" width="1" style="111" customWidth="1"/>
    <col min="6142" max="6142" width="0.75" style="111" customWidth="1"/>
    <col min="6143" max="6143" width="2.25" style="111" customWidth="1"/>
    <col min="6144" max="6144" width="4.5" style="111" customWidth="1"/>
    <col min="6145" max="6145" width="5.625" style="111" customWidth="1"/>
    <col min="6146" max="6146" width="28.25" style="111" customWidth="1"/>
    <col min="6147" max="6156" width="11.625" style="111" customWidth="1"/>
    <col min="6157" max="6396" width="9" style="111"/>
    <col min="6397" max="6397" width="1" style="111" customWidth="1"/>
    <col min="6398" max="6398" width="0.75" style="111" customWidth="1"/>
    <col min="6399" max="6399" width="2.25" style="111" customWidth="1"/>
    <col min="6400" max="6400" width="4.5" style="111" customWidth="1"/>
    <col min="6401" max="6401" width="5.625" style="111" customWidth="1"/>
    <col min="6402" max="6402" width="28.25" style="111" customWidth="1"/>
    <col min="6403" max="6412" width="11.625" style="111" customWidth="1"/>
    <col min="6413" max="6652" width="9" style="111"/>
    <col min="6653" max="6653" width="1" style="111" customWidth="1"/>
    <col min="6654" max="6654" width="0.75" style="111" customWidth="1"/>
    <col min="6655" max="6655" width="2.25" style="111" customWidth="1"/>
    <col min="6656" max="6656" width="4.5" style="111" customWidth="1"/>
    <col min="6657" max="6657" width="5.625" style="111" customWidth="1"/>
    <col min="6658" max="6658" width="28.25" style="111" customWidth="1"/>
    <col min="6659" max="6668" width="11.625" style="111" customWidth="1"/>
    <col min="6669" max="6908" width="9" style="111"/>
    <col min="6909" max="6909" width="1" style="111" customWidth="1"/>
    <col min="6910" max="6910" width="0.75" style="111" customWidth="1"/>
    <col min="6911" max="6911" width="2.25" style="111" customWidth="1"/>
    <col min="6912" max="6912" width="4.5" style="111" customWidth="1"/>
    <col min="6913" max="6913" width="5.625" style="111" customWidth="1"/>
    <col min="6914" max="6914" width="28.25" style="111" customWidth="1"/>
    <col min="6915" max="6924" width="11.625" style="111" customWidth="1"/>
    <col min="6925" max="7164" width="9" style="111"/>
    <col min="7165" max="7165" width="1" style="111" customWidth="1"/>
    <col min="7166" max="7166" width="0.75" style="111" customWidth="1"/>
    <col min="7167" max="7167" width="2.25" style="111" customWidth="1"/>
    <col min="7168" max="7168" width="4.5" style="111" customWidth="1"/>
    <col min="7169" max="7169" width="5.625" style="111" customWidth="1"/>
    <col min="7170" max="7170" width="28.25" style="111" customWidth="1"/>
    <col min="7171" max="7180" width="11.625" style="111" customWidth="1"/>
    <col min="7181" max="7420" width="9" style="111"/>
    <col min="7421" max="7421" width="1" style="111" customWidth="1"/>
    <col min="7422" max="7422" width="0.75" style="111" customWidth="1"/>
    <col min="7423" max="7423" width="2.25" style="111" customWidth="1"/>
    <col min="7424" max="7424" width="4.5" style="111" customWidth="1"/>
    <col min="7425" max="7425" width="5.625" style="111" customWidth="1"/>
    <col min="7426" max="7426" width="28.25" style="111" customWidth="1"/>
    <col min="7427" max="7436" width="11.625" style="111" customWidth="1"/>
    <col min="7437" max="7676" width="9" style="111"/>
    <col min="7677" max="7677" width="1" style="111" customWidth="1"/>
    <col min="7678" max="7678" width="0.75" style="111" customWidth="1"/>
    <col min="7679" max="7679" width="2.25" style="111" customWidth="1"/>
    <col min="7680" max="7680" width="4.5" style="111" customWidth="1"/>
    <col min="7681" max="7681" width="5.625" style="111" customWidth="1"/>
    <col min="7682" max="7682" width="28.25" style="111" customWidth="1"/>
    <col min="7683" max="7692" width="11.625" style="111" customWidth="1"/>
    <col min="7693" max="7932" width="9" style="111"/>
    <col min="7933" max="7933" width="1" style="111" customWidth="1"/>
    <col min="7934" max="7934" width="0.75" style="111" customWidth="1"/>
    <col min="7935" max="7935" width="2.25" style="111" customWidth="1"/>
    <col min="7936" max="7936" width="4.5" style="111" customWidth="1"/>
    <col min="7937" max="7937" width="5.625" style="111" customWidth="1"/>
    <col min="7938" max="7938" width="28.25" style="111" customWidth="1"/>
    <col min="7939" max="7948" width="11.625" style="111" customWidth="1"/>
    <col min="7949" max="8188" width="9" style="111"/>
    <col min="8189" max="8189" width="1" style="111" customWidth="1"/>
    <col min="8190" max="8190" width="0.75" style="111" customWidth="1"/>
    <col min="8191" max="8191" width="2.25" style="111" customWidth="1"/>
    <col min="8192" max="8192" width="4.5" style="111" customWidth="1"/>
    <col min="8193" max="8193" width="5.625" style="111" customWidth="1"/>
    <col min="8194" max="8194" width="28.25" style="111" customWidth="1"/>
    <col min="8195" max="8204" width="11.625" style="111" customWidth="1"/>
    <col min="8205" max="8444" width="9" style="111"/>
    <col min="8445" max="8445" width="1" style="111" customWidth="1"/>
    <col min="8446" max="8446" width="0.75" style="111" customWidth="1"/>
    <col min="8447" max="8447" width="2.25" style="111" customWidth="1"/>
    <col min="8448" max="8448" width="4.5" style="111" customWidth="1"/>
    <col min="8449" max="8449" width="5.625" style="111" customWidth="1"/>
    <col min="8450" max="8450" width="28.25" style="111" customWidth="1"/>
    <col min="8451" max="8460" width="11.625" style="111" customWidth="1"/>
    <col min="8461" max="8700" width="9" style="111"/>
    <col min="8701" max="8701" width="1" style="111" customWidth="1"/>
    <col min="8702" max="8702" width="0.75" style="111" customWidth="1"/>
    <col min="8703" max="8703" width="2.25" style="111" customWidth="1"/>
    <col min="8704" max="8704" width="4.5" style="111" customWidth="1"/>
    <col min="8705" max="8705" width="5.625" style="111" customWidth="1"/>
    <col min="8706" max="8706" width="28.25" style="111" customWidth="1"/>
    <col min="8707" max="8716" width="11.625" style="111" customWidth="1"/>
    <col min="8717" max="8956" width="9" style="111"/>
    <col min="8957" max="8957" width="1" style="111" customWidth="1"/>
    <col min="8958" max="8958" width="0.75" style="111" customWidth="1"/>
    <col min="8959" max="8959" width="2.25" style="111" customWidth="1"/>
    <col min="8960" max="8960" width="4.5" style="111" customWidth="1"/>
    <col min="8961" max="8961" width="5.625" style="111" customWidth="1"/>
    <col min="8962" max="8962" width="28.25" style="111" customWidth="1"/>
    <col min="8963" max="8972" width="11.625" style="111" customWidth="1"/>
    <col min="8973" max="9212" width="9" style="111"/>
    <col min="9213" max="9213" width="1" style="111" customWidth="1"/>
    <col min="9214" max="9214" width="0.75" style="111" customWidth="1"/>
    <col min="9215" max="9215" width="2.25" style="111" customWidth="1"/>
    <col min="9216" max="9216" width="4.5" style="111" customWidth="1"/>
    <col min="9217" max="9217" width="5.625" style="111" customWidth="1"/>
    <col min="9218" max="9218" width="28.25" style="111" customWidth="1"/>
    <col min="9219" max="9228" width="11.625" style="111" customWidth="1"/>
    <col min="9229" max="9468" width="9" style="111"/>
    <col min="9469" max="9469" width="1" style="111" customWidth="1"/>
    <col min="9470" max="9470" width="0.75" style="111" customWidth="1"/>
    <col min="9471" max="9471" width="2.25" style="111" customWidth="1"/>
    <col min="9472" max="9472" width="4.5" style="111" customWidth="1"/>
    <col min="9473" max="9473" width="5.625" style="111" customWidth="1"/>
    <col min="9474" max="9474" width="28.25" style="111" customWidth="1"/>
    <col min="9475" max="9484" width="11.625" style="111" customWidth="1"/>
    <col min="9485" max="9724" width="9" style="111"/>
    <col min="9725" max="9725" width="1" style="111" customWidth="1"/>
    <col min="9726" max="9726" width="0.75" style="111" customWidth="1"/>
    <col min="9727" max="9727" width="2.25" style="111" customWidth="1"/>
    <col min="9728" max="9728" width="4.5" style="111" customWidth="1"/>
    <col min="9729" max="9729" width="5.625" style="111" customWidth="1"/>
    <col min="9730" max="9730" width="28.25" style="111" customWidth="1"/>
    <col min="9731" max="9740" width="11.625" style="111" customWidth="1"/>
    <col min="9741" max="9980" width="9" style="111"/>
    <col min="9981" max="9981" width="1" style="111" customWidth="1"/>
    <col min="9982" max="9982" width="0.75" style="111" customWidth="1"/>
    <col min="9983" max="9983" width="2.25" style="111" customWidth="1"/>
    <col min="9984" max="9984" width="4.5" style="111" customWidth="1"/>
    <col min="9985" max="9985" width="5.625" style="111" customWidth="1"/>
    <col min="9986" max="9986" width="28.25" style="111" customWidth="1"/>
    <col min="9987" max="9996" width="11.625" style="111" customWidth="1"/>
    <col min="9997" max="10236" width="9" style="111"/>
    <col min="10237" max="10237" width="1" style="111" customWidth="1"/>
    <col min="10238" max="10238" width="0.75" style="111" customWidth="1"/>
    <col min="10239" max="10239" width="2.25" style="111" customWidth="1"/>
    <col min="10240" max="10240" width="4.5" style="111" customWidth="1"/>
    <col min="10241" max="10241" width="5.625" style="111" customWidth="1"/>
    <col min="10242" max="10242" width="28.25" style="111" customWidth="1"/>
    <col min="10243" max="10252" width="11.625" style="111" customWidth="1"/>
    <col min="10253" max="10492" width="9" style="111"/>
    <col min="10493" max="10493" width="1" style="111" customWidth="1"/>
    <col min="10494" max="10494" width="0.75" style="111" customWidth="1"/>
    <col min="10495" max="10495" width="2.25" style="111" customWidth="1"/>
    <col min="10496" max="10496" width="4.5" style="111" customWidth="1"/>
    <col min="10497" max="10497" width="5.625" style="111" customWidth="1"/>
    <col min="10498" max="10498" width="28.25" style="111" customWidth="1"/>
    <col min="10499" max="10508" width="11.625" style="111" customWidth="1"/>
    <col min="10509" max="10748" width="9" style="111"/>
    <col min="10749" max="10749" width="1" style="111" customWidth="1"/>
    <col min="10750" max="10750" width="0.75" style="111" customWidth="1"/>
    <col min="10751" max="10751" width="2.25" style="111" customWidth="1"/>
    <col min="10752" max="10752" width="4.5" style="111" customWidth="1"/>
    <col min="10753" max="10753" width="5.625" style="111" customWidth="1"/>
    <col min="10754" max="10754" width="28.25" style="111" customWidth="1"/>
    <col min="10755" max="10764" width="11.625" style="111" customWidth="1"/>
    <col min="10765" max="11004" width="9" style="111"/>
    <col min="11005" max="11005" width="1" style="111" customWidth="1"/>
    <col min="11006" max="11006" width="0.75" style="111" customWidth="1"/>
    <col min="11007" max="11007" width="2.25" style="111" customWidth="1"/>
    <col min="11008" max="11008" width="4.5" style="111" customWidth="1"/>
    <col min="11009" max="11009" width="5.625" style="111" customWidth="1"/>
    <col min="11010" max="11010" width="28.25" style="111" customWidth="1"/>
    <col min="11011" max="11020" width="11.625" style="111" customWidth="1"/>
    <col min="11021" max="11260" width="9" style="111"/>
    <col min="11261" max="11261" width="1" style="111" customWidth="1"/>
    <col min="11262" max="11262" width="0.75" style="111" customWidth="1"/>
    <col min="11263" max="11263" width="2.25" style="111" customWidth="1"/>
    <col min="11264" max="11264" width="4.5" style="111" customWidth="1"/>
    <col min="11265" max="11265" width="5.625" style="111" customWidth="1"/>
    <col min="11266" max="11266" width="28.25" style="111" customWidth="1"/>
    <col min="11267" max="11276" width="11.625" style="111" customWidth="1"/>
    <col min="11277" max="11516" width="9" style="111"/>
    <col min="11517" max="11517" width="1" style="111" customWidth="1"/>
    <col min="11518" max="11518" width="0.75" style="111" customWidth="1"/>
    <col min="11519" max="11519" width="2.25" style="111" customWidth="1"/>
    <col min="11520" max="11520" width="4.5" style="111" customWidth="1"/>
    <col min="11521" max="11521" width="5.625" style="111" customWidth="1"/>
    <col min="11522" max="11522" width="28.25" style="111" customWidth="1"/>
    <col min="11523" max="11532" width="11.625" style="111" customWidth="1"/>
    <col min="11533" max="11772" width="9" style="111"/>
    <col min="11773" max="11773" width="1" style="111" customWidth="1"/>
    <col min="11774" max="11774" width="0.75" style="111" customWidth="1"/>
    <col min="11775" max="11775" width="2.25" style="111" customWidth="1"/>
    <col min="11776" max="11776" width="4.5" style="111" customWidth="1"/>
    <col min="11777" max="11777" width="5.625" style="111" customWidth="1"/>
    <col min="11778" max="11778" width="28.25" style="111" customWidth="1"/>
    <col min="11779" max="11788" width="11.625" style="111" customWidth="1"/>
    <col min="11789" max="12028" width="9" style="111"/>
    <col min="12029" max="12029" width="1" style="111" customWidth="1"/>
    <col min="12030" max="12030" width="0.75" style="111" customWidth="1"/>
    <col min="12031" max="12031" width="2.25" style="111" customWidth="1"/>
    <col min="12032" max="12032" width="4.5" style="111" customWidth="1"/>
    <col min="12033" max="12033" width="5.625" style="111" customWidth="1"/>
    <col min="12034" max="12034" width="28.25" style="111" customWidth="1"/>
    <col min="12035" max="12044" width="11.625" style="111" customWidth="1"/>
    <col min="12045" max="12284" width="9" style="111"/>
    <col min="12285" max="12285" width="1" style="111" customWidth="1"/>
    <col min="12286" max="12286" width="0.75" style="111" customWidth="1"/>
    <col min="12287" max="12287" width="2.25" style="111" customWidth="1"/>
    <col min="12288" max="12288" width="4.5" style="111" customWidth="1"/>
    <col min="12289" max="12289" width="5.625" style="111" customWidth="1"/>
    <col min="12290" max="12290" width="28.25" style="111" customWidth="1"/>
    <col min="12291" max="12300" width="11.625" style="111" customWidth="1"/>
    <col min="12301" max="12540" width="9" style="111"/>
    <col min="12541" max="12541" width="1" style="111" customWidth="1"/>
    <col min="12542" max="12542" width="0.75" style="111" customWidth="1"/>
    <col min="12543" max="12543" width="2.25" style="111" customWidth="1"/>
    <col min="12544" max="12544" width="4.5" style="111" customWidth="1"/>
    <col min="12545" max="12545" width="5.625" style="111" customWidth="1"/>
    <col min="12546" max="12546" width="28.25" style="111" customWidth="1"/>
    <col min="12547" max="12556" width="11.625" style="111" customWidth="1"/>
    <col min="12557" max="12796" width="9" style="111"/>
    <col min="12797" max="12797" width="1" style="111" customWidth="1"/>
    <col min="12798" max="12798" width="0.75" style="111" customWidth="1"/>
    <col min="12799" max="12799" width="2.25" style="111" customWidth="1"/>
    <col min="12800" max="12800" width="4.5" style="111" customWidth="1"/>
    <col min="12801" max="12801" width="5.625" style="111" customWidth="1"/>
    <col min="12802" max="12802" width="28.25" style="111" customWidth="1"/>
    <col min="12803" max="12812" width="11.625" style="111" customWidth="1"/>
    <col min="12813" max="13052" width="9" style="111"/>
    <col min="13053" max="13053" width="1" style="111" customWidth="1"/>
    <col min="13054" max="13054" width="0.75" style="111" customWidth="1"/>
    <col min="13055" max="13055" width="2.25" style="111" customWidth="1"/>
    <col min="13056" max="13056" width="4.5" style="111" customWidth="1"/>
    <col min="13057" max="13057" width="5.625" style="111" customWidth="1"/>
    <col min="13058" max="13058" width="28.25" style="111" customWidth="1"/>
    <col min="13059" max="13068" width="11.625" style="111" customWidth="1"/>
    <col min="13069" max="13308" width="9" style="111"/>
    <col min="13309" max="13309" width="1" style="111" customWidth="1"/>
    <col min="13310" max="13310" width="0.75" style="111" customWidth="1"/>
    <col min="13311" max="13311" width="2.25" style="111" customWidth="1"/>
    <col min="13312" max="13312" width="4.5" style="111" customWidth="1"/>
    <col min="13313" max="13313" width="5.625" style="111" customWidth="1"/>
    <col min="13314" max="13314" width="28.25" style="111" customWidth="1"/>
    <col min="13315" max="13324" width="11.625" style="111" customWidth="1"/>
    <col min="13325" max="13564" width="9" style="111"/>
    <col min="13565" max="13565" width="1" style="111" customWidth="1"/>
    <col min="13566" max="13566" width="0.75" style="111" customWidth="1"/>
    <col min="13567" max="13567" width="2.25" style="111" customWidth="1"/>
    <col min="13568" max="13568" width="4.5" style="111" customWidth="1"/>
    <col min="13569" max="13569" width="5.625" style="111" customWidth="1"/>
    <col min="13570" max="13570" width="28.25" style="111" customWidth="1"/>
    <col min="13571" max="13580" width="11.625" style="111" customWidth="1"/>
    <col min="13581" max="13820" width="9" style="111"/>
    <col min="13821" max="13821" width="1" style="111" customWidth="1"/>
    <col min="13822" max="13822" width="0.75" style="111" customWidth="1"/>
    <col min="13823" max="13823" width="2.25" style="111" customWidth="1"/>
    <col min="13824" max="13824" width="4.5" style="111" customWidth="1"/>
    <col min="13825" max="13825" width="5.625" style="111" customWidth="1"/>
    <col min="13826" max="13826" width="28.25" style="111" customWidth="1"/>
    <col min="13827" max="13836" width="11.625" style="111" customWidth="1"/>
    <col min="13837" max="14076" width="9" style="111"/>
    <col min="14077" max="14077" width="1" style="111" customWidth="1"/>
    <col min="14078" max="14078" width="0.75" style="111" customWidth="1"/>
    <col min="14079" max="14079" width="2.25" style="111" customWidth="1"/>
    <col min="14080" max="14080" width="4.5" style="111" customWidth="1"/>
    <col min="14081" max="14081" width="5.625" style="111" customWidth="1"/>
    <col min="14082" max="14082" width="28.25" style="111" customWidth="1"/>
    <col min="14083" max="14092" width="11.625" style="111" customWidth="1"/>
    <col min="14093" max="14332" width="9" style="111"/>
    <col min="14333" max="14333" width="1" style="111" customWidth="1"/>
    <col min="14334" max="14334" width="0.75" style="111" customWidth="1"/>
    <col min="14335" max="14335" width="2.25" style="111" customWidth="1"/>
    <col min="14336" max="14336" width="4.5" style="111" customWidth="1"/>
    <col min="14337" max="14337" width="5.625" style="111" customWidth="1"/>
    <col min="14338" max="14338" width="28.25" style="111" customWidth="1"/>
    <col min="14339" max="14348" width="11.625" style="111" customWidth="1"/>
    <col min="14349" max="14588" width="9" style="111"/>
    <col min="14589" max="14589" width="1" style="111" customWidth="1"/>
    <col min="14590" max="14590" width="0.75" style="111" customWidth="1"/>
    <col min="14591" max="14591" width="2.25" style="111" customWidth="1"/>
    <col min="14592" max="14592" width="4.5" style="111" customWidth="1"/>
    <col min="14593" max="14593" width="5.625" style="111" customWidth="1"/>
    <col min="14594" max="14594" width="28.25" style="111" customWidth="1"/>
    <col min="14595" max="14604" width="11.625" style="111" customWidth="1"/>
    <col min="14605" max="14844" width="9" style="111"/>
    <col min="14845" max="14845" width="1" style="111" customWidth="1"/>
    <col min="14846" max="14846" width="0.75" style="111" customWidth="1"/>
    <col min="14847" max="14847" width="2.25" style="111" customWidth="1"/>
    <col min="14848" max="14848" width="4.5" style="111" customWidth="1"/>
    <col min="14849" max="14849" width="5.625" style="111" customWidth="1"/>
    <col min="14850" max="14850" width="28.25" style="111" customWidth="1"/>
    <col min="14851" max="14860" width="11.625" style="111" customWidth="1"/>
    <col min="14861" max="15100" width="9" style="111"/>
    <col min="15101" max="15101" width="1" style="111" customWidth="1"/>
    <col min="15102" max="15102" width="0.75" style="111" customWidth="1"/>
    <col min="15103" max="15103" width="2.25" style="111" customWidth="1"/>
    <col min="15104" max="15104" width="4.5" style="111" customWidth="1"/>
    <col min="15105" max="15105" width="5.625" style="111" customWidth="1"/>
    <col min="15106" max="15106" width="28.25" style="111" customWidth="1"/>
    <col min="15107" max="15116" width="11.625" style="111" customWidth="1"/>
    <col min="15117" max="15356" width="9" style="111"/>
    <col min="15357" max="15357" width="1" style="111" customWidth="1"/>
    <col min="15358" max="15358" width="0.75" style="111" customWidth="1"/>
    <col min="15359" max="15359" width="2.25" style="111" customWidth="1"/>
    <col min="15360" max="15360" width="4.5" style="111" customWidth="1"/>
    <col min="15361" max="15361" width="5.625" style="111" customWidth="1"/>
    <col min="15362" max="15362" width="28.25" style="111" customWidth="1"/>
    <col min="15363" max="15372" width="11.625" style="111" customWidth="1"/>
    <col min="15373" max="15612" width="9" style="111"/>
    <col min="15613" max="15613" width="1" style="111" customWidth="1"/>
    <col min="15614" max="15614" width="0.75" style="111" customWidth="1"/>
    <col min="15615" max="15615" width="2.25" style="111" customWidth="1"/>
    <col min="15616" max="15616" width="4.5" style="111" customWidth="1"/>
    <col min="15617" max="15617" width="5.625" style="111" customWidth="1"/>
    <col min="15618" max="15618" width="28.25" style="111" customWidth="1"/>
    <col min="15619" max="15628" width="11.625" style="111" customWidth="1"/>
    <col min="15629" max="15868" width="9" style="111"/>
    <col min="15869" max="15869" width="1" style="111" customWidth="1"/>
    <col min="15870" max="15870" width="0.75" style="111" customWidth="1"/>
    <col min="15871" max="15871" width="2.25" style="111" customWidth="1"/>
    <col min="15872" max="15872" width="4.5" style="111" customWidth="1"/>
    <col min="15873" max="15873" width="5.625" style="111" customWidth="1"/>
    <col min="15874" max="15874" width="28.25" style="111" customWidth="1"/>
    <col min="15875" max="15884" width="11.625" style="111" customWidth="1"/>
    <col min="15885" max="16124" width="9" style="111"/>
    <col min="16125" max="16125" width="1" style="111" customWidth="1"/>
    <col min="16126" max="16126" width="0.75" style="111" customWidth="1"/>
    <col min="16127" max="16127" width="2.25" style="111" customWidth="1"/>
    <col min="16128" max="16128" width="4.5" style="111" customWidth="1"/>
    <col min="16129" max="16129" width="5.625" style="111" customWidth="1"/>
    <col min="16130" max="16130" width="28.25" style="111" customWidth="1"/>
    <col min="16131" max="16140" width="11.625" style="111" customWidth="1"/>
    <col min="16141" max="16384" width="9" style="111"/>
  </cols>
  <sheetData>
    <row r="1" spans="1:17" s="109" customFormat="1" ht="20.25" customHeight="1">
      <c r="A1" s="343" t="s">
        <v>368</v>
      </c>
      <c r="B1" s="343"/>
      <c r="C1" s="343"/>
      <c r="D1" s="343"/>
      <c r="E1" s="343"/>
      <c r="F1" s="343"/>
      <c r="G1" s="343"/>
      <c r="H1" s="343"/>
      <c r="I1" s="343"/>
      <c r="J1" s="343"/>
      <c r="K1" s="343"/>
      <c r="L1" s="343"/>
      <c r="M1" s="343"/>
      <c r="N1" s="343"/>
      <c r="O1" s="343"/>
      <c r="P1" s="343"/>
      <c r="Q1" s="42"/>
    </row>
    <row r="2" spans="1:17" ht="12.75" customHeight="1">
      <c r="A2" s="116"/>
      <c r="B2" s="116"/>
      <c r="C2" s="116"/>
      <c r="D2" s="116"/>
      <c r="E2" s="116"/>
      <c r="F2" s="116"/>
      <c r="G2" s="116"/>
      <c r="H2" s="116"/>
      <c r="I2" s="116"/>
      <c r="J2" s="116"/>
      <c r="K2" s="116"/>
      <c r="L2" s="116"/>
      <c r="M2" s="116"/>
      <c r="N2" s="24"/>
      <c r="O2" s="116"/>
      <c r="P2" s="24" t="s">
        <v>1</v>
      </c>
      <c r="Q2" s="116"/>
    </row>
    <row r="3" spans="1:17" s="117" customFormat="1" ht="33" customHeight="1">
      <c r="A3" s="344" t="s">
        <v>67</v>
      </c>
      <c r="B3" s="344"/>
      <c r="C3" s="344"/>
      <c r="D3" s="344"/>
      <c r="E3" s="344"/>
      <c r="F3" s="345"/>
      <c r="G3" s="348" t="s">
        <v>68</v>
      </c>
      <c r="H3" s="349"/>
      <c r="I3" s="348" t="s">
        <v>24</v>
      </c>
      <c r="J3" s="349"/>
      <c r="K3" s="348" t="s">
        <v>69</v>
      </c>
      <c r="L3" s="349"/>
      <c r="M3" s="348" t="s">
        <v>26</v>
      </c>
      <c r="N3" s="349"/>
      <c r="O3" s="348" t="s">
        <v>70</v>
      </c>
      <c r="P3" s="349"/>
      <c r="Q3" s="25"/>
    </row>
    <row r="4" spans="1:17" s="117" customFormat="1" ht="33" customHeight="1">
      <c r="A4" s="346"/>
      <c r="B4" s="346"/>
      <c r="C4" s="346"/>
      <c r="D4" s="346"/>
      <c r="E4" s="346"/>
      <c r="F4" s="347"/>
      <c r="G4" s="26" t="s">
        <v>97</v>
      </c>
      <c r="H4" s="26" t="s">
        <v>71</v>
      </c>
      <c r="I4" s="26" t="s">
        <v>97</v>
      </c>
      <c r="J4" s="26" t="s">
        <v>71</v>
      </c>
      <c r="K4" s="26" t="s">
        <v>97</v>
      </c>
      <c r="L4" s="26" t="s">
        <v>71</v>
      </c>
      <c r="M4" s="26" t="s">
        <v>97</v>
      </c>
      <c r="N4" s="26" t="s">
        <v>71</v>
      </c>
      <c r="O4" s="26" t="s">
        <v>97</v>
      </c>
      <c r="P4" s="43" t="s">
        <v>71</v>
      </c>
      <c r="Q4" s="118"/>
    </row>
    <row r="5" spans="1:17" s="119" customFormat="1" ht="22.5" customHeight="1">
      <c r="A5" s="27"/>
      <c r="B5" s="28" t="s">
        <v>430</v>
      </c>
      <c r="C5" s="28"/>
      <c r="D5" s="28"/>
      <c r="E5" s="29"/>
      <c r="F5" s="10"/>
      <c r="G5" s="164">
        <v>1921</v>
      </c>
      <c r="H5" s="184">
        <v>100</v>
      </c>
      <c r="I5" s="165">
        <v>1282</v>
      </c>
      <c r="J5" s="184">
        <v>100</v>
      </c>
      <c r="K5" s="165">
        <v>586</v>
      </c>
      <c r="L5" s="184">
        <v>100</v>
      </c>
      <c r="M5" s="165">
        <v>53</v>
      </c>
      <c r="N5" s="184">
        <v>100</v>
      </c>
      <c r="O5" s="165">
        <v>141713</v>
      </c>
      <c r="P5" s="184">
        <v>100</v>
      </c>
      <c r="Q5" s="30"/>
    </row>
    <row r="6" spans="1:17" s="119" customFormat="1" ht="22.5" customHeight="1">
      <c r="A6" s="27"/>
      <c r="B6" s="28"/>
      <c r="C6" s="31">
        <v>76</v>
      </c>
      <c r="D6" s="28" t="s">
        <v>72</v>
      </c>
      <c r="E6" s="29"/>
      <c r="F6" s="10"/>
      <c r="G6" s="166">
        <v>1916</v>
      </c>
      <c r="H6" s="185">
        <v>99.7</v>
      </c>
      <c r="I6" s="158">
        <v>1282</v>
      </c>
      <c r="J6" s="185">
        <v>100</v>
      </c>
      <c r="K6" s="158">
        <v>581</v>
      </c>
      <c r="L6" s="185">
        <v>99.1</v>
      </c>
      <c r="M6" s="158">
        <v>53</v>
      </c>
      <c r="N6" s="185">
        <v>100</v>
      </c>
      <c r="O6" s="158">
        <v>131116</v>
      </c>
      <c r="P6" s="185">
        <v>92.5</v>
      </c>
      <c r="Q6" s="30"/>
    </row>
    <row r="7" spans="1:17" ht="22.5" customHeight="1">
      <c r="A7" s="32"/>
      <c r="B7" s="33"/>
      <c r="C7" s="33"/>
      <c r="D7" s="34">
        <v>760</v>
      </c>
      <c r="E7" s="35" t="s">
        <v>73</v>
      </c>
      <c r="F7" s="36"/>
      <c r="G7" s="167">
        <v>0</v>
      </c>
      <c r="H7" s="186">
        <v>0</v>
      </c>
      <c r="I7" s="168">
        <v>0</v>
      </c>
      <c r="J7" s="186">
        <v>0</v>
      </c>
      <c r="K7" s="168">
        <v>0</v>
      </c>
      <c r="L7" s="186">
        <v>0</v>
      </c>
      <c r="M7" s="168">
        <v>0</v>
      </c>
      <c r="N7" s="186">
        <v>0</v>
      </c>
      <c r="O7" s="168">
        <v>914</v>
      </c>
      <c r="P7" s="186">
        <v>0.6</v>
      </c>
      <c r="Q7" s="37"/>
    </row>
    <row r="8" spans="1:17" ht="22.5" customHeight="1">
      <c r="A8" s="32"/>
      <c r="B8" s="33"/>
      <c r="C8" s="33"/>
      <c r="D8" s="34">
        <v>761</v>
      </c>
      <c r="E8" s="35" t="s">
        <v>74</v>
      </c>
      <c r="F8" s="38"/>
      <c r="G8" s="159">
        <v>61</v>
      </c>
      <c r="H8" s="186">
        <v>3.2</v>
      </c>
      <c r="I8" s="125">
        <v>61</v>
      </c>
      <c r="J8" s="186">
        <v>4.8</v>
      </c>
      <c r="K8" s="125">
        <v>0</v>
      </c>
      <c r="L8" s="186">
        <v>0</v>
      </c>
      <c r="M8" s="125">
        <v>0</v>
      </c>
      <c r="N8" s="186">
        <v>0</v>
      </c>
      <c r="O8" s="125">
        <v>8946</v>
      </c>
      <c r="P8" s="186">
        <v>6.3</v>
      </c>
      <c r="Q8" s="37"/>
    </row>
    <row r="9" spans="1:17" ht="22.5" customHeight="1">
      <c r="A9" s="116"/>
      <c r="B9" s="33"/>
      <c r="C9" s="33"/>
      <c r="D9" s="33" t="s">
        <v>75</v>
      </c>
      <c r="E9" s="35" t="s">
        <v>76</v>
      </c>
      <c r="F9" s="38"/>
      <c r="G9" s="159">
        <v>362</v>
      </c>
      <c r="H9" s="186">
        <v>18.8</v>
      </c>
      <c r="I9" s="125">
        <v>237</v>
      </c>
      <c r="J9" s="186">
        <v>18.5</v>
      </c>
      <c r="K9" s="125">
        <v>125</v>
      </c>
      <c r="L9" s="186">
        <v>21.3</v>
      </c>
      <c r="M9" s="125">
        <v>0</v>
      </c>
      <c r="N9" s="186">
        <v>0</v>
      </c>
      <c r="O9" s="125">
        <v>13957</v>
      </c>
      <c r="P9" s="186">
        <v>9.8000000000000007</v>
      </c>
      <c r="Q9" s="116"/>
    </row>
    <row r="10" spans="1:17" ht="22.5" customHeight="1">
      <c r="A10" s="116"/>
      <c r="B10" s="33"/>
      <c r="C10" s="33"/>
      <c r="D10" s="33" t="s">
        <v>77</v>
      </c>
      <c r="E10" s="35" t="s">
        <v>78</v>
      </c>
      <c r="F10" s="36"/>
      <c r="G10" s="167">
        <v>122</v>
      </c>
      <c r="H10" s="186">
        <v>6.4</v>
      </c>
      <c r="I10" s="168">
        <v>78</v>
      </c>
      <c r="J10" s="186">
        <v>6.1</v>
      </c>
      <c r="K10" s="168">
        <v>44</v>
      </c>
      <c r="L10" s="186">
        <v>7.5</v>
      </c>
      <c r="M10" s="168">
        <v>0</v>
      </c>
      <c r="N10" s="186">
        <v>0</v>
      </c>
      <c r="O10" s="168">
        <v>9697</v>
      </c>
      <c r="P10" s="186">
        <v>6.8</v>
      </c>
      <c r="Q10" s="116"/>
    </row>
    <row r="11" spans="1:17" ht="22.5" customHeight="1">
      <c r="A11" s="116"/>
      <c r="B11" s="33"/>
      <c r="C11" s="33"/>
      <c r="D11" s="33" t="s">
        <v>431</v>
      </c>
      <c r="E11" s="35" t="s">
        <v>79</v>
      </c>
      <c r="F11" s="36"/>
      <c r="G11" s="167">
        <v>0</v>
      </c>
      <c r="H11" s="186">
        <v>0</v>
      </c>
      <c r="I11" s="168">
        <v>0</v>
      </c>
      <c r="J11" s="186">
        <v>0</v>
      </c>
      <c r="K11" s="168">
        <v>0</v>
      </c>
      <c r="L11" s="186">
        <v>0</v>
      </c>
      <c r="M11" s="168">
        <v>0</v>
      </c>
      <c r="N11" s="186">
        <v>0</v>
      </c>
      <c r="O11" s="168">
        <v>5351</v>
      </c>
      <c r="P11" s="186">
        <v>3.8</v>
      </c>
      <c r="Q11" s="116"/>
    </row>
    <row r="12" spans="1:17" ht="22.5" customHeight="1">
      <c r="A12" s="116"/>
      <c r="B12" s="33"/>
      <c r="C12" s="33"/>
      <c r="D12" s="33" t="s">
        <v>80</v>
      </c>
      <c r="E12" s="35" t="s">
        <v>81</v>
      </c>
      <c r="F12" s="36"/>
      <c r="G12" s="167">
        <v>202</v>
      </c>
      <c r="H12" s="186">
        <v>10.5</v>
      </c>
      <c r="I12" s="168">
        <v>176</v>
      </c>
      <c r="J12" s="186">
        <v>13.7</v>
      </c>
      <c r="K12" s="168">
        <v>26</v>
      </c>
      <c r="L12" s="186">
        <v>4.4000000000000004</v>
      </c>
      <c r="M12" s="168">
        <v>0</v>
      </c>
      <c r="N12" s="186">
        <v>0</v>
      </c>
      <c r="O12" s="168">
        <v>15614</v>
      </c>
      <c r="P12" s="186">
        <v>11</v>
      </c>
      <c r="Q12" s="116"/>
    </row>
    <row r="13" spans="1:17" ht="22.5" customHeight="1">
      <c r="A13" s="32"/>
      <c r="B13" s="33"/>
      <c r="C13" s="33"/>
      <c r="D13" s="34">
        <v>763</v>
      </c>
      <c r="E13" s="35" t="s">
        <v>82</v>
      </c>
      <c r="F13" s="38"/>
      <c r="G13" s="159">
        <v>183</v>
      </c>
      <c r="H13" s="186">
        <v>9.5</v>
      </c>
      <c r="I13" s="125">
        <v>126</v>
      </c>
      <c r="J13" s="186">
        <v>9.8000000000000007</v>
      </c>
      <c r="K13" s="125">
        <v>57</v>
      </c>
      <c r="L13" s="186">
        <v>9.6999999999999993</v>
      </c>
      <c r="M13" s="125">
        <v>0</v>
      </c>
      <c r="N13" s="186">
        <v>0</v>
      </c>
      <c r="O13" s="125">
        <v>5758</v>
      </c>
      <c r="P13" s="186">
        <v>4.0999999999999996</v>
      </c>
      <c r="Q13" s="37"/>
    </row>
    <row r="14" spans="1:17" ht="22.5" customHeight="1">
      <c r="A14" s="116"/>
      <c r="B14" s="33"/>
      <c r="C14" s="33"/>
      <c r="D14" s="34">
        <v>764</v>
      </c>
      <c r="E14" s="35" t="s">
        <v>83</v>
      </c>
      <c r="F14" s="38"/>
      <c r="G14" s="159">
        <v>81</v>
      </c>
      <c r="H14" s="186">
        <v>4.2</v>
      </c>
      <c r="I14" s="125">
        <v>51</v>
      </c>
      <c r="J14" s="186">
        <v>4</v>
      </c>
      <c r="K14" s="125">
        <v>30</v>
      </c>
      <c r="L14" s="186">
        <v>5.0999999999999996</v>
      </c>
      <c r="M14" s="125">
        <v>0</v>
      </c>
      <c r="N14" s="186">
        <v>0</v>
      </c>
      <c r="O14" s="125">
        <v>4941</v>
      </c>
      <c r="P14" s="186">
        <v>3.5</v>
      </c>
      <c r="Q14" s="116"/>
    </row>
    <row r="15" spans="1:17" ht="22.5" customHeight="1">
      <c r="A15" s="116"/>
      <c r="B15" s="33"/>
      <c r="C15" s="33"/>
      <c r="D15" s="34">
        <v>765</v>
      </c>
      <c r="E15" s="35" t="s">
        <v>84</v>
      </c>
      <c r="F15" s="38"/>
      <c r="G15" s="159">
        <v>54</v>
      </c>
      <c r="H15" s="186">
        <v>2.8</v>
      </c>
      <c r="I15" s="125">
        <v>26</v>
      </c>
      <c r="J15" s="186">
        <v>2</v>
      </c>
      <c r="K15" s="125">
        <v>28</v>
      </c>
      <c r="L15" s="186">
        <v>4.8</v>
      </c>
      <c r="M15" s="125">
        <v>0</v>
      </c>
      <c r="N15" s="186">
        <v>0</v>
      </c>
      <c r="O15" s="125">
        <v>23298</v>
      </c>
      <c r="P15" s="186">
        <v>16.399999999999999</v>
      </c>
      <c r="Q15" s="116"/>
    </row>
    <row r="16" spans="1:17" ht="22.5" customHeight="1">
      <c r="A16" s="116"/>
      <c r="B16" s="33"/>
      <c r="C16" s="33"/>
      <c r="D16" s="34">
        <v>766</v>
      </c>
      <c r="E16" s="35" t="s">
        <v>85</v>
      </c>
      <c r="F16" s="38"/>
      <c r="G16" s="159">
        <v>0</v>
      </c>
      <c r="H16" s="186">
        <v>0</v>
      </c>
      <c r="I16" s="125">
        <v>0</v>
      </c>
      <c r="J16" s="186">
        <v>0</v>
      </c>
      <c r="K16" s="125">
        <v>0</v>
      </c>
      <c r="L16" s="186">
        <v>0</v>
      </c>
      <c r="M16" s="125">
        <v>0</v>
      </c>
      <c r="N16" s="186">
        <v>0</v>
      </c>
      <c r="O16" s="125">
        <v>18511</v>
      </c>
      <c r="P16" s="186">
        <v>13.1</v>
      </c>
      <c r="Q16" s="116"/>
    </row>
    <row r="17" spans="1:17" ht="22.5" customHeight="1">
      <c r="A17" s="116"/>
      <c r="B17" s="33"/>
      <c r="C17" s="33"/>
      <c r="D17" s="34">
        <v>767</v>
      </c>
      <c r="E17" s="35" t="s">
        <v>86</v>
      </c>
      <c r="F17" s="38"/>
      <c r="G17" s="159">
        <v>588</v>
      </c>
      <c r="H17" s="186">
        <v>30.6</v>
      </c>
      <c r="I17" s="125">
        <v>314</v>
      </c>
      <c r="J17" s="186">
        <v>24.5</v>
      </c>
      <c r="K17" s="125">
        <v>221</v>
      </c>
      <c r="L17" s="186">
        <v>37.700000000000003</v>
      </c>
      <c r="M17" s="125">
        <v>53</v>
      </c>
      <c r="N17" s="186">
        <v>100</v>
      </c>
      <c r="O17" s="125">
        <v>16129</v>
      </c>
      <c r="P17" s="186">
        <v>11.4</v>
      </c>
      <c r="Q17" s="116"/>
    </row>
    <row r="18" spans="1:17" ht="22.5" customHeight="1">
      <c r="A18" s="116"/>
      <c r="B18" s="33"/>
      <c r="C18" s="33"/>
      <c r="D18" s="33" t="s">
        <v>87</v>
      </c>
      <c r="E18" s="35" t="s">
        <v>88</v>
      </c>
      <c r="F18" s="38"/>
      <c r="G18" s="159">
        <v>205</v>
      </c>
      <c r="H18" s="186">
        <v>10.7</v>
      </c>
      <c r="I18" s="125">
        <v>178</v>
      </c>
      <c r="J18" s="186">
        <v>13.9</v>
      </c>
      <c r="K18" s="125">
        <v>27</v>
      </c>
      <c r="L18" s="186">
        <v>4.5999999999999996</v>
      </c>
      <c r="M18" s="125">
        <v>0</v>
      </c>
      <c r="N18" s="186">
        <v>0</v>
      </c>
      <c r="O18" s="125">
        <v>3859</v>
      </c>
      <c r="P18" s="186">
        <v>2.7</v>
      </c>
      <c r="Q18" s="116"/>
    </row>
    <row r="19" spans="1:17" ht="22.5" customHeight="1">
      <c r="A19" s="116"/>
      <c r="B19" s="33"/>
      <c r="C19" s="33"/>
      <c r="D19" s="33" t="s">
        <v>89</v>
      </c>
      <c r="E19" s="35" t="s">
        <v>90</v>
      </c>
      <c r="F19" s="38"/>
      <c r="G19" s="159">
        <v>20</v>
      </c>
      <c r="H19" s="186">
        <v>1</v>
      </c>
      <c r="I19" s="125">
        <v>20</v>
      </c>
      <c r="J19" s="186">
        <v>1.6</v>
      </c>
      <c r="K19" s="125">
        <v>0</v>
      </c>
      <c r="L19" s="186">
        <v>0</v>
      </c>
      <c r="M19" s="125">
        <v>0</v>
      </c>
      <c r="N19" s="186">
        <v>0</v>
      </c>
      <c r="O19" s="125">
        <v>1829</v>
      </c>
      <c r="P19" s="186">
        <v>1.3</v>
      </c>
      <c r="Q19" s="116"/>
    </row>
    <row r="20" spans="1:17" ht="22.5" customHeight="1">
      <c r="A20" s="32"/>
      <c r="B20" s="33"/>
      <c r="C20" s="39"/>
      <c r="D20" s="39" t="s">
        <v>91</v>
      </c>
      <c r="E20" s="35" t="s">
        <v>92</v>
      </c>
      <c r="F20" s="38"/>
      <c r="G20" s="159">
        <v>38</v>
      </c>
      <c r="H20" s="186">
        <v>2</v>
      </c>
      <c r="I20" s="125">
        <v>15</v>
      </c>
      <c r="J20" s="186">
        <v>1.2</v>
      </c>
      <c r="K20" s="125">
        <v>23</v>
      </c>
      <c r="L20" s="186">
        <v>3.9</v>
      </c>
      <c r="M20" s="125">
        <v>0</v>
      </c>
      <c r="N20" s="186">
        <v>0</v>
      </c>
      <c r="O20" s="125">
        <v>2312</v>
      </c>
      <c r="P20" s="186">
        <v>1.6</v>
      </c>
      <c r="Q20" s="37"/>
    </row>
    <row r="21" spans="1:17" s="119" customFormat="1" ht="22.5" customHeight="1">
      <c r="A21" s="27"/>
      <c r="B21" s="28"/>
      <c r="C21" s="40" t="s">
        <v>227</v>
      </c>
      <c r="D21" s="40"/>
      <c r="E21" s="29" t="s">
        <v>93</v>
      </c>
      <c r="F21" s="41"/>
      <c r="G21" s="169">
        <v>5</v>
      </c>
      <c r="H21" s="185">
        <v>0.3</v>
      </c>
      <c r="I21" s="170">
        <v>0</v>
      </c>
      <c r="J21" s="185">
        <v>0</v>
      </c>
      <c r="K21" s="170">
        <v>5</v>
      </c>
      <c r="L21" s="185">
        <v>0.9</v>
      </c>
      <c r="M21" s="170">
        <v>0</v>
      </c>
      <c r="N21" s="185">
        <v>0</v>
      </c>
      <c r="O21" s="170">
        <v>10463</v>
      </c>
      <c r="P21" s="185">
        <v>7.4</v>
      </c>
      <c r="Q21" s="30"/>
    </row>
    <row r="22" spans="1:17" ht="22.5" customHeight="1">
      <c r="A22" s="32"/>
      <c r="B22" s="33"/>
      <c r="C22" s="39"/>
      <c r="D22" s="34">
        <v>770</v>
      </c>
      <c r="E22" s="35" t="s">
        <v>73</v>
      </c>
      <c r="F22" s="38"/>
      <c r="G22" s="159">
        <v>0</v>
      </c>
      <c r="H22" s="186">
        <v>0</v>
      </c>
      <c r="I22" s="125">
        <v>0</v>
      </c>
      <c r="J22" s="186">
        <v>0</v>
      </c>
      <c r="K22" s="125">
        <v>0</v>
      </c>
      <c r="L22" s="186">
        <v>0</v>
      </c>
      <c r="M22" s="125">
        <v>0</v>
      </c>
      <c r="N22" s="186">
        <v>0</v>
      </c>
      <c r="O22" s="125">
        <v>482</v>
      </c>
      <c r="P22" s="186">
        <v>0.3</v>
      </c>
      <c r="Q22" s="37"/>
    </row>
    <row r="23" spans="1:17" ht="22.5" customHeight="1">
      <c r="A23" s="32"/>
      <c r="B23" s="33"/>
      <c r="C23" s="39"/>
      <c r="D23" s="34">
        <v>771</v>
      </c>
      <c r="E23" s="35" t="s">
        <v>94</v>
      </c>
      <c r="F23" s="38"/>
      <c r="G23" s="159">
        <v>5</v>
      </c>
      <c r="H23" s="186">
        <v>0.3</v>
      </c>
      <c r="I23" s="125">
        <v>0</v>
      </c>
      <c r="J23" s="186">
        <v>0</v>
      </c>
      <c r="K23" s="125">
        <v>5</v>
      </c>
      <c r="L23" s="186">
        <v>0.9</v>
      </c>
      <c r="M23" s="125">
        <v>0</v>
      </c>
      <c r="N23" s="186">
        <v>0</v>
      </c>
      <c r="O23" s="125">
        <v>1500</v>
      </c>
      <c r="P23" s="186">
        <v>1.1000000000000001</v>
      </c>
      <c r="Q23" s="37"/>
    </row>
    <row r="24" spans="1:17" ht="22.5" customHeight="1">
      <c r="A24" s="32"/>
      <c r="B24" s="33"/>
      <c r="C24" s="33"/>
      <c r="D24" s="34">
        <v>772</v>
      </c>
      <c r="E24" s="35" t="s">
        <v>95</v>
      </c>
      <c r="F24" s="38"/>
      <c r="G24" s="159">
        <v>0</v>
      </c>
      <c r="H24" s="186">
        <v>0</v>
      </c>
      <c r="I24" s="125">
        <v>0</v>
      </c>
      <c r="J24" s="186">
        <v>0</v>
      </c>
      <c r="K24" s="125">
        <v>0</v>
      </c>
      <c r="L24" s="186">
        <v>0</v>
      </c>
      <c r="M24" s="125">
        <v>0</v>
      </c>
      <c r="N24" s="186">
        <v>0</v>
      </c>
      <c r="O24" s="125">
        <v>8481</v>
      </c>
      <c r="P24" s="186">
        <v>6</v>
      </c>
    </row>
    <row r="25" spans="1:17" s="163" customFormat="1" ht="30" customHeight="1">
      <c r="A25" s="162"/>
      <c r="B25" s="342" t="s">
        <v>98</v>
      </c>
      <c r="C25" s="342"/>
      <c r="D25" s="342"/>
      <c r="E25" s="342"/>
      <c r="F25" s="342"/>
      <c r="G25" s="342"/>
      <c r="H25" s="342"/>
      <c r="I25" s="342"/>
      <c r="J25" s="342"/>
      <c r="K25" s="342"/>
      <c r="L25" s="342"/>
      <c r="M25" s="342"/>
      <c r="N25" s="342"/>
      <c r="O25" s="342"/>
      <c r="P25" s="342"/>
    </row>
  </sheetData>
  <mergeCells count="8">
    <mergeCell ref="B25:P25"/>
    <mergeCell ref="A1:P1"/>
    <mergeCell ref="A3:F4"/>
    <mergeCell ref="G3:H3"/>
    <mergeCell ref="I3:J3"/>
    <mergeCell ref="K3:L3"/>
    <mergeCell ref="M3:N3"/>
    <mergeCell ref="O3:P3"/>
  </mergeCells>
  <phoneticPr fontId="4"/>
  <printOptions horizontalCentered="1"/>
  <pageMargins left="0.23622047244094491" right="0.23622047244094491"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24"/>
  <sheetViews>
    <sheetView showGridLines="0" zoomScale="95" zoomScaleNormal="95" zoomScaleSheetLayoutView="95" workbookViewId="0">
      <pane xSplit="4" ySplit="5" topLeftCell="E6" activePane="bottomRight" state="frozen"/>
      <selection pane="topRight"/>
      <selection pane="bottomLeft"/>
      <selection pane="bottomRight" activeCell="E6" sqref="E6"/>
    </sheetView>
  </sheetViews>
  <sheetFormatPr defaultRowHeight="10.5"/>
  <cols>
    <col min="1" max="1" width="0.625" style="1" customWidth="1"/>
    <col min="2" max="2" width="4" style="1" customWidth="1"/>
    <col min="3" max="3" width="17.625" style="2" customWidth="1"/>
    <col min="4" max="4" width="0.625" style="2" customWidth="1"/>
    <col min="5" max="5" width="10.375" style="2" customWidth="1"/>
    <col min="6" max="6" width="10.625" style="2" customWidth="1"/>
    <col min="7" max="7" width="10.375" style="2" customWidth="1"/>
    <col min="8" max="8" width="10.625" style="2" customWidth="1"/>
    <col min="9" max="9" width="10.375" style="1" customWidth="1"/>
    <col min="10" max="10" width="10.625" style="1" customWidth="1"/>
    <col min="11" max="11" width="10.375" style="1" customWidth="1"/>
    <col min="12" max="12" width="10.625" style="1" customWidth="1"/>
    <col min="13" max="13" width="10.375" style="1" customWidth="1"/>
    <col min="14" max="14" width="10.625" style="1" customWidth="1"/>
    <col min="15" max="15" width="10.375" style="1" customWidth="1"/>
    <col min="16" max="16" width="10.625" style="1" customWidth="1"/>
    <col min="17" max="17" width="10.375" style="1" customWidth="1"/>
    <col min="18" max="18" width="10.625" style="1" customWidth="1"/>
    <col min="19" max="252" width="9" style="1"/>
    <col min="253" max="253" width="0.375" style="1" customWidth="1"/>
    <col min="254" max="254" width="4" style="1" customWidth="1"/>
    <col min="255" max="255" width="22.125" style="1" customWidth="1"/>
    <col min="256" max="256" width="0.625" style="1" customWidth="1"/>
    <col min="257" max="270" width="9" style="1" customWidth="1"/>
    <col min="271" max="508" width="9" style="1"/>
    <col min="509" max="509" width="0.375" style="1" customWidth="1"/>
    <col min="510" max="510" width="4" style="1" customWidth="1"/>
    <col min="511" max="511" width="22.125" style="1" customWidth="1"/>
    <col min="512" max="512" width="0.625" style="1" customWidth="1"/>
    <col min="513" max="526" width="9" style="1" customWidth="1"/>
    <col min="527" max="764" width="9" style="1"/>
    <col min="765" max="765" width="0.375" style="1" customWidth="1"/>
    <col min="766" max="766" width="4" style="1" customWidth="1"/>
    <col min="767" max="767" width="22.125" style="1" customWidth="1"/>
    <col min="768" max="768" width="0.625" style="1" customWidth="1"/>
    <col min="769" max="782" width="9" style="1" customWidth="1"/>
    <col min="783" max="1020" width="9" style="1"/>
    <col min="1021" max="1021" width="0.375" style="1" customWidth="1"/>
    <col min="1022" max="1022" width="4" style="1" customWidth="1"/>
    <col min="1023" max="1023" width="22.125" style="1" customWidth="1"/>
    <col min="1024" max="1024" width="0.625" style="1" customWidth="1"/>
    <col min="1025" max="1038" width="9" style="1" customWidth="1"/>
    <col min="1039" max="1276" width="9" style="1"/>
    <col min="1277" max="1277" width="0.375" style="1" customWidth="1"/>
    <col min="1278" max="1278" width="4" style="1" customWidth="1"/>
    <col min="1279" max="1279" width="22.125" style="1" customWidth="1"/>
    <col min="1280" max="1280" width="0.625" style="1" customWidth="1"/>
    <col min="1281" max="1294" width="9" style="1" customWidth="1"/>
    <col min="1295" max="1532" width="9" style="1"/>
    <col min="1533" max="1533" width="0.375" style="1" customWidth="1"/>
    <col min="1534" max="1534" width="4" style="1" customWidth="1"/>
    <col min="1535" max="1535" width="22.125" style="1" customWidth="1"/>
    <col min="1536" max="1536" width="0.625" style="1" customWidth="1"/>
    <col min="1537" max="1550" width="9" style="1" customWidth="1"/>
    <col min="1551" max="1788" width="9" style="1"/>
    <col min="1789" max="1789" width="0.375" style="1" customWidth="1"/>
    <col min="1790" max="1790" width="4" style="1" customWidth="1"/>
    <col min="1791" max="1791" width="22.125" style="1" customWidth="1"/>
    <col min="1792" max="1792" width="0.625" style="1" customWidth="1"/>
    <col min="1793" max="1806" width="9" style="1" customWidth="1"/>
    <col min="1807" max="2044" width="9" style="1"/>
    <col min="2045" max="2045" width="0.375" style="1" customWidth="1"/>
    <col min="2046" max="2046" width="4" style="1" customWidth="1"/>
    <col min="2047" max="2047" width="22.125" style="1" customWidth="1"/>
    <col min="2048" max="2048" width="0.625" style="1" customWidth="1"/>
    <col min="2049" max="2062" width="9" style="1" customWidth="1"/>
    <col min="2063" max="2300" width="9" style="1"/>
    <col min="2301" max="2301" width="0.375" style="1" customWidth="1"/>
    <col min="2302" max="2302" width="4" style="1" customWidth="1"/>
    <col min="2303" max="2303" width="22.125" style="1" customWidth="1"/>
    <col min="2304" max="2304" width="0.625" style="1" customWidth="1"/>
    <col min="2305" max="2318" width="9" style="1" customWidth="1"/>
    <col min="2319" max="2556" width="9" style="1"/>
    <col min="2557" max="2557" width="0.375" style="1" customWidth="1"/>
    <col min="2558" max="2558" width="4" style="1" customWidth="1"/>
    <col min="2559" max="2559" width="22.125" style="1" customWidth="1"/>
    <col min="2560" max="2560" width="0.625" style="1" customWidth="1"/>
    <col min="2561" max="2574" width="9" style="1" customWidth="1"/>
    <col min="2575" max="2812" width="9" style="1"/>
    <col min="2813" max="2813" width="0.375" style="1" customWidth="1"/>
    <col min="2814" max="2814" width="4" style="1" customWidth="1"/>
    <col min="2815" max="2815" width="22.125" style="1" customWidth="1"/>
    <col min="2816" max="2816" width="0.625" style="1" customWidth="1"/>
    <col min="2817" max="2830" width="9" style="1" customWidth="1"/>
    <col min="2831" max="3068" width="9" style="1"/>
    <col min="3069" max="3069" width="0.375" style="1" customWidth="1"/>
    <col min="3070" max="3070" width="4" style="1" customWidth="1"/>
    <col min="3071" max="3071" width="22.125" style="1" customWidth="1"/>
    <col min="3072" max="3072" width="0.625" style="1" customWidth="1"/>
    <col min="3073" max="3086" width="9" style="1" customWidth="1"/>
    <col min="3087" max="3324" width="9" style="1"/>
    <col min="3325" max="3325" width="0.375" style="1" customWidth="1"/>
    <col min="3326" max="3326" width="4" style="1" customWidth="1"/>
    <col min="3327" max="3327" width="22.125" style="1" customWidth="1"/>
    <col min="3328" max="3328" width="0.625" style="1" customWidth="1"/>
    <col min="3329" max="3342" width="9" style="1" customWidth="1"/>
    <col min="3343" max="3580" width="9" style="1"/>
    <col min="3581" max="3581" width="0.375" style="1" customWidth="1"/>
    <col min="3582" max="3582" width="4" style="1" customWidth="1"/>
    <col min="3583" max="3583" width="22.125" style="1" customWidth="1"/>
    <col min="3584" max="3584" width="0.625" style="1" customWidth="1"/>
    <col min="3585" max="3598" width="9" style="1" customWidth="1"/>
    <col min="3599" max="3836" width="9" style="1"/>
    <col min="3837" max="3837" width="0.375" style="1" customWidth="1"/>
    <col min="3838" max="3838" width="4" style="1" customWidth="1"/>
    <col min="3839" max="3839" width="22.125" style="1" customWidth="1"/>
    <col min="3840" max="3840" width="0.625" style="1" customWidth="1"/>
    <col min="3841" max="3854" width="9" style="1" customWidth="1"/>
    <col min="3855" max="4092" width="9" style="1"/>
    <col min="4093" max="4093" width="0.375" style="1" customWidth="1"/>
    <col min="4094" max="4094" width="4" style="1" customWidth="1"/>
    <col min="4095" max="4095" width="22.125" style="1" customWidth="1"/>
    <col min="4096" max="4096" width="0.625" style="1" customWidth="1"/>
    <col min="4097" max="4110" width="9" style="1" customWidth="1"/>
    <col min="4111" max="4348" width="9" style="1"/>
    <col min="4349" max="4349" width="0.375" style="1" customWidth="1"/>
    <col min="4350" max="4350" width="4" style="1" customWidth="1"/>
    <col min="4351" max="4351" width="22.125" style="1" customWidth="1"/>
    <col min="4352" max="4352" width="0.625" style="1" customWidth="1"/>
    <col min="4353" max="4366" width="9" style="1" customWidth="1"/>
    <col min="4367" max="4604" width="9" style="1"/>
    <col min="4605" max="4605" width="0.375" style="1" customWidth="1"/>
    <col min="4606" max="4606" width="4" style="1" customWidth="1"/>
    <col min="4607" max="4607" width="22.125" style="1" customWidth="1"/>
    <col min="4608" max="4608" width="0.625" style="1" customWidth="1"/>
    <col min="4609" max="4622" width="9" style="1" customWidth="1"/>
    <col min="4623" max="4860" width="9" style="1"/>
    <col min="4861" max="4861" width="0.375" style="1" customWidth="1"/>
    <col min="4862" max="4862" width="4" style="1" customWidth="1"/>
    <col min="4863" max="4863" width="22.125" style="1" customWidth="1"/>
    <col min="4864" max="4864" width="0.625" style="1" customWidth="1"/>
    <col min="4865" max="4878" width="9" style="1" customWidth="1"/>
    <col min="4879" max="5116" width="9" style="1"/>
    <col min="5117" max="5117" width="0.375" style="1" customWidth="1"/>
    <col min="5118" max="5118" width="4" style="1" customWidth="1"/>
    <col min="5119" max="5119" width="22.125" style="1" customWidth="1"/>
    <col min="5120" max="5120" width="0.625" style="1" customWidth="1"/>
    <col min="5121" max="5134" width="9" style="1" customWidth="1"/>
    <col min="5135" max="5372" width="9" style="1"/>
    <col min="5373" max="5373" width="0.375" style="1" customWidth="1"/>
    <col min="5374" max="5374" width="4" style="1" customWidth="1"/>
    <col min="5375" max="5375" width="22.125" style="1" customWidth="1"/>
    <col min="5376" max="5376" width="0.625" style="1" customWidth="1"/>
    <col min="5377" max="5390" width="9" style="1" customWidth="1"/>
    <col min="5391" max="5628" width="9" style="1"/>
    <col min="5629" max="5629" width="0.375" style="1" customWidth="1"/>
    <col min="5630" max="5630" width="4" style="1" customWidth="1"/>
    <col min="5631" max="5631" width="22.125" style="1" customWidth="1"/>
    <col min="5632" max="5632" width="0.625" style="1" customWidth="1"/>
    <col min="5633" max="5646" width="9" style="1" customWidth="1"/>
    <col min="5647" max="5884" width="9" style="1"/>
    <col min="5885" max="5885" width="0.375" style="1" customWidth="1"/>
    <col min="5886" max="5886" width="4" style="1" customWidth="1"/>
    <col min="5887" max="5887" width="22.125" style="1" customWidth="1"/>
    <col min="5888" max="5888" width="0.625" style="1" customWidth="1"/>
    <col min="5889" max="5902" width="9" style="1" customWidth="1"/>
    <col min="5903" max="6140" width="9" style="1"/>
    <col min="6141" max="6141" width="0.375" style="1" customWidth="1"/>
    <col min="6142" max="6142" width="4" style="1" customWidth="1"/>
    <col min="6143" max="6143" width="22.125" style="1" customWidth="1"/>
    <col min="6144" max="6144" width="0.625" style="1" customWidth="1"/>
    <col min="6145" max="6158" width="9" style="1" customWidth="1"/>
    <col min="6159" max="6396" width="9" style="1"/>
    <col min="6397" max="6397" width="0.375" style="1" customWidth="1"/>
    <col min="6398" max="6398" width="4" style="1" customWidth="1"/>
    <col min="6399" max="6399" width="22.125" style="1" customWidth="1"/>
    <col min="6400" max="6400" width="0.625" style="1" customWidth="1"/>
    <col min="6401" max="6414" width="9" style="1" customWidth="1"/>
    <col min="6415" max="6652" width="9" style="1"/>
    <col min="6653" max="6653" width="0.375" style="1" customWidth="1"/>
    <col min="6654" max="6654" width="4" style="1" customWidth="1"/>
    <col min="6655" max="6655" width="22.125" style="1" customWidth="1"/>
    <col min="6656" max="6656" width="0.625" style="1" customWidth="1"/>
    <col min="6657" max="6670" width="9" style="1" customWidth="1"/>
    <col min="6671" max="6908" width="9" style="1"/>
    <col min="6909" max="6909" width="0.375" style="1" customWidth="1"/>
    <col min="6910" max="6910" width="4" style="1" customWidth="1"/>
    <col min="6911" max="6911" width="22.125" style="1" customWidth="1"/>
    <col min="6912" max="6912" width="0.625" style="1" customWidth="1"/>
    <col min="6913" max="6926" width="9" style="1" customWidth="1"/>
    <col min="6927" max="7164" width="9" style="1"/>
    <col min="7165" max="7165" width="0.375" style="1" customWidth="1"/>
    <col min="7166" max="7166" width="4" style="1" customWidth="1"/>
    <col min="7167" max="7167" width="22.125" style="1" customWidth="1"/>
    <col min="7168" max="7168" width="0.625" style="1" customWidth="1"/>
    <col min="7169" max="7182" width="9" style="1" customWidth="1"/>
    <col min="7183" max="7420" width="9" style="1"/>
    <col min="7421" max="7421" width="0.375" style="1" customWidth="1"/>
    <col min="7422" max="7422" width="4" style="1" customWidth="1"/>
    <col min="7423" max="7423" width="22.125" style="1" customWidth="1"/>
    <col min="7424" max="7424" width="0.625" style="1" customWidth="1"/>
    <col min="7425" max="7438" width="9" style="1" customWidth="1"/>
    <col min="7439" max="7676" width="9" style="1"/>
    <col min="7677" max="7677" width="0.375" style="1" customWidth="1"/>
    <col min="7678" max="7678" width="4" style="1" customWidth="1"/>
    <col min="7679" max="7679" width="22.125" style="1" customWidth="1"/>
    <col min="7680" max="7680" width="0.625" style="1" customWidth="1"/>
    <col min="7681" max="7694" width="9" style="1" customWidth="1"/>
    <col min="7695" max="7932" width="9" style="1"/>
    <col min="7933" max="7933" width="0.375" style="1" customWidth="1"/>
    <col min="7934" max="7934" width="4" style="1" customWidth="1"/>
    <col min="7935" max="7935" width="22.125" style="1" customWidth="1"/>
    <col min="7936" max="7936" width="0.625" style="1" customWidth="1"/>
    <col min="7937" max="7950" width="9" style="1" customWidth="1"/>
    <col min="7951" max="8188" width="9" style="1"/>
    <col min="8189" max="8189" width="0.375" style="1" customWidth="1"/>
    <col min="8190" max="8190" width="4" style="1" customWidth="1"/>
    <col min="8191" max="8191" width="22.125" style="1" customWidth="1"/>
    <col min="8192" max="8192" width="0.625" style="1" customWidth="1"/>
    <col min="8193" max="8206" width="9" style="1" customWidth="1"/>
    <col min="8207" max="8444" width="9" style="1"/>
    <col min="8445" max="8445" width="0.375" style="1" customWidth="1"/>
    <col min="8446" max="8446" width="4" style="1" customWidth="1"/>
    <col min="8447" max="8447" width="22.125" style="1" customWidth="1"/>
    <col min="8448" max="8448" width="0.625" style="1" customWidth="1"/>
    <col min="8449" max="8462" width="9" style="1" customWidth="1"/>
    <col min="8463" max="8700" width="9" style="1"/>
    <col min="8701" max="8701" width="0.375" style="1" customWidth="1"/>
    <col min="8702" max="8702" width="4" style="1" customWidth="1"/>
    <col min="8703" max="8703" width="22.125" style="1" customWidth="1"/>
    <col min="8704" max="8704" width="0.625" style="1" customWidth="1"/>
    <col min="8705" max="8718" width="9" style="1" customWidth="1"/>
    <col min="8719" max="8956" width="9" style="1"/>
    <col min="8957" max="8957" width="0.375" style="1" customWidth="1"/>
    <col min="8958" max="8958" width="4" style="1" customWidth="1"/>
    <col min="8959" max="8959" width="22.125" style="1" customWidth="1"/>
    <col min="8960" max="8960" width="0.625" style="1" customWidth="1"/>
    <col min="8961" max="8974" width="9" style="1" customWidth="1"/>
    <col min="8975" max="9212" width="9" style="1"/>
    <col min="9213" max="9213" width="0.375" style="1" customWidth="1"/>
    <col min="9214" max="9214" width="4" style="1" customWidth="1"/>
    <col min="9215" max="9215" width="22.125" style="1" customWidth="1"/>
    <col min="9216" max="9216" width="0.625" style="1" customWidth="1"/>
    <col min="9217" max="9230" width="9" style="1" customWidth="1"/>
    <col min="9231" max="9468" width="9" style="1"/>
    <col min="9469" max="9469" width="0.375" style="1" customWidth="1"/>
    <col min="9470" max="9470" width="4" style="1" customWidth="1"/>
    <col min="9471" max="9471" width="22.125" style="1" customWidth="1"/>
    <col min="9472" max="9472" width="0.625" style="1" customWidth="1"/>
    <col min="9473" max="9486" width="9" style="1" customWidth="1"/>
    <col min="9487" max="9724" width="9" style="1"/>
    <col min="9725" max="9725" width="0.375" style="1" customWidth="1"/>
    <col min="9726" max="9726" width="4" style="1" customWidth="1"/>
    <col min="9727" max="9727" width="22.125" style="1" customWidth="1"/>
    <col min="9728" max="9728" width="0.625" style="1" customWidth="1"/>
    <col min="9729" max="9742" width="9" style="1" customWidth="1"/>
    <col min="9743" max="9980" width="9" style="1"/>
    <col min="9981" max="9981" width="0.375" style="1" customWidth="1"/>
    <col min="9982" max="9982" width="4" style="1" customWidth="1"/>
    <col min="9983" max="9983" width="22.125" style="1" customWidth="1"/>
    <col min="9984" max="9984" width="0.625" style="1" customWidth="1"/>
    <col min="9985" max="9998" width="9" style="1" customWidth="1"/>
    <col min="9999" max="10236" width="9" style="1"/>
    <col min="10237" max="10237" width="0.375" style="1" customWidth="1"/>
    <col min="10238" max="10238" width="4" style="1" customWidth="1"/>
    <col min="10239" max="10239" width="22.125" style="1" customWidth="1"/>
    <col min="10240" max="10240" width="0.625" style="1" customWidth="1"/>
    <col min="10241" max="10254" width="9" style="1" customWidth="1"/>
    <col min="10255" max="10492" width="9" style="1"/>
    <col min="10493" max="10493" width="0.375" style="1" customWidth="1"/>
    <col min="10494" max="10494" width="4" style="1" customWidth="1"/>
    <col min="10495" max="10495" width="22.125" style="1" customWidth="1"/>
    <col min="10496" max="10496" width="0.625" style="1" customWidth="1"/>
    <col min="10497" max="10510" width="9" style="1" customWidth="1"/>
    <col min="10511" max="10748" width="9" style="1"/>
    <col min="10749" max="10749" width="0.375" style="1" customWidth="1"/>
    <col min="10750" max="10750" width="4" style="1" customWidth="1"/>
    <col min="10751" max="10751" width="22.125" style="1" customWidth="1"/>
    <col min="10752" max="10752" width="0.625" style="1" customWidth="1"/>
    <col min="10753" max="10766" width="9" style="1" customWidth="1"/>
    <col min="10767" max="11004" width="9" style="1"/>
    <col min="11005" max="11005" width="0.375" style="1" customWidth="1"/>
    <col min="11006" max="11006" width="4" style="1" customWidth="1"/>
    <col min="11007" max="11007" width="22.125" style="1" customWidth="1"/>
    <col min="11008" max="11008" width="0.625" style="1" customWidth="1"/>
    <col min="11009" max="11022" width="9" style="1" customWidth="1"/>
    <col min="11023" max="11260" width="9" style="1"/>
    <col min="11261" max="11261" width="0.375" style="1" customWidth="1"/>
    <col min="11262" max="11262" width="4" style="1" customWidth="1"/>
    <col min="11263" max="11263" width="22.125" style="1" customWidth="1"/>
    <col min="11264" max="11264" width="0.625" style="1" customWidth="1"/>
    <col min="11265" max="11278" width="9" style="1" customWidth="1"/>
    <col min="11279" max="11516" width="9" style="1"/>
    <col min="11517" max="11517" width="0.375" style="1" customWidth="1"/>
    <col min="11518" max="11518" width="4" style="1" customWidth="1"/>
    <col min="11519" max="11519" width="22.125" style="1" customWidth="1"/>
    <col min="11520" max="11520" width="0.625" style="1" customWidth="1"/>
    <col min="11521" max="11534" width="9" style="1" customWidth="1"/>
    <col min="11535" max="11772" width="9" style="1"/>
    <col min="11773" max="11773" width="0.375" style="1" customWidth="1"/>
    <col min="11774" max="11774" width="4" style="1" customWidth="1"/>
    <col min="11775" max="11775" width="22.125" style="1" customWidth="1"/>
    <col min="11776" max="11776" width="0.625" style="1" customWidth="1"/>
    <col min="11777" max="11790" width="9" style="1" customWidth="1"/>
    <col min="11791" max="12028" width="9" style="1"/>
    <col min="12029" max="12029" width="0.375" style="1" customWidth="1"/>
    <col min="12030" max="12030" width="4" style="1" customWidth="1"/>
    <col min="12031" max="12031" width="22.125" style="1" customWidth="1"/>
    <col min="12032" max="12032" width="0.625" style="1" customWidth="1"/>
    <col min="12033" max="12046" width="9" style="1" customWidth="1"/>
    <col min="12047" max="12284" width="9" style="1"/>
    <col min="12285" max="12285" width="0.375" style="1" customWidth="1"/>
    <col min="12286" max="12286" width="4" style="1" customWidth="1"/>
    <col min="12287" max="12287" width="22.125" style="1" customWidth="1"/>
    <col min="12288" max="12288" width="0.625" style="1" customWidth="1"/>
    <col min="12289" max="12302" width="9" style="1" customWidth="1"/>
    <col min="12303" max="12540" width="9" style="1"/>
    <col min="12541" max="12541" width="0.375" style="1" customWidth="1"/>
    <col min="12542" max="12542" width="4" style="1" customWidth="1"/>
    <col min="12543" max="12543" width="22.125" style="1" customWidth="1"/>
    <col min="12544" max="12544" width="0.625" style="1" customWidth="1"/>
    <col min="12545" max="12558" width="9" style="1" customWidth="1"/>
    <col min="12559" max="12796" width="9" style="1"/>
    <col min="12797" max="12797" width="0.375" style="1" customWidth="1"/>
    <col min="12798" max="12798" width="4" style="1" customWidth="1"/>
    <col min="12799" max="12799" width="22.125" style="1" customWidth="1"/>
    <col min="12800" max="12800" width="0.625" style="1" customWidth="1"/>
    <col min="12801" max="12814" width="9" style="1" customWidth="1"/>
    <col min="12815" max="13052" width="9" style="1"/>
    <col min="13053" max="13053" width="0.375" style="1" customWidth="1"/>
    <col min="13054" max="13054" width="4" style="1" customWidth="1"/>
    <col min="13055" max="13055" width="22.125" style="1" customWidth="1"/>
    <col min="13056" max="13056" width="0.625" style="1" customWidth="1"/>
    <col min="13057" max="13070" width="9" style="1" customWidth="1"/>
    <col min="13071" max="13308" width="9" style="1"/>
    <col min="13309" max="13309" width="0.375" style="1" customWidth="1"/>
    <col min="13310" max="13310" width="4" style="1" customWidth="1"/>
    <col min="13311" max="13311" width="22.125" style="1" customWidth="1"/>
    <col min="13312" max="13312" width="0.625" style="1" customWidth="1"/>
    <col min="13313" max="13326" width="9" style="1" customWidth="1"/>
    <col min="13327" max="13564" width="9" style="1"/>
    <col min="13565" max="13565" width="0.375" style="1" customWidth="1"/>
    <col min="13566" max="13566" width="4" style="1" customWidth="1"/>
    <col min="13567" max="13567" width="22.125" style="1" customWidth="1"/>
    <col min="13568" max="13568" width="0.625" style="1" customWidth="1"/>
    <col min="13569" max="13582" width="9" style="1" customWidth="1"/>
    <col min="13583" max="13820" width="9" style="1"/>
    <col min="13821" max="13821" width="0.375" style="1" customWidth="1"/>
    <col min="13822" max="13822" width="4" style="1" customWidth="1"/>
    <col min="13823" max="13823" width="22.125" style="1" customWidth="1"/>
    <col min="13824" max="13824" width="0.625" style="1" customWidth="1"/>
    <col min="13825" max="13838" width="9" style="1" customWidth="1"/>
    <col min="13839" max="14076" width="9" style="1"/>
    <col min="14077" max="14077" width="0.375" style="1" customWidth="1"/>
    <col min="14078" max="14078" width="4" style="1" customWidth="1"/>
    <col min="14079" max="14079" width="22.125" style="1" customWidth="1"/>
    <col min="14080" max="14080" width="0.625" style="1" customWidth="1"/>
    <col min="14081" max="14094" width="9" style="1" customWidth="1"/>
    <col min="14095" max="14332" width="9" style="1"/>
    <col min="14333" max="14333" width="0.375" style="1" customWidth="1"/>
    <col min="14334" max="14334" width="4" style="1" customWidth="1"/>
    <col min="14335" max="14335" width="22.125" style="1" customWidth="1"/>
    <col min="14336" max="14336" width="0.625" style="1" customWidth="1"/>
    <col min="14337" max="14350" width="9" style="1" customWidth="1"/>
    <col min="14351" max="14588" width="9" style="1"/>
    <col min="14589" max="14589" width="0.375" style="1" customWidth="1"/>
    <col min="14590" max="14590" width="4" style="1" customWidth="1"/>
    <col min="14591" max="14591" width="22.125" style="1" customWidth="1"/>
    <col min="14592" max="14592" width="0.625" style="1" customWidth="1"/>
    <col min="14593" max="14606" width="9" style="1" customWidth="1"/>
    <col min="14607" max="14844" width="9" style="1"/>
    <col min="14845" max="14845" width="0.375" style="1" customWidth="1"/>
    <col min="14846" max="14846" width="4" style="1" customWidth="1"/>
    <col min="14847" max="14847" width="22.125" style="1" customWidth="1"/>
    <col min="14848" max="14848" width="0.625" style="1" customWidth="1"/>
    <col min="14849" max="14862" width="9" style="1" customWidth="1"/>
    <col min="14863" max="15100" width="9" style="1"/>
    <col min="15101" max="15101" width="0.375" style="1" customWidth="1"/>
    <col min="15102" max="15102" width="4" style="1" customWidth="1"/>
    <col min="15103" max="15103" width="22.125" style="1" customWidth="1"/>
    <col min="15104" max="15104" width="0.625" style="1" customWidth="1"/>
    <col min="15105" max="15118" width="9" style="1" customWidth="1"/>
    <col min="15119" max="15356" width="9" style="1"/>
    <col min="15357" max="15357" width="0.375" style="1" customWidth="1"/>
    <col min="15358" max="15358" width="4" style="1" customWidth="1"/>
    <col min="15359" max="15359" width="22.125" style="1" customWidth="1"/>
    <col min="15360" max="15360" width="0.625" style="1" customWidth="1"/>
    <col min="15361" max="15374" width="9" style="1" customWidth="1"/>
    <col min="15375" max="15612" width="9" style="1"/>
    <col min="15613" max="15613" width="0.375" style="1" customWidth="1"/>
    <col min="15614" max="15614" width="4" style="1" customWidth="1"/>
    <col min="15615" max="15615" width="22.125" style="1" customWidth="1"/>
    <col min="15616" max="15616" width="0.625" style="1" customWidth="1"/>
    <col min="15617" max="15630" width="9" style="1" customWidth="1"/>
    <col min="15631" max="15868" width="9" style="1"/>
    <col min="15869" max="15869" width="0.375" style="1" customWidth="1"/>
    <col min="15870" max="15870" width="4" style="1" customWidth="1"/>
    <col min="15871" max="15871" width="22.125" style="1" customWidth="1"/>
    <col min="15872" max="15872" width="0.625" style="1" customWidth="1"/>
    <col min="15873" max="15886" width="9" style="1" customWidth="1"/>
    <col min="15887" max="16124" width="9" style="1"/>
    <col min="16125" max="16125" width="0.375" style="1" customWidth="1"/>
    <col min="16126" max="16126" width="4" style="1" customWidth="1"/>
    <col min="16127" max="16127" width="22.125" style="1" customWidth="1"/>
    <col min="16128" max="16128" width="0.625" style="1" customWidth="1"/>
    <col min="16129" max="16142" width="9" style="1" customWidth="1"/>
    <col min="16143" max="16384" width="9" style="1"/>
  </cols>
  <sheetData>
    <row r="1" spans="1:18" s="59" customFormat="1" ht="20.25" customHeight="1">
      <c r="A1" s="272" t="s">
        <v>52</v>
      </c>
      <c r="B1" s="272"/>
      <c r="C1" s="272"/>
      <c r="D1" s="272"/>
      <c r="E1" s="272"/>
      <c r="F1" s="272"/>
      <c r="G1" s="272"/>
      <c r="H1" s="272"/>
      <c r="I1" s="272"/>
      <c r="J1" s="272"/>
      <c r="K1" s="272"/>
      <c r="L1" s="272"/>
      <c r="M1" s="272"/>
      <c r="N1" s="272"/>
      <c r="O1" s="272"/>
      <c r="P1" s="272"/>
      <c r="Q1" s="272"/>
      <c r="R1" s="272"/>
    </row>
    <row r="2" spans="1:18" ht="12.75" customHeight="1">
      <c r="R2" s="3" t="s">
        <v>1</v>
      </c>
    </row>
    <row r="3" spans="1:18" s="4" customFormat="1" ht="21.95" customHeight="1">
      <c r="A3" s="332" t="s">
        <v>53</v>
      </c>
      <c r="B3" s="332"/>
      <c r="C3" s="332"/>
      <c r="D3" s="333"/>
      <c r="E3" s="350" t="s">
        <v>5</v>
      </c>
      <c r="F3" s="351"/>
      <c r="G3" s="325" t="s">
        <v>54</v>
      </c>
      <c r="H3" s="323"/>
      <c r="I3" s="323"/>
      <c r="J3" s="323"/>
      <c r="K3" s="323"/>
      <c r="L3" s="323"/>
      <c r="M3" s="354" t="s">
        <v>55</v>
      </c>
      <c r="N3" s="323"/>
      <c r="O3" s="323"/>
      <c r="P3" s="323"/>
      <c r="Q3" s="323"/>
      <c r="R3" s="323"/>
    </row>
    <row r="4" spans="1:18" s="6" customFormat="1" ht="21.95" customHeight="1">
      <c r="A4" s="334"/>
      <c r="B4" s="334"/>
      <c r="C4" s="334"/>
      <c r="D4" s="335"/>
      <c r="E4" s="352"/>
      <c r="F4" s="353"/>
      <c r="G4" s="355" t="s">
        <v>56</v>
      </c>
      <c r="H4" s="355"/>
      <c r="I4" s="355" t="s">
        <v>57</v>
      </c>
      <c r="J4" s="355"/>
      <c r="K4" s="325" t="s">
        <v>58</v>
      </c>
      <c r="L4" s="323"/>
      <c r="M4" s="356" t="s">
        <v>59</v>
      </c>
      <c r="N4" s="355"/>
      <c r="O4" s="355" t="s">
        <v>60</v>
      </c>
      <c r="P4" s="355"/>
      <c r="Q4" s="325" t="s">
        <v>61</v>
      </c>
      <c r="R4" s="323"/>
    </row>
    <row r="5" spans="1:18" s="6" customFormat="1" ht="21.95" customHeight="1">
      <c r="A5" s="336"/>
      <c r="B5" s="336"/>
      <c r="C5" s="336"/>
      <c r="D5" s="337"/>
      <c r="E5" s="62" t="s">
        <v>49</v>
      </c>
      <c r="F5" s="57" t="s">
        <v>50</v>
      </c>
      <c r="G5" s="62" t="s">
        <v>49</v>
      </c>
      <c r="H5" s="57" t="s">
        <v>50</v>
      </c>
      <c r="I5" s="62" t="s">
        <v>49</v>
      </c>
      <c r="J5" s="62" t="s">
        <v>50</v>
      </c>
      <c r="K5" s="58" t="s">
        <v>49</v>
      </c>
      <c r="L5" s="57" t="s">
        <v>50</v>
      </c>
      <c r="M5" s="63" t="s">
        <v>49</v>
      </c>
      <c r="N5" s="57" t="s">
        <v>50</v>
      </c>
      <c r="O5" s="62" t="s">
        <v>49</v>
      </c>
      <c r="P5" s="62" t="s">
        <v>50</v>
      </c>
      <c r="Q5" s="58" t="s">
        <v>49</v>
      </c>
      <c r="R5" s="57" t="s">
        <v>50</v>
      </c>
    </row>
    <row r="6" spans="1:18" s="11" customFormat="1" ht="26.25" customHeight="1">
      <c r="A6" s="8"/>
      <c r="B6" s="341" t="s">
        <v>62</v>
      </c>
      <c r="C6" s="9" t="s">
        <v>429</v>
      </c>
      <c r="D6" s="23"/>
      <c r="E6" s="175">
        <v>577</v>
      </c>
      <c r="F6" s="176">
        <v>4543</v>
      </c>
      <c r="G6" s="124">
        <v>28</v>
      </c>
      <c r="H6" s="124">
        <v>91</v>
      </c>
      <c r="I6" s="124">
        <v>496</v>
      </c>
      <c r="J6" s="124">
        <v>4421</v>
      </c>
      <c r="K6" s="124">
        <v>7</v>
      </c>
      <c r="L6" s="124">
        <v>31</v>
      </c>
      <c r="M6" s="177">
        <v>61</v>
      </c>
      <c r="N6" s="124">
        <v>267</v>
      </c>
      <c r="O6" s="124">
        <v>10</v>
      </c>
      <c r="P6" s="124">
        <v>77</v>
      </c>
      <c r="Q6" s="124">
        <v>460</v>
      </c>
      <c r="R6" s="124">
        <v>4199</v>
      </c>
    </row>
    <row r="7" spans="1:18" ht="26.25" customHeight="1">
      <c r="A7" s="14"/>
      <c r="B7" s="339"/>
      <c r="C7" s="17" t="s">
        <v>24</v>
      </c>
      <c r="D7" s="17"/>
      <c r="E7" s="178">
        <v>287</v>
      </c>
      <c r="F7" s="179">
        <v>2613</v>
      </c>
      <c r="G7" s="100">
        <v>7</v>
      </c>
      <c r="H7" s="100">
        <v>24</v>
      </c>
      <c r="I7" s="100">
        <v>254</v>
      </c>
      <c r="J7" s="100">
        <v>2571</v>
      </c>
      <c r="K7" s="100">
        <v>2</v>
      </c>
      <c r="L7" s="100">
        <v>18</v>
      </c>
      <c r="M7" s="180">
        <v>25</v>
      </c>
      <c r="N7" s="100">
        <v>132</v>
      </c>
      <c r="O7" s="100">
        <v>5</v>
      </c>
      <c r="P7" s="100">
        <v>58</v>
      </c>
      <c r="Q7" s="100">
        <v>233</v>
      </c>
      <c r="R7" s="100">
        <v>2423</v>
      </c>
    </row>
    <row r="8" spans="1:18" ht="26.25" customHeight="1">
      <c r="A8" s="14"/>
      <c r="B8" s="339"/>
      <c r="C8" s="17" t="s">
        <v>25</v>
      </c>
      <c r="D8" s="17"/>
      <c r="E8" s="178">
        <v>257</v>
      </c>
      <c r="F8" s="179">
        <v>1835</v>
      </c>
      <c r="G8" s="100">
        <v>7</v>
      </c>
      <c r="H8" s="100">
        <v>41</v>
      </c>
      <c r="I8" s="100">
        <v>232</v>
      </c>
      <c r="J8" s="100">
        <v>1787</v>
      </c>
      <c r="K8" s="100">
        <v>2</v>
      </c>
      <c r="L8" s="100">
        <v>7</v>
      </c>
      <c r="M8" s="180">
        <v>17</v>
      </c>
      <c r="N8" s="100">
        <v>100</v>
      </c>
      <c r="O8" s="100">
        <v>4</v>
      </c>
      <c r="P8" s="100">
        <v>18</v>
      </c>
      <c r="Q8" s="100">
        <v>220</v>
      </c>
      <c r="R8" s="100">
        <v>1717</v>
      </c>
    </row>
    <row r="9" spans="1:18" ht="26.25" customHeight="1">
      <c r="A9" s="14"/>
      <c r="B9" s="339"/>
      <c r="C9" s="19" t="s">
        <v>26</v>
      </c>
      <c r="D9" s="19"/>
      <c r="E9" s="181">
        <v>33</v>
      </c>
      <c r="F9" s="182">
        <v>95</v>
      </c>
      <c r="G9" s="102">
        <v>14</v>
      </c>
      <c r="H9" s="102">
        <v>26</v>
      </c>
      <c r="I9" s="102">
        <v>10</v>
      </c>
      <c r="J9" s="102">
        <v>63</v>
      </c>
      <c r="K9" s="102">
        <v>3</v>
      </c>
      <c r="L9" s="102">
        <v>6</v>
      </c>
      <c r="M9" s="183">
        <v>19</v>
      </c>
      <c r="N9" s="102">
        <v>35</v>
      </c>
      <c r="O9" s="102">
        <v>1</v>
      </c>
      <c r="P9" s="102">
        <v>1</v>
      </c>
      <c r="Q9" s="102">
        <v>7</v>
      </c>
      <c r="R9" s="102">
        <v>59</v>
      </c>
    </row>
    <row r="10" spans="1:18" ht="15" customHeight="1">
      <c r="A10" s="14"/>
      <c r="B10" s="339"/>
      <c r="C10" s="17" t="s">
        <v>27</v>
      </c>
      <c r="D10" s="17"/>
      <c r="E10" s="178"/>
      <c r="F10" s="179"/>
      <c r="G10" s="100"/>
      <c r="H10" s="100"/>
      <c r="I10" s="100"/>
      <c r="J10" s="100"/>
      <c r="K10" s="100"/>
      <c r="L10" s="100"/>
      <c r="M10" s="180"/>
      <c r="N10" s="100"/>
      <c r="O10" s="100"/>
      <c r="P10" s="100"/>
      <c r="Q10" s="100"/>
      <c r="R10" s="100"/>
    </row>
    <row r="11" spans="1:18" ht="26.25" customHeight="1">
      <c r="A11" s="18"/>
      <c r="B11" s="340"/>
      <c r="C11" s="19" t="s">
        <v>28</v>
      </c>
      <c r="D11" s="19"/>
      <c r="E11" s="103">
        <v>126879</v>
      </c>
      <c r="F11" s="102">
        <v>1417153</v>
      </c>
      <c r="G11" s="102">
        <v>36897</v>
      </c>
      <c r="H11" s="102">
        <v>125874</v>
      </c>
      <c r="I11" s="102">
        <v>75026</v>
      </c>
      <c r="J11" s="102">
        <v>1135344</v>
      </c>
      <c r="K11" s="102">
        <v>7047</v>
      </c>
      <c r="L11" s="102">
        <v>153981</v>
      </c>
      <c r="M11" s="183">
        <v>71803</v>
      </c>
      <c r="N11" s="102">
        <v>428789</v>
      </c>
      <c r="O11" s="102">
        <v>9043</v>
      </c>
      <c r="P11" s="102">
        <v>286500</v>
      </c>
      <c r="Q11" s="102">
        <v>38068</v>
      </c>
      <c r="R11" s="102">
        <v>699333</v>
      </c>
    </row>
    <row r="12" spans="1:18" s="11" customFormat="1" ht="26.25" customHeight="1">
      <c r="A12" s="8"/>
      <c r="B12" s="338" t="s">
        <v>63</v>
      </c>
      <c r="C12" s="9" t="s">
        <v>429</v>
      </c>
      <c r="D12" s="23"/>
      <c r="E12" s="175">
        <v>335</v>
      </c>
      <c r="F12" s="176">
        <v>2057</v>
      </c>
      <c r="G12" s="124">
        <v>15</v>
      </c>
      <c r="H12" s="124">
        <v>58</v>
      </c>
      <c r="I12" s="124">
        <v>320</v>
      </c>
      <c r="J12" s="124">
        <v>1999</v>
      </c>
      <c r="K12" s="124">
        <v>0</v>
      </c>
      <c r="L12" s="124">
        <v>0</v>
      </c>
      <c r="M12" s="177">
        <v>32</v>
      </c>
      <c r="N12" s="124">
        <v>131</v>
      </c>
      <c r="O12" s="124">
        <v>6</v>
      </c>
      <c r="P12" s="124">
        <v>25</v>
      </c>
      <c r="Q12" s="124">
        <v>297</v>
      </c>
      <c r="R12" s="124">
        <v>1901</v>
      </c>
    </row>
    <row r="13" spans="1:18" ht="26.25" customHeight="1">
      <c r="A13" s="14"/>
      <c r="B13" s="339"/>
      <c r="C13" s="17" t="s">
        <v>24</v>
      </c>
      <c r="D13" s="17"/>
      <c r="E13" s="178">
        <v>158</v>
      </c>
      <c r="F13" s="179">
        <v>988</v>
      </c>
      <c r="G13" s="100">
        <v>4</v>
      </c>
      <c r="H13" s="100">
        <v>14</v>
      </c>
      <c r="I13" s="100">
        <v>154</v>
      </c>
      <c r="J13" s="100">
        <v>974</v>
      </c>
      <c r="K13" s="100">
        <v>0</v>
      </c>
      <c r="L13" s="100">
        <v>0</v>
      </c>
      <c r="M13" s="180">
        <v>12</v>
      </c>
      <c r="N13" s="100">
        <v>46</v>
      </c>
      <c r="O13" s="100">
        <v>2</v>
      </c>
      <c r="P13" s="100">
        <v>9</v>
      </c>
      <c r="Q13" s="100">
        <v>144</v>
      </c>
      <c r="R13" s="100">
        <v>933</v>
      </c>
    </row>
    <row r="14" spans="1:18" ht="26.25" customHeight="1">
      <c r="A14" s="14"/>
      <c r="B14" s="339"/>
      <c r="C14" s="17" t="s">
        <v>25</v>
      </c>
      <c r="D14" s="17"/>
      <c r="E14" s="178">
        <v>166</v>
      </c>
      <c r="F14" s="179">
        <v>1050</v>
      </c>
      <c r="G14" s="100">
        <v>5</v>
      </c>
      <c r="H14" s="100">
        <v>33</v>
      </c>
      <c r="I14" s="100">
        <v>161</v>
      </c>
      <c r="J14" s="100">
        <v>1017</v>
      </c>
      <c r="K14" s="100">
        <v>0</v>
      </c>
      <c r="L14" s="100">
        <v>0</v>
      </c>
      <c r="M14" s="180">
        <v>13</v>
      </c>
      <c r="N14" s="100">
        <v>73</v>
      </c>
      <c r="O14" s="100">
        <v>3</v>
      </c>
      <c r="P14" s="100">
        <v>15</v>
      </c>
      <c r="Q14" s="100">
        <v>150</v>
      </c>
      <c r="R14" s="100">
        <v>962</v>
      </c>
    </row>
    <row r="15" spans="1:18" ht="26.25" customHeight="1">
      <c r="A15" s="14"/>
      <c r="B15" s="339"/>
      <c r="C15" s="19" t="s">
        <v>26</v>
      </c>
      <c r="D15" s="19"/>
      <c r="E15" s="181">
        <v>11</v>
      </c>
      <c r="F15" s="182">
        <v>19</v>
      </c>
      <c r="G15" s="102">
        <v>6</v>
      </c>
      <c r="H15" s="102">
        <v>11</v>
      </c>
      <c r="I15" s="102">
        <v>5</v>
      </c>
      <c r="J15" s="102">
        <v>8</v>
      </c>
      <c r="K15" s="102">
        <v>0</v>
      </c>
      <c r="L15" s="102">
        <v>0</v>
      </c>
      <c r="M15" s="183">
        <v>7</v>
      </c>
      <c r="N15" s="102">
        <v>12</v>
      </c>
      <c r="O15" s="102">
        <v>1</v>
      </c>
      <c r="P15" s="102">
        <v>1</v>
      </c>
      <c r="Q15" s="102">
        <v>3</v>
      </c>
      <c r="R15" s="102">
        <v>6</v>
      </c>
    </row>
    <row r="16" spans="1:18" ht="15" customHeight="1">
      <c r="A16" s="14"/>
      <c r="B16" s="339"/>
      <c r="C16" s="17" t="s">
        <v>27</v>
      </c>
      <c r="D16" s="17"/>
      <c r="E16" s="178"/>
      <c r="F16" s="179"/>
      <c r="G16" s="100"/>
      <c r="H16" s="100"/>
      <c r="I16" s="100"/>
      <c r="J16" s="100"/>
      <c r="K16" s="100"/>
      <c r="L16" s="100"/>
      <c r="M16" s="180"/>
      <c r="N16" s="100"/>
      <c r="O16" s="100"/>
      <c r="P16" s="100"/>
      <c r="Q16" s="100"/>
      <c r="R16" s="100"/>
    </row>
    <row r="17" spans="1:18" ht="26.25" customHeight="1">
      <c r="A17" s="18"/>
      <c r="B17" s="340"/>
      <c r="C17" s="19" t="s">
        <v>28</v>
      </c>
      <c r="D17" s="19"/>
      <c r="E17" s="103">
        <v>31543</v>
      </c>
      <c r="F17" s="102">
        <v>330748</v>
      </c>
      <c r="G17" s="102">
        <v>6503</v>
      </c>
      <c r="H17" s="102">
        <v>22431</v>
      </c>
      <c r="I17" s="102">
        <v>24861</v>
      </c>
      <c r="J17" s="102">
        <v>305448</v>
      </c>
      <c r="K17" s="102">
        <v>166</v>
      </c>
      <c r="L17" s="102">
        <v>2818</v>
      </c>
      <c r="M17" s="183">
        <v>14473</v>
      </c>
      <c r="N17" s="102">
        <v>78559</v>
      </c>
      <c r="O17" s="102">
        <v>2813</v>
      </c>
      <c r="P17" s="102">
        <v>71303</v>
      </c>
      <c r="Q17" s="102">
        <v>14234</v>
      </c>
      <c r="R17" s="102">
        <v>180761</v>
      </c>
    </row>
    <row r="18" spans="1:18" s="11" customFormat="1" ht="26.25" customHeight="1">
      <c r="A18" s="8"/>
      <c r="B18" s="338" t="s">
        <v>64</v>
      </c>
      <c r="C18" s="9" t="s">
        <v>429</v>
      </c>
      <c r="D18" s="23"/>
      <c r="E18" s="175">
        <v>111</v>
      </c>
      <c r="F18" s="176">
        <v>1921</v>
      </c>
      <c r="G18" s="124">
        <v>5</v>
      </c>
      <c r="H18" s="124">
        <v>14</v>
      </c>
      <c r="I18" s="124">
        <v>106</v>
      </c>
      <c r="J18" s="124">
        <v>1907</v>
      </c>
      <c r="K18" s="124">
        <v>0</v>
      </c>
      <c r="L18" s="124">
        <v>0</v>
      </c>
      <c r="M18" s="177">
        <v>12</v>
      </c>
      <c r="N18" s="124">
        <v>85</v>
      </c>
      <c r="O18" s="124">
        <v>0</v>
      </c>
      <c r="P18" s="124">
        <v>0</v>
      </c>
      <c r="Q18" s="124">
        <v>99</v>
      </c>
      <c r="R18" s="124">
        <v>1836</v>
      </c>
    </row>
    <row r="19" spans="1:18" ht="26.25" customHeight="1">
      <c r="A19" s="14"/>
      <c r="B19" s="339"/>
      <c r="C19" s="17" t="s">
        <v>24</v>
      </c>
      <c r="D19" s="17"/>
      <c r="E19" s="178">
        <v>63</v>
      </c>
      <c r="F19" s="179">
        <v>1282</v>
      </c>
      <c r="G19" s="100">
        <v>0</v>
      </c>
      <c r="H19" s="100">
        <v>0</v>
      </c>
      <c r="I19" s="100">
        <v>63</v>
      </c>
      <c r="J19" s="100">
        <v>1282</v>
      </c>
      <c r="K19" s="100">
        <v>0</v>
      </c>
      <c r="L19" s="100">
        <v>0</v>
      </c>
      <c r="M19" s="180">
        <v>7</v>
      </c>
      <c r="N19" s="100">
        <v>71</v>
      </c>
      <c r="O19" s="100">
        <v>0</v>
      </c>
      <c r="P19" s="100">
        <v>0</v>
      </c>
      <c r="Q19" s="100">
        <v>56</v>
      </c>
      <c r="R19" s="100">
        <v>1211</v>
      </c>
    </row>
    <row r="20" spans="1:18" ht="26.25" customHeight="1">
      <c r="A20" s="14"/>
      <c r="B20" s="339"/>
      <c r="C20" s="17" t="s">
        <v>25</v>
      </c>
      <c r="D20" s="17"/>
      <c r="E20" s="178">
        <v>43</v>
      </c>
      <c r="F20" s="179">
        <v>586</v>
      </c>
      <c r="G20" s="100">
        <v>2</v>
      </c>
      <c r="H20" s="100">
        <v>8</v>
      </c>
      <c r="I20" s="100">
        <v>41</v>
      </c>
      <c r="J20" s="100">
        <v>578</v>
      </c>
      <c r="K20" s="100">
        <v>0</v>
      </c>
      <c r="L20" s="100">
        <v>0</v>
      </c>
      <c r="M20" s="180">
        <v>2</v>
      </c>
      <c r="N20" s="100">
        <v>8</v>
      </c>
      <c r="O20" s="100">
        <v>0</v>
      </c>
      <c r="P20" s="100">
        <v>0</v>
      </c>
      <c r="Q20" s="100">
        <v>41</v>
      </c>
      <c r="R20" s="100">
        <v>578</v>
      </c>
    </row>
    <row r="21" spans="1:18" ht="26.25" customHeight="1">
      <c r="A21" s="14"/>
      <c r="B21" s="339"/>
      <c r="C21" s="19" t="s">
        <v>26</v>
      </c>
      <c r="D21" s="19"/>
      <c r="E21" s="181">
        <v>5</v>
      </c>
      <c r="F21" s="182">
        <v>53</v>
      </c>
      <c r="G21" s="102">
        <v>3</v>
      </c>
      <c r="H21" s="102">
        <v>6</v>
      </c>
      <c r="I21" s="102">
        <v>2</v>
      </c>
      <c r="J21" s="102">
        <v>47</v>
      </c>
      <c r="K21" s="102">
        <v>0</v>
      </c>
      <c r="L21" s="102">
        <v>0</v>
      </c>
      <c r="M21" s="183">
        <v>3</v>
      </c>
      <c r="N21" s="102">
        <v>6</v>
      </c>
      <c r="O21" s="102">
        <v>0</v>
      </c>
      <c r="P21" s="102">
        <v>0</v>
      </c>
      <c r="Q21" s="102">
        <v>2</v>
      </c>
      <c r="R21" s="102">
        <v>47</v>
      </c>
    </row>
    <row r="22" spans="1:18" ht="15" customHeight="1">
      <c r="A22" s="14"/>
      <c r="B22" s="339"/>
      <c r="C22" s="17" t="s">
        <v>27</v>
      </c>
      <c r="D22" s="17"/>
      <c r="E22" s="178"/>
      <c r="F22" s="179"/>
      <c r="G22" s="100"/>
      <c r="H22" s="100"/>
      <c r="I22" s="100"/>
      <c r="J22" s="100"/>
      <c r="K22" s="100"/>
      <c r="L22" s="100"/>
      <c r="M22" s="180"/>
      <c r="N22" s="100"/>
      <c r="O22" s="100"/>
      <c r="P22" s="100"/>
      <c r="Q22" s="100"/>
      <c r="R22" s="100"/>
    </row>
    <row r="23" spans="1:18" ht="26.25" customHeight="1">
      <c r="A23" s="18"/>
      <c r="B23" s="340"/>
      <c r="C23" s="19" t="s">
        <v>28</v>
      </c>
      <c r="D23" s="19"/>
      <c r="E23" s="103">
        <v>17564</v>
      </c>
      <c r="F23" s="102">
        <v>150765</v>
      </c>
      <c r="G23" s="102">
        <v>10565</v>
      </c>
      <c r="H23" s="102">
        <v>42325</v>
      </c>
      <c r="I23" s="102">
        <v>6930</v>
      </c>
      <c r="J23" s="102">
        <v>107712</v>
      </c>
      <c r="K23" s="102">
        <v>64</v>
      </c>
      <c r="L23" s="102">
        <v>684</v>
      </c>
      <c r="M23" s="183">
        <v>12089</v>
      </c>
      <c r="N23" s="102">
        <v>57864</v>
      </c>
      <c r="O23" s="102">
        <v>724</v>
      </c>
      <c r="P23" s="102">
        <v>12219</v>
      </c>
      <c r="Q23" s="102">
        <v>4746</v>
      </c>
      <c r="R23" s="102">
        <v>80638</v>
      </c>
    </row>
    <row r="24" spans="1:18" s="129" customFormat="1" ht="30" customHeight="1">
      <c r="B24" s="331" t="s">
        <v>65</v>
      </c>
      <c r="C24" s="331"/>
      <c r="D24" s="331"/>
      <c r="E24" s="331"/>
      <c r="F24" s="331"/>
      <c r="G24" s="331"/>
      <c r="H24" s="331"/>
      <c r="I24" s="331"/>
      <c r="J24" s="331"/>
      <c r="K24" s="331"/>
      <c r="L24" s="331"/>
      <c r="M24" s="331"/>
      <c r="N24" s="331"/>
      <c r="O24" s="331"/>
      <c r="P24" s="331"/>
      <c r="Q24" s="331"/>
      <c r="R24" s="331"/>
    </row>
  </sheetData>
  <mergeCells count="15">
    <mergeCell ref="B6:B11"/>
    <mergeCell ref="B12:B17"/>
    <mergeCell ref="B18:B23"/>
    <mergeCell ref="B24:R24"/>
    <mergeCell ref="A1:R1"/>
    <mergeCell ref="A3:D5"/>
    <mergeCell ref="E3:F4"/>
    <mergeCell ref="G3:L3"/>
    <mergeCell ref="M3:R3"/>
    <mergeCell ref="G4:H4"/>
    <mergeCell ref="I4:J4"/>
    <mergeCell ref="K4:L4"/>
    <mergeCell ref="M4:N4"/>
    <mergeCell ref="O4:P4"/>
    <mergeCell ref="Q4:R4"/>
  </mergeCells>
  <phoneticPr fontId="4"/>
  <printOptions horizontalCentered="1"/>
  <pageMargins left="0.23622047244094491" right="0.23622047244094491"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R23"/>
  <sheetViews>
    <sheetView showGridLines="0" zoomScale="95" zoomScaleNormal="95" zoomScaleSheetLayoutView="95" workbookViewId="0">
      <pane xSplit="4" ySplit="4" topLeftCell="E5" activePane="bottomRight" state="frozen"/>
      <selection pane="topRight"/>
      <selection pane="bottomLeft"/>
      <selection pane="bottomRight" activeCell="E5" sqref="E5"/>
    </sheetView>
  </sheetViews>
  <sheetFormatPr defaultRowHeight="10.5"/>
  <cols>
    <col min="1" max="1" width="0.625" style="1" customWidth="1"/>
    <col min="2" max="2" width="13.625" style="2" customWidth="1"/>
    <col min="3" max="3" width="7.75" style="2" customWidth="1"/>
    <col min="4" max="4" width="0.625" style="2" customWidth="1"/>
    <col min="5" max="6" width="10.625" style="2" customWidth="1"/>
    <col min="7" max="18" width="10.625" style="1" customWidth="1"/>
    <col min="19" max="243" width="9" style="1"/>
    <col min="244" max="244" width="0.625" style="1" customWidth="1"/>
    <col min="245" max="245" width="22.375" style="1" customWidth="1"/>
    <col min="246" max="246" width="7.75" style="1" customWidth="1"/>
    <col min="247" max="247" width="0.625" style="1" customWidth="1"/>
    <col min="248" max="249" width="9.25" style="1" customWidth="1"/>
    <col min="250" max="261" width="9" style="1" customWidth="1"/>
    <col min="262" max="499" width="9" style="1"/>
    <col min="500" max="500" width="0.625" style="1" customWidth="1"/>
    <col min="501" max="501" width="22.375" style="1" customWidth="1"/>
    <col min="502" max="502" width="7.75" style="1" customWidth="1"/>
    <col min="503" max="503" width="0.625" style="1" customWidth="1"/>
    <col min="504" max="505" width="9.25" style="1" customWidth="1"/>
    <col min="506" max="517" width="9" style="1" customWidth="1"/>
    <col min="518" max="755" width="9" style="1"/>
    <col min="756" max="756" width="0.625" style="1" customWidth="1"/>
    <col min="757" max="757" width="22.375" style="1" customWidth="1"/>
    <col min="758" max="758" width="7.75" style="1" customWidth="1"/>
    <col min="759" max="759" width="0.625" style="1" customWidth="1"/>
    <col min="760" max="761" width="9.25" style="1" customWidth="1"/>
    <col min="762" max="773" width="9" style="1" customWidth="1"/>
    <col min="774" max="1011" width="9" style="1"/>
    <col min="1012" max="1012" width="0.625" style="1" customWidth="1"/>
    <col min="1013" max="1013" width="22.375" style="1" customWidth="1"/>
    <col min="1014" max="1014" width="7.75" style="1" customWidth="1"/>
    <col min="1015" max="1015" width="0.625" style="1" customWidth="1"/>
    <col min="1016" max="1017" width="9.25" style="1" customWidth="1"/>
    <col min="1018" max="1029" width="9" style="1" customWidth="1"/>
    <col min="1030" max="1267" width="9" style="1"/>
    <col min="1268" max="1268" width="0.625" style="1" customWidth="1"/>
    <col min="1269" max="1269" width="22.375" style="1" customWidth="1"/>
    <col min="1270" max="1270" width="7.75" style="1" customWidth="1"/>
    <col min="1271" max="1271" width="0.625" style="1" customWidth="1"/>
    <col min="1272" max="1273" width="9.25" style="1" customWidth="1"/>
    <col min="1274" max="1285" width="9" style="1" customWidth="1"/>
    <col min="1286" max="1523" width="9" style="1"/>
    <col min="1524" max="1524" width="0.625" style="1" customWidth="1"/>
    <col min="1525" max="1525" width="22.375" style="1" customWidth="1"/>
    <col min="1526" max="1526" width="7.75" style="1" customWidth="1"/>
    <col min="1527" max="1527" width="0.625" style="1" customWidth="1"/>
    <col min="1528" max="1529" width="9.25" style="1" customWidth="1"/>
    <col min="1530" max="1541" width="9" style="1" customWidth="1"/>
    <col min="1542" max="1779" width="9" style="1"/>
    <col min="1780" max="1780" width="0.625" style="1" customWidth="1"/>
    <col min="1781" max="1781" width="22.375" style="1" customWidth="1"/>
    <col min="1782" max="1782" width="7.75" style="1" customWidth="1"/>
    <col min="1783" max="1783" width="0.625" style="1" customWidth="1"/>
    <col min="1784" max="1785" width="9.25" style="1" customWidth="1"/>
    <col min="1786" max="1797" width="9" style="1" customWidth="1"/>
    <col min="1798" max="2035" width="9" style="1"/>
    <col min="2036" max="2036" width="0.625" style="1" customWidth="1"/>
    <col min="2037" max="2037" width="22.375" style="1" customWidth="1"/>
    <col min="2038" max="2038" width="7.75" style="1" customWidth="1"/>
    <col min="2039" max="2039" width="0.625" style="1" customWidth="1"/>
    <col min="2040" max="2041" width="9.25" style="1" customWidth="1"/>
    <col min="2042" max="2053" width="9" style="1" customWidth="1"/>
    <col min="2054" max="2291" width="9" style="1"/>
    <col min="2292" max="2292" width="0.625" style="1" customWidth="1"/>
    <col min="2293" max="2293" width="22.375" style="1" customWidth="1"/>
    <col min="2294" max="2294" width="7.75" style="1" customWidth="1"/>
    <col min="2295" max="2295" width="0.625" style="1" customWidth="1"/>
    <col min="2296" max="2297" width="9.25" style="1" customWidth="1"/>
    <col min="2298" max="2309" width="9" style="1" customWidth="1"/>
    <col min="2310" max="2547" width="9" style="1"/>
    <col min="2548" max="2548" width="0.625" style="1" customWidth="1"/>
    <col min="2549" max="2549" width="22.375" style="1" customWidth="1"/>
    <col min="2550" max="2550" width="7.75" style="1" customWidth="1"/>
    <col min="2551" max="2551" width="0.625" style="1" customWidth="1"/>
    <col min="2552" max="2553" width="9.25" style="1" customWidth="1"/>
    <col min="2554" max="2565" width="9" style="1" customWidth="1"/>
    <col min="2566" max="2803" width="9" style="1"/>
    <col min="2804" max="2804" width="0.625" style="1" customWidth="1"/>
    <col min="2805" max="2805" width="22.375" style="1" customWidth="1"/>
    <col min="2806" max="2806" width="7.75" style="1" customWidth="1"/>
    <col min="2807" max="2807" width="0.625" style="1" customWidth="1"/>
    <col min="2808" max="2809" width="9.25" style="1" customWidth="1"/>
    <col min="2810" max="2821" width="9" style="1" customWidth="1"/>
    <col min="2822" max="3059" width="9" style="1"/>
    <col min="3060" max="3060" width="0.625" style="1" customWidth="1"/>
    <col min="3061" max="3061" width="22.375" style="1" customWidth="1"/>
    <col min="3062" max="3062" width="7.75" style="1" customWidth="1"/>
    <col min="3063" max="3063" width="0.625" style="1" customWidth="1"/>
    <col min="3064" max="3065" width="9.25" style="1" customWidth="1"/>
    <col min="3066" max="3077" width="9" style="1" customWidth="1"/>
    <col min="3078" max="3315" width="9" style="1"/>
    <col min="3316" max="3316" width="0.625" style="1" customWidth="1"/>
    <col min="3317" max="3317" width="22.375" style="1" customWidth="1"/>
    <col min="3318" max="3318" width="7.75" style="1" customWidth="1"/>
    <col min="3319" max="3319" width="0.625" style="1" customWidth="1"/>
    <col min="3320" max="3321" width="9.25" style="1" customWidth="1"/>
    <col min="3322" max="3333" width="9" style="1" customWidth="1"/>
    <col min="3334" max="3571" width="9" style="1"/>
    <col min="3572" max="3572" width="0.625" style="1" customWidth="1"/>
    <col min="3573" max="3573" width="22.375" style="1" customWidth="1"/>
    <col min="3574" max="3574" width="7.75" style="1" customWidth="1"/>
    <col min="3575" max="3575" width="0.625" style="1" customWidth="1"/>
    <col min="3576" max="3577" width="9.25" style="1" customWidth="1"/>
    <col min="3578" max="3589" width="9" style="1" customWidth="1"/>
    <col min="3590" max="3827" width="9" style="1"/>
    <col min="3828" max="3828" width="0.625" style="1" customWidth="1"/>
    <col min="3829" max="3829" width="22.375" style="1" customWidth="1"/>
    <col min="3830" max="3830" width="7.75" style="1" customWidth="1"/>
    <col min="3831" max="3831" width="0.625" style="1" customWidth="1"/>
    <col min="3832" max="3833" width="9.25" style="1" customWidth="1"/>
    <col min="3834" max="3845" width="9" style="1" customWidth="1"/>
    <col min="3846" max="4083" width="9" style="1"/>
    <col min="4084" max="4084" width="0.625" style="1" customWidth="1"/>
    <col min="4085" max="4085" width="22.375" style="1" customWidth="1"/>
    <col min="4086" max="4086" width="7.75" style="1" customWidth="1"/>
    <col min="4087" max="4087" width="0.625" style="1" customWidth="1"/>
    <col min="4088" max="4089" width="9.25" style="1" customWidth="1"/>
    <col min="4090" max="4101" width="9" style="1" customWidth="1"/>
    <col min="4102" max="4339" width="9" style="1"/>
    <col min="4340" max="4340" width="0.625" style="1" customWidth="1"/>
    <col min="4341" max="4341" width="22.375" style="1" customWidth="1"/>
    <col min="4342" max="4342" width="7.75" style="1" customWidth="1"/>
    <col min="4343" max="4343" width="0.625" style="1" customWidth="1"/>
    <col min="4344" max="4345" width="9.25" style="1" customWidth="1"/>
    <col min="4346" max="4357" width="9" style="1" customWidth="1"/>
    <col min="4358" max="4595" width="9" style="1"/>
    <col min="4596" max="4596" width="0.625" style="1" customWidth="1"/>
    <col min="4597" max="4597" width="22.375" style="1" customWidth="1"/>
    <col min="4598" max="4598" width="7.75" style="1" customWidth="1"/>
    <col min="4599" max="4599" width="0.625" style="1" customWidth="1"/>
    <col min="4600" max="4601" width="9.25" style="1" customWidth="1"/>
    <col min="4602" max="4613" width="9" style="1" customWidth="1"/>
    <col min="4614" max="4851" width="9" style="1"/>
    <col min="4852" max="4852" width="0.625" style="1" customWidth="1"/>
    <col min="4853" max="4853" width="22.375" style="1" customWidth="1"/>
    <col min="4854" max="4854" width="7.75" style="1" customWidth="1"/>
    <col min="4855" max="4855" width="0.625" style="1" customWidth="1"/>
    <col min="4856" max="4857" width="9.25" style="1" customWidth="1"/>
    <col min="4858" max="4869" width="9" style="1" customWidth="1"/>
    <col min="4870" max="5107" width="9" style="1"/>
    <col min="5108" max="5108" width="0.625" style="1" customWidth="1"/>
    <col min="5109" max="5109" width="22.375" style="1" customWidth="1"/>
    <col min="5110" max="5110" width="7.75" style="1" customWidth="1"/>
    <col min="5111" max="5111" width="0.625" style="1" customWidth="1"/>
    <col min="5112" max="5113" width="9.25" style="1" customWidth="1"/>
    <col min="5114" max="5125" width="9" style="1" customWidth="1"/>
    <col min="5126" max="5363" width="9" style="1"/>
    <col min="5364" max="5364" width="0.625" style="1" customWidth="1"/>
    <col min="5365" max="5365" width="22.375" style="1" customWidth="1"/>
    <col min="5366" max="5366" width="7.75" style="1" customWidth="1"/>
    <col min="5367" max="5367" width="0.625" style="1" customWidth="1"/>
    <col min="5368" max="5369" width="9.25" style="1" customWidth="1"/>
    <col min="5370" max="5381" width="9" style="1" customWidth="1"/>
    <col min="5382" max="5619" width="9" style="1"/>
    <col min="5620" max="5620" width="0.625" style="1" customWidth="1"/>
    <col min="5621" max="5621" width="22.375" style="1" customWidth="1"/>
    <col min="5622" max="5622" width="7.75" style="1" customWidth="1"/>
    <col min="5623" max="5623" width="0.625" style="1" customWidth="1"/>
    <col min="5624" max="5625" width="9.25" style="1" customWidth="1"/>
    <col min="5626" max="5637" width="9" style="1" customWidth="1"/>
    <col min="5638" max="5875" width="9" style="1"/>
    <col min="5876" max="5876" width="0.625" style="1" customWidth="1"/>
    <col min="5877" max="5877" width="22.375" style="1" customWidth="1"/>
    <col min="5878" max="5878" width="7.75" style="1" customWidth="1"/>
    <col min="5879" max="5879" width="0.625" style="1" customWidth="1"/>
    <col min="5880" max="5881" width="9.25" style="1" customWidth="1"/>
    <col min="5882" max="5893" width="9" style="1" customWidth="1"/>
    <col min="5894" max="6131" width="9" style="1"/>
    <col min="6132" max="6132" width="0.625" style="1" customWidth="1"/>
    <col min="6133" max="6133" width="22.375" style="1" customWidth="1"/>
    <col min="6134" max="6134" width="7.75" style="1" customWidth="1"/>
    <col min="6135" max="6135" width="0.625" style="1" customWidth="1"/>
    <col min="6136" max="6137" width="9.25" style="1" customWidth="1"/>
    <col min="6138" max="6149" width="9" style="1" customWidth="1"/>
    <col min="6150" max="6387" width="9" style="1"/>
    <col min="6388" max="6388" width="0.625" style="1" customWidth="1"/>
    <col min="6389" max="6389" width="22.375" style="1" customWidth="1"/>
    <col min="6390" max="6390" width="7.75" style="1" customWidth="1"/>
    <col min="6391" max="6391" width="0.625" style="1" customWidth="1"/>
    <col min="6392" max="6393" width="9.25" style="1" customWidth="1"/>
    <col min="6394" max="6405" width="9" style="1" customWidth="1"/>
    <col min="6406" max="6643" width="9" style="1"/>
    <col min="6644" max="6644" width="0.625" style="1" customWidth="1"/>
    <col min="6645" max="6645" width="22.375" style="1" customWidth="1"/>
    <col min="6646" max="6646" width="7.75" style="1" customWidth="1"/>
    <col min="6647" max="6647" width="0.625" style="1" customWidth="1"/>
    <col min="6648" max="6649" width="9.25" style="1" customWidth="1"/>
    <col min="6650" max="6661" width="9" style="1" customWidth="1"/>
    <col min="6662" max="6899" width="9" style="1"/>
    <col min="6900" max="6900" width="0.625" style="1" customWidth="1"/>
    <col min="6901" max="6901" width="22.375" style="1" customWidth="1"/>
    <col min="6902" max="6902" width="7.75" style="1" customWidth="1"/>
    <col min="6903" max="6903" width="0.625" style="1" customWidth="1"/>
    <col min="6904" max="6905" width="9.25" style="1" customWidth="1"/>
    <col min="6906" max="6917" width="9" style="1" customWidth="1"/>
    <col min="6918" max="7155" width="9" style="1"/>
    <col min="7156" max="7156" width="0.625" style="1" customWidth="1"/>
    <col min="7157" max="7157" width="22.375" style="1" customWidth="1"/>
    <col min="7158" max="7158" width="7.75" style="1" customWidth="1"/>
    <col min="7159" max="7159" width="0.625" style="1" customWidth="1"/>
    <col min="7160" max="7161" width="9.25" style="1" customWidth="1"/>
    <col min="7162" max="7173" width="9" style="1" customWidth="1"/>
    <col min="7174" max="7411" width="9" style="1"/>
    <col min="7412" max="7412" width="0.625" style="1" customWidth="1"/>
    <col min="7413" max="7413" width="22.375" style="1" customWidth="1"/>
    <col min="7414" max="7414" width="7.75" style="1" customWidth="1"/>
    <col min="7415" max="7415" width="0.625" style="1" customWidth="1"/>
    <col min="7416" max="7417" width="9.25" style="1" customWidth="1"/>
    <col min="7418" max="7429" width="9" style="1" customWidth="1"/>
    <col min="7430" max="7667" width="9" style="1"/>
    <col min="7668" max="7668" width="0.625" style="1" customWidth="1"/>
    <col min="7669" max="7669" width="22.375" style="1" customWidth="1"/>
    <col min="7670" max="7670" width="7.75" style="1" customWidth="1"/>
    <col min="7671" max="7671" width="0.625" style="1" customWidth="1"/>
    <col min="7672" max="7673" width="9.25" style="1" customWidth="1"/>
    <col min="7674" max="7685" width="9" style="1" customWidth="1"/>
    <col min="7686" max="7923" width="9" style="1"/>
    <col min="7924" max="7924" width="0.625" style="1" customWidth="1"/>
    <col min="7925" max="7925" width="22.375" style="1" customWidth="1"/>
    <col min="7926" max="7926" width="7.75" style="1" customWidth="1"/>
    <col min="7927" max="7927" width="0.625" style="1" customWidth="1"/>
    <col min="7928" max="7929" width="9.25" style="1" customWidth="1"/>
    <col min="7930" max="7941" width="9" style="1" customWidth="1"/>
    <col min="7942" max="8179" width="9" style="1"/>
    <col min="8180" max="8180" width="0.625" style="1" customWidth="1"/>
    <col min="8181" max="8181" width="22.375" style="1" customWidth="1"/>
    <col min="8182" max="8182" width="7.75" style="1" customWidth="1"/>
    <col min="8183" max="8183" width="0.625" style="1" customWidth="1"/>
    <col min="8184" max="8185" width="9.25" style="1" customWidth="1"/>
    <col min="8186" max="8197" width="9" style="1" customWidth="1"/>
    <col min="8198" max="8435" width="9" style="1"/>
    <col min="8436" max="8436" width="0.625" style="1" customWidth="1"/>
    <col min="8437" max="8437" width="22.375" style="1" customWidth="1"/>
    <col min="8438" max="8438" width="7.75" style="1" customWidth="1"/>
    <col min="8439" max="8439" width="0.625" style="1" customWidth="1"/>
    <col min="8440" max="8441" width="9.25" style="1" customWidth="1"/>
    <col min="8442" max="8453" width="9" style="1" customWidth="1"/>
    <col min="8454" max="8691" width="9" style="1"/>
    <col min="8692" max="8692" width="0.625" style="1" customWidth="1"/>
    <col min="8693" max="8693" width="22.375" style="1" customWidth="1"/>
    <col min="8694" max="8694" width="7.75" style="1" customWidth="1"/>
    <col min="8695" max="8695" width="0.625" style="1" customWidth="1"/>
    <col min="8696" max="8697" width="9.25" style="1" customWidth="1"/>
    <col min="8698" max="8709" width="9" style="1" customWidth="1"/>
    <col min="8710" max="8947" width="9" style="1"/>
    <col min="8948" max="8948" width="0.625" style="1" customWidth="1"/>
    <col min="8949" max="8949" width="22.375" style="1" customWidth="1"/>
    <col min="8950" max="8950" width="7.75" style="1" customWidth="1"/>
    <col min="8951" max="8951" width="0.625" style="1" customWidth="1"/>
    <col min="8952" max="8953" width="9.25" style="1" customWidth="1"/>
    <col min="8954" max="8965" width="9" style="1" customWidth="1"/>
    <col min="8966" max="9203" width="9" style="1"/>
    <col min="9204" max="9204" width="0.625" style="1" customWidth="1"/>
    <col min="9205" max="9205" width="22.375" style="1" customWidth="1"/>
    <col min="9206" max="9206" width="7.75" style="1" customWidth="1"/>
    <col min="9207" max="9207" width="0.625" style="1" customWidth="1"/>
    <col min="9208" max="9209" width="9.25" style="1" customWidth="1"/>
    <col min="9210" max="9221" width="9" style="1" customWidth="1"/>
    <col min="9222" max="9459" width="9" style="1"/>
    <col min="9460" max="9460" width="0.625" style="1" customWidth="1"/>
    <col min="9461" max="9461" width="22.375" style="1" customWidth="1"/>
    <col min="9462" max="9462" width="7.75" style="1" customWidth="1"/>
    <col min="9463" max="9463" width="0.625" style="1" customWidth="1"/>
    <col min="9464" max="9465" width="9.25" style="1" customWidth="1"/>
    <col min="9466" max="9477" width="9" style="1" customWidth="1"/>
    <col min="9478" max="9715" width="9" style="1"/>
    <col min="9716" max="9716" width="0.625" style="1" customWidth="1"/>
    <col min="9717" max="9717" width="22.375" style="1" customWidth="1"/>
    <col min="9718" max="9718" width="7.75" style="1" customWidth="1"/>
    <col min="9719" max="9719" width="0.625" style="1" customWidth="1"/>
    <col min="9720" max="9721" width="9.25" style="1" customWidth="1"/>
    <col min="9722" max="9733" width="9" style="1" customWidth="1"/>
    <col min="9734" max="9971" width="9" style="1"/>
    <col min="9972" max="9972" width="0.625" style="1" customWidth="1"/>
    <col min="9973" max="9973" width="22.375" style="1" customWidth="1"/>
    <col min="9974" max="9974" width="7.75" style="1" customWidth="1"/>
    <col min="9975" max="9975" width="0.625" style="1" customWidth="1"/>
    <col min="9976" max="9977" width="9.25" style="1" customWidth="1"/>
    <col min="9978" max="9989" width="9" style="1" customWidth="1"/>
    <col min="9990" max="10227" width="9" style="1"/>
    <col min="10228" max="10228" width="0.625" style="1" customWidth="1"/>
    <col min="10229" max="10229" width="22.375" style="1" customWidth="1"/>
    <col min="10230" max="10230" width="7.75" style="1" customWidth="1"/>
    <col min="10231" max="10231" width="0.625" style="1" customWidth="1"/>
    <col min="10232" max="10233" width="9.25" style="1" customWidth="1"/>
    <col min="10234" max="10245" width="9" style="1" customWidth="1"/>
    <col min="10246" max="10483" width="9" style="1"/>
    <col min="10484" max="10484" width="0.625" style="1" customWidth="1"/>
    <col min="10485" max="10485" width="22.375" style="1" customWidth="1"/>
    <col min="10486" max="10486" width="7.75" style="1" customWidth="1"/>
    <col min="10487" max="10487" width="0.625" style="1" customWidth="1"/>
    <col min="10488" max="10489" width="9.25" style="1" customWidth="1"/>
    <col min="10490" max="10501" width="9" style="1" customWidth="1"/>
    <col min="10502" max="10739" width="9" style="1"/>
    <col min="10740" max="10740" width="0.625" style="1" customWidth="1"/>
    <col min="10741" max="10741" width="22.375" style="1" customWidth="1"/>
    <col min="10742" max="10742" width="7.75" style="1" customWidth="1"/>
    <col min="10743" max="10743" width="0.625" style="1" customWidth="1"/>
    <col min="10744" max="10745" width="9.25" style="1" customWidth="1"/>
    <col min="10746" max="10757" width="9" style="1" customWidth="1"/>
    <col min="10758" max="10995" width="9" style="1"/>
    <col min="10996" max="10996" width="0.625" style="1" customWidth="1"/>
    <col min="10997" max="10997" width="22.375" style="1" customWidth="1"/>
    <col min="10998" max="10998" width="7.75" style="1" customWidth="1"/>
    <col min="10999" max="10999" width="0.625" style="1" customWidth="1"/>
    <col min="11000" max="11001" width="9.25" style="1" customWidth="1"/>
    <col min="11002" max="11013" width="9" style="1" customWidth="1"/>
    <col min="11014" max="11251" width="9" style="1"/>
    <col min="11252" max="11252" width="0.625" style="1" customWidth="1"/>
    <col min="11253" max="11253" width="22.375" style="1" customWidth="1"/>
    <col min="11254" max="11254" width="7.75" style="1" customWidth="1"/>
    <col min="11255" max="11255" width="0.625" style="1" customWidth="1"/>
    <col min="11256" max="11257" width="9.25" style="1" customWidth="1"/>
    <col min="11258" max="11269" width="9" style="1" customWidth="1"/>
    <col min="11270" max="11507" width="9" style="1"/>
    <col min="11508" max="11508" width="0.625" style="1" customWidth="1"/>
    <col min="11509" max="11509" width="22.375" style="1" customWidth="1"/>
    <col min="11510" max="11510" width="7.75" style="1" customWidth="1"/>
    <col min="11511" max="11511" width="0.625" style="1" customWidth="1"/>
    <col min="11512" max="11513" width="9.25" style="1" customWidth="1"/>
    <col min="11514" max="11525" width="9" style="1" customWidth="1"/>
    <col min="11526" max="11763" width="9" style="1"/>
    <col min="11764" max="11764" width="0.625" style="1" customWidth="1"/>
    <col min="11765" max="11765" width="22.375" style="1" customWidth="1"/>
    <col min="11766" max="11766" width="7.75" style="1" customWidth="1"/>
    <col min="11767" max="11767" width="0.625" style="1" customWidth="1"/>
    <col min="11768" max="11769" width="9.25" style="1" customWidth="1"/>
    <col min="11770" max="11781" width="9" style="1" customWidth="1"/>
    <col min="11782" max="12019" width="9" style="1"/>
    <col min="12020" max="12020" width="0.625" style="1" customWidth="1"/>
    <col min="12021" max="12021" width="22.375" style="1" customWidth="1"/>
    <col min="12022" max="12022" width="7.75" style="1" customWidth="1"/>
    <col min="12023" max="12023" width="0.625" style="1" customWidth="1"/>
    <col min="12024" max="12025" width="9.25" style="1" customWidth="1"/>
    <col min="12026" max="12037" width="9" style="1" customWidth="1"/>
    <col min="12038" max="12275" width="9" style="1"/>
    <col min="12276" max="12276" width="0.625" style="1" customWidth="1"/>
    <col min="12277" max="12277" width="22.375" style="1" customWidth="1"/>
    <col min="12278" max="12278" width="7.75" style="1" customWidth="1"/>
    <col min="12279" max="12279" width="0.625" style="1" customWidth="1"/>
    <col min="12280" max="12281" width="9.25" style="1" customWidth="1"/>
    <col min="12282" max="12293" width="9" style="1" customWidth="1"/>
    <col min="12294" max="12531" width="9" style="1"/>
    <col min="12532" max="12532" width="0.625" style="1" customWidth="1"/>
    <col min="12533" max="12533" width="22.375" style="1" customWidth="1"/>
    <col min="12534" max="12534" width="7.75" style="1" customWidth="1"/>
    <col min="12535" max="12535" width="0.625" style="1" customWidth="1"/>
    <col min="12536" max="12537" width="9.25" style="1" customWidth="1"/>
    <col min="12538" max="12549" width="9" style="1" customWidth="1"/>
    <col min="12550" max="12787" width="9" style="1"/>
    <col min="12788" max="12788" width="0.625" style="1" customWidth="1"/>
    <col min="12789" max="12789" width="22.375" style="1" customWidth="1"/>
    <col min="12790" max="12790" width="7.75" style="1" customWidth="1"/>
    <col min="12791" max="12791" width="0.625" style="1" customWidth="1"/>
    <col min="12792" max="12793" width="9.25" style="1" customWidth="1"/>
    <col min="12794" max="12805" width="9" style="1" customWidth="1"/>
    <col min="12806" max="13043" width="9" style="1"/>
    <col min="13044" max="13044" width="0.625" style="1" customWidth="1"/>
    <col min="13045" max="13045" width="22.375" style="1" customWidth="1"/>
    <col min="13046" max="13046" width="7.75" style="1" customWidth="1"/>
    <col min="13047" max="13047" width="0.625" style="1" customWidth="1"/>
    <col min="13048" max="13049" width="9.25" style="1" customWidth="1"/>
    <col min="13050" max="13061" width="9" style="1" customWidth="1"/>
    <col min="13062" max="13299" width="9" style="1"/>
    <col min="13300" max="13300" width="0.625" style="1" customWidth="1"/>
    <col min="13301" max="13301" width="22.375" style="1" customWidth="1"/>
    <col min="13302" max="13302" width="7.75" style="1" customWidth="1"/>
    <col min="13303" max="13303" width="0.625" style="1" customWidth="1"/>
    <col min="13304" max="13305" width="9.25" style="1" customWidth="1"/>
    <col min="13306" max="13317" width="9" style="1" customWidth="1"/>
    <col min="13318" max="13555" width="9" style="1"/>
    <col min="13556" max="13556" width="0.625" style="1" customWidth="1"/>
    <col min="13557" max="13557" width="22.375" style="1" customWidth="1"/>
    <col min="13558" max="13558" width="7.75" style="1" customWidth="1"/>
    <col min="13559" max="13559" width="0.625" style="1" customWidth="1"/>
    <col min="13560" max="13561" width="9.25" style="1" customWidth="1"/>
    <col min="13562" max="13573" width="9" style="1" customWidth="1"/>
    <col min="13574" max="13811" width="9" style="1"/>
    <col min="13812" max="13812" width="0.625" style="1" customWidth="1"/>
    <col min="13813" max="13813" width="22.375" style="1" customWidth="1"/>
    <col min="13814" max="13814" width="7.75" style="1" customWidth="1"/>
    <col min="13815" max="13815" width="0.625" style="1" customWidth="1"/>
    <col min="13816" max="13817" width="9.25" style="1" customWidth="1"/>
    <col min="13818" max="13829" width="9" style="1" customWidth="1"/>
    <col min="13830" max="14067" width="9" style="1"/>
    <col min="14068" max="14068" width="0.625" style="1" customWidth="1"/>
    <col min="14069" max="14069" width="22.375" style="1" customWidth="1"/>
    <col min="14070" max="14070" width="7.75" style="1" customWidth="1"/>
    <col min="14071" max="14071" width="0.625" style="1" customWidth="1"/>
    <col min="14072" max="14073" width="9.25" style="1" customWidth="1"/>
    <col min="14074" max="14085" width="9" style="1" customWidth="1"/>
    <col min="14086" max="14323" width="9" style="1"/>
    <col min="14324" max="14324" width="0.625" style="1" customWidth="1"/>
    <col min="14325" max="14325" width="22.375" style="1" customWidth="1"/>
    <col min="14326" max="14326" width="7.75" style="1" customWidth="1"/>
    <col min="14327" max="14327" width="0.625" style="1" customWidth="1"/>
    <col min="14328" max="14329" width="9.25" style="1" customWidth="1"/>
    <col min="14330" max="14341" width="9" style="1" customWidth="1"/>
    <col min="14342" max="14579" width="9" style="1"/>
    <col min="14580" max="14580" width="0.625" style="1" customWidth="1"/>
    <col min="14581" max="14581" width="22.375" style="1" customWidth="1"/>
    <col min="14582" max="14582" width="7.75" style="1" customWidth="1"/>
    <col min="14583" max="14583" width="0.625" style="1" customWidth="1"/>
    <col min="14584" max="14585" width="9.25" style="1" customWidth="1"/>
    <col min="14586" max="14597" width="9" style="1" customWidth="1"/>
    <col min="14598" max="14835" width="9" style="1"/>
    <col min="14836" max="14836" width="0.625" style="1" customWidth="1"/>
    <col min="14837" max="14837" width="22.375" style="1" customWidth="1"/>
    <col min="14838" max="14838" width="7.75" style="1" customWidth="1"/>
    <col min="14839" max="14839" width="0.625" style="1" customWidth="1"/>
    <col min="14840" max="14841" width="9.25" style="1" customWidth="1"/>
    <col min="14842" max="14853" width="9" style="1" customWidth="1"/>
    <col min="14854" max="15091" width="9" style="1"/>
    <col min="15092" max="15092" width="0.625" style="1" customWidth="1"/>
    <col min="15093" max="15093" width="22.375" style="1" customWidth="1"/>
    <col min="15094" max="15094" width="7.75" style="1" customWidth="1"/>
    <col min="15095" max="15095" width="0.625" style="1" customWidth="1"/>
    <col min="15096" max="15097" width="9.25" style="1" customWidth="1"/>
    <col min="15098" max="15109" width="9" style="1" customWidth="1"/>
    <col min="15110" max="15347" width="9" style="1"/>
    <col min="15348" max="15348" width="0.625" style="1" customWidth="1"/>
    <col min="15349" max="15349" width="22.375" style="1" customWidth="1"/>
    <col min="15350" max="15350" width="7.75" style="1" customWidth="1"/>
    <col min="15351" max="15351" width="0.625" style="1" customWidth="1"/>
    <col min="15352" max="15353" width="9.25" style="1" customWidth="1"/>
    <col min="15354" max="15365" width="9" style="1" customWidth="1"/>
    <col min="15366" max="15603" width="9" style="1"/>
    <col min="15604" max="15604" width="0.625" style="1" customWidth="1"/>
    <col min="15605" max="15605" width="22.375" style="1" customWidth="1"/>
    <col min="15606" max="15606" width="7.75" style="1" customWidth="1"/>
    <col min="15607" max="15607" width="0.625" style="1" customWidth="1"/>
    <col min="15608" max="15609" width="9.25" style="1" customWidth="1"/>
    <col min="15610" max="15621" width="9" style="1" customWidth="1"/>
    <col min="15622" max="15859" width="9" style="1"/>
    <col min="15860" max="15860" width="0.625" style="1" customWidth="1"/>
    <col min="15861" max="15861" width="22.375" style="1" customWidth="1"/>
    <col min="15862" max="15862" width="7.75" style="1" customWidth="1"/>
    <col min="15863" max="15863" width="0.625" style="1" customWidth="1"/>
    <col min="15864" max="15865" width="9.25" style="1" customWidth="1"/>
    <col min="15866" max="15877" width="9" style="1" customWidth="1"/>
    <col min="15878" max="16115" width="9" style="1"/>
    <col min="16116" max="16116" width="0.625" style="1" customWidth="1"/>
    <col min="16117" max="16117" width="22.375" style="1" customWidth="1"/>
    <col min="16118" max="16118" width="7.75" style="1" customWidth="1"/>
    <col min="16119" max="16119" width="0.625" style="1" customWidth="1"/>
    <col min="16120" max="16121" width="9.25" style="1" customWidth="1"/>
    <col min="16122" max="16133" width="9" style="1" customWidth="1"/>
    <col min="16134" max="16384" width="9" style="1"/>
  </cols>
  <sheetData>
    <row r="1" spans="1:18" s="59" customFormat="1" ht="20.25" customHeight="1">
      <c r="A1" s="272" t="s">
        <v>42</v>
      </c>
      <c r="B1" s="272"/>
      <c r="C1" s="272"/>
      <c r="D1" s="272"/>
      <c r="E1" s="272"/>
      <c r="F1" s="272"/>
      <c r="G1" s="272"/>
      <c r="H1" s="272"/>
      <c r="I1" s="272"/>
      <c r="J1" s="272"/>
      <c r="K1" s="272"/>
      <c r="L1" s="272"/>
      <c r="M1" s="272"/>
      <c r="N1" s="272"/>
      <c r="O1" s="272"/>
      <c r="P1" s="272"/>
      <c r="Q1" s="272"/>
      <c r="R1" s="272"/>
    </row>
    <row r="2" spans="1:18" ht="12.75" customHeight="1">
      <c r="R2" s="3" t="s">
        <v>1</v>
      </c>
    </row>
    <row r="3" spans="1:18" s="4" customFormat="1" ht="33" customHeight="1">
      <c r="A3" s="332" t="s">
        <v>2</v>
      </c>
      <c r="B3" s="332"/>
      <c r="C3" s="332"/>
      <c r="D3" s="333"/>
      <c r="E3" s="355" t="s">
        <v>5</v>
      </c>
      <c r="F3" s="355"/>
      <c r="G3" s="355" t="s">
        <v>43</v>
      </c>
      <c r="H3" s="355"/>
      <c r="I3" s="355" t="s">
        <v>44</v>
      </c>
      <c r="J3" s="355"/>
      <c r="K3" s="355" t="s">
        <v>45</v>
      </c>
      <c r="L3" s="355"/>
      <c r="M3" s="355" t="s">
        <v>46</v>
      </c>
      <c r="N3" s="355"/>
      <c r="O3" s="355" t="s">
        <v>47</v>
      </c>
      <c r="P3" s="355"/>
      <c r="Q3" s="355" t="s">
        <v>48</v>
      </c>
      <c r="R3" s="325"/>
    </row>
    <row r="4" spans="1:18" s="6" customFormat="1" ht="33" customHeight="1">
      <c r="A4" s="336"/>
      <c r="B4" s="336"/>
      <c r="C4" s="336"/>
      <c r="D4" s="337"/>
      <c r="E4" s="62" t="s">
        <v>49</v>
      </c>
      <c r="F4" s="62" t="s">
        <v>50</v>
      </c>
      <c r="G4" s="62" t="s">
        <v>49</v>
      </c>
      <c r="H4" s="62" t="s">
        <v>50</v>
      </c>
      <c r="I4" s="62" t="s">
        <v>49</v>
      </c>
      <c r="J4" s="62" t="s">
        <v>50</v>
      </c>
      <c r="K4" s="62" t="s">
        <v>49</v>
      </c>
      <c r="L4" s="62" t="s">
        <v>50</v>
      </c>
      <c r="M4" s="62" t="s">
        <v>49</v>
      </c>
      <c r="N4" s="62" t="s">
        <v>50</v>
      </c>
      <c r="O4" s="62" t="s">
        <v>49</v>
      </c>
      <c r="P4" s="62" t="s">
        <v>50</v>
      </c>
      <c r="Q4" s="62" t="s">
        <v>49</v>
      </c>
      <c r="R4" s="57" t="s">
        <v>50</v>
      </c>
    </row>
    <row r="5" spans="1:18" s="11" customFormat="1" ht="26.25" customHeight="1">
      <c r="A5" s="8"/>
      <c r="B5" s="218" t="s">
        <v>428</v>
      </c>
      <c r="C5" s="219"/>
      <c r="D5" s="220"/>
      <c r="E5" s="221">
        <v>577</v>
      </c>
      <c r="F5" s="221">
        <v>4543</v>
      </c>
      <c r="G5" s="221">
        <v>145</v>
      </c>
      <c r="H5" s="221">
        <v>1324</v>
      </c>
      <c r="I5" s="221">
        <v>24</v>
      </c>
      <c r="J5" s="221">
        <v>241</v>
      </c>
      <c r="K5" s="221">
        <v>100</v>
      </c>
      <c r="L5" s="221">
        <v>994</v>
      </c>
      <c r="M5" s="221">
        <v>143</v>
      </c>
      <c r="N5" s="221">
        <v>1104</v>
      </c>
      <c r="O5" s="221">
        <v>85</v>
      </c>
      <c r="P5" s="221">
        <v>593</v>
      </c>
      <c r="Q5" s="221">
        <v>80</v>
      </c>
      <c r="R5" s="221">
        <v>287</v>
      </c>
    </row>
    <row r="6" spans="1:18" ht="26.25" customHeight="1">
      <c r="A6" s="12"/>
      <c r="B6" s="206" t="s">
        <v>416</v>
      </c>
      <c r="C6" s="207" t="s">
        <v>12</v>
      </c>
      <c r="D6" s="208"/>
      <c r="E6" s="216">
        <v>68</v>
      </c>
      <c r="F6" s="216">
        <v>799</v>
      </c>
      <c r="G6" s="216">
        <v>20</v>
      </c>
      <c r="H6" s="216">
        <v>221</v>
      </c>
      <c r="I6" s="216">
        <v>4</v>
      </c>
      <c r="J6" s="216">
        <v>24</v>
      </c>
      <c r="K6" s="216">
        <v>14</v>
      </c>
      <c r="L6" s="216">
        <v>222</v>
      </c>
      <c r="M6" s="216">
        <v>20</v>
      </c>
      <c r="N6" s="216">
        <v>274</v>
      </c>
      <c r="O6" s="216">
        <v>3</v>
      </c>
      <c r="P6" s="216">
        <v>31</v>
      </c>
      <c r="Q6" s="216">
        <v>7</v>
      </c>
      <c r="R6" s="216">
        <v>27</v>
      </c>
    </row>
    <row r="7" spans="1:18" ht="26.25" customHeight="1">
      <c r="A7" s="12"/>
      <c r="B7" s="105" t="s">
        <v>400</v>
      </c>
      <c r="C7" s="50" t="s">
        <v>12</v>
      </c>
      <c r="D7" s="13"/>
      <c r="E7" s="100">
        <v>22</v>
      </c>
      <c r="F7" s="100">
        <v>324</v>
      </c>
      <c r="G7" s="100">
        <v>5</v>
      </c>
      <c r="H7" s="100">
        <v>222</v>
      </c>
      <c r="I7" s="100">
        <v>1</v>
      </c>
      <c r="J7" s="100">
        <v>15</v>
      </c>
      <c r="K7" s="100">
        <v>1</v>
      </c>
      <c r="L7" s="100">
        <v>19</v>
      </c>
      <c r="M7" s="100">
        <v>2</v>
      </c>
      <c r="N7" s="100">
        <v>15</v>
      </c>
      <c r="O7" s="100">
        <v>4</v>
      </c>
      <c r="P7" s="100">
        <v>22</v>
      </c>
      <c r="Q7" s="100">
        <v>9</v>
      </c>
      <c r="R7" s="100">
        <v>31</v>
      </c>
    </row>
    <row r="8" spans="1:18" ht="26.25" customHeight="1">
      <c r="A8" s="12"/>
      <c r="B8" s="105" t="s">
        <v>13</v>
      </c>
      <c r="C8" s="50" t="s">
        <v>12</v>
      </c>
      <c r="D8" s="13"/>
      <c r="E8" s="100">
        <v>94</v>
      </c>
      <c r="F8" s="100">
        <v>647</v>
      </c>
      <c r="G8" s="100">
        <v>12</v>
      </c>
      <c r="H8" s="100">
        <v>62</v>
      </c>
      <c r="I8" s="100">
        <v>3</v>
      </c>
      <c r="J8" s="100">
        <v>28</v>
      </c>
      <c r="K8" s="100">
        <v>21</v>
      </c>
      <c r="L8" s="100">
        <v>176</v>
      </c>
      <c r="M8" s="100">
        <v>17</v>
      </c>
      <c r="N8" s="100">
        <v>122</v>
      </c>
      <c r="O8" s="100">
        <v>23</v>
      </c>
      <c r="P8" s="100">
        <v>190</v>
      </c>
      <c r="Q8" s="100">
        <v>18</v>
      </c>
      <c r="R8" s="100">
        <v>69</v>
      </c>
    </row>
    <row r="9" spans="1:18" ht="26.25" customHeight="1">
      <c r="A9" s="12"/>
      <c r="B9" s="105" t="s">
        <v>14</v>
      </c>
      <c r="C9" s="50" t="s">
        <v>12</v>
      </c>
      <c r="D9" s="13"/>
      <c r="E9" s="100">
        <v>12</v>
      </c>
      <c r="F9" s="100">
        <v>108</v>
      </c>
      <c r="G9" s="100">
        <v>8</v>
      </c>
      <c r="H9" s="100">
        <v>89</v>
      </c>
      <c r="I9" s="100">
        <v>0</v>
      </c>
      <c r="J9" s="100">
        <v>0</v>
      </c>
      <c r="K9" s="100">
        <v>1</v>
      </c>
      <c r="L9" s="100">
        <v>2</v>
      </c>
      <c r="M9" s="100">
        <v>2</v>
      </c>
      <c r="N9" s="100">
        <v>17</v>
      </c>
      <c r="O9" s="100">
        <v>0</v>
      </c>
      <c r="P9" s="100">
        <v>0</v>
      </c>
      <c r="Q9" s="100">
        <v>1</v>
      </c>
      <c r="R9" s="100">
        <v>0</v>
      </c>
    </row>
    <row r="10" spans="1:18" ht="26.25" customHeight="1">
      <c r="A10" s="12"/>
      <c r="B10" s="105" t="s">
        <v>15</v>
      </c>
      <c r="C10" s="50" t="s">
        <v>12</v>
      </c>
      <c r="D10" s="13"/>
      <c r="E10" s="100">
        <v>68</v>
      </c>
      <c r="F10" s="100">
        <v>638</v>
      </c>
      <c r="G10" s="100">
        <v>16</v>
      </c>
      <c r="H10" s="100">
        <v>164</v>
      </c>
      <c r="I10" s="100">
        <v>5</v>
      </c>
      <c r="J10" s="100">
        <v>86</v>
      </c>
      <c r="K10" s="100">
        <v>10</v>
      </c>
      <c r="L10" s="100">
        <v>194</v>
      </c>
      <c r="M10" s="100">
        <v>23</v>
      </c>
      <c r="N10" s="100">
        <v>140</v>
      </c>
      <c r="O10" s="100">
        <v>7</v>
      </c>
      <c r="P10" s="100">
        <v>33</v>
      </c>
      <c r="Q10" s="100">
        <v>7</v>
      </c>
      <c r="R10" s="100">
        <v>21</v>
      </c>
    </row>
    <row r="11" spans="1:18" ht="26.25" customHeight="1">
      <c r="A11" s="12"/>
      <c r="B11" s="210" t="s">
        <v>16</v>
      </c>
      <c r="C11" s="203" t="s">
        <v>12</v>
      </c>
      <c r="D11" s="204"/>
      <c r="E11" s="217">
        <v>23</v>
      </c>
      <c r="F11" s="217">
        <v>97</v>
      </c>
      <c r="G11" s="217">
        <v>8</v>
      </c>
      <c r="H11" s="217">
        <v>30</v>
      </c>
      <c r="I11" s="217">
        <v>2</v>
      </c>
      <c r="J11" s="217">
        <v>5</v>
      </c>
      <c r="K11" s="217">
        <v>3</v>
      </c>
      <c r="L11" s="217">
        <v>15</v>
      </c>
      <c r="M11" s="217">
        <v>8</v>
      </c>
      <c r="N11" s="217">
        <v>42</v>
      </c>
      <c r="O11" s="217">
        <v>0</v>
      </c>
      <c r="P11" s="217">
        <v>0</v>
      </c>
      <c r="Q11" s="217">
        <v>2</v>
      </c>
      <c r="R11" s="217">
        <v>5</v>
      </c>
    </row>
    <row r="12" spans="1:18" ht="26.25" customHeight="1">
      <c r="A12" s="12"/>
      <c r="B12" s="206" t="s">
        <v>419</v>
      </c>
      <c r="C12" s="207" t="s">
        <v>18</v>
      </c>
      <c r="D12" s="208"/>
      <c r="E12" s="216">
        <v>93</v>
      </c>
      <c r="F12" s="216">
        <v>630</v>
      </c>
      <c r="G12" s="216">
        <v>14</v>
      </c>
      <c r="H12" s="216">
        <v>105</v>
      </c>
      <c r="I12" s="216">
        <v>3</v>
      </c>
      <c r="J12" s="216">
        <v>51</v>
      </c>
      <c r="K12" s="216">
        <v>14</v>
      </c>
      <c r="L12" s="216">
        <v>82</v>
      </c>
      <c r="M12" s="216">
        <v>25</v>
      </c>
      <c r="N12" s="216">
        <v>137</v>
      </c>
      <c r="O12" s="216">
        <v>23</v>
      </c>
      <c r="P12" s="216">
        <v>163</v>
      </c>
      <c r="Q12" s="216">
        <v>14</v>
      </c>
      <c r="R12" s="216">
        <v>92</v>
      </c>
    </row>
    <row r="13" spans="1:18" ht="26.25" customHeight="1">
      <c r="A13" s="12"/>
      <c r="B13" s="105" t="s">
        <v>21</v>
      </c>
      <c r="C13" s="50" t="s">
        <v>18</v>
      </c>
      <c r="D13" s="13"/>
      <c r="E13" s="100">
        <v>82</v>
      </c>
      <c r="F13" s="100">
        <v>589</v>
      </c>
      <c r="G13" s="100">
        <v>34</v>
      </c>
      <c r="H13" s="100">
        <v>219</v>
      </c>
      <c r="I13" s="100">
        <v>1</v>
      </c>
      <c r="J13" s="100">
        <v>4</v>
      </c>
      <c r="K13" s="100">
        <v>18</v>
      </c>
      <c r="L13" s="100">
        <v>174</v>
      </c>
      <c r="M13" s="100">
        <v>19</v>
      </c>
      <c r="N13" s="100">
        <v>139</v>
      </c>
      <c r="O13" s="100">
        <v>5</v>
      </c>
      <c r="P13" s="100">
        <v>41</v>
      </c>
      <c r="Q13" s="100">
        <v>5</v>
      </c>
      <c r="R13" s="100">
        <v>12</v>
      </c>
    </row>
    <row r="14" spans="1:18" ht="26.25" customHeight="1">
      <c r="A14" s="12"/>
      <c r="B14" s="202" t="s">
        <v>22</v>
      </c>
      <c r="C14" s="203" t="s">
        <v>18</v>
      </c>
      <c r="D14" s="204"/>
      <c r="E14" s="217">
        <v>82</v>
      </c>
      <c r="F14" s="217">
        <v>616</v>
      </c>
      <c r="G14" s="217">
        <v>23</v>
      </c>
      <c r="H14" s="217">
        <v>194</v>
      </c>
      <c r="I14" s="217">
        <v>4</v>
      </c>
      <c r="J14" s="217">
        <v>27</v>
      </c>
      <c r="K14" s="217">
        <v>12</v>
      </c>
      <c r="L14" s="217">
        <v>95</v>
      </c>
      <c r="M14" s="217">
        <v>19</v>
      </c>
      <c r="N14" s="217">
        <v>170</v>
      </c>
      <c r="O14" s="217">
        <v>13</v>
      </c>
      <c r="P14" s="217">
        <v>100</v>
      </c>
      <c r="Q14" s="217">
        <v>11</v>
      </c>
      <c r="R14" s="217">
        <v>30</v>
      </c>
    </row>
    <row r="15" spans="1:18" ht="26.25" customHeight="1">
      <c r="A15" s="12"/>
      <c r="B15" s="206" t="s">
        <v>17</v>
      </c>
      <c r="C15" s="207" t="s">
        <v>18</v>
      </c>
      <c r="D15" s="208"/>
      <c r="E15" s="216">
        <v>5</v>
      </c>
      <c r="F15" s="216">
        <v>56</v>
      </c>
      <c r="G15" s="216">
        <v>1</v>
      </c>
      <c r="H15" s="216">
        <v>12</v>
      </c>
      <c r="I15" s="216">
        <v>0</v>
      </c>
      <c r="J15" s="216">
        <v>0</v>
      </c>
      <c r="K15" s="216">
        <v>2</v>
      </c>
      <c r="L15" s="216">
        <v>7</v>
      </c>
      <c r="M15" s="216">
        <v>2</v>
      </c>
      <c r="N15" s="216">
        <v>37</v>
      </c>
      <c r="O15" s="216">
        <v>0</v>
      </c>
      <c r="P15" s="216">
        <v>0</v>
      </c>
      <c r="Q15" s="216">
        <v>0</v>
      </c>
      <c r="R15" s="216">
        <v>0</v>
      </c>
    </row>
    <row r="16" spans="1:18" ht="26.25" customHeight="1">
      <c r="A16" s="14"/>
      <c r="B16" s="105" t="s">
        <v>19</v>
      </c>
      <c r="C16" s="50" t="s">
        <v>18</v>
      </c>
      <c r="D16" s="13"/>
      <c r="E16" s="100">
        <v>28</v>
      </c>
      <c r="F16" s="100">
        <v>39</v>
      </c>
      <c r="G16" s="100">
        <v>4</v>
      </c>
      <c r="H16" s="100">
        <v>6</v>
      </c>
      <c r="I16" s="100">
        <v>1</v>
      </c>
      <c r="J16" s="100">
        <v>1</v>
      </c>
      <c r="K16" s="100">
        <v>4</v>
      </c>
      <c r="L16" s="100">
        <v>8</v>
      </c>
      <c r="M16" s="100">
        <v>6</v>
      </c>
      <c r="N16" s="100">
        <v>11</v>
      </c>
      <c r="O16" s="100">
        <v>7</v>
      </c>
      <c r="P16" s="100">
        <v>13</v>
      </c>
      <c r="Q16" s="100">
        <v>6</v>
      </c>
      <c r="R16" s="100">
        <v>0</v>
      </c>
    </row>
    <row r="17" spans="1:18" ht="15" customHeight="1">
      <c r="A17" s="15"/>
      <c r="B17" s="106" t="s">
        <v>23</v>
      </c>
      <c r="C17" s="73"/>
      <c r="D17" s="16"/>
      <c r="E17" s="121"/>
      <c r="F17" s="101"/>
      <c r="G17" s="101"/>
      <c r="H17" s="101"/>
      <c r="I17" s="101"/>
      <c r="J17" s="101"/>
      <c r="K17" s="101"/>
      <c r="L17" s="101"/>
      <c r="M17" s="101"/>
      <c r="N17" s="101"/>
      <c r="O17" s="101"/>
      <c r="P17" s="101"/>
      <c r="Q17" s="101"/>
      <c r="R17" s="101"/>
    </row>
    <row r="18" spans="1:18" ht="26.25" customHeight="1">
      <c r="A18" s="14"/>
      <c r="B18" s="107" t="s">
        <v>24</v>
      </c>
      <c r="C18" s="52"/>
      <c r="D18" s="17"/>
      <c r="E18" s="104">
        <v>287</v>
      </c>
      <c r="F18" s="100">
        <v>2613</v>
      </c>
      <c r="G18" s="100">
        <v>69</v>
      </c>
      <c r="H18" s="100">
        <v>788</v>
      </c>
      <c r="I18" s="100">
        <v>15</v>
      </c>
      <c r="J18" s="100">
        <v>158</v>
      </c>
      <c r="K18" s="100">
        <v>50</v>
      </c>
      <c r="L18" s="100">
        <v>628</v>
      </c>
      <c r="M18" s="100">
        <v>72</v>
      </c>
      <c r="N18" s="100">
        <v>610</v>
      </c>
      <c r="O18" s="100">
        <v>37</v>
      </c>
      <c r="P18" s="100">
        <v>276</v>
      </c>
      <c r="Q18" s="100">
        <v>44</v>
      </c>
      <c r="R18" s="100">
        <v>153</v>
      </c>
    </row>
    <row r="19" spans="1:18" ht="26.25" customHeight="1">
      <c r="A19" s="14"/>
      <c r="B19" s="107" t="s">
        <v>25</v>
      </c>
      <c r="C19" s="52"/>
      <c r="D19" s="17"/>
      <c r="E19" s="104">
        <v>257</v>
      </c>
      <c r="F19" s="100">
        <v>1835</v>
      </c>
      <c r="G19" s="100">
        <v>71</v>
      </c>
      <c r="H19" s="100">
        <v>518</v>
      </c>
      <c r="I19" s="100">
        <v>8</v>
      </c>
      <c r="J19" s="100">
        <v>82</v>
      </c>
      <c r="K19" s="100">
        <v>44</v>
      </c>
      <c r="L19" s="100">
        <v>351</v>
      </c>
      <c r="M19" s="100">
        <v>63</v>
      </c>
      <c r="N19" s="100">
        <v>446</v>
      </c>
      <c r="O19" s="100">
        <v>41</v>
      </c>
      <c r="P19" s="100">
        <v>304</v>
      </c>
      <c r="Q19" s="100">
        <v>30</v>
      </c>
      <c r="R19" s="100">
        <v>134</v>
      </c>
    </row>
    <row r="20" spans="1:18" ht="26.25" customHeight="1">
      <c r="A20" s="18"/>
      <c r="B20" s="108" t="s">
        <v>26</v>
      </c>
      <c r="C20" s="55"/>
      <c r="D20" s="19"/>
      <c r="E20" s="103">
        <v>33</v>
      </c>
      <c r="F20" s="102">
        <v>95</v>
      </c>
      <c r="G20" s="102">
        <v>5</v>
      </c>
      <c r="H20" s="102">
        <v>18</v>
      </c>
      <c r="I20" s="102">
        <v>1</v>
      </c>
      <c r="J20" s="102">
        <v>1</v>
      </c>
      <c r="K20" s="102">
        <v>6</v>
      </c>
      <c r="L20" s="102">
        <v>15</v>
      </c>
      <c r="M20" s="102">
        <v>8</v>
      </c>
      <c r="N20" s="102">
        <v>48</v>
      </c>
      <c r="O20" s="102">
        <v>7</v>
      </c>
      <c r="P20" s="102">
        <v>13</v>
      </c>
      <c r="Q20" s="102">
        <v>6</v>
      </c>
      <c r="R20" s="102">
        <v>0</v>
      </c>
    </row>
    <row r="21" spans="1:18" ht="15" customHeight="1">
      <c r="A21" s="14"/>
      <c r="B21" s="107" t="s">
        <v>27</v>
      </c>
      <c r="C21" s="52"/>
      <c r="D21" s="17"/>
      <c r="E21" s="104"/>
      <c r="F21" s="100"/>
      <c r="G21" s="100"/>
      <c r="H21" s="100"/>
      <c r="I21" s="100"/>
      <c r="J21" s="100"/>
      <c r="K21" s="100"/>
      <c r="L21" s="100"/>
      <c r="M21" s="100"/>
      <c r="N21" s="100"/>
      <c r="O21" s="100"/>
      <c r="P21" s="100"/>
      <c r="Q21" s="100"/>
      <c r="R21" s="100"/>
    </row>
    <row r="22" spans="1:18" ht="26.25" customHeight="1">
      <c r="A22" s="18"/>
      <c r="B22" s="108" t="s">
        <v>28</v>
      </c>
      <c r="C22" s="55"/>
      <c r="D22" s="19"/>
      <c r="E22" s="103">
        <v>126879</v>
      </c>
      <c r="F22" s="102">
        <v>1417153</v>
      </c>
      <c r="G22" s="102">
        <v>36404</v>
      </c>
      <c r="H22" s="102">
        <v>460287</v>
      </c>
      <c r="I22" s="102">
        <v>16014</v>
      </c>
      <c r="J22" s="102">
        <v>160114</v>
      </c>
      <c r="K22" s="102">
        <v>23512</v>
      </c>
      <c r="L22" s="102">
        <v>297588</v>
      </c>
      <c r="M22" s="102">
        <v>28786</v>
      </c>
      <c r="N22" s="102">
        <v>342403</v>
      </c>
      <c r="O22" s="102">
        <v>12232</v>
      </c>
      <c r="P22" s="102">
        <v>130177</v>
      </c>
      <c r="Q22" s="102">
        <v>9931</v>
      </c>
      <c r="R22" s="102">
        <v>26584</v>
      </c>
    </row>
    <row r="23" spans="1:18" s="129" customFormat="1" ht="30" customHeight="1">
      <c r="B23" s="331" t="s">
        <v>51</v>
      </c>
      <c r="C23" s="331"/>
      <c r="D23" s="331"/>
      <c r="E23" s="331"/>
      <c r="F23" s="331"/>
      <c r="G23" s="331"/>
      <c r="H23" s="331"/>
      <c r="I23" s="331"/>
      <c r="J23" s="331"/>
      <c r="K23" s="331"/>
      <c r="L23" s="331"/>
      <c r="M23" s="331"/>
      <c r="N23" s="331"/>
      <c r="O23" s="331"/>
      <c r="P23" s="331"/>
      <c r="Q23" s="331"/>
      <c r="R23" s="331"/>
    </row>
  </sheetData>
  <mergeCells count="10">
    <mergeCell ref="B23:R23"/>
    <mergeCell ref="A1:R1"/>
    <mergeCell ref="A3:D4"/>
    <mergeCell ref="E3:F3"/>
    <mergeCell ref="G3:H3"/>
    <mergeCell ref="I3:J3"/>
    <mergeCell ref="K3:L3"/>
    <mergeCell ref="M3:N3"/>
    <mergeCell ref="O3:P3"/>
    <mergeCell ref="Q3:R3"/>
  </mergeCells>
  <phoneticPr fontId="4"/>
  <printOptions horizontalCentered="1"/>
  <pageMargins left="0.23622047244094491" right="0.23622047244094491"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W24"/>
  <sheetViews>
    <sheetView showGridLines="0" zoomScale="95" zoomScaleNormal="95" zoomScaleSheetLayoutView="95" workbookViewId="0">
      <pane xSplit="4" ySplit="5" topLeftCell="E6" activePane="bottomRight" state="frozen"/>
      <selection pane="topRight"/>
      <selection pane="bottomLeft"/>
      <selection pane="bottomRight" activeCell="E6" sqref="E6"/>
    </sheetView>
  </sheetViews>
  <sheetFormatPr defaultRowHeight="10.5"/>
  <cols>
    <col min="1" max="1" width="0.625" style="1" customWidth="1"/>
    <col min="2" max="2" width="13.625" style="2" customWidth="1"/>
    <col min="3" max="3" width="7.75" style="2" customWidth="1"/>
    <col min="4" max="4" width="0.625" style="2" customWidth="1"/>
    <col min="5" max="5" width="8.625" style="2" customWidth="1"/>
    <col min="6" max="13" width="8.625" style="1" customWidth="1"/>
    <col min="14" max="22" width="7.75" style="1" customWidth="1"/>
    <col min="23" max="253" width="9" style="1"/>
    <col min="254" max="254" width="0.625" style="1" customWidth="1"/>
    <col min="255" max="255" width="22.375" style="1" customWidth="1"/>
    <col min="256" max="256" width="7.75" style="1" customWidth="1"/>
    <col min="257" max="257" width="0.625" style="1" customWidth="1"/>
    <col min="258" max="258" width="7.75" style="1" customWidth="1"/>
    <col min="259" max="266" width="7.25" style="1" customWidth="1"/>
    <col min="267" max="275" width="7" style="1" customWidth="1"/>
    <col min="276" max="509" width="9" style="1"/>
    <col min="510" max="510" width="0.625" style="1" customWidth="1"/>
    <col min="511" max="511" width="22.375" style="1" customWidth="1"/>
    <col min="512" max="512" width="7.75" style="1" customWidth="1"/>
    <col min="513" max="513" width="0.625" style="1" customWidth="1"/>
    <col min="514" max="514" width="7.75" style="1" customWidth="1"/>
    <col min="515" max="522" width="7.25" style="1" customWidth="1"/>
    <col min="523" max="531" width="7" style="1" customWidth="1"/>
    <col min="532" max="765" width="9" style="1"/>
    <col min="766" max="766" width="0.625" style="1" customWidth="1"/>
    <col min="767" max="767" width="22.375" style="1" customWidth="1"/>
    <col min="768" max="768" width="7.75" style="1" customWidth="1"/>
    <col min="769" max="769" width="0.625" style="1" customWidth="1"/>
    <col min="770" max="770" width="7.75" style="1" customWidth="1"/>
    <col min="771" max="778" width="7.25" style="1" customWidth="1"/>
    <col min="779" max="787" width="7" style="1" customWidth="1"/>
    <col min="788" max="1021" width="9" style="1"/>
    <col min="1022" max="1022" width="0.625" style="1" customWidth="1"/>
    <col min="1023" max="1023" width="22.375" style="1" customWidth="1"/>
    <col min="1024" max="1024" width="7.75" style="1" customWidth="1"/>
    <col min="1025" max="1025" width="0.625" style="1" customWidth="1"/>
    <col min="1026" max="1026" width="7.75" style="1" customWidth="1"/>
    <col min="1027" max="1034" width="7.25" style="1" customWidth="1"/>
    <col min="1035" max="1043" width="7" style="1" customWidth="1"/>
    <col min="1044" max="1277" width="9" style="1"/>
    <col min="1278" max="1278" width="0.625" style="1" customWidth="1"/>
    <col min="1279" max="1279" width="22.375" style="1" customWidth="1"/>
    <col min="1280" max="1280" width="7.75" style="1" customWidth="1"/>
    <col min="1281" max="1281" width="0.625" style="1" customWidth="1"/>
    <col min="1282" max="1282" width="7.75" style="1" customWidth="1"/>
    <col min="1283" max="1290" width="7.25" style="1" customWidth="1"/>
    <col min="1291" max="1299" width="7" style="1" customWidth="1"/>
    <col min="1300" max="1533" width="9" style="1"/>
    <col min="1534" max="1534" width="0.625" style="1" customWidth="1"/>
    <col min="1535" max="1535" width="22.375" style="1" customWidth="1"/>
    <col min="1536" max="1536" width="7.75" style="1" customWidth="1"/>
    <col min="1537" max="1537" width="0.625" style="1" customWidth="1"/>
    <col min="1538" max="1538" width="7.75" style="1" customWidth="1"/>
    <col min="1539" max="1546" width="7.25" style="1" customWidth="1"/>
    <col min="1547" max="1555" width="7" style="1" customWidth="1"/>
    <col min="1556" max="1789" width="9" style="1"/>
    <col min="1790" max="1790" width="0.625" style="1" customWidth="1"/>
    <col min="1791" max="1791" width="22.375" style="1" customWidth="1"/>
    <col min="1792" max="1792" width="7.75" style="1" customWidth="1"/>
    <col min="1793" max="1793" width="0.625" style="1" customWidth="1"/>
    <col min="1794" max="1794" width="7.75" style="1" customWidth="1"/>
    <col min="1795" max="1802" width="7.25" style="1" customWidth="1"/>
    <col min="1803" max="1811" width="7" style="1" customWidth="1"/>
    <col min="1812" max="2045" width="9" style="1"/>
    <col min="2046" max="2046" width="0.625" style="1" customWidth="1"/>
    <col min="2047" max="2047" width="22.375" style="1" customWidth="1"/>
    <col min="2048" max="2048" width="7.75" style="1" customWidth="1"/>
    <col min="2049" max="2049" width="0.625" style="1" customWidth="1"/>
    <col min="2050" max="2050" width="7.75" style="1" customWidth="1"/>
    <col min="2051" max="2058" width="7.25" style="1" customWidth="1"/>
    <col min="2059" max="2067" width="7" style="1" customWidth="1"/>
    <col min="2068" max="2301" width="9" style="1"/>
    <col min="2302" max="2302" width="0.625" style="1" customWidth="1"/>
    <col min="2303" max="2303" width="22.375" style="1" customWidth="1"/>
    <col min="2304" max="2304" width="7.75" style="1" customWidth="1"/>
    <col min="2305" max="2305" width="0.625" style="1" customWidth="1"/>
    <col min="2306" max="2306" width="7.75" style="1" customWidth="1"/>
    <col min="2307" max="2314" width="7.25" style="1" customWidth="1"/>
    <col min="2315" max="2323" width="7" style="1" customWidth="1"/>
    <col min="2324" max="2557" width="9" style="1"/>
    <col min="2558" max="2558" width="0.625" style="1" customWidth="1"/>
    <col min="2559" max="2559" width="22.375" style="1" customWidth="1"/>
    <col min="2560" max="2560" width="7.75" style="1" customWidth="1"/>
    <col min="2561" max="2561" width="0.625" style="1" customWidth="1"/>
    <col min="2562" max="2562" width="7.75" style="1" customWidth="1"/>
    <col min="2563" max="2570" width="7.25" style="1" customWidth="1"/>
    <col min="2571" max="2579" width="7" style="1" customWidth="1"/>
    <col min="2580" max="2813" width="9" style="1"/>
    <col min="2814" max="2814" width="0.625" style="1" customWidth="1"/>
    <col min="2815" max="2815" width="22.375" style="1" customWidth="1"/>
    <col min="2816" max="2816" width="7.75" style="1" customWidth="1"/>
    <col min="2817" max="2817" width="0.625" style="1" customWidth="1"/>
    <col min="2818" max="2818" width="7.75" style="1" customWidth="1"/>
    <col min="2819" max="2826" width="7.25" style="1" customWidth="1"/>
    <col min="2827" max="2835" width="7" style="1" customWidth="1"/>
    <col min="2836" max="3069" width="9" style="1"/>
    <col min="3070" max="3070" width="0.625" style="1" customWidth="1"/>
    <col min="3071" max="3071" width="22.375" style="1" customWidth="1"/>
    <col min="3072" max="3072" width="7.75" style="1" customWidth="1"/>
    <col min="3073" max="3073" width="0.625" style="1" customWidth="1"/>
    <col min="3074" max="3074" width="7.75" style="1" customWidth="1"/>
    <col min="3075" max="3082" width="7.25" style="1" customWidth="1"/>
    <col min="3083" max="3091" width="7" style="1" customWidth="1"/>
    <col min="3092" max="3325" width="9" style="1"/>
    <col min="3326" max="3326" width="0.625" style="1" customWidth="1"/>
    <col min="3327" max="3327" width="22.375" style="1" customWidth="1"/>
    <col min="3328" max="3328" width="7.75" style="1" customWidth="1"/>
    <col min="3329" max="3329" width="0.625" style="1" customWidth="1"/>
    <col min="3330" max="3330" width="7.75" style="1" customWidth="1"/>
    <col min="3331" max="3338" width="7.25" style="1" customWidth="1"/>
    <col min="3339" max="3347" width="7" style="1" customWidth="1"/>
    <col min="3348" max="3581" width="9" style="1"/>
    <col min="3582" max="3582" width="0.625" style="1" customWidth="1"/>
    <col min="3583" max="3583" width="22.375" style="1" customWidth="1"/>
    <col min="3584" max="3584" width="7.75" style="1" customWidth="1"/>
    <col min="3585" max="3585" width="0.625" style="1" customWidth="1"/>
    <col min="3586" max="3586" width="7.75" style="1" customWidth="1"/>
    <col min="3587" max="3594" width="7.25" style="1" customWidth="1"/>
    <col min="3595" max="3603" width="7" style="1" customWidth="1"/>
    <col min="3604" max="3837" width="9" style="1"/>
    <col min="3838" max="3838" width="0.625" style="1" customWidth="1"/>
    <col min="3839" max="3839" width="22.375" style="1" customWidth="1"/>
    <col min="3840" max="3840" width="7.75" style="1" customWidth="1"/>
    <col min="3841" max="3841" width="0.625" style="1" customWidth="1"/>
    <col min="3842" max="3842" width="7.75" style="1" customWidth="1"/>
    <col min="3843" max="3850" width="7.25" style="1" customWidth="1"/>
    <col min="3851" max="3859" width="7" style="1" customWidth="1"/>
    <col min="3860" max="4093" width="9" style="1"/>
    <col min="4094" max="4094" width="0.625" style="1" customWidth="1"/>
    <col min="4095" max="4095" width="22.375" style="1" customWidth="1"/>
    <col min="4096" max="4096" width="7.75" style="1" customWidth="1"/>
    <col min="4097" max="4097" width="0.625" style="1" customWidth="1"/>
    <col min="4098" max="4098" width="7.75" style="1" customWidth="1"/>
    <col min="4099" max="4106" width="7.25" style="1" customWidth="1"/>
    <col min="4107" max="4115" width="7" style="1" customWidth="1"/>
    <col min="4116" max="4349" width="9" style="1"/>
    <col min="4350" max="4350" width="0.625" style="1" customWidth="1"/>
    <col min="4351" max="4351" width="22.375" style="1" customWidth="1"/>
    <col min="4352" max="4352" width="7.75" style="1" customWidth="1"/>
    <col min="4353" max="4353" width="0.625" style="1" customWidth="1"/>
    <col min="4354" max="4354" width="7.75" style="1" customWidth="1"/>
    <col min="4355" max="4362" width="7.25" style="1" customWidth="1"/>
    <col min="4363" max="4371" width="7" style="1" customWidth="1"/>
    <col min="4372" max="4605" width="9" style="1"/>
    <col min="4606" max="4606" width="0.625" style="1" customWidth="1"/>
    <col min="4607" max="4607" width="22.375" style="1" customWidth="1"/>
    <col min="4608" max="4608" width="7.75" style="1" customWidth="1"/>
    <col min="4609" max="4609" width="0.625" style="1" customWidth="1"/>
    <col min="4610" max="4610" width="7.75" style="1" customWidth="1"/>
    <col min="4611" max="4618" width="7.25" style="1" customWidth="1"/>
    <col min="4619" max="4627" width="7" style="1" customWidth="1"/>
    <col min="4628" max="4861" width="9" style="1"/>
    <col min="4862" max="4862" width="0.625" style="1" customWidth="1"/>
    <col min="4863" max="4863" width="22.375" style="1" customWidth="1"/>
    <col min="4864" max="4864" width="7.75" style="1" customWidth="1"/>
    <col min="4865" max="4865" width="0.625" style="1" customWidth="1"/>
    <col min="4866" max="4866" width="7.75" style="1" customWidth="1"/>
    <col min="4867" max="4874" width="7.25" style="1" customWidth="1"/>
    <col min="4875" max="4883" width="7" style="1" customWidth="1"/>
    <col min="4884" max="5117" width="9" style="1"/>
    <col min="5118" max="5118" width="0.625" style="1" customWidth="1"/>
    <col min="5119" max="5119" width="22.375" style="1" customWidth="1"/>
    <col min="5120" max="5120" width="7.75" style="1" customWidth="1"/>
    <col min="5121" max="5121" width="0.625" style="1" customWidth="1"/>
    <col min="5122" max="5122" width="7.75" style="1" customWidth="1"/>
    <col min="5123" max="5130" width="7.25" style="1" customWidth="1"/>
    <col min="5131" max="5139" width="7" style="1" customWidth="1"/>
    <col min="5140" max="5373" width="9" style="1"/>
    <col min="5374" max="5374" width="0.625" style="1" customWidth="1"/>
    <col min="5375" max="5375" width="22.375" style="1" customWidth="1"/>
    <col min="5376" max="5376" width="7.75" style="1" customWidth="1"/>
    <col min="5377" max="5377" width="0.625" style="1" customWidth="1"/>
    <col min="5378" max="5378" width="7.75" style="1" customWidth="1"/>
    <col min="5379" max="5386" width="7.25" style="1" customWidth="1"/>
    <col min="5387" max="5395" width="7" style="1" customWidth="1"/>
    <col min="5396" max="5629" width="9" style="1"/>
    <col min="5630" max="5630" width="0.625" style="1" customWidth="1"/>
    <col min="5631" max="5631" width="22.375" style="1" customWidth="1"/>
    <col min="5632" max="5632" width="7.75" style="1" customWidth="1"/>
    <col min="5633" max="5633" width="0.625" style="1" customWidth="1"/>
    <col min="5634" max="5634" width="7.75" style="1" customWidth="1"/>
    <col min="5635" max="5642" width="7.25" style="1" customWidth="1"/>
    <col min="5643" max="5651" width="7" style="1" customWidth="1"/>
    <col min="5652" max="5885" width="9" style="1"/>
    <col min="5886" max="5886" width="0.625" style="1" customWidth="1"/>
    <col min="5887" max="5887" width="22.375" style="1" customWidth="1"/>
    <col min="5888" max="5888" width="7.75" style="1" customWidth="1"/>
    <col min="5889" max="5889" width="0.625" style="1" customWidth="1"/>
    <col min="5890" max="5890" width="7.75" style="1" customWidth="1"/>
    <col min="5891" max="5898" width="7.25" style="1" customWidth="1"/>
    <col min="5899" max="5907" width="7" style="1" customWidth="1"/>
    <col min="5908" max="6141" width="9" style="1"/>
    <col min="6142" max="6142" width="0.625" style="1" customWidth="1"/>
    <col min="6143" max="6143" width="22.375" style="1" customWidth="1"/>
    <col min="6144" max="6144" width="7.75" style="1" customWidth="1"/>
    <col min="6145" max="6145" width="0.625" style="1" customWidth="1"/>
    <col min="6146" max="6146" width="7.75" style="1" customWidth="1"/>
    <col min="6147" max="6154" width="7.25" style="1" customWidth="1"/>
    <col min="6155" max="6163" width="7" style="1" customWidth="1"/>
    <col min="6164" max="6397" width="9" style="1"/>
    <col min="6398" max="6398" width="0.625" style="1" customWidth="1"/>
    <col min="6399" max="6399" width="22.375" style="1" customWidth="1"/>
    <col min="6400" max="6400" width="7.75" style="1" customWidth="1"/>
    <col min="6401" max="6401" width="0.625" style="1" customWidth="1"/>
    <col min="6402" max="6402" width="7.75" style="1" customWidth="1"/>
    <col min="6403" max="6410" width="7.25" style="1" customWidth="1"/>
    <col min="6411" max="6419" width="7" style="1" customWidth="1"/>
    <col min="6420" max="6653" width="9" style="1"/>
    <col min="6654" max="6654" width="0.625" style="1" customWidth="1"/>
    <col min="6655" max="6655" width="22.375" style="1" customWidth="1"/>
    <col min="6656" max="6656" width="7.75" style="1" customWidth="1"/>
    <col min="6657" max="6657" width="0.625" style="1" customWidth="1"/>
    <col min="6658" max="6658" width="7.75" style="1" customWidth="1"/>
    <col min="6659" max="6666" width="7.25" style="1" customWidth="1"/>
    <col min="6667" max="6675" width="7" style="1" customWidth="1"/>
    <col min="6676" max="6909" width="9" style="1"/>
    <col min="6910" max="6910" width="0.625" style="1" customWidth="1"/>
    <col min="6911" max="6911" width="22.375" style="1" customWidth="1"/>
    <col min="6912" max="6912" width="7.75" style="1" customWidth="1"/>
    <col min="6913" max="6913" width="0.625" style="1" customWidth="1"/>
    <col min="6914" max="6914" width="7.75" style="1" customWidth="1"/>
    <col min="6915" max="6922" width="7.25" style="1" customWidth="1"/>
    <col min="6923" max="6931" width="7" style="1" customWidth="1"/>
    <col min="6932" max="7165" width="9" style="1"/>
    <col min="7166" max="7166" width="0.625" style="1" customWidth="1"/>
    <col min="7167" max="7167" width="22.375" style="1" customWidth="1"/>
    <col min="7168" max="7168" width="7.75" style="1" customWidth="1"/>
    <col min="7169" max="7169" width="0.625" style="1" customWidth="1"/>
    <col min="7170" max="7170" width="7.75" style="1" customWidth="1"/>
    <col min="7171" max="7178" width="7.25" style="1" customWidth="1"/>
    <col min="7179" max="7187" width="7" style="1" customWidth="1"/>
    <col min="7188" max="7421" width="9" style="1"/>
    <col min="7422" max="7422" width="0.625" style="1" customWidth="1"/>
    <col min="7423" max="7423" width="22.375" style="1" customWidth="1"/>
    <col min="7424" max="7424" width="7.75" style="1" customWidth="1"/>
    <col min="7425" max="7425" width="0.625" style="1" customWidth="1"/>
    <col min="7426" max="7426" width="7.75" style="1" customWidth="1"/>
    <col min="7427" max="7434" width="7.25" style="1" customWidth="1"/>
    <col min="7435" max="7443" width="7" style="1" customWidth="1"/>
    <col min="7444" max="7677" width="9" style="1"/>
    <col min="7678" max="7678" width="0.625" style="1" customWidth="1"/>
    <col min="7679" max="7679" width="22.375" style="1" customWidth="1"/>
    <col min="7680" max="7680" width="7.75" style="1" customWidth="1"/>
    <col min="7681" max="7681" width="0.625" style="1" customWidth="1"/>
    <col min="7682" max="7682" width="7.75" style="1" customWidth="1"/>
    <col min="7683" max="7690" width="7.25" style="1" customWidth="1"/>
    <col min="7691" max="7699" width="7" style="1" customWidth="1"/>
    <col min="7700" max="7933" width="9" style="1"/>
    <col min="7934" max="7934" width="0.625" style="1" customWidth="1"/>
    <col min="7935" max="7935" width="22.375" style="1" customWidth="1"/>
    <col min="7936" max="7936" width="7.75" style="1" customWidth="1"/>
    <col min="7937" max="7937" width="0.625" style="1" customWidth="1"/>
    <col min="7938" max="7938" width="7.75" style="1" customWidth="1"/>
    <col min="7939" max="7946" width="7.25" style="1" customWidth="1"/>
    <col min="7947" max="7955" width="7" style="1" customWidth="1"/>
    <col min="7956" max="8189" width="9" style="1"/>
    <col min="8190" max="8190" width="0.625" style="1" customWidth="1"/>
    <col min="8191" max="8191" width="22.375" style="1" customWidth="1"/>
    <col min="8192" max="8192" width="7.75" style="1" customWidth="1"/>
    <col min="8193" max="8193" width="0.625" style="1" customWidth="1"/>
    <col min="8194" max="8194" width="7.75" style="1" customWidth="1"/>
    <col min="8195" max="8202" width="7.25" style="1" customWidth="1"/>
    <col min="8203" max="8211" width="7" style="1" customWidth="1"/>
    <col min="8212" max="8445" width="9" style="1"/>
    <col min="8446" max="8446" width="0.625" style="1" customWidth="1"/>
    <col min="8447" max="8447" width="22.375" style="1" customWidth="1"/>
    <col min="8448" max="8448" width="7.75" style="1" customWidth="1"/>
    <col min="8449" max="8449" width="0.625" style="1" customWidth="1"/>
    <col min="8450" max="8450" width="7.75" style="1" customWidth="1"/>
    <col min="8451" max="8458" width="7.25" style="1" customWidth="1"/>
    <col min="8459" max="8467" width="7" style="1" customWidth="1"/>
    <col min="8468" max="8701" width="9" style="1"/>
    <col min="8702" max="8702" width="0.625" style="1" customWidth="1"/>
    <col min="8703" max="8703" width="22.375" style="1" customWidth="1"/>
    <col min="8704" max="8704" width="7.75" style="1" customWidth="1"/>
    <col min="8705" max="8705" width="0.625" style="1" customWidth="1"/>
    <col min="8706" max="8706" width="7.75" style="1" customWidth="1"/>
    <col min="8707" max="8714" width="7.25" style="1" customWidth="1"/>
    <col min="8715" max="8723" width="7" style="1" customWidth="1"/>
    <col min="8724" max="8957" width="9" style="1"/>
    <col min="8958" max="8958" width="0.625" style="1" customWidth="1"/>
    <col min="8959" max="8959" width="22.375" style="1" customWidth="1"/>
    <col min="8960" max="8960" width="7.75" style="1" customWidth="1"/>
    <col min="8961" max="8961" width="0.625" style="1" customWidth="1"/>
    <col min="8962" max="8962" width="7.75" style="1" customWidth="1"/>
    <col min="8963" max="8970" width="7.25" style="1" customWidth="1"/>
    <col min="8971" max="8979" width="7" style="1" customWidth="1"/>
    <col min="8980" max="9213" width="9" style="1"/>
    <col min="9214" max="9214" width="0.625" style="1" customWidth="1"/>
    <col min="9215" max="9215" width="22.375" style="1" customWidth="1"/>
    <col min="9216" max="9216" width="7.75" style="1" customWidth="1"/>
    <col min="9217" max="9217" width="0.625" style="1" customWidth="1"/>
    <col min="9218" max="9218" width="7.75" style="1" customWidth="1"/>
    <col min="9219" max="9226" width="7.25" style="1" customWidth="1"/>
    <col min="9227" max="9235" width="7" style="1" customWidth="1"/>
    <col min="9236" max="9469" width="9" style="1"/>
    <col min="9470" max="9470" width="0.625" style="1" customWidth="1"/>
    <col min="9471" max="9471" width="22.375" style="1" customWidth="1"/>
    <col min="9472" max="9472" width="7.75" style="1" customWidth="1"/>
    <col min="9473" max="9473" width="0.625" style="1" customWidth="1"/>
    <col min="9474" max="9474" width="7.75" style="1" customWidth="1"/>
    <col min="9475" max="9482" width="7.25" style="1" customWidth="1"/>
    <col min="9483" max="9491" width="7" style="1" customWidth="1"/>
    <col min="9492" max="9725" width="9" style="1"/>
    <col min="9726" max="9726" width="0.625" style="1" customWidth="1"/>
    <col min="9727" max="9727" width="22.375" style="1" customWidth="1"/>
    <col min="9728" max="9728" width="7.75" style="1" customWidth="1"/>
    <col min="9729" max="9729" width="0.625" style="1" customWidth="1"/>
    <col min="9730" max="9730" width="7.75" style="1" customWidth="1"/>
    <col min="9731" max="9738" width="7.25" style="1" customWidth="1"/>
    <col min="9739" max="9747" width="7" style="1" customWidth="1"/>
    <col min="9748" max="9981" width="9" style="1"/>
    <col min="9982" max="9982" width="0.625" style="1" customWidth="1"/>
    <col min="9983" max="9983" width="22.375" style="1" customWidth="1"/>
    <col min="9984" max="9984" width="7.75" style="1" customWidth="1"/>
    <col min="9985" max="9985" width="0.625" style="1" customWidth="1"/>
    <col min="9986" max="9986" width="7.75" style="1" customWidth="1"/>
    <col min="9987" max="9994" width="7.25" style="1" customWidth="1"/>
    <col min="9995" max="10003" width="7" style="1" customWidth="1"/>
    <col min="10004" max="10237" width="9" style="1"/>
    <col min="10238" max="10238" width="0.625" style="1" customWidth="1"/>
    <col min="10239" max="10239" width="22.375" style="1" customWidth="1"/>
    <col min="10240" max="10240" width="7.75" style="1" customWidth="1"/>
    <col min="10241" max="10241" width="0.625" style="1" customWidth="1"/>
    <col min="10242" max="10242" width="7.75" style="1" customWidth="1"/>
    <col min="10243" max="10250" width="7.25" style="1" customWidth="1"/>
    <col min="10251" max="10259" width="7" style="1" customWidth="1"/>
    <col min="10260" max="10493" width="9" style="1"/>
    <col min="10494" max="10494" width="0.625" style="1" customWidth="1"/>
    <col min="10495" max="10495" width="22.375" style="1" customWidth="1"/>
    <col min="10496" max="10496" width="7.75" style="1" customWidth="1"/>
    <col min="10497" max="10497" width="0.625" style="1" customWidth="1"/>
    <col min="10498" max="10498" width="7.75" style="1" customWidth="1"/>
    <col min="10499" max="10506" width="7.25" style="1" customWidth="1"/>
    <col min="10507" max="10515" width="7" style="1" customWidth="1"/>
    <col min="10516" max="10749" width="9" style="1"/>
    <col min="10750" max="10750" width="0.625" style="1" customWidth="1"/>
    <col min="10751" max="10751" width="22.375" style="1" customWidth="1"/>
    <col min="10752" max="10752" width="7.75" style="1" customWidth="1"/>
    <col min="10753" max="10753" width="0.625" style="1" customWidth="1"/>
    <col min="10754" max="10754" width="7.75" style="1" customWidth="1"/>
    <col min="10755" max="10762" width="7.25" style="1" customWidth="1"/>
    <col min="10763" max="10771" width="7" style="1" customWidth="1"/>
    <col min="10772" max="11005" width="9" style="1"/>
    <col min="11006" max="11006" width="0.625" style="1" customWidth="1"/>
    <col min="11007" max="11007" width="22.375" style="1" customWidth="1"/>
    <col min="11008" max="11008" width="7.75" style="1" customWidth="1"/>
    <col min="11009" max="11009" width="0.625" style="1" customWidth="1"/>
    <col min="11010" max="11010" width="7.75" style="1" customWidth="1"/>
    <col min="11011" max="11018" width="7.25" style="1" customWidth="1"/>
    <col min="11019" max="11027" width="7" style="1" customWidth="1"/>
    <col min="11028" max="11261" width="9" style="1"/>
    <col min="11262" max="11262" width="0.625" style="1" customWidth="1"/>
    <col min="11263" max="11263" width="22.375" style="1" customWidth="1"/>
    <col min="11264" max="11264" width="7.75" style="1" customWidth="1"/>
    <col min="11265" max="11265" width="0.625" style="1" customWidth="1"/>
    <col min="11266" max="11266" width="7.75" style="1" customWidth="1"/>
    <col min="11267" max="11274" width="7.25" style="1" customWidth="1"/>
    <col min="11275" max="11283" width="7" style="1" customWidth="1"/>
    <col min="11284" max="11517" width="9" style="1"/>
    <col min="11518" max="11518" width="0.625" style="1" customWidth="1"/>
    <col min="11519" max="11519" width="22.375" style="1" customWidth="1"/>
    <col min="11520" max="11520" width="7.75" style="1" customWidth="1"/>
    <col min="11521" max="11521" width="0.625" style="1" customWidth="1"/>
    <col min="11522" max="11522" width="7.75" style="1" customWidth="1"/>
    <col min="11523" max="11530" width="7.25" style="1" customWidth="1"/>
    <col min="11531" max="11539" width="7" style="1" customWidth="1"/>
    <col min="11540" max="11773" width="9" style="1"/>
    <col min="11774" max="11774" width="0.625" style="1" customWidth="1"/>
    <col min="11775" max="11775" width="22.375" style="1" customWidth="1"/>
    <col min="11776" max="11776" width="7.75" style="1" customWidth="1"/>
    <col min="11777" max="11777" width="0.625" style="1" customWidth="1"/>
    <col min="11778" max="11778" width="7.75" style="1" customWidth="1"/>
    <col min="11779" max="11786" width="7.25" style="1" customWidth="1"/>
    <col min="11787" max="11795" width="7" style="1" customWidth="1"/>
    <col min="11796" max="12029" width="9" style="1"/>
    <col min="12030" max="12030" width="0.625" style="1" customWidth="1"/>
    <col min="12031" max="12031" width="22.375" style="1" customWidth="1"/>
    <col min="12032" max="12032" width="7.75" style="1" customWidth="1"/>
    <col min="12033" max="12033" width="0.625" style="1" customWidth="1"/>
    <col min="12034" max="12034" width="7.75" style="1" customWidth="1"/>
    <col min="12035" max="12042" width="7.25" style="1" customWidth="1"/>
    <col min="12043" max="12051" width="7" style="1" customWidth="1"/>
    <col min="12052" max="12285" width="9" style="1"/>
    <col min="12286" max="12286" width="0.625" style="1" customWidth="1"/>
    <col min="12287" max="12287" width="22.375" style="1" customWidth="1"/>
    <col min="12288" max="12288" width="7.75" style="1" customWidth="1"/>
    <col min="12289" max="12289" width="0.625" style="1" customWidth="1"/>
    <col min="12290" max="12290" width="7.75" style="1" customWidth="1"/>
    <col min="12291" max="12298" width="7.25" style="1" customWidth="1"/>
    <col min="12299" max="12307" width="7" style="1" customWidth="1"/>
    <col min="12308" max="12541" width="9" style="1"/>
    <col min="12542" max="12542" width="0.625" style="1" customWidth="1"/>
    <col min="12543" max="12543" width="22.375" style="1" customWidth="1"/>
    <col min="12544" max="12544" width="7.75" style="1" customWidth="1"/>
    <col min="12545" max="12545" width="0.625" style="1" customWidth="1"/>
    <col min="12546" max="12546" width="7.75" style="1" customWidth="1"/>
    <col min="12547" max="12554" width="7.25" style="1" customWidth="1"/>
    <col min="12555" max="12563" width="7" style="1" customWidth="1"/>
    <col min="12564" max="12797" width="9" style="1"/>
    <col min="12798" max="12798" width="0.625" style="1" customWidth="1"/>
    <col min="12799" max="12799" width="22.375" style="1" customWidth="1"/>
    <col min="12800" max="12800" width="7.75" style="1" customWidth="1"/>
    <col min="12801" max="12801" width="0.625" style="1" customWidth="1"/>
    <col min="12802" max="12802" width="7.75" style="1" customWidth="1"/>
    <col min="12803" max="12810" width="7.25" style="1" customWidth="1"/>
    <col min="12811" max="12819" width="7" style="1" customWidth="1"/>
    <col min="12820" max="13053" width="9" style="1"/>
    <col min="13054" max="13054" width="0.625" style="1" customWidth="1"/>
    <col min="13055" max="13055" width="22.375" style="1" customWidth="1"/>
    <col min="13056" max="13056" width="7.75" style="1" customWidth="1"/>
    <col min="13057" max="13057" width="0.625" style="1" customWidth="1"/>
    <col min="13058" max="13058" width="7.75" style="1" customWidth="1"/>
    <col min="13059" max="13066" width="7.25" style="1" customWidth="1"/>
    <col min="13067" max="13075" width="7" style="1" customWidth="1"/>
    <col min="13076" max="13309" width="9" style="1"/>
    <col min="13310" max="13310" width="0.625" style="1" customWidth="1"/>
    <col min="13311" max="13311" width="22.375" style="1" customWidth="1"/>
    <col min="13312" max="13312" width="7.75" style="1" customWidth="1"/>
    <col min="13313" max="13313" width="0.625" style="1" customWidth="1"/>
    <col min="13314" max="13314" width="7.75" style="1" customWidth="1"/>
    <col min="13315" max="13322" width="7.25" style="1" customWidth="1"/>
    <col min="13323" max="13331" width="7" style="1" customWidth="1"/>
    <col min="13332" max="13565" width="9" style="1"/>
    <col min="13566" max="13566" width="0.625" style="1" customWidth="1"/>
    <col min="13567" max="13567" width="22.375" style="1" customWidth="1"/>
    <col min="13568" max="13568" width="7.75" style="1" customWidth="1"/>
    <col min="13569" max="13569" width="0.625" style="1" customWidth="1"/>
    <col min="13570" max="13570" width="7.75" style="1" customWidth="1"/>
    <col min="13571" max="13578" width="7.25" style="1" customWidth="1"/>
    <col min="13579" max="13587" width="7" style="1" customWidth="1"/>
    <col min="13588" max="13821" width="9" style="1"/>
    <col min="13822" max="13822" width="0.625" style="1" customWidth="1"/>
    <col min="13823" max="13823" width="22.375" style="1" customWidth="1"/>
    <col min="13824" max="13824" width="7.75" style="1" customWidth="1"/>
    <col min="13825" max="13825" width="0.625" style="1" customWidth="1"/>
    <col min="13826" max="13826" width="7.75" style="1" customWidth="1"/>
    <col min="13827" max="13834" width="7.25" style="1" customWidth="1"/>
    <col min="13835" max="13843" width="7" style="1" customWidth="1"/>
    <col min="13844" max="14077" width="9" style="1"/>
    <col min="14078" max="14078" width="0.625" style="1" customWidth="1"/>
    <col min="14079" max="14079" width="22.375" style="1" customWidth="1"/>
    <col min="14080" max="14080" width="7.75" style="1" customWidth="1"/>
    <col min="14081" max="14081" width="0.625" style="1" customWidth="1"/>
    <col min="14082" max="14082" width="7.75" style="1" customWidth="1"/>
    <col min="14083" max="14090" width="7.25" style="1" customWidth="1"/>
    <col min="14091" max="14099" width="7" style="1" customWidth="1"/>
    <col min="14100" max="14333" width="9" style="1"/>
    <col min="14334" max="14334" width="0.625" style="1" customWidth="1"/>
    <col min="14335" max="14335" width="22.375" style="1" customWidth="1"/>
    <col min="14336" max="14336" width="7.75" style="1" customWidth="1"/>
    <col min="14337" max="14337" width="0.625" style="1" customWidth="1"/>
    <col min="14338" max="14338" width="7.75" style="1" customWidth="1"/>
    <col min="14339" max="14346" width="7.25" style="1" customWidth="1"/>
    <col min="14347" max="14355" width="7" style="1" customWidth="1"/>
    <col min="14356" max="14589" width="9" style="1"/>
    <col min="14590" max="14590" width="0.625" style="1" customWidth="1"/>
    <col min="14591" max="14591" width="22.375" style="1" customWidth="1"/>
    <col min="14592" max="14592" width="7.75" style="1" customWidth="1"/>
    <col min="14593" max="14593" width="0.625" style="1" customWidth="1"/>
    <col min="14594" max="14594" width="7.75" style="1" customWidth="1"/>
    <col min="14595" max="14602" width="7.25" style="1" customWidth="1"/>
    <col min="14603" max="14611" width="7" style="1" customWidth="1"/>
    <col min="14612" max="14845" width="9" style="1"/>
    <col min="14846" max="14846" width="0.625" style="1" customWidth="1"/>
    <col min="14847" max="14847" width="22.375" style="1" customWidth="1"/>
    <col min="14848" max="14848" width="7.75" style="1" customWidth="1"/>
    <col min="14849" max="14849" width="0.625" style="1" customWidth="1"/>
    <col min="14850" max="14850" width="7.75" style="1" customWidth="1"/>
    <col min="14851" max="14858" width="7.25" style="1" customWidth="1"/>
    <col min="14859" max="14867" width="7" style="1" customWidth="1"/>
    <col min="14868" max="15101" width="9" style="1"/>
    <col min="15102" max="15102" width="0.625" style="1" customWidth="1"/>
    <col min="15103" max="15103" width="22.375" style="1" customWidth="1"/>
    <col min="15104" max="15104" width="7.75" style="1" customWidth="1"/>
    <col min="15105" max="15105" width="0.625" style="1" customWidth="1"/>
    <col min="15106" max="15106" width="7.75" style="1" customWidth="1"/>
    <col min="15107" max="15114" width="7.25" style="1" customWidth="1"/>
    <col min="15115" max="15123" width="7" style="1" customWidth="1"/>
    <col min="15124" max="15357" width="9" style="1"/>
    <col min="15358" max="15358" width="0.625" style="1" customWidth="1"/>
    <col min="15359" max="15359" width="22.375" style="1" customWidth="1"/>
    <col min="15360" max="15360" width="7.75" style="1" customWidth="1"/>
    <col min="15361" max="15361" width="0.625" style="1" customWidth="1"/>
    <col min="15362" max="15362" width="7.75" style="1" customWidth="1"/>
    <col min="15363" max="15370" width="7.25" style="1" customWidth="1"/>
    <col min="15371" max="15379" width="7" style="1" customWidth="1"/>
    <col min="15380" max="15613" width="9" style="1"/>
    <col min="15614" max="15614" width="0.625" style="1" customWidth="1"/>
    <col min="15615" max="15615" width="22.375" style="1" customWidth="1"/>
    <col min="15616" max="15616" width="7.75" style="1" customWidth="1"/>
    <col min="15617" max="15617" width="0.625" style="1" customWidth="1"/>
    <col min="15618" max="15618" width="7.75" style="1" customWidth="1"/>
    <col min="15619" max="15626" width="7.25" style="1" customWidth="1"/>
    <col min="15627" max="15635" width="7" style="1" customWidth="1"/>
    <col min="15636" max="15869" width="9" style="1"/>
    <col min="15870" max="15870" width="0.625" style="1" customWidth="1"/>
    <col min="15871" max="15871" width="22.375" style="1" customWidth="1"/>
    <col min="15872" max="15872" width="7.75" style="1" customWidth="1"/>
    <col min="15873" max="15873" width="0.625" style="1" customWidth="1"/>
    <col min="15874" max="15874" width="7.75" style="1" customWidth="1"/>
    <col min="15875" max="15882" width="7.25" style="1" customWidth="1"/>
    <col min="15883" max="15891" width="7" style="1" customWidth="1"/>
    <col min="15892" max="16125" width="9" style="1"/>
    <col min="16126" max="16126" width="0.625" style="1" customWidth="1"/>
    <col min="16127" max="16127" width="22.375" style="1" customWidth="1"/>
    <col min="16128" max="16128" width="7.75" style="1" customWidth="1"/>
    <col min="16129" max="16129" width="0.625" style="1" customWidth="1"/>
    <col min="16130" max="16130" width="7.75" style="1" customWidth="1"/>
    <col min="16131" max="16138" width="7.25" style="1" customWidth="1"/>
    <col min="16139" max="16147" width="7" style="1" customWidth="1"/>
    <col min="16148" max="16384" width="9" style="1"/>
  </cols>
  <sheetData>
    <row r="1" spans="1:23" s="59" customFormat="1" ht="20.25" customHeight="1">
      <c r="A1" s="272" t="s">
        <v>0</v>
      </c>
      <c r="B1" s="272"/>
      <c r="C1" s="272"/>
      <c r="D1" s="272"/>
      <c r="E1" s="272"/>
      <c r="F1" s="272"/>
      <c r="G1" s="272"/>
      <c r="H1" s="272"/>
      <c r="I1" s="272"/>
      <c r="J1" s="272"/>
      <c r="K1" s="272"/>
      <c r="L1" s="272"/>
      <c r="M1" s="272"/>
      <c r="N1" s="272"/>
      <c r="O1" s="272"/>
      <c r="P1" s="272"/>
      <c r="Q1" s="272"/>
      <c r="R1" s="272"/>
      <c r="S1" s="272"/>
      <c r="T1" s="272"/>
      <c r="U1" s="272"/>
      <c r="V1" s="272"/>
    </row>
    <row r="2" spans="1:23" ht="12.75" customHeight="1">
      <c r="V2" s="3" t="s">
        <v>1</v>
      </c>
    </row>
    <row r="3" spans="1:23" s="4" customFormat="1" ht="21.95" customHeight="1">
      <c r="A3" s="332" t="s">
        <v>2</v>
      </c>
      <c r="B3" s="332"/>
      <c r="C3" s="332"/>
      <c r="D3" s="333"/>
      <c r="E3" s="325" t="s">
        <v>3</v>
      </c>
      <c r="F3" s="323"/>
      <c r="G3" s="323"/>
      <c r="H3" s="323"/>
      <c r="I3" s="323"/>
      <c r="J3" s="323"/>
      <c r="K3" s="323"/>
      <c r="L3" s="323"/>
      <c r="M3" s="324"/>
      <c r="N3" s="325" t="s">
        <v>4</v>
      </c>
      <c r="O3" s="323"/>
      <c r="P3" s="323"/>
      <c r="Q3" s="323"/>
      <c r="R3" s="323"/>
      <c r="S3" s="323"/>
      <c r="T3" s="323"/>
      <c r="U3" s="323"/>
      <c r="V3" s="323"/>
    </row>
    <row r="4" spans="1:23" s="6" customFormat="1" ht="21.95" customHeight="1">
      <c r="A4" s="334"/>
      <c r="B4" s="334"/>
      <c r="C4" s="334"/>
      <c r="D4" s="335"/>
      <c r="E4" s="326" t="s">
        <v>5</v>
      </c>
      <c r="F4" s="357"/>
      <c r="G4" s="328"/>
      <c r="H4" s="326" t="s">
        <v>6</v>
      </c>
      <c r="I4" s="357"/>
      <c r="J4" s="328"/>
      <c r="K4" s="326" t="s">
        <v>7</v>
      </c>
      <c r="L4" s="357"/>
      <c r="M4" s="328"/>
      <c r="N4" s="326" t="s">
        <v>5</v>
      </c>
      <c r="O4" s="357"/>
      <c r="P4" s="328"/>
      <c r="Q4" s="326" t="s">
        <v>6</v>
      </c>
      <c r="R4" s="357"/>
      <c r="S4" s="328"/>
      <c r="T4" s="326" t="s">
        <v>7</v>
      </c>
      <c r="U4" s="357"/>
      <c r="V4" s="357"/>
      <c r="W4" s="5"/>
    </row>
    <row r="5" spans="1:23" s="6" customFormat="1" ht="21.95" customHeight="1">
      <c r="A5" s="336"/>
      <c r="B5" s="336"/>
      <c r="C5" s="336"/>
      <c r="D5" s="337"/>
      <c r="E5" s="56"/>
      <c r="F5" s="7" t="s">
        <v>8</v>
      </c>
      <c r="G5" s="62" t="s">
        <v>9</v>
      </c>
      <c r="H5" s="56"/>
      <c r="I5" s="7" t="s">
        <v>8</v>
      </c>
      <c r="J5" s="62" t="s">
        <v>9</v>
      </c>
      <c r="K5" s="56"/>
      <c r="L5" s="7" t="s">
        <v>8</v>
      </c>
      <c r="M5" s="62" t="s">
        <v>9</v>
      </c>
      <c r="N5" s="56"/>
      <c r="O5" s="7" t="s">
        <v>8</v>
      </c>
      <c r="P5" s="62" t="s">
        <v>9</v>
      </c>
      <c r="Q5" s="56"/>
      <c r="R5" s="7" t="s">
        <v>8</v>
      </c>
      <c r="S5" s="62" t="s">
        <v>9</v>
      </c>
      <c r="T5" s="56"/>
      <c r="U5" s="7" t="s">
        <v>8</v>
      </c>
      <c r="V5" s="57" t="s">
        <v>9</v>
      </c>
    </row>
    <row r="6" spans="1:23" s="11" customFormat="1" ht="26.25" customHeight="1">
      <c r="A6" s="8"/>
      <c r="B6" s="218" t="s">
        <v>415</v>
      </c>
      <c r="C6" s="219"/>
      <c r="D6" s="220"/>
      <c r="E6" s="221">
        <v>4543</v>
      </c>
      <c r="F6" s="221">
        <v>1200</v>
      </c>
      <c r="G6" s="221">
        <v>3332</v>
      </c>
      <c r="H6" s="221">
        <v>1468</v>
      </c>
      <c r="I6" s="221">
        <v>579</v>
      </c>
      <c r="J6" s="221">
        <v>878</v>
      </c>
      <c r="K6" s="221">
        <v>3075</v>
      </c>
      <c r="L6" s="221">
        <v>621</v>
      </c>
      <c r="M6" s="221">
        <v>2454</v>
      </c>
      <c r="N6" s="222">
        <v>100</v>
      </c>
      <c r="O6" s="222">
        <v>26.4</v>
      </c>
      <c r="P6" s="222">
        <v>73.3</v>
      </c>
      <c r="Q6" s="222">
        <v>32.299999999999997</v>
      </c>
      <c r="R6" s="222">
        <v>12.7</v>
      </c>
      <c r="S6" s="222">
        <v>19.3</v>
      </c>
      <c r="T6" s="222">
        <v>67.7</v>
      </c>
      <c r="U6" s="222">
        <v>13.7</v>
      </c>
      <c r="V6" s="222">
        <v>54</v>
      </c>
    </row>
    <row r="7" spans="1:23" ht="26.25" customHeight="1">
      <c r="A7" s="12"/>
      <c r="B7" s="206" t="s">
        <v>416</v>
      </c>
      <c r="C7" s="207" t="s">
        <v>417</v>
      </c>
      <c r="D7" s="208"/>
      <c r="E7" s="216">
        <v>799</v>
      </c>
      <c r="F7" s="216">
        <v>252</v>
      </c>
      <c r="G7" s="216">
        <v>547</v>
      </c>
      <c r="H7" s="216">
        <v>211</v>
      </c>
      <c r="I7" s="216">
        <v>107</v>
      </c>
      <c r="J7" s="216">
        <v>104</v>
      </c>
      <c r="K7" s="216">
        <v>588</v>
      </c>
      <c r="L7" s="216">
        <v>145</v>
      </c>
      <c r="M7" s="216">
        <v>443</v>
      </c>
      <c r="N7" s="209">
        <v>100</v>
      </c>
      <c r="O7" s="209">
        <v>31.5</v>
      </c>
      <c r="P7" s="209">
        <v>68.5</v>
      </c>
      <c r="Q7" s="209">
        <v>26.4</v>
      </c>
      <c r="R7" s="209">
        <v>13.4</v>
      </c>
      <c r="S7" s="209">
        <v>13</v>
      </c>
      <c r="T7" s="209">
        <v>73.599999999999994</v>
      </c>
      <c r="U7" s="209">
        <v>18.100000000000001</v>
      </c>
      <c r="V7" s="209">
        <v>55.4</v>
      </c>
    </row>
    <row r="8" spans="1:23" ht="26.25" customHeight="1">
      <c r="A8" s="12"/>
      <c r="B8" s="105" t="s">
        <v>400</v>
      </c>
      <c r="C8" s="50" t="s">
        <v>417</v>
      </c>
      <c r="D8" s="13"/>
      <c r="E8" s="100">
        <v>324</v>
      </c>
      <c r="F8" s="100">
        <v>83</v>
      </c>
      <c r="G8" s="100">
        <v>241</v>
      </c>
      <c r="H8" s="100">
        <v>76</v>
      </c>
      <c r="I8" s="100">
        <v>21</v>
      </c>
      <c r="J8" s="100">
        <v>55</v>
      </c>
      <c r="K8" s="100">
        <v>248</v>
      </c>
      <c r="L8" s="100">
        <v>62</v>
      </c>
      <c r="M8" s="100">
        <v>186</v>
      </c>
      <c r="N8" s="130">
        <v>100</v>
      </c>
      <c r="O8" s="130">
        <v>25.6</v>
      </c>
      <c r="P8" s="130">
        <v>74.400000000000006</v>
      </c>
      <c r="Q8" s="130">
        <v>23.5</v>
      </c>
      <c r="R8" s="130">
        <v>6.5</v>
      </c>
      <c r="S8" s="130">
        <v>17</v>
      </c>
      <c r="T8" s="130">
        <v>76.5</v>
      </c>
      <c r="U8" s="130">
        <v>19.100000000000001</v>
      </c>
      <c r="V8" s="130">
        <v>57.4</v>
      </c>
    </row>
    <row r="9" spans="1:23" ht="26.25" customHeight="1">
      <c r="A9" s="12"/>
      <c r="B9" s="105" t="s">
        <v>13</v>
      </c>
      <c r="C9" s="50" t="s">
        <v>417</v>
      </c>
      <c r="D9" s="13"/>
      <c r="E9" s="100">
        <v>647</v>
      </c>
      <c r="F9" s="100">
        <v>166</v>
      </c>
      <c r="G9" s="100">
        <v>470</v>
      </c>
      <c r="H9" s="100">
        <v>259</v>
      </c>
      <c r="I9" s="100">
        <v>78</v>
      </c>
      <c r="J9" s="100">
        <v>170</v>
      </c>
      <c r="K9" s="100">
        <v>388</v>
      </c>
      <c r="L9" s="100">
        <v>88</v>
      </c>
      <c r="M9" s="100">
        <v>300</v>
      </c>
      <c r="N9" s="130">
        <v>100</v>
      </c>
      <c r="O9" s="130">
        <v>25.7</v>
      </c>
      <c r="P9" s="130">
        <v>72.599999999999994</v>
      </c>
      <c r="Q9" s="130">
        <v>40</v>
      </c>
      <c r="R9" s="130">
        <v>12.1</v>
      </c>
      <c r="S9" s="130">
        <v>26.3</v>
      </c>
      <c r="T9" s="130">
        <v>60</v>
      </c>
      <c r="U9" s="130">
        <v>13.6</v>
      </c>
      <c r="V9" s="130">
        <v>46.4</v>
      </c>
    </row>
    <row r="10" spans="1:23" ht="26.25" customHeight="1">
      <c r="A10" s="12"/>
      <c r="B10" s="105" t="s">
        <v>14</v>
      </c>
      <c r="C10" s="50" t="s">
        <v>417</v>
      </c>
      <c r="D10" s="13"/>
      <c r="E10" s="100">
        <v>108</v>
      </c>
      <c r="F10" s="100">
        <v>33</v>
      </c>
      <c r="G10" s="100">
        <v>75</v>
      </c>
      <c r="H10" s="100">
        <v>35</v>
      </c>
      <c r="I10" s="100">
        <v>17</v>
      </c>
      <c r="J10" s="100">
        <v>18</v>
      </c>
      <c r="K10" s="100">
        <v>73</v>
      </c>
      <c r="L10" s="100">
        <v>16</v>
      </c>
      <c r="M10" s="100">
        <v>57</v>
      </c>
      <c r="N10" s="130">
        <v>100</v>
      </c>
      <c r="O10" s="130">
        <v>30.6</v>
      </c>
      <c r="P10" s="130">
        <v>69.400000000000006</v>
      </c>
      <c r="Q10" s="130">
        <v>32.4</v>
      </c>
      <c r="R10" s="130">
        <v>15.7</v>
      </c>
      <c r="S10" s="130">
        <v>16.7</v>
      </c>
      <c r="T10" s="130">
        <v>67.599999999999994</v>
      </c>
      <c r="U10" s="130">
        <v>14.8</v>
      </c>
      <c r="V10" s="130">
        <v>52.8</v>
      </c>
    </row>
    <row r="11" spans="1:23" ht="26.25" customHeight="1">
      <c r="A11" s="12"/>
      <c r="B11" s="105" t="s">
        <v>15</v>
      </c>
      <c r="C11" s="50" t="s">
        <v>417</v>
      </c>
      <c r="D11" s="13"/>
      <c r="E11" s="100">
        <v>638</v>
      </c>
      <c r="F11" s="100">
        <v>161</v>
      </c>
      <c r="G11" s="100">
        <v>477</v>
      </c>
      <c r="H11" s="100">
        <v>186</v>
      </c>
      <c r="I11" s="100">
        <v>91</v>
      </c>
      <c r="J11" s="100">
        <v>95</v>
      </c>
      <c r="K11" s="100">
        <v>452</v>
      </c>
      <c r="L11" s="100">
        <v>70</v>
      </c>
      <c r="M11" s="100">
        <v>382</v>
      </c>
      <c r="N11" s="130">
        <v>100</v>
      </c>
      <c r="O11" s="130">
        <v>25.2</v>
      </c>
      <c r="P11" s="130">
        <v>74.8</v>
      </c>
      <c r="Q11" s="130">
        <v>29.2</v>
      </c>
      <c r="R11" s="130">
        <v>14.3</v>
      </c>
      <c r="S11" s="130">
        <v>14.9</v>
      </c>
      <c r="T11" s="130">
        <v>70.8</v>
      </c>
      <c r="U11" s="130">
        <v>11</v>
      </c>
      <c r="V11" s="130">
        <v>59.9</v>
      </c>
    </row>
    <row r="12" spans="1:23" ht="26.25" customHeight="1">
      <c r="A12" s="12"/>
      <c r="B12" s="210" t="s">
        <v>418</v>
      </c>
      <c r="C12" s="203" t="s">
        <v>417</v>
      </c>
      <c r="D12" s="204"/>
      <c r="E12" s="217">
        <v>97</v>
      </c>
      <c r="F12" s="217">
        <v>30</v>
      </c>
      <c r="G12" s="217">
        <v>67</v>
      </c>
      <c r="H12" s="217">
        <v>50</v>
      </c>
      <c r="I12" s="217">
        <v>25</v>
      </c>
      <c r="J12" s="217">
        <v>25</v>
      </c>
      <c r="K12" s="217">
        <v>47</v>
      </c>
      <c r="L12" s="217">
        <v>5</v>
      </c>
      <c r="M12" s="217">
        <v>42</v>
      </c>
      <c r="N12" s="205">
        <v>100</v>
      </c>
      <c r="O12" s="205">
        <v>30.9</v>
      </c>
      <c r="P12" s="205">
        <v>69.099999999999994</v>
      </c>
      <c r="Q12" s="205">
        <v>51.5</v>
      </c>
      <c r="R12" s="205">
        <v>25.8</v>
      </c>
      <c r="S12" s="205">
        <v>25.8</v>
      </c>
      <c r="T12" s="205">
        <v>48.5</v>
      </c>
      <c r="U12" s="205">
        <v>5.2</v>
      </c>
      <c r="V12" s="205">
        <v>43.3</v>
      </c>
    </row>
    <row r="13" spans="1:23" ht="26.25" customHeight="1">
      <c r="A13" s="12"/>
      <c r="B13" s="206" t="s">
        <v>419</v>
      </c>
      <c r="C13" s="207" t="s">
        <v>420</v>
      </c>
      <c r="D13" s="208"/>
      <c r="E13" s="216">
        <v>630</v>
      </c>
      <c r="F13" s="216">
        <v>154</v>
      </c>
      <c r="G13" s="216">
        <v>476</v>
      </c>
      <c r="H13" s="216">
        <v>194</v>
      </c>
      <c r="I13" s="216">
        <v>56</v>
      </c>
      <c r="J13" s="216">
        <v>138</v>
      </c>
      <c r="K13" s="216">
        <v>436</v>
      </c>
      <c r="L13" s="216">
        <v>98</v>
      </c>
      <c r="M13" s="216">
        <v>338</v>
      </c>
      <c r="N13" s="209">
        <v>100</v>
      </c>
      <c r="O13" s="209">
        <v>24.4</v>
      </c>
      <c r="P13" s="209">
        <v>75.599999999999994</v>
      </c>
      <c r="Q13" s="209">
        <v>30.8</v>
      </c>
      <c r="R13" s="209">
        <v>8.9</v>
      </c>
      <c r="S13" s="209">
        <v>21.9</v>
      </c>
      <c r="T13" s="209">
        <v>69.2</v>
      </c>
      <c r="U13" s="209">
        <v>15.6</v>
      </c>
      <c r="V13" s="209">
        <v>53.7</v>
      </c>
    </row>
    <row r="14" spans="1:23" ht="26.25" customHeight="1">
      <c r="A14" s="12"/>
      <c r="B14" s="105" t="s">
        <v>421</v>
      </c>
      <c r="C14" s="50" t="s">
        <v>420</v>
      </c>
      <c r="D14" s="13"/>
      <c r="E14" s="100">
        <v>589</v>
      </c>
      <c r="F14" s="100">
        <v>148</v>
      </c>
      <c r="G14" s="100">
        <v>441</v>
      </c>
      <c r="H14" s="100">
        <v>172</v>
      </c>
      <c r="I14" s="100">
        <v>77</v>
      </c>
      <c r="J14" s="100">
        <v>95</v>
      </c>
      <c r="K14" s="100">
        <v>417</v>
      </c>
      <c r="L14" s="100">
        <v>71</v>
      </c>
      <c r="M14" s="100">
        <v>346</v>
      </c>
      <c r="N14" s="130">
        <v>100</v>
      </c>
      <c r="O14" s="130">
        <v>25.1</v>
      </c>
      <c r="P14" s="130">
        <v>74.900000000000006</v>
      </c>
      <c r="Q14" s="130">
        <v>29.2</v>
      </c>
      <c r="R14" s="130">
        <v>13.1</v>
      </c>
      <c r="S14" s="130">
        <v>16.100000000000001</v>
      </c>
      <c r="T14" s="130">
        <v>70.8</v>
      </c>
      <c r="U14" s="130">
        <v>12.1</v>
      </c>
      <c r="V14" s="130">
        <v>58.7</v>
      </c>
    </row>
    <row r="15" spans="1:23" ht="26.25" customHeight="1">
      <c r="A15" s="12"/>
      <c r="B15" s="202" t="s">
        <v>22</v>
      </c>
      <c r="C15" s="203" t="s">
        <v>420</v>
      </c>
      <c r="D15" s="204"/>
      <c r="E15" s="217">
        <v>616</v>
      </c>
      <c r="F15" s="217">
        <v>145</v>
      </c>
      <c r="G15" s="217">
        <v>471</v>
      </c>
      <c r="H15" s="217">
        <v>245</v>
      </c>
      <c r="I15" s="217">
        <v>85</v>
      </c>
      <c r="J15" s="217">
        <v>160</v>
      </c>
      <c r="K15" s="217">
        <v>371</v>
      </c>
      <c r="L15" s="217">
        <v>60</v>
      </c>
      <c r="M15" s="217">
        <v>311</v>
      </c>
      <c r="N15" s="205">
        <v>100</v>
      </c>
      <c r="O15" s="205">
        <v>23.5</v>
      </c>
      <c r="P15" s="205">
        <v>76.5</v>
      </c>
      <c r="Q15" s="205">
        <v>39.799999999999997</v>
      </c>
      <c r="R15" s="205">
        <v>13.8</v>
      </c>
      <c r="S15" s="205">
        <v>26</v>
      </c>
      <c r="T15" s="205">
        <v>60.2</v>
      </c>
      <c r="U15" s="205">
        <v>9.6999999999999993</v>
      </c>
      <c r="V15" s="205">
        <v>50.5</v>
      </c>
    </row>
    <row r="16" spans="1:23" ht="26.25" customHeight="1">
      <c r="A16" s="12"/>
      <c r="B16" s="206" t="s">
        <v>17</v>
      </c>
      <c r="C16" s="207" t="s">
        <v>420</v>
      </c>
      <c r="D16" s="208"/>
      <c r="E16" s="216">
        <v>56</v>
      </c>
      <c r="F16" s="216">
        <v>14</v>
      </c>
      <c r="G16" s="216">
        <v>42</v>
      </c>
      <c r="H16" s="216">
        <v>12</v>
      </c>
      <c r="I16" s="216">
        <v>8</v>
      </c>
      <c r="J16" s="216">
        <v>4</v>
      </c>
      <c r="K16" s="216">
        <v>44</v>
      </c>
      <c r="L16" s="216">
        <v>6</v>
      </c>
      <c r="M16" s="216">
        <v>38</v>
      </c>
      <c r="N16" s="209">
        <v>100</v>
      </c>
      <c r="O16" s="209">
        <v>25</v>
      </c>
      <c r="P16" s="209">
        <v>75</v>
      </c>
      <c r="Q16" s="209">
        <v>21.4</v>
      </c>
      <c r="R16" s="209">
        <v>14.3</v>
      </c>
      <c r="S16" s="209">
        <v>7.1</v>
      </c>
      <c r="T16" s="209">
        <v>78.599999999999994</v>
      </c>
      <c r="U16" s="209">
        <v>10.7</v>
      </c>
      <c r="V16" s="209">
        <v>67.900000000000006</v>
      </c>
    </row>
    <row r="17" spans="1:22" ht="26.25" customHeight="1">
      <c r="A17" s="14"/>
      <c r="B17" s="105" t="s">
        <v>19</v>
      </c>
      <c r="C17" s="50" t="s">
        <v>420</v>
      </c>
      <c r="D17" s="13"/>
      <c r="E17" s="100">
        <v>39</v>
      </c>
      <c r="F17" s="100">
        <v>14</v>
      </c>
      <c r="G17" s="100">
        <v>25</v>
      </c>
      <c r="H17" s="100">
        <v>28</v>
      </c>
      <c r="I17" s="100">
        <v>14</v>
      </c>
      <c r="J17" s="100">
        <v>14</v>
      </c>
      <c r="K17" s="100">
        <v>11</v>
      </c>
      <c r="L17" s="100">
        <v>0</v>
      </c>
      <c r="M17" s="100">
        <v>11</v>
      </c>
      <c r="N17" s="130">
        <v>100</v>
      </c>
      <c r="O17" s="130">
        <v>35.9</v>
      </c>
      <c r="P17" s="130">
        <v>64.099999999999994</v>
      </c>
      <c r="Q17" s="130">
        <v>71.8</v>
      </c>
      <c r="R17" s="130">
        <v>35.9</v>
      </c>
      <c r="S17" s="130">
        <v>35.9</v>
      </c>
      <c r="T17" s="130">
        <v>28.2</v>
      </c>
      <c r="U17" s="130">
        <v>0</v>
      </c>
      <c r="V17" s="130">
        <v>28.2</v>
      </c>
    </row>
    <row r="18" spans="1:22" ht="15" customHeight="1">
      <c r="A18" s="15"/>
      <c r="B18" s="106" t="s">
        <v>422</v>
      </c>
      <c r="C18" s="73"/>
      <c r="D18" s="16"/>
      <c r="E18" s="121"/>
      <c r="F18" s="101"/>
      <c r="G18" s="101"/>
      <c r="H18" s="101"/>
      <c r="I18" s="101"/>
      <c r="J18" s="101"/>
      <c r="K18" s="101"/>
      <c r="L18" s="101"/>
      <c r="M18" s="101"/>
      <c r="N18" s="132"/>
      <c r="O18" s="132"/>
      <c r="P18" s="132"/>
      <c r="Q18" s="132"/>
      <c r="R18" s="132"/>
      <c r="S18" s="132"/>
      <c r="T18" s="132"/>
      <c r="U18" s="132"/>
      <c r="V18" s="132"/>
    </row>
    <row r="19" spans="1:22" ht="26.25" customHeight="1">
      <c r="A19" s="14"/>
      <c r="B19" s="107" t="s">
        <v>423</v>
      </c>
      <c r="C19" s="52"/>
      <c r="D19" s="17"/>
      <c r="E19" s="104">
        <v>2613</v>
      </c>
      <c r="F19" s="100">
        <v>725</v>
      </c>
      <c r="G19" s="100">
        <v>1877</v>
      </c>
      <c r="H19" s="100">
        <v>817</v>
      </c>
      <c r="I19" s="100">
        <v>339</v>
      </c>
      <c r="J19" s="100">
        <v>467</v>
      </c>
      <c r="K19" s="100">
        <v>1796</v>
      </c>
      <c r="L19" s="100">
        <v>386</v>
      </c>
      <c r="M19" s="100">
        <v>1410</v>
      </c>
      <c r="N19" s="130">
        <v>100</v>
      </c>
      <c r="O19" s="130">
        <v>27.7</v>
      </c>
      <c r="P19" s="130">
        <v>71.8</v>
      </c>
      <c r="Q19" s="130">
        <v>31.3</v>
      </c>
      <c r="R19" s="130">
        <v>13</v>
      </c>
      <c r="S19" s="130">
        <v>17.899999999999999</v>
      </c>
      <c r="T19" s="130">
        <v>68.7</v>
      </c>
      <c r="U19" s="130">
        <v>14.8</v>
      </c>
      <c r="V19" s="130">
        <v>54</v>
      </c>
    </row>
    <row r="20" spans="1:22" ht="26.25" customHeight="1">
      <c r="A20" s="14"/>
      <c r="B20" s="107" t="s">
        <v>424</v>
      </c>
      <c r="C20" s="52"/>
      <c r="D20" s="17"/>
      <c r="E20" s="104">
        <v>1835</v>
      </c>
      <c r="F20" s="100">
        <v>447</v>
      </c>
      <c r="G20" s="100">
        <v>1388</v>
      </c>
      <c r="H20" s="100">
        <v>611</v>
      </c>
      <c r="I20" s="100">
        <v>218</v>
      </c>
      <c r="J20" s="100">
        <v>393</v>
      </c>
      <c r="K20" s="100">
        <v>1224</v>
      </c>
      <c r="L20" s="100">
        <v>229</v>
      </c>
      <c r="M20" s="100">
        <v>995</v>
      </c>
      <c r="N20" s="130">
        <v>100</v>
      </c>
      <c r="O20" s="130">
        <v>24.4</v>
      </c>
      <c r="P20" s="130">
        <v>75.599999999999994</v>
      </c>
      <c r="Q20" s="130">
        <v>33.299999999999997</v>
      </c>
      <c r="R20" s="130">
        <v>11.9</v>
      </c>
      <c r="S20" s="130">
        <v>21.4</v>
      </c>
      <c r="T20" s="130">
        <v>66.7</v>
      </c>
      <c r="U20" s="130">
        <v>12.5</v>
      </c>
      <c r="V20" s="130">
        <v>54.2</v>
      </c>
    </row>
    <row r="21" spans="1:22" ht="26.25" customHeight="1">
      <c r="A21" s="18"/>
      <c r="B21" s="108" t="s">
        <v>425</v>
      </c>
      <c r="C21" s="55"/>
      <c r="D21" s="19"/>
      <c r="E21" s="103">
        <v>95</v>
      </c>
      <c r="F21" s="102">
        <v>28</v>
      </c>
      <c r="G21" s="102">
        <v>67</v>
      </c>
      <c r="H21" s="102">
        <v>40</v>
      </c>
      <c r="I21" s="102">
        <v>22</v>
      </c>
      <c r="J21" s="102">
        <v>18</v>
      </c>
      <c r="K21" s="102">
        <v>55</v>
      </c>
      <c r="L21" s="102">
        <v>6</v>
      </c>
      <c r="M21" s="102">
        <v>49</v>
      </c>
      <c r="N21" s="135">
        <v>100</v>
      </c>
      <c r="O21" s="135">
        <v>29.5</v>
      </c>
      <c r="P21" s="135">
        <v>70.5</v>
      </c>
      <c r="Q21" s="135">
        <v>42.1</v>
      </c>
      <c r="R21" s="135">
        <v>23.2</v>
      </c>
      <c r="S21" s="135">
        <v>18.899999999999999</v>
      </c>
      <c r="T21" s="135">
        <v>57.9</v>
      </c>
      <c r="U21" s="135">
        <v>6.3</v>
      </c>
      <c r="V21" s="135">
        <v>51.6</v>
      </c>
    </row>
    <row r="22" spans="1:22" ht="15" customHeight="1">
      <c r="A22" s="14"/>
      <c r="B22" s="107" t="s">
        <v>426</v>
      </c>
      <c r="C22" s="52"/>
      <c r="D22" s="17"/>
      <c r="E22" s="104"/>
      <c r="F22" s="100"/>
      <c r="G22" s="100"/>
      <c r="H22" s="100"/>
      <c r="I22" s="100"/>
      <c r="J22" s="100"/>
      <c r="K22" s="100"/>
      <c r="L22" s="100"/>
      <c r="M22" s="100"/>
      <c r="N22" s="130"/>
      <c r="O22" s="130"/>
      <c r="P22" s="130"/>
      <c r="Q22" s="130"/>
      <c r="R22" s="130"/>
      <c r="S22" s="130"/>
      <c r="T22" s="130"/>
      <c r="U22" s="130"/>
      <c r="V22" s="130"/>
    </row>
    <row r="23" spans="1:22" ht="26.25" customHeight="1">
      <c r="A23" s="18"/>
      <c r="B23" s="108" t="s">
        <v>427</v>
      </c>
      <c r="C23" s="55"/>
      <c r="D23" s="19"/>
      <c r="E23" s="103">
        <v>1417153</v>
      </c>
      <c r="F23" s="102">
        <v>804359</v>
      </c>
      <c r="G23" s="102">
        <v>607928</v>
      </c>
      <c r="H23" s="102">
        <v>897691</v>
      </c>
      <c r="I23" s="102">
        <v>619633</v>
      </c>
      <c r="J23" s="102">
        <v>274463</v>
      </c>
      <c r="K23" s="102">
        <v>519462</v>
      </c>
      <c r="L23" s="102">
        <v>184726</v>
      </c>
      <c r="M23" s="102">
        <v>333465</v>
      </c>
      <c r="N23" s="135">
        <v>100</v>
      </c>
      <c r="O23" s="135">
        <v>56.8</v>
      </c>
      <c r="P23" s="135">
        <v>42.9</v>
      </c>
      <c r="Q23" s="135">
        <v>63.3</v>
      </c>
      <c r="R23" s="135">
        <v>43.7</v>
      </c>
      <c r="S23" s="135">
        <v>19.399999999999999</v>
      </c>
      <c r="T23" s="135">
        <v>36.700000000000003</v>
      </c>
      <c r="U23" s="135">
        <v>13</v>
      </c>
      <c r="V23" s="135">
        <v>23.5</v>
      </c>
    </row>
    <row r="24" spans="1:22" s="129" customFormat="1" ht="30" customHeight="1">
      <c r="B24" s="331" t="s">
        <v>401</v>
      </c>
      <c r="C24" s="331"/>
      <c r="D24" s="331"/>
      <c r="E24" s="331"/>
      <c r="F24" s="331"/>
      <c r="G24" s="331"/>
      <c r="H24" s="331"/>
      <c r="I24" s="331"/>
      <c r="J24" s="331"/>
      <c r="K24" s="331"/>
      <c r="L24" s="331"/>
      <c r="M24" s="331"/>
      <c r="N24" s="331"/>
      <c r="O24" s="331"/>
      <c r="P24" s="331"/>
      <c r="Q24" s="331"/>
      <c r="R24" s="331"/>
      <c r="S24" s="331"/>
      <c r="T24" s="331"/>
      <c r="U24" s="331"/>
      <c r="V24" s="331"/>
    </row>
  </sheetData>
  <mergeCells count="11">
    <mergeCell ref="B24:V24"/>
    <mergeCell ref="A1:V1"/>
    <mergeCell ref="A3:D5"/>
    <mergeCell ref="E3:M3"/>
    <mergeCell ref="N3:V3"/>
    <mergeCell ref="E4:G4"/>
    <mergeCell ref="H4:J4"/>
    <mergeCell ref="K4:M4"/>
    <mergeCell ref="N4:P4"/>
    <mergeCell ref="Q4:S4"/>
    <mergeCell ref="T4:V4"/>
  </mergeCells>
  <phoneticPr fontId="3"/>
  <printOptions horizontalCentered="1"/>
  <pageMargins left="0.23622047244094491" right="0.23622047244094491" top="0.74803149606299213" bottom="0.74803149606299213" header="0.31496062992125984" footer="0.3149606299212598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Y24"/>
  <sheetViews>
    <sheetView showGridLines="0" zoomScale="95" zoomScaleNormal="95" zoomScaleSheetLayoutView="95" workbookViewId="0">
      <pane xSplit="4" ySplit="5" topLeftCell="E6" activePane="bottomRight" state="frozen"/>
      <selection pane="topRight"/>
      <selection pane="bottomLeft"/>
      <selection pane="bottomRight" activeCell="E6" sqref="E6"/>
    </sheetView>
  </sheetViews>
  <sheetFormatPr defaultRowHeight="10.5"/>
  <cols>
    <col min="1" max="1" width="0.625" style="1" customWidth="1"/>
    <col min="2" max="2" width="13.625" style="2" customWidth="1"/>
    <col min="3" max="3" width="7.75" style="2" customWidth="1"/>
    <col min="4" max="4" width="0.625" style="2" customWidth="1"/>
    <col min="5" max="6" width="9.125" style="2" customWidth="1"/>
    <col min="7" max="7" width="9.125" style="1" customWidth="1"/>
    <col min="8" max="25" width="6.75" style="1" customWidth="1"/>
    <col min="26" max="236" width="9" style="1"/>
    <col min="237" max="237" width="0.625" style="1" customWidth="1"/>
    <col min="238" max="238" width="22.375" style="1" customWidth="1"/>
    <col min="239" max="239" width="7.75" style="1" customWidth="1"/>
    <col min="240" max="240" width="0.625" style="1" customWidth="1"/>
    <col min="241" max="242" width="9.25" style="1" customWidth="1"/>
    <col min="243" max="254" width="9" style="1" customWidth="1"/>
    <col min="255" max="492" width="9" style="1"/>
    <col min="493" max="493" width="0.625" style="1" customWidth="1"/>
    <col min="494" max="494" width="22.375" style="1" customWidth="1"/>
    <col min="495" max="495" width="7.75" style="1" customWidth="1"/>
    <col min="496" max="496" width="0.625" style="1" customWidth="1"/>
    <col min="497" max="498" width="9.25" style="1" customWidth="1"/>
    <col min="499" max="510" width="9" style="1" customWidth="1"/>
    <col min="511" max="748" width="9" style="1"/>
    <col min="749" max="749" width="0.625" style="1" customWidth="1"/>
    <col min="750" max="750" width="22.375" style="1" customWidth="1"/>
    <col min="751" max="751" width="7.75" style="1" customWidth="1"/>
    <col min="752" max="752" width="0.625" style="1" customWidth="1"/>
    <col min="753" max="754" width="9.25" style="1" customWidth="1"/>
    <col min="755" max="766" width="9" style="1" customWidth="1"/>
    <col min="767" max="1004" width="9" style="1"/>
    <col min="1005" max="1005" width="0.625" style="1" customWidth="1"/>
    <col min="1006" max="1006" width="22.375" style="1" customWidth="1"/>
    <col min="1007" max="1007" width="7.75" style="1" customWidth="1"/>
    <col min="1008" max="1008" width="0.625" style="1" customWidth="1"/>
    <col min="1009" max="1010" width="9.25" style="1" customWidth="1"/>
    <col min="1011" max="1022" width="9" style="1" customWidth="1"/>
    <col min="1023" max="1260" width="9" style="1"/>
    <col min="1261" max="1261" width="0.625" style="1" customWidth="1"/>
    <col min="1262" max="1262" width="22.375" style="1" customWidth="1"/>
    <col min="1263" max="1263" width="7.75" style="1" customWidth="1"/>
    <col min="1264" max="1264" width="0.625" style="1" customWidth="1"/>
    <col min="1265" max="1266" width="9.25" style="1" customWidth="1"/>
    <col min="1267" max="1278" width="9" style="1" customWidth="1"/>
    <col min="1279" max="1516" width="9" style="1"/>
    <col min="1517" max="1517" width="0.625" style="1" customWidth="1"/>
    <col min="1518" max="1518" width="22.375" style="1" customWidth="1"/>
    <col min="1519" max="1519" width="7.75" style="1" customWidth="1"/>
    <col min="1520" max="1520" width="0.625" style="1" customWidth="1"/>
    <col min="1521" max="1522" width="9.25" style="1" customWidth="1"/>
    <col min="1523" max="1534" width="9" style="1" customWidth="1"/>
    <col min="1535" max="1772" width="9" style="1"/>
    <col min="1773" max="1773" width="0.625" style="1" customWidth="1"/>
    <col min="1774" max="1774" width="22.375" style="1" customWidth="1"/>
    <col min="1775" max="1775" width="7.75" style="1" customWidth="1"/>
    <col min="1776" max="1776" width="0.625" style="1" customWidth="1"/>
    <col min="1777" max="1778" width="9.25" style="1" customWidth="1"/>
    <col min="1779" max="1790" width="9" style="1" customWidth="1"/>
    <col min="1791" max="2028" width="9" style="1"/>
    <col min="2029" max="2029" width="0.625" style="1" customWidth="1"/>
    <col min="2030" max="2030" width="22.375" style="1" customWidth="1"/>
    <col min="2031" max="2031" width="7.75" style="1" customWidth="1"/>
    <col min="2032" max="2032" width="0.625" style="1" customWidth="1"/>
    <col min="2033" max="2034" width="9.25" style="1" customWidth="1"/>
    <col min="2035" max="2046" width="9" style="1" customWidth="1"/>
    <col min="2047" max="2284" width="9" style="1"/>
    <col min="2285" max="2285" width="0.625" style="1" customWidth="1"/>
    <col min="2286" max="2286" width="22.375" style="1" customWidth="1"/>
    <col min="2287" max="2287" width="7.75" style="1" customWidth="1"/>
    <col min="2288" max="2288" width="0.625" style="1" customWidth="1"/>
    <col min="2289" max="2290" width="9.25" style="1" customWidth="1"/>
    <col min="2291" max="2302" width="9" style="1" customWidth="1"/>
    <col min="2303" max="2540" width="9" style="1"/>
    <col min="2541" max="2541" width="0.625" style="1" customWidth="1"/>
    <col min="2542" max="2542" width="22.375" style="1" customWidth="1"/>
    <col min="2543" max="2543" width="7.75" style="1" customWidth="1"/>
    <col min="2544" max="2544" width="0.625" style="1" customWidth="1"/>
    <col min="2545" max="2546" width="9.25" style="1" customWidth="1"/>
    <col min="2547" max="2558" width="9" style="1" customWidth="1"/>
    <col min="2559" max="2796" width="9" style="1"/>
    <col min="2797" max="2797" width="0.625" style="1" customWidth="1"/>
    <col min="2798" max="2798" width="22.375" style="1" customWidth="1"/>
    <col min="2799" max="2799" width="7.75" style="1" customWidth="1"/>
    <col min="2800" max="2800" width="0.625" style="1" customWidth="1"/>
    <col min="2801" max="2802" width="9.25" style="1" customWidth="1"/>
    <col min="2803" max="2814" width="9" style="1" customWidth="1"/>
    <col min="2815" max="3052" width="9" style="1"/>
    <col min="3053" max="3053" width="0.625" style="1" customWidth="1"/>
    <col min="3054" max="3054" width="22.375" style="1" customWidth="1"/>
    <col min="3055" max="3055" width="7.75" style="1" customWidth="1"/>
    <col min="3056" max="3056" width="0.625" style="1" customWidth="1"/>
    <col min="3057" max="3058" width="9.25" style="1" customWidth="1"/>
    <col min="3059" max="3070" width="9" style="1" customWidth="1"/>
    <col min="3071" max="3308" width="9" style="1"/>
    <col min="3309" max="3309" width="0.625" style="1" customWidth="1"/>
    <col min="3310" max="3310" width="22.375" style="1" customWidth="1"/>
    <col min="3311" max="3311" width="7.75" style="1" customWidth="1"/>
    <col min="3312" max="3312" width="0.625" style="1" customWidth="1"/>
    <col min="3313" max="3314" width="9.25" style="1" customWidth="1"/>
    <col min="3315" max="3326" width="9" style="1" customWidth="1"/>
    <col min="3327" max="3564" width="9" style="1"/>
    <col min="3565" max="3565" width="0.625" style="1" customWidth="1"/>
    <col min="3566" max="3566" width="22.375" style="1" customWidth="1"/>
    <col min="3567" max="3567" width="7.75" style="1" customWidth="1"/>
    <col min="3568" max="3568" width="0.625" style="1" customWidth="1"/>
    <col min="3569" max="3570" width="9.25" style="1" customWidth="1"/>
    <col min="3571" max="3582" width="9" style="1" customWidth="1"/>
    <col min="3583" max="3820" width="9" style="1"/>
    <col min="3821" max="3821" width="0.625" style="1" customWidth="1"/>
    <col min="3822" max="3822" width="22.375" style="1" customWidth="1"/>
    <col min="3823" max="3823" width="7.75" style="1" customWidth="1"/>
    <col min="3824" max="3824" width="0.625" style="1" customWidth="1"/>
    <col min="3825" max="3826" width="9.25" style="1" customWidth="1"/>
    <col min="3827" max="3838" width="9" style="1" customWidth="1"/>
    <col min="3839" max="4076" width="9" style="1"/>
    <col min="4077" max="4077" width="0.625" style="1" customWidth="1"/>
    <col min="4078" max="4078" width="22.375" style="1" customWidth="1"/>
    <col min="4079" max="4079" width="7.75" style="1" customWidth="1"/>
    <col min="4080" max="4080" width="0.625" style="1" customWidth="1"/>
    <col min="4081" max="4082" width="9.25" style="1" customWidth="1"/>
    <col min="4083" max="4094" width="9" style="1" customWidth="1"/>
    <col min="4095" max="4332" width="9" style="1"/>
    <col min="4333" max="4333" width="0.625" style="1" customWidth="1"/>
    <col min="4334" max="4334" width="22.375" style="1" customWidth="1"/>
    <col min="4335" max="4335" width="7.75" style="1" customWidth="1"/>
    <col min="4336" max="4336" width="0.625" style="1" customWidth="1"/>
    <col min="4337" max="4338" width="9.25" style="1" customWidth="1"/>
    <col min="4339" max="4350" width="9" style="1" customWidth="1"/>
    <col min="4351" max="4588" width="9" style="1"/>
    <col min="4589" max="4589" width="0.625" style="1" customWidth="1"/>
    <col min="4590" max="4590" width="22.375" style="1" customWidth="1"/>
    <col min="4591" max="4591" width="7.75" style="1" customWidth="1"/>
    <col min="4592" max="4592" width="0.625" style="1" customWidth="1"/>
    <col min="4593" max="4594" width="9.25" style="1" customWidth="1"/>
    <col min="4595" max="4606" width="9" style="1" customWidth="1"/>
    <col min="4607" max="4844" width="9" style="1"/>
    <col min="4845" max="4845" width="0.625" style="1" customWidth="1"/>
    <col min="4846" max="4846" width="22.375" style="1" customWidth="1"/>
    <col min="4847" max="4847" width="7.75" style="1" customWidth="1"/>
    <col min="4848" max="4848" width="0.625" style="1" customWidth="1"/>
    <col min="4849" max="4850" width="9.25" style="1" customWidth="1"/>
    <col min="4851" max="4862" width="9" style="1" customWidth="1"/>
    <col min="4863" max="5100" width="9" style="1"/>
    <col min="5101" max="5101" width="0.625" style="1" customWidth="1"/>
    <col min="5102" max="5102" width="22.375" style="1" customWidth="1"/>
    <col min="5103" max="5103" width="7.75" style="1" customWidth="1"/>
    <col min="5104" max="5104" width="0.625" style="1" customWidth="1"/>
    <col min="5105" max="5106" width="9.25" style="1" customWidth="1"/>
    <col min="5107" max="5118" width="9" style="1" customWidth="1"/>
    <col min="5119" max="5356" width="9" style="1"/>
    <col min="5357" max="5357" width="0.625" style="1" customWidth="1"/>
    <col min="5358" max="5358" width="22.375" style="1" customWidth="1"/>
    <col min="5359" max="5359" width="7.75" style="1" customWidth="1"/>
    <col min="5360" max="5360" width="0.625" style="1" customWidth="1"/>
    <col min="5361" max="5362" width="9.25" style="1" customWidth="1"/>
    <col min="5363" max="5374" width="9" style="1" customWidth="1"/>
    <col min="5375" max="5612" width="9" style="1"/>
    <col min="5613" max="5613" width="0.625" style="1" customWidth="1"/>
    <col min="5614" max="5614" width="22.375" style="1" customWidth="1"/>
    <col min="5615" max="5615" width="7.75" style="1" customWidth="1"/>
    <col min="5616" max="5616" width="0.625" style="1" customWidth="1"/>
    <col min="5617" max="5618" width="9.25" style="1" customWidth="1"/>
    <col min="5619" max="5630" width="9" style="1" customWidth="1"/>
    <col min="5631" max="5868" width="9" style="1"/>
    <col min="5869" max="5869" width="0.625" style="1" customWidth="1"/>
    <col min="5870" max="5870" width="22.375" style="1" customWidth="1"/>
    <col min="5871" max="5871" width="7.75" style="1" customWidth="1"/>
    <col min="5872" max="5872" width="0.625" style="1" customWidth="1"/>
    <col min="5873" max="5874" width="9.25" style="1" customWidth="1"/>
    <col min="5875" max="5886" width="9" style="1" customWidth="1"/>
    <col min="5887" max="6124" width="9" style="1"/>
    <col min="6125" max="6125" width="0.625" style="1" customWidth="1"/>
    <col min="6126" max="6126" width="22.375" style="1" customWidth="1"/>
    <col min="6127" max="6127" width="7.75" style="1" customWidth="1"/>
    <col min="6128" max="6128" width="0.625" style="1" customWidth="1"/>
    <col min="6129" max="6130" width="9.25" style="1" customWidth="1"/>
    <col min="6131" max="6142" width="9" style="1" customWidth="1"/>
    <col min="6143" max="6380" width="9" style="1"/>
    <col min="6381" max="6381" width="0.625" style="1" customWidth="1"/>
    <col min="6382" max="6382" width="22.375" style="1" customWidth="1"/>
    <col min="6383" max="6383" width="7.75" style="1" customWidth="1"/>
    <col min="6384" max="6384" width="0.625" style="1" customWidth="1"/>
    <col min="6385" max="6386" width="9.25" style="1" customWidth="1"/>
    <col min="6387" max="6398" width="9" style="1" customWidth="1"/>
    <col min="6399" max="6636" width="9" style="1"/>
    <col min="6637" max="6637" width="0.625" style="1" customWidth="1"/>
    <col min="6638" max="6638" width="22.375" style="1" customWidth="1"/>
    <col min="6639" max="6639" width="7.75" style="1" customWidth="1"/>
    <col min="6640" max="6640" width="0.625" style="1" customWidth="1"/>
    <col min="6641" max="6642" width="9.25" style="1" customWidth="1"/>
    <col min="6643" max="6654" width="9" style="1" customWidth="1"/>
    <col min="6655" max="6892" width="9" style="1"/>
    <col min="6893" max="6893" width="0.625" style="1" customWidth="1"/>
    <col min="6894" max="6894" width="22.375" style="1" customWidth="1"/>
    <col min="6895" max="6895" width="7.75" style="1" customWidth="1"/>
    <col min="6896" max="6896" width="0.625" style="1" customWidth="1"/>
    <col min="6897" max="6898" width="9.25" style="1" customWidth="1"/>
    <col min="6899" max="6910" width="9" style="1" customWidth="1"/>
    <col min="6911" max="7148" width="9" style="1"/>
    <col min="7149" max="7149" width="0.625" style="1" customWidth="1"/>
    <col min="7150" max="7150" width="22.375" style="1" customWidth="1"/>
    <col min="7151" max="7151" width="7.75" style="1" customWidth="1"/>
    <col min="7152" max="7152" width="0.625" style="1" customWidth="1"/>
    <col min="7153" max="7154" width="9.25" style="1" customWidth="1"/>
    <col min="7155" max="7166" width="9" style="1" customWidth="1"/>
    <col min="7167" max="7404" width="9" style="1"/>
    <col min="7405" max="7405" width="0.625" style="1" customWidth="1"/>
    <col min="7406" max="7406" width="22.375" style="1" customWidth="1"/>
    <col min="7407" max="7407" width="7.75" style="1" customWidth="1"/>
    <col min="7408" max="7408" width="0.625" style="1" customWidth="1"/>
    <col min="7409" max="7410" width="9.25" style="1" customWidth="1"/>
    <col min="7411" max="7422" width="9" style="1" customWidth="1"/>
    <col min="7423" max="7660" width="9" style="1"/>
    <col min="7661" max="7661" width="0.625" style="1" customWidth="1"/>
    <col min="7662" max="7662" width="22.375" style="1" customWidth="1"/>
    <col min="7663" max="7663" width="7.75" style="1" customWidth="1"/>
    <col min="7664" max="7664" width="0.625" style="1" customWidth="1"/>
    <col min="7665" max="7666" width="9.25" style="1" customWidth="1"/>
    <col min="7667" max="7678" width="9" style="1" customWidth="1"/>
    <col min="7679" max="7916" width="9" style="1"/>
    <col min="7917" max="7917" width="0.625" style="1" customWidth="1"/>
    <col min="7918" max="7918" width="22.375" style="1" customWidth="1"/>
    <col min="7919" max="7919" width="7.75" style="1" customWidth="1"/>
    <col min="7920" max="7920" width="0.625" style="1" customWidth="1"/>
    <col min="7921" max="7922" width="9.25" style="1" customWidth="1"/>
    <col min="7923" max="7934" width="9" style="1" customWidth="1"/>
    <col min="7935" max="8172" width="9" style="1"/>
    <col min="8173" max="8173" width="0.625" style="1" customWidth="1"/>
    <col min="8174" max="8174" width="22.375" style="1" customWidth="1"/>
    <col min="8175" max="8175" width="7.75" style="1" customWidth="1"/>
    <col min="8176" max="8176" width="0.625" style="1" customWidth="1"/>
    <col min="8177" max="8178" width="9.25" style="1" customWidth="1"/>
    <col min="8179" max="8190" width="9" style="1" customWidth="1"/>
    <col min="8191" max="8428" width="9" style="1"/>
    <col min="8429" max="8429" width="0.625" style="1" customWidth="1"/>
    <col min="8430" max="8430" width="22.375" style="1" customWidth="1"/>
    <col min="8431" max="8431" width="7.75" style="1" customWidth="1"/>
    <col min="8432" max="8432" width="0.625" style="1" customWidth="1"/>
    <col min="8433" max="8434" width="9.25" style="1" customWidth="1"/>
    <col min="8435" max="8446" width="9" style="1" customWidth="1"/>
    <col min="8447" max="8684" width="9" style="1"/>
    <col min="8685" max="8685" width="0.625" style="1" customWidth="1"/>
    <col min="8686" max="8686" width="22.375" style="1" customWidth="1"/>
    <col min="8687" max="8687" width="7.75" style="1" customWidth="1"/>
    <col min="8688" max="8688" width="0.625" style="1" customWidth="1"/>
    <col min="8689" max="8690" width="9.25" style="1" customWidth="1"/>
    <col min="8691" max="8702" width="9" style="1" customWidth="1"/>
    <col min="8703" max="8940" width="9" style="1"/>
    <col min="8941" max="8941" width="0.625" style="1" customWidth="1"/>
    <col min="8942" max="8942" width="22.375" style="1" customWidth="1"/>
    <col min="8943" max="8943" width="7.75" style="1" customWidth="1"/>
    <col min="8944" max="8944" width="0.625" style="1" customWidth="1"/>
    <col min="8945" max="8946" width="9.25" style="1" customWidth="1"/>
    <col min="8947" max="8958" width="9" style="1" customWidth="1"/>
    <col min="8959" max="9196" width="9" style="1"/>
    <col min="9197" max="9197" width="0.625" style="1" customWidth="1"/>
    <col min="9198" max="9198" width="22.375" style="1" customWidth="1"/>
    <col min="9199" max="9199" width="7.75" style="1" customWidth="1"/>
    <col min="9200" max="9200" width="0.625" style="1" customWidth="1"/>
    <col min="9201" max="9202" width="9.25" style="1" customWidth="1"/>
    <col min="9203" max="9214" width="9" style="1" customWidth="1"/>
    <col min="9215" max="9452" width="9" style="1"/>
    <col min="9453" max="9453" width="0.625" style="1" customWidth="1"/>
    <col min="9454" max="9454" width="22.375" style="1" customWidth="1"/>
    <col min="9455" max="9455" width="7.75" style="1" customWidth="1"/>
    <col min="9456" max="9456" width="0.625" style="1" customWidth="1"/>
    <col min="9457" max="9458" width="9.25" style="1" customWidth="1"/>
    <col min="9459" max="9470" width="9" style="1" customWidth="1"/>
    <col min="9471" max="9708" width="9" style="1"/>
    <col min="9709" max="9709" width="0.625" style="1" customWidth="1"/>
    <col min="9710" max="9710" width="22.375" style="1" customWidth="1"/>
    <col min="9711" max="9711" width="7.75" style="1" customWidth="1"/>
    <col min="9712" max="9712" width="0.625" style="1" customWidth="1"/>
    <col min="9713" max="9714" width="9.25" style="1" customWidth="1"/>
    <col min="9715" max="9726" width="9" style="1" customWidth="1"/>
    <col min="9727" max="9964" width="9" style="1"/>
    <col min="9965" max="9965" width="0.625" style="1" customWidth="1"/>
    <col min="9966" max="9966" width="22.375" style="1" customWidth="1"/>
    <col min="9967" max="9967" width="7.75" style="1" customWidth="1"/>
    <col min="9968" max="9968" width="0.625" style="1" customWidth="1"/>
    <col min="9969" max="9970" width="9.25" style="1" customWidth="1"/>
    <col min="9971" max="9982" width="9" style="1" customWidth="1"/>
    <col min="9983" max="10220" width="9" style="1"/>
    <col min="10221" max="10221" width="0.625" style="1" customWidth="1"/>
    <col min="10222" max="10222" width="22.375" style="1" customWidth="1"/>
    <col min="10223" max="10223" width="7.75" style="1" customWidth="1"/>
    <col min="10224" max="10224" width="0.625" style="1" customWidth="1"/>
    <col min="10225" max="10226" width="9.25" style="1" customWidth="1"/>
    <col min="10227" max="10238" width="9" style="1" customWidth="1"/>
    <col min="10239" max="10476" width="9" style="1"/>
    <col min="10477" max="10477" width="0.625" style="1" customWidth="1"/>
    <col min="10478" max="10478" width="22.375" style="1" customWidth="1"/>
    <col min="10479" max="10479" width="7.75" style="1" customWidth="1"/>
    <col min="10480" max="10480" width="0.625" style="1" customWidth="1"/>
    <col min="10481" max="10482" width="9.25" style="1" customWidth="1"/>
    <col min="10483" max="10494" width="9" style="1" customWidth="1"/>
    <col min="10495" max="10732" width="9" style="1"/>
    <col min="10733" max="10733" width="0.625" style="1" customWidth="1"/>
    <col min="10734" max="10734" width="22.375" style="1" customWidth="1"/>
    <col min="10735" max="10735" width="7.75" style="1" customWidth="1"/>
    <col min="10736" max="10736" width="0.625" style="1" customWidth="1"/>
    <col min="10737" max="10738" width="9.25" style="1" customWidth="1"/>
    <col min="10739" max="10750" width="9" style="1" customWidth="1"/>
    <col min="10751" max="10988" width="9" style="1"/>
    <col min="10989" max="10989" width="0.625" style="1" customWidth="1"/>
    <col min="10990" max="10990" width="22.375" style="1" customWidth="1"/>
    <col min="10991" max="10991" width="7.75" style="1" customWidth="1"/>
    <col min="10992" max="10992" width="0.625" style="1" customWidth="1"/>
    <col min="10993" max="10994" width="9.25" style="1" customWidth="1"/>
    <col min="10995" max="11006" width="9" style="1" customWidth="1"/>
    <col min="11007" max="11244" width="9" style="1"/>
    <col min="11245" max="11245" width="0.625" style="1" customWidth="1"/>
    <col min="11246" max="11246" width="22.375" style="1" customWidth="1"/>
    <col min="11247" max="11247" width="7.75" style="1" customWidth="1"/>
    <col min="11248" max="11248" width="0.625" style="1" customWidth="1"/>
    <col min="11249" max="11250" width="9.25" style="1" customWidth="1"/>
    <col min="11251" max="11262" width="9" style="1" customWidth="1"/>
    <col min="11263" max="11500" width="9" style="1"/>
    <col min="11501" max="11501" width="0.625" style="1" customWidth="1"/>
    <col min="11502" max="11502" width="22.375" style="1" customWidth="1"/>
    <col min="11503" max="11503" width="7.75" style="1" customWidth="1"/>
    <col min="11504" max="11504" width="0.625" style="1" customWidth="1"/>
    <col min="11505" max="11506" width="9.25" style="1" customWidth="1"/>
    <col min="11507" max="11518" width="9" style="1" customWidth="1"/>
    <col min="11519" max="11756" width="9" style="1"/>
    <col min="11757" max="11757" width="0.625" style="1" customWidth="1"/>
    <col min="11758" max="11758" width="22.375" style="1" customWidth="1"/>
    <col min="11759" max="11759" width="7.75" style="1" customWidth="1"/>
    <col min="11760" max="11760" width="0.625" style="1" customWidth="1"/>
    <col min="11761" max="11762" width="9.25" style="1" customWidth="1"/>
    <col min="11763" max="11774" width="9" style="1" customWidth="1"/>
    <col min="11775" max="12012" width="9" style="1"/>
    <col min="12013" max="12013" width="0.625" style="1" customWidth="1"/>
    <col min="12014" max="12014" width="22.375" style="1" customWidth="1"/>
    <col min="12015" max="12015" width="7.75" style="1" customWidth="1"/>
    <col min="12016" max="12016" width="0.625" style="1" customWidth="1"/>
    <col min="12017" max="12018" width="9.25" style="1" customWidth="1"/>
    <col min="12019" max="12030" width="9" style="1" customWidth="1"/>
    <col min="12031" max="12268" width="9" style="1"/>
    <col min="12269" max="12269" width="0.625" style="1" customWidth="1"/>
    <col min="12270" max="12270" width="22.375" style="1" customWidth="1"/>
    <col min="12271" max="12271" width="7.75" style="1" customWidth="1"/>
    <col min="12272" max="12272" width="0.625" style="1" customWidth="1"/>
    <col min="12273" max="12274" width="9.25" style="1" customWidth="1"/>
    <col min="12275" max="12286" width="9" style="1" customWidth="1"/>
    <col min="12287" max="12524" width="9" style="1"/>
    <col min="12525" max="12525" width="0.625" style="1" customWidth="1"/>
    <col min="12526" max="12526" width="22.375" style="1" customWidth="1"/>
    <col min="12527" max="12527" width="7.75" style="1" customWidth="1"/>
    <col min="12528" max="12528" width="0.625" style="1" customWidth="1"/>
    <col min="12529" max="12530" width="9.25" style="1" customWidth="1"/>
    <col min="12531" max="12542" width="9" style="1" customWidth="1"/>
    <col min="12543" max="12780" width="9" style="1"/>
    <col min="12781" max="12781" width="0.625" style="1" customWidth="1"/>
    <col min="12782" max="12782" width="22.375" style="1" customWidth="1"/>
    <col min="12783" max="12783" width="7.75" style="1" customWidth="1"/>
    <col min="12784" max="12784" width="0.625" style="1" customWidth="1"/>
    <col min="12785" max="12786" width="9.25" style="1" customWidth="1"/>
    <col min="12787" max="12798" width="9" style="1" customWidth="1"/>
    <col min="12799" max="13036" width="9" style="1"/>
    <col min="13037" max="13037" width="0.625" style="1" customWidth="1"/>
    <col min="13038" max="13038" width="22.375" style="1" customWidth="1"/>
    <col min="13039" max="13039" width="7.75" style="1" customWidth="1"/>
    <col min="13040" max="13040" width="0.625" style="1" customWidth="1"/>
    <col min="13041" max="13042" width="9.25" style="1" customWidth="1"/>
    <col min="13043" max="13054" width="9" style="1" customWidth="1"/>
    <col min="13055" max="13292" width="9" style="1"/>
    <col min="13293" max="13293" width="0.625" style="1" customWidth="1"/>
    <col min="13294" max="13294" width="22.375" style="1" customWidth="1"/>
    <col min="13295" max="13295" width="7.75" style="1" customWidth="1"/>
    <col min="13296" max="13296" width="0.625" style="1" customWidth="1"/>
    <col min="13297" max="13298" width="9.25" style="1" customWidth="1"/>
    <col min="13299" max="13310" width="9" style="1" customWidth="1"/>
    <col min="13311" max="13548" width="9" style="1"/>
    <col min="13549" max="13549" width="0.625" style="1" customWidth="1"/>
    <col min="13550" max="13550" width="22.375" style="1" customWidth="1"/>
    <col min="13551" max="13551" width="7.75" style="1" customWidth="1"/>
    <col min="13552" max="13552" width="0.625" style="1" customWidth="1"/>
    <col min="13553" max="13554" width="9.25" style="1" customWidth="1"/>
    <col min="13555" max="13566" width="9" style="1" customWidth="1"/>
    <col min="13567" max="13804" width="9" style="1"/>
    <col min="13805" max="13805" width="0.625" style="1" customWidth="1"/>
    <col min="13806" max="13806" width="22.375" style="1" customWidth="1"/>
    <col min="13807" max="13807" width="7.75" style="1" customWidth="1"/>
    <col min="13808" max="13808" width="0.625" style="1" customWidth="1"/>
    <col min="13809" max="13810" width="9.25" style="1" customWidth="1"/>
    <col min="13811" max="13822" width="9" style="1" customWidth="1"/>
    <col min="13823" max="14060" width="9" style="1"/>
    <col min="14061" max="14061" width="0.625" style="1" customWidth="1"/>
    <col min="14062" max="14062" width="22.375" style="1" customWidth="1"/>
    <col min="14063" max="14063" width="7.75" style="1" customWidth="1"/>
    <col min="14064" max="14064" width="0.625" style="1" customWidth="1"/>
    <col min="14065" max="14066" width="9.25" style="1" customWidth="1"/>
    <col min="14067" max="14078" width="9" style="1" customWidth="1"/>
    <col min="14079" max="14316" width="9" style="1"/>
    <col min="14317" max="14317" width="0.625" style="1" customWidth="1"/>
    <col min="14318" max="14318" width="22.375" style="1" customWidth="1"/>
    <col min="14319" max="14319" width="7.75" style="1" customWidth="1"/>
    <col min="14320" max="14320" width="0.625" style="1" customWidth="1"/>
    <col min="14321" max="14322" width="9.25" style="1" customWidth="1"/>
    <col min="14323" max="14334" width="9" style="1" customWidth="1"/>
    <col min="14335" max="14572" width="9" style="1"/>
    <col min="14573" max="14573" width="0.625" style="1" customWidth="1"/>
    <col min="14574" max="14574" width="22.375" style="1" customWidth="1"/>
    <col min="14575" max="14575" width="7.75" style="1" customWidth="1"/>
    <col min="14576" max="14576" width="0.625" style="1" customWidth="1"/>
    <col min="14577" max="14578" width="9.25" style="1" customWidth="1"/>
    <col min="14579" max="14590" width="9" style="1" customWidth="1"/>
    <col min="14591" max="14828" width="9" style="1"/>
    <col min="14829" max="14829" width="0.625" style="1" customWidth="1"/>
    <col min="14830" max="14830" width="22.375" style="1" customWidth="1"/>
    <col min="14831" max="14831" width="7.75" style="1" customWidth="1"/>
    <col min="14832" max="14832" width="0.625" style="1" customWidth="1"/>
    <col min="14833" max="14834" width="9.25" style="1" customWidth="1"/>
    <col min="14835" max="14846" width="9" style="1" customWidth="1"/>
    <col min="14847" max="15084" width="9" style="1"/>
    <col min="15085" max="15085" width="0.625" style="1" customWidth="1"/>
    <col min="15086" max="15086" width="22.375" style="1" customWidth="1"/>
    <col min="15087" max="15087" width="7.75" style="1" customWidth="1"/>
    <col min="15088" max="15088" width="0.625" style="1" customWidth="1"/>
    <col min="15089" max="15090" width="9.25" style="1" customWidth="1"/>
    <col min="15091" max="15102" width="9" style="1" customWidth="1"/>
    <col min="15103" max="15340" width="9" style="1"/>
    <col min="15341" max="15341" width="0.625" style="1" customWidth="1"/>
    <col min="15342" max="15342" width="22.375" style="1" customWidth="1"/>
    <col min="15343" max="15343" width="7.75" style="1" customWidth="1"/>
    <col min="15344" max="15344" width="0.625" style="1" customWidth="1"/>
    <col min="15345" max="15346" width="9.25" style="1" customWidth="1"/>
    <col min="15347" max="15358" width="9" style="1" customWidth="1"/>
    <col min="15359" max="15596" width="9" style="1"/>
    <col min="15597" max="15597" width="0.625" style="1" customWidth="1"/>
    <col min="15598" max="15598" width="22.375" style="1" customWidth="1"/>
    <col min="15599" max="15599" width="7.75" style="1" customWidth="1"/>
    <col min="15600" max="15600" width="0.625" style="1" customWidth="1"/>
    <col min="15601" max="15602" width="9.25" style="1" customWidth="1"/>
    <col min="15603" max="15614" width="9" style="1" customWidth="1"/>
    <col min="15615" max="15852" width="9" style="1"/>
    <col min="15853" max="15853" width="0.625" style="1" customWidth="1"/>
    <col min="15854" max="15854" width="22.375" style="1" customWidth="1"/>
    <col min="15855" max="15855" width="7.75" style="1" customWidth="1"/>
    <col min="15856" max="15856" width="0.625" style="1" customWidth="1"/>
    <col min="15857" max="15858" width="9.25" style="1" customWidth="1"/>
    <col min="15859" max="15870" width="9" style="1" customWidth="1"/>
    <col min="15871" max="16108" width="9" style="1"/>
    <col min="16109" max="16109" width="0.625" style="1" customWidth="1"/>
    <col min="16110" max="16110" width="22.375" style="1" customWidth="1"/>
    <col min="16111" max="16111" width="7.75" style="1" customWidth="1"/>
    <col min="16112" max="16112" width="0.625" style="1" customWidth="1"/>
    <col min="16113" max="16114" width="9.25" style="1" customWidth="1"/>
    <col min="16115" max="16126" width="9" style="1" customWidth="1"/>
    <col min="16127" max="16384" width="9" style="1"/>
  </cols>
  <sheetData>
    <row r="1" spans="1:25" s="44" customFormat="1" ht="20.25" customHeight="1">
      <c r="A1" s="272" t="s">
        <v>29</v>
      </c>
      <c r="B1" s="272"/>
      <c r="C1" s="272"/>
      <c r="D1" s="272"/>
      <c r="E1" s="272"/>
      <c r="F1" s="272"/>
      <c r="G1" s="272"/>
      <c r="H1" s="272"/>
      <c r="I1" s="272"/>
      <c r="J1" s="272"/>
      <c r="K1" s="272"/>
      <c r="L1" s="272"/>
      <c r="M1" s="272"/>
      <c r="N1" s="272"/>
      <c r="O1" s="272"/>
      <c r="P1" s="272"/>
      <c r="Q1" s="272"/>
      <c r="R1" s="272"/>
      <c r="S1" s="272"/>
      <c r="T1" s="272"/>
      <c r="U1" s="272"/>
      <c r="V1" s="272"/>
      <c r="W1" s="272"/>
      <c r="X1" s="272"/>
      <c r="Y1" s="272"/>
    </row>
    <row r="2" spans="1:25" ht="12.75" customHeight="1">
      <c r="B2" s="21" t="s">
        <v>30</v>
      </c>
      <c r="R2" s="3"/>
      <c r="Y2" s="3" t="s">
        <v>1</v>
      </c>
    </row>
    <row r="3" spans="1:25" s="4" customFormat="1" ht="21.95" customHeight="1">
      <c r="A3" s="332" t="s">
        <v>2</v>
      </c>
      <c r="B3" s="332"/>
      <c r="C3" s="332"/>
      <c r="D3" s="333"/>
      <c r="E3" s="357" t="s">
        <v>5</v>
      </c>
      <c r="F3" s="357"/>
      <c r="G3" s="357"/>
      <c r="H3" s="326" t="s">
        <v>31</v>
      </c>
      <c r="I3" s="357"/>
      <c r="J3" s="328"/>
      <c r="K3" s="326" t="s">
        <v>32</v>
      </c>
      <c r="L3" s="357"/>
      <c r="M3" s="328"/>
      <c r="N3" s="326" t="s">
        <v>33</v>
      </c>
      <c r="O3" s="357"/>
      <c r="P3" s="357"/>
      <c r="Q3" s="325" t="s">
        <v>34</v>
      </c>
      <c r="R3" s="323"/>
      <c r="S3" s="323"/>
      <c r="T3" s="323"/>
      <c r="U3" s="323"/>
      <c r="V3" s="324"/>
      <c r="W3" s="357" t="s">
        <v>35</v>
      </c>
      <c r="X3" s="357"/>
      <c r="Y3" s="357"/>
    </row>
    <row r="4" spans="1:25" s="6" customFormat="1" ht="21.95" customHeight="1">
      <c r="A4" s="334"/>
      <c r="B4" s="334"/>
      <c r="C4" s="334"/>
      <c r="D4" s="335"/>
      <c r="E4" s="358"/>
      <c r="F4" s="358"/>
      <c r="G4" s="358"/>
      <c r="H4" s="330"/>
      <c r="I4" s="358"/>
      <c r="J4" s="359"/>
      <c r="K4" s="330"/>
      <c r="L4" s="358"/>
      <c r="M4" s="359"/>
      <c r="N4" s="330"/>
      <c r="O4" s="358"/>
      <c r="P4" s="358"/>
      <c r="Q4" s="326" t="s">
        <v>36</v>
      </c>
      <c r="R4" s="357"/>
      <c r="S4" s="328"/>
      <c r="T4" s="326" t="s">
        <v>37</v>
      </c>
      <c r="U4" s="357"/>
      <c r="V4" s="328"/>
      <c r="W4" s="358"/>
      <c r="X4" s="358"/>
      <c r="Y4" s="358"/>
    </row>
    <row r="5" spans="1:25" s="6" customFormat="1" ht="21.95" customHeight="1">
      <c r="A5" s="336"/>
      <c r="B5" s="336"/>
      <c r="C5" s="336"/>
      <c r="D5" s="337"/>
      <c r="E5" s="22"/>
      <c r="F5" s="7" t="s">
        <v>8</v>
      </c>
      <c r="G5" s="45" t="s">
        <v>9</v>
      </c>
      <c r="H5" s="49"/>
      <c r="I5" s="7" t="s">
        <v>8</v>
      </c>
      <c r="J5" s="46" t="s">
        <v>9</v>
      </c>
      <c r="K5" s="49"/>
      <c r="L5" s="7" t="s">
        <v>8</v>
      </c>
      <c r="M5" s="46" t="s">
        <v>9</v>
      </c>
      <c r="N5" s="49"/>
      <c r="O5" s="7" t="s">
        <v>8</v>
      </c>
      <c r="P5" s="46" t="s">
        <v>9</v>
      </c>
      <c r="Q5" s="49"/>
      <c r="R5" s="7" t="s">
        <v>8</v>
      </c>
      <c r="S5" s="46" t="s">
        <v>9</v>
      </c>
      <c r="T5" s="49"/>
      <c r="U5" s="7" t="s">
        <v>8</v>
      </c>
      <c r="V5" s="46" t="s">
        <v>9</v>
      </c>
      <c r="W5" s="49"/>
      <c r="X5" s="7" t="s">
        <v>8</v>
      </c>
      <c r="Y5" s="45" t="s">
        <v>9</v>
      </c>
    </row>
    <row r="6" spans="1:25" s="11" customFormat="1" ht="26.25" customHeight="1">
      <c r="A6" s="8"/>
      <c r="B6" s="211" t="s">
        <v>415</v>
      </c>
      <c r="C6" s="212"/>
      <c r="D6" s="213"/>
      <c r="E6" s="215">
        <v>4543</v>
      </c>
      <c r="F6" s="215">
        <v>1200</v>
      </c>
      <c r="G6" s="215">
        <v>3332</v>
      </c>
      <c r="H6" s="215">
        <v>27</v>
      </c>
      <c r="I6" s="215">
        <v>17</v>
      </c>
      <c r="J6" s="215">
        <v>10</v>
      </c>
      <c r="K6" s="215">
        <v>5</v>
      </c>
      <c r="L6" s="215">
        <v>1</v>
      </c>
      <c r="M6" s="215">
        <v>4</v>
      </c>
      <c r="N6" s="215">
        <v>72</v>
      </c>
      <c r="O6" s="215">
        <v>46</v>
      </c>
      <c r="P6" s="215">
        <v>26</v>
      </c>
      <c r="Q6" s="215">
        <v>1364</v>
      </c>
      <c r="R6" s="215">
        <v>515</v>
      </c>
      <c r="S6" s="215">
        <v>838</v>
      </c>
      <c r="T6" s="215">
        <v>2979</v>
      </c>
      <c r="U6" s="215">
        <v>604</v>
      </c>
      <c r="V6" s="215">
        <v>2375</v>
      </c>
      <c r="W6" s="215">
        <v>96</v>
      </c>
      <c r="X6" s="215">
        <v>17</v>
      </c>
      <c r="Y6" s="215">
        <v>79</v>
      </c>
    </row>
    <row r="7" spans="1:25" ht="26.25" customHeight="1">
      <c r="A7" s="12"/>
      <c r="B7" s="206" t="s">
        <v>416</v>
      </c>
      <c r="C7" s="207" t="s">
        <v>417</v>
      </c>
      <c r="D7" s="208"/>
      <c r="E7" s="216">
        <v>799</v>
      </c>
      <c r="F7" s="216">
        <v>252</v>
      </c>
      <c r="G7" s="216">
        <v>547</v>
      </c>
      <c r="H7" s="216">
        <v>0</v>
      </c>
      <c r="I7" s="216">
        <v>0</v>
      </c>
      <c r="J7" s="216">
        <v>0</v>
      </c>
      <c r="K7" s="216">
        <v>0</v>
      </c>
      <c r="L7" s="216">
        <v>0</v>
      </c>
      <c r="M7" s="216">
        <v>0</v>
      </c>
      <c r="N7" s="216">
        <v>14</v>
      </c>
      <c r="O7" s="216">
        <v>11</v>
      </c>
      <c r="P7" s="216">
        <v>3</v>
      </c>
      <c r="Q7" s="216">
        <v>197</v>
      </c>
      <c r="R7" s="216">
        <v>96</v>
      </c>
      <c r="S7" s="216">
        <v>101</v>
      </c>
      <c r="T7" s="216">
        <v>557</v>
      </c>
      <c r="U7" s="216">
        <v>138</v>
      </c>
      <c r="V7" s="216">
        <v>419</v>
      </c>
      <c r="W7" s="216">
        <v>31</v>
      </c>
      <c r="X7" s="216">
        <v>7</v>
      </c>
      <c r="Y7" s="216">
        <v>24</v>
      </c>
    </row>
    <row r="8" spans="1:25" ht="26.25" customHeight="1">
      <c r="A8" s="12"/>
      <c r="B8" s="105" t="s">
        <v>400</v>
      </c>
      <c r="C8" s="50" t="s">
        <v>417</v>
      </c>
      <c r="D8" s="13"/>
      <c r="E8" s="100">
        <v>324</v>
      </c>
      <c r="F8" s="100">
        <v>83</v>
      </c>
      <c r="G8" s="100">
        <v>241</v>
      </c>
      <c r="H8" s="100">
        <v>0</v>
      </c>
      <c r="I8" s="100">
        <v>0</v>
      </c>
      <c r="J8" s="100">
        <v>0</v>
      </c>
      <c r="K8" s="100">
        <v>0</v>
      </c>
      <c r="L8" s="100">
        <v>0</v>
      </c>
      <c r="M8" s="100">
        <v>0</v>
      </c>
      <c r="N8" s="100">
        <v>0</v>
      </c>
      <c r="O8" s="100">
        <v>0</v>
      </c>
      <c r="P8" s="100">
        <v>0</v>
      </c>
      <c r="Q8" s="100">
        <v>76</v>
      </c>
      <c r="R8" s="100">
        <v>21</v>
      </c>
      <c r="S8" s="100">
        <v>55</v>
      </c>
      <c r="T8" s="100">
        <v>248</v>
      </c>
      <c r="U8" s="100">
        <v>62</v>
      </c>
      <c r="V8" s="100">
        <v>186</v>
      </c>
      <c r="W8" s="100">
        <v>0</v>
      </c>
      <c r="X8" s="100">
        <v>0</v>
      </c>
      <c r="Y8" s="100">
        <v>0</v>
      </c>
    </row>
    <row r="9" spans="1:25" ht="26.25" customHeight="1">
      <c r="A9" s="12"/>
      <c r="B9" s="105" t="s">
        <v>13</v>
      </c>
      <c r="C9" s="50" t="s">
        <v>417</v>
      </c>
      <c r="D9" s="13"/>
      <c r="E9" s="100">
        <v>647</v>
      </c>
      <c r="F9" s="100">
        <v>166</v>
      </c>
      <c r="G9" s="100">
        <v>470</v>
      </c>
      <c r="H9" s="100">
        <v>0</v>
      </c>
      <c r="I9" s="100">
        <v>0</v>
      </c>
      <c r="J9" s="100">
        <v>0</v>
      </c>
      <c r="K9" s="100">
        <v>0</v>
      </c>
      <c r="L9" s="100">
        <v>0</v>
      </c>
      <c r="M9" s="100">
        <v>0</v>
      </c>
      <c r="N9" s="100">
        <v>3</v>
      </c>
      <c r="O9" s="100">
        <v>2</v>
      </c>
      <c r="P9" s="100">
        <v>1</v>
      </c>
      <c r="Q9" s="100">
        <v>256</v>
      </c>
      <c r="R9" s="100">
        <v>76</v>
      </c>
      <c r="S9" s="100">
        <v>169</v>
      </c>
      <c r="T9" s="100">
        <v>383</v>
      </c>
      <c r="U9" s="100">
        <v>88</v>
      </c>
      <c r="V9" s="100">
        <v>295</v>
      </c>
      <c r="W9" s="100">
        <v>5</v>
      </c>
      <c r="X9" s="100">
        <v>0</v>
      </c>
      <c r="Y9" s="100">
        <v>5</v>
      </c>
    </row>
    <row r="10" spans="1:25" ht="26.25" customHeight="1">
      <c r="A10" s="12"/>
      <c r="B10" s="105" t="s">
        <v>14</v>
      </c>
      <c r="C10" s="50" t="s">
        <v>417</v>
      </c>
      <c r="D10" s="13"/>
      <c r="E10" s="100">
        <v>108</v>
      </c>
      <c r="F10" s="100">
        <v>33</v>
      </c>
      <c r="G10" s="100">
        <v>75</v>
      </c>
      <c r="H10" s="100">
        <v>0</v>
      </c>
      <c r="I10" s="100">
        <v>0</v>
      </c>
      <c r="J10" s="100">
        <v>0</v>
      </c>
      <c r="K10" s="100">
        <v>0</v>
      </c>
      <c r="L10" s="100">
        <v>0</v>
      </c>
      <c r="M10" s="100">
        <v>0</v>
      </c>
      <c r="N10" s="100">
        <v>0</v>
      </c>
      <c r="O10" s="100">
        <v>0</v>
      </c>
      <c r="P10" s="100">
        <v>0</v>
      </c>
      <c r="Q10" s="100">
        <v>35</v>
      </c>
      <c r="R10" s="100">
        <v>17</v>
      </c>
      <c r="S10" s="100">
        <v>18</v>
      </c>
      <c r="T10" s="100">
        <v>73</v>
      </c>
      <c r="U10" s="100">
        <v>16</v>
      </c>
      <c r="V10" s="100">
        <v>57</v>
      </c>
      <c r="W10" s="100">
        <v>0</v>
      </c>
      <c r="X10" s="100">
        <v>0</v>
      </c>
      <c r="Y10" s="100">
        <v>0</v>
      </c>
    </row>
    <row r="11" spans="1:25" ht="26.25" customHeight="1">
      <c r="A11" s="12"/>
      <c r="B11" s="105" t="s">
        <v>15</v>
      </c>
      <c r="C11" s="50" t="s">
        <v>417</v>
      </c>
      <c r="D11" s="13"/>
      <c r="E11" s="100">
        <v>638</v>
      </c>
      <c r="F11" s="100">
        <v>161</v>
      </c>
      <c r="G11" s="100">
        <v>477</v>
      </c>
      <c r="H11" s="100">
        <v>0</v>
      </c>
      <c r="I11" s="100">
        <v>0</v>
      </c>
      <c r="J11" s="100">
        <v>0</v>
      </c>
      <c r="K11" s="100">
        <v>0</v>
      </c>
      <c r="L11" s="100">
        <v>0</v>
      </c>
      <c r="M11" s="100">
        <v>0</v>
      </c>
      <c r="N11" s="100">
        <v>11</v>
      </c>
      <c r="O11" s="100">
        <v>6</v>
      </c>
      <c r="P11" s="100">
        <v>5</v>
      </c>
      <c r="Q11" s="100">
        <v>175</v>
      </c>
      <c r="R11" s="100">
        <v>85</v>
      </c>
      <c r="S11" s="100">
        <v>90</v>
      </c>
      <c r="T11" s="100">
        <v>430</v>
      </c>
      <c r="U11" s="100">
        <v>68</v>
      </c>
      <c r="V11" s="100">
        <v>362</v>
      </c>
      <c r="W11" s="100">
        <v>22</v>
      </c>
      <c r="X11" s="100">
        <v>2</v>
      </c>
      <c r="Y11" s="100">
        <v>20</v>
      </c>
    </row>
    <row r="12" spans="1:25" ht="26.25" customHeight="1">
      <c r="A12" s="12"/>
      <c r="B12" s="210" t="s">
        <v>418</v>
      </c>
      <c r="C12" s="203" t="s">
        <v>417</v>
      </c>
      <c r="D12" s="204"/>
      <c r="E12" s="217">
        <v>97</v>
      </c>
      <c r="F12" s="217">
        <v>30</v>
      </c>
      <c r="G12" s="217">
        <v>67</v>
      </c>
      <c r="H12" s="217">
        <v>6</v>
      </c>
      <c r="I12" s="217">
        <v>3</v>
      </c>
      <c r="J12" s="217">
        <v>3</v>
      </c>
      <c r="K12" s="217">
        <v>1</v>
      </c>
      <c r="L12" s="217">
        <v>0</v>
      </c>
      <c r="M12" s="217">
        <v>1</v>
      </c>
      <c r="N12" s="217">
        <v>10</v>
      </c>
      <c r="O12" s="217">
        <v>5</v>
      </c>
      <c r="P12" s="217">
        <v>5</v>
      </c>
      <c r="Q12" s="217">
        <v>33</v>
      </c>
      <c r="R12" s="217">
        <v>17</v>
      </c>
      <c r="S12" s="217">
        <v>16</v>
      </c>
      <c r="T12" s="217">
        <v>47</v>
      </c>
      <c r="U12" s="217">
        <v>5</v>
      </c>
      <c r="V12" s="217">
        <v>42</v>
      </c>
      <c r="W12" s="217">
        <v>0</v>
      </c>
      <c r="X12" s="217">
        <v>0</v>
      </c>
      <c r="Y12" s="217">
        <v>0</v>
      </c>
    </row>
    <row r="13" spans="1:25" ht="26.25" customHeight="1">
      <c r="A13" s="12"/>
      <c r="B13" s="206" t="s">
        <v>419</v>
      </c>
      <c r="C13" s="207" t="s">
        <v>420</v>
      </c>
      <c r="D13" s="208"/>
      <c r="E13" s="216">
        <v>630</v>
      </c>
      <c r="F13" s="216">
        <v>154</v>
      </c>
      <c r="G13" s="216">
        <v>476</v>
      </c>
      <c r="H13" s="216">
        <v>1</v>
      </c>
      <c r="I13" s="216">
        <v>1</v>
      </c>
      <c r="J13" s="216">
        <v>0</v>
      </c>
      <c r="K13" s="216">
        <v>0</v>
      </c>
      <c r="L13" s="216">
        <v>0</v>
      </c>
      <c r="M13" s="216">
        <v>0</v>
      </c>
      <c r="N13" s="216">
        <v>5</v>
      </c>
      <c r="O13" s="216">
        <v>2</v>
      </c>
      <c r="P13" s="216">
        <v>3</v>
      </c>
      <c r="Q13" s="216">
        <v>188</v>
      </c>
      <c r="R13" s="216">
        <v>53</v>
      </c>
      <c r="S13" s="216">
        <v>135</v>
      </c>
      <c r="T13" s="216">
        <v>436</v>
      </c>
      <c r="U13" s="216">
        <v>98</v>
      </c>
      <c r="V13" s="216">
        <v>338</v>
      </c>
      <c r="W13" s="216">
        <v>0</v>
      </c>
      <c r="X13" s="216">
        <v>0</v>
      </c>
      <c r="Y13" s="216">
        <v>0</v>
      </c>
    </row>
    <row r="14" spans="1:25" ht="26.25" customHeight="1">
      <c r="A14" s="12"/>
      <c r="B14" s="105" t="s">
        <v>421</v>
      </c>
      <c r="C14" s="50" t="s">
        <v>420</v>
      </c>
      <c r="D14" s="13"/>
      <c r="E14" s="100">
        <v>589</v>
      </c>
      <c r="F14" s="100">
        <v>148</v>
      </c>
      <c r="G14" s="100">
        <v>441</v>
      </c>
      <c r="H14" s="100">
        <v>4</v>
      </c>
      <c r="I14" s="100">
        <v>2</v>
      </c>
      <c r="J14" s="100">
        <v>2</v>
      </c>
      <c r="K14" s="100">
        <v>1</v>
      </c>
      <c r="L14" s="100">
        <v>0</v>
      </c>
      <c r="M14" s="100">
        <v>1</v>
      </c>
      <c r="N14" s="100">
        <v>16</v>
      </c>
      <c r="O14" s="100">
        <v>9</v>
      </c>
      <c r="P14" s="100">
        <v>7</v>
      </c>
      <c r="Q14" s="100">
        <v>151</v>
      </c>
      <c r="R14" s="100">
        <v>66</v>
      </c>
      <c r="S14" s="100">
        <v>85</v>
      </c>
      <c r="T14" s="100">
        <v>399</v>
      </c>
      <c r="U14" s="100">
        <v>69</v>
      </c>
      <c r="V14" s="100">
        <v>330</v>
      </c>
      <c r="W14" s="100">
        <v>18</v>
      </c>
      <c r="X14" s="100">
        <v>2</v>
      </c>
      <c r="Y14" s="100">
        <v>16</v>
      </c>
    </row>
    <row r="15" spans="1:25" ht="26.25" customHeight="1">
      <c r="A15" s="12"/>
      <c r="B15" s="202" t="s">
        <v>22</v>
      </c>
      <c r="C15" s="203" t="s">
        <v>420</v>
      </c>
      <c r="D15" s="204"/>
      <c r="E15" s="217">
        <v>616</v>
      </c>
      <c r="F15" s="217">
        <v>145</v>
      </c>
      <c r="G15" s="217">
        <v>471</v>
      </c>
      <c r="H15" s="217">
        <v>2</v>
      </c>
      <c r="I15" s="217">
        <v>2</v>
      </c>
      <c r="J15" s="217">
        <v>0</v>
      </c>
      <c r="K15" s="217">
        <v>0</v>
      </c>
      <c r="L15" s="217">
        <v>0</v>
      </c>
      <c r="M15" s="217">
        <v>0</v>
      </c>
      <c r="N15" s="217">
        <v>11</v>
      </c>
      <c r="O15" s="217">
        <v>9</v>
      </c>
      <c r="P15" s="217">
        <v>2</v>
      </c>
      <c r="Q15" s="217">
        <v>232</v>
      </c>
      <c r="R15" s="217">
        <v>74</v>
      </c>
      <c r="S15" s="217">
        <v>158</v>
      </c>
      <c r="T15" s="217">
        <v>353</v>
      </c>
      <c r="U15" s="217">
        <v>54</v>
      </c>
      <c r="V15" s="217">
        <v>299</v>
      </c>
      <c r="W15" s="217">
        <v>18</v>
      </c>
      <c r="X15" s="217">
        <v>6</v>
      </c>
      <c r="Y15" s="217">
        <v>12</v>
      </c>
    </row>
    <row r="16" spans="1:25" ht="26.25" customHeight="1">
      <c r="A16" s="12"/>
      <c r="B16" s="206" t="s">
        <v>17</v>
      </c>
      <c r="C16" s="207" t="s">
        <v>420</v>
      </c>
      <c r="D16" s="208"/>
      <c r="E16" s="216">
        <v>56</v>
      </c>
      <c r="F16" s="216">
        <v>14</v>
      </c>
      <c r="G16" s="216">
        <v>42</v>
      </c>
      <c r="H16" s="216">
        <v>0</v>
      </c>
      <c r="I16" s="216">
        <v>0</v>
      </c>
      <c r="J16" s="216">
        <v>0</v>
      </c>
      <c r="K16" s="216">
        <v>0</v>
      </c>
      <c r="L16" s="216">
        <v>0</v>
      </c>
      <c r="M16" s="216">
        <v>0</v>
      </c>
      <c r="N16" s="216">
        <v>0</v>
      </c>
      <c r="O16" s="216">
        <v>0</v>
      </c>
      <c r="P16" s="216">
        <v>0</v>
      </c>
      <c r="Q16" s="216">
        <v>12</v>
      </c>
      <c r="R16" s="216">
        <v>8</v>
      </c>
      <c r="S16" s="216">
        <v>4</v>
      </c>
      <c r="T16" s="216">
        <v>44</v>
      </c>
      <c r="U16" s="216">
        <v>6</v>
      </c>
      <c r="V16" s="216">
        <v>38</v>
      </c>
      <c r="W16" s="216">
        <v>0</v>
      </c>
      <c r="X16" s="216">
        <v>0</v>
      </c>
      <c r="Y16" s="216">
        <v>0</v>
      </c>
    </row>
    <row r="17" spans="1:25" ht="26.25" customHeight="1">
      <c r="A17" s="14"/>
      <c r="B17" s="105" t="s">
        <v>19</v>
      </c>
      <c r="C17" s="50" t="s">
        <v>420</v>
      </c>
      <c r="D17" s="13"/>
      <c r="E17" s="100">
        <v>39</v>
      </c>
      <c r="F17" s="100">
        <v>14</v>
      </c>
      <c r="G17" s="100">
        <v>25</v>
      </c>
      <c r="H17" s="100">
        <v>14</v>
      </c>
      <c r="I17" s="100">
        <v>9</v>
      </c>
      <c r="J17" s="100">
        <v>5</v>
      </c>
      <c r="K17" s="100">
        <v>3</v>
      </c>
      <c r="L17" s="100">
        <v>1</v>
      </c>
      <c r="M17" s="100">
        <v>2</v>
      </c>
      <c r="N17" s="100">
        <v>2</v>
      </c>
      <c r="O17" s="100">
        <v>2</v>
      </c>
      <c r="P17" s="100">
        <v>0</v>
      </c>
      <c r="Q17" s="100">
        <v>9</v>
      </c>
      <c r="R17" s="100">
        <v>2</v>
      </c>
      <c r="S17" s="100">
        <v>7</v>
      </c>
      <c r="T17" s="100">
        <v>9</v>
      </c>
      <c r="U17" s="100">
        <v>0</v>
      </c>
      <c r="V17" s="100">
        <v>9</v>
      </c>
      <c r="W17" s="100">
        <v>2</v>
      </c>
      <c r="X17" s="100">
        <v>0</v>
      </c>
      <c r="Y17" s="100">
        <v>2</v>
      </c>
    </row>
    <row r="18" spans="1:25" ht="15" customHeight="1">
      <c r="A18" s="15"/>
      <c r="B18" s="106" t="s">
        <v>422</v>
      </c>
      <c r="C18" s="73"/>
      <c r="D18" s="16"/>
      <c r="E18" s="121"/>
      <c r="F18" s="101"/>
      <c r="G18" s="101"/>
      <c r="H18" s="101"/>
      <c r="I18" s="101"/>
      <c r="J18" s="101"/>
      <c r="K18" s="101"/>
      <c r="L18" s="101"/>
      <c r="M18" s="101"/>
      <c r="N18" s="101"/>
      <c r="O18" s="101"/>
      <c r="P18" s="101"/>
      <c r="Q18" s="101"/>
      <c r="R18" s="101"/>
      <c r="S18" s="101"/>
      <c r="T18" s="101"/>
      <c r="U18" s="101"/>
      <c r="V18" s="101"/>
      <c r="W18" s="101"/>
      <c r="X18" s="101"/>
      <c r="Y18" s="101"/>
    </row>
    <row r="19" spans="1:25" ht="26.25" customHeight="1">
      <c r="A19" s="14"/>
      <c r="B19" s="107" t="s">
        <v>423</v>
      </c>
      <c r="C19" s="52"/>
      <c r="D19" s="17"/>
      <c r="E19" s="104">
        <v>2613</v>
      </c>
      <c r="F19" s="100">
        <v>725</v>
      </c>
      <c r="G19" s="100">
        <v>1877</v>
      </c>
      <c r="H19" s="100">
        <v>6</v>
      </c>
      <c r="I19" s="100">
        <v>3</v>
      </c>
      <c r="J19" s="100">
        <v>3</v>
      </c>
      <c r="K19" s="100">
        <v>1</v>
      </c>
      <c r="L19" s="100">
        <v>0</v>
      </c>
      <c r="M19" s="100">
        <v>1</v>
      </c>
      <c r="N19" s="100">
        <v>38</v>
      </c>
      <c r="O19" s="100">
        <v>24</v>
      </c>
      <c r="P19" s="100">
        <v>14</v>
      </c>
      <c r="Q19" s="100">
        <v>772</v>
      </c>
      <c r="R19" s="100">
        <v>312</v>
      </c>
      <c r="S19" s="100">
        <v>449</v>
      </c>
      <c r="T19" s="100">
        <v>1738</v>
      </c>
      <c r="U19" s="100">
        <v>377</v>
      </c>
      <c r="V19" s="100">
        <v>1361</v>
      </c>
      <c r="W19" s="100">
        <v>58</v>
      </c>
      <c r="X19" s="100">
        <v>9</v>
      </c>
      <c r="Y19" s="100">
        <v>49</v>
      </c>
    </row>
    <row r="20" spans="1:25" ht="26.25" customHeight="1">
      <c r="A20" s="14"/>
      <c r="B20" s="107" t="s">
        <v>424</v>
      </c>
      <c r="C20" s="52"/>
      <c r="D20" s="17"/>
      <c r="E20" s="104">
        <v>1835</v>
      </c>
      <c r="F20" s="100">
        <v>447</v>
      </c>
      <c r="G20" s="100">
        <v>1388</v>
      </c>
      <c r="H20" s="100">
        <v>7</v>
      </c>
      <c r="I20" s="100">
        <v>5</v>
      </c>
      <c r="J20" s="100">
        <v>2</v>
      </c>
      <c r="K20" s="100">
        <v>1</v>
      </c>
      <c r="L20" s="100">
        <v>0</v>
      </c>
      <c r="M20" s="100">
        <v>1</v>
      </c>
      <c r="N20" s="100">
        <v>32</v>
      </c>
      <c r="O20" s="100">
        <v>20</v>
      </c>
      <c r="P20" s="100">
        <v>12</v>
      </c>
      <c r="Q20" s="100">
        <v>571</v>
      </c>
      <c r="R20" s="100">
        <v>193</v>
      </c>
      <c r="S20" s="100">
        <v>378</v>
      </c>
      <c r="T20" s="100">
        <v>1188</v>
      </c>
      <c r="U20" s="100">
        <v>221</v>
      </c>
      <c r="V20" s="100">
        <v>967</v>
      </c>
      <c r="W20" s="100">
        <v>36</v>
      </c>
      <c r="X20" s="100">
        <v>8</v>
      </c>
      <c r="Y20" s="100">
        <v>28</v>
      </c>
    </row>
    <row r="21" spans="1:25" ht="26.25" customHeight="1">
      <c r="A21" s="18"/>
      <c r="B21" s="108" t="s">
        <v>425</v>
      </c>
      <c r="C21" s="55"/>
      <c r="D21" s="19"/>
      <c r="E21" s="103">
        <v>95</v>
      </c>
      <c r="F21" s="102">
        <v>28</v>
      </c>
      <c r="G21" s="102">
        <v>67</v>
      </c>
      <c r="H21" s="102">
        <v>14</v>
      </c>
      <c r="I21" s="102">
        <v>9</v>
      </c>
      <c r="J21" s="102">
        <v>5</v>
      </c>
      <c r="K21" s="102">
        <v>3</v>
      </c>
      <c r="L21" s="102">
        <v>1</v>
      </c>
      <c r="M21" s="102">
        <v>2</v>
      </c>
      <c r="N21" s="102">
        <v>2</v>
      </c>
      <c r="O21" s="102">
        <v>2</v>
      </c>
      <c r="P21" s="102">
        <v>0</v>
      </c>
      <c r="Q21" s="102">
        <v>21</v>
      </c>
      <c r="R21" s="102">
        <v>10</v>
      </c>
      <c r="S21" s="102">
        <v>11</v>
      </c>
      <c r="T21" s="102">
        <v>53</v>
      </c>
      <c r="U21" s="102">
        <v>6</v>
      </c>
      <c r="V21" s="102">
        <v>47</v>
      </c>
      <c r="W21" s="102">
        <v>2</v>
      </c>
      <c r="X21" s="102">
        <v>0</v>
      </c>
      <c r="Y21" s="102">
        <v>2</v>
      </c>
    </row>
    <row r="22" spans="1:25" ht="15" customHeight="1">
      <c r="A22" s="14"/>
      <c r="B22" s="107" t="s">
        <v>426</v>
      </c>
      <c r="C22" s="52"/>
      <c r="D22" s="17"/>
      <c r="E22" s="104"/>
      <c r="F22" s="100"/>
      <c r="G22" s="100"/>
      <c r="H22" s="100"/>
      <c r="I22" s="100"/>
      <c r="J22" s="100"/>
      <c r="K22" s="100"/>
      <c r="L22" s="100"/>
      <c r="M22" s="100"/>
      <c r="N22" s="100"/>
      <c r="O22" s="100"/>
      <c r="P22" s="100"/>
      <c r="Q22" s="100"/>
      <c r="R22" s="100"/>
      <c r="S22" s="100"/>
      <c r="T22" s="100"/>
      <c r="U22" s="100"/>
      <c r="V22" s="100"/>
      <c r="W22" s="100"/>
      <c r="X22" s="100"/>
      <c r="Y22" s="100"/>
    </row>
    <row r="23" spans="1:25" ht="26.25" customHeight="1">
      <c r="A23" s="18"/>
      <c r="B23" s="108" t="s">
        <v>427</v>
      </c>
      <c r="C23" s="55"/>
      <c r="D23" s="19"/>
      <c r="E23" s="103">
        <v>1417153</v>
      </c>
      <c r="F23" s="102">
        <v>804359</v>
      </c>
      <c r="G23" s="102">
        <v>607928</v>
      </c>
      <c r="H23" s="102">
        <v>36615</v>
      </c>
      <c r="I23" s="102">
        <v>26126</v>
      </c>
      <c r="J23" s="102">
        <v>10378</v>
      </c>
      <c r="K23" s="102">
        <v>8824</v>
      </c>
      <c r="L23" s="102">
        <v>1613</v>
      </c>
      <c r="M23" s="102">
        <v>7211</v>
      </c>
      <c r="N23" s="102">
        <v>83065</v>
      </c>
      <c r="O23" s="102">
        <v>60040</v>
      </c>
      <c r="P23" s="102">
        <v>23023</v>
      </c>
      <c r="Q23" s="102">
        <v>769187</v>
      </c>
      <c r="R23" s="102">
        <v>531854</v>
      </c>
      <c r="S23" s="102">
        <v>233851</v>
      </c>
      <c r="T23" s="102">
        <v>476697</v>
      </c>
      <c r="U23" s="102">
        <v>165283</v>
      </c>
      <c r="V23" s="102">
        <v>310143</v>
      </c>
      <c r="W23" s="102">
        <v>42765</v>
      </c>
      <c r="X23" s="102">
        <v>19443</v>
      </c>
      <c r="Y23" s="102">
        <v>23322</v>
      </c>
    </row>
    <row r="24" spans="1:25" s="129" customFormat="1" ht="30" customHeight="1">
      <c r="B24" s="331" t="s">
        <v>38</v>
      </c>
      <c r="C24" s="331"/>
      <c r="D24" s="331"/>
      <c r="E24" s="331"/>
      <c r="F24" s="331"/>
      <c r="G24" s="331"/>
      <c r="H24" s="331"/>
      <c r="I24" s="331"/>
      <c r="J24" s="331"/>
      <c r="K24" s="331"/>
      <c r="L24" s="331"/>
      <c r="M24" s="331"/>
      <c r="N24" s="331"/>
      <c r="O24" s="331"/>
      <c r="P24" s="331"/>
      <c r="Q24" s="331"/>
      <c r="R24" s="331"/>
    </row>
  </sheetData>
  <mergeCells count="11">
    <mergeCell ref="B24:R24"/>
    <mergeCell ref="A1:Y1"/>
    <mergeCell ref="A3:D5"/>
    <mergeCell ref="E3:G4"/>
    <mergeCell ref="H3:J4"/>
    <mergeCell ref="K3:M4"/>
    <mergeCell ref="N3:P4"/>
    <mergeCell ref="Q3:V3"/>
    <mergeCell ref="W3:Y4"/>
    <mergeCell ref="Q4:S4"/>
    <mergeCell ref="T4:V4"/>
  </mergeCells>
  <phoneticPr fontId="4"/>
  <printOptions horizontalCentered="1"/>
  <pageMargins left="0.23622047244094491" right="0.23622047244094491" top="0.74803149606299213" bottom="0.74803149606299213" header="0.31496062992125984" footer="0.3149606299212598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Y26"/>
  <sheetViews>
    <sheetView showGridLines="0" zoomScale="95" zoomScaleNormal="95" zoomScaleSheetLayoutView="95" workbookViewId="0">
      <pane xSplit="4" ySplit="5" topLeftCell="E6" activePane="bottomRight" state="frozen"/>
      <selection pane="topRight"/>
      <selection pane="bottomLeft"/>
      <selection pane="bottomRight" activeCell="E6" sqref="E6"/>
    </sheetView>
  </sheetViews>
  <sheetFormatPr defaultRowHeight="10.5"/>
  <cols>
    <col min="1" max="1" width="0.625" style="1" customWidth="1"/>
    <col min="2" max="2" width="13.625" style="2" customWidth="1"/>
    <col min="3" max="3" width="7.75" style="2" customWidth="1"/>
    <col min="4" max="4" width="0.625" style="2" customWidth="1"/>
    <col min="5" max="6" width="9.125" style="2" customWidth="1"/>
    <col min="7" max="7" width="9.125" style="1" customWidth="1"/>
    <col min="8" max="25" width="6.75" style="1" customWidth="1"/>
    <col min="26" max="236" width="9" style="1"/>
    <col min="237" max="237" width="0.625" style="1" customWidth="1"/>
    <col min="238" max="238" width="22.375" style="1" customWidth="1"/>
    <col min="239" max="239" width="7.75" style="1" customWidth="1"/>
    <col min="240" max="240" width="0.625" style="1" customWidth="1"/>
    <col min="241" max="242" width="9.25" style="1" customWidth="1"/>
    <col min="243" max="254" width="9" style="1" customWidth="1"/>
    <col min="255" max="492" width="9" style="1"/>
    <col min="493" max="493" width="0.625" style="1" customWidth="1"/>
    <col min="494" max="494" width="22.375" style="1" customWidth="1"/>
    <col min="495" max="495" width="7.75" style="1" customWidth="1"/>
    <col min="496" max="496" width="0.625" style="1" customWidth="1"/>
    <col min="497" max="498" width="9.25" style="1" customWidth="1"/>
    <col min="499" max="510" width="9" style="1" customWidth="1"/>
    <col min="511" max="748" width="9" style="1"/>
    <col min="749" max="749" width="0.625" style="1" customWidth="1"/>
    <col min="750" max="750" width="22.375" style="1" customWidth="1"/>
    <col min="751" max="751" width="7.75" style="1" customWidth="1"/>
    <col min="752" max="752" width="0.625" style="1" customWidth="1"/>
    <col min="753" max="754" width="9.25" style="1" customWidth="1"/>
    <col min="755" max="766" width="9" style="1" customWidth="1"/>
    <col min="767" max="1004" width="9" style="1"/>
    <col min="1005" max="1005" width="0.625" style="1" customWidth="1"/>
    <col min="1006" max="1006" width="22.375" style="1" customWidth="1"/>
    <col min="1007" max="1007" width="7.75" style="1" customWidth="1"/>
    <col min="1008" max="1008" width="0.625" style="1" customWidth="1"/>
    <col min="1009" max="1010" width="9.25" style="1" customWidth="1"/>
    <col min="1011" max="1022" width="9" style="1" customWidth="1"/>
    <col min="1023" max="1260" width="9" style="1"/>
    <col min="1261" max="1261" width="0.625" style="1" customWidth="1"/>
    <col min="1262" max="1262" width="22.375" style="1" customWidth="1"/>
    <col min="1263" max="1263" width="7.75" style="1" customWidth="1"/>
    <col min="1264" max="1264" width="0.625" style="1" customWidth="1"/>
    <col min="1265" max="1266" width="9.25" style="1" customWidth="1"/>
    <col min="1267" max="1278" width="9" style="1" customWidth="1"/>
    <col min="1279" max="1516" width="9" style="1"/>
    <col min="1517" max="1517" width="0.625" style="1" customWidth="1"/>
    <col min="1518" max="1518" width="22.375" style="1" customWidth="1"/>
    <col min="1519" max="1519" width="7.75" style="1" customWidth="1"/>
    <col min="1520" max="1520" width="0.625" style="1" customWidth="1"/>
    <col min="1521" max="1522" width="9.25" style="1" customWidth="1"/>
    <col min="1523" max="1534" width="9" style="1" customWidth="1"/>
    <col min="1535" max="1772" width="9" style="1"/>
    <col min="1773" max="1773" width="0.625" style="1" customWidth="1"/>
    <col min="1774" max="1774" width="22.375" style="1" customWidth="1"/>
    <col min="1775" max="1775" width="7.75" style="1" customWidth="1"/>
    <col min="1776" max="1776" width="0.625" style="1" customWidth="1"/>
    <col min="1777" max="1778" width="9.25" style="1" customWidth="1"/>
    <col min="1779" max="1790" width="9" style="1" customWidth="1"/>
    <col min="1791" max="2028" width="9" style="1"/>
    <col min="2029" max="2029" width="0.625" style="1" customWidth="1"/>
    <col min="2030" max="2030" width="22.375" style="1" customWidth="1"/>
    <col min="2031" max="2031" width="7.75" style="1" customWidth="1"/>
    <col min="2032" max="2032" width="0.625" style="1" customWidth="1"/>
    <col min="2033" max="2034" width="9.25" style="1" customWidth="1"/>
    <col min="2035" max="2046" width="9" style="1" customWidth="1"/>
    <col min="2047" max="2284" width="9" style="1"/>
    <col min="2285" max="2285" width="0.625" style="1" customWidth="1"/>
    <col min="2286" max="2286" width="22.375" style="1" customWidth="1"/>
    <col min="2287" max="2287" width="7.75" style="1" customWidth="1"/>
    <col min="2288" max="2288" width="0.625" style="1" customWidth="1"/>
    <col min="2289" max="2290" width="9.25" style="1" customWidth="1"/>
    <col min="2291" max="2302" width="9" style="1" customWidth="1"/>
    <col min="2303" max="2540" width="9" style="1"/>
    <col min="2541" max="2541" width="0.625" style="1" customWidth="1"/>
    <col min="2542" max="2542" width="22.375" style="1" customWidth="1"/>
    <col min="2543" max="2543" width="7.75" style="1" customWidth="1"/>
    <col min="2544" max="2544" width="0.625" style="1" customWidth="1"/>
    <col min="2545" max="2546" width="9.25" style="1" customWidth="1"/>
    <col min="2547" max="2558" width="9" style="1" customWidth="1"/>
    <col min="2559" max="2796" width="9" style="1"/>
    <col min="2797" max="2797" width="0.625" style="1" customWidth="1"/>
    <col min="2798" max="2798" width="22.375" style="1" customWidth="1"/>
    <col min="2799" max="2799" width="7.75" style="1" customWidth="1"/>
    <col min="2800" max="2800" width="0.625" style="1" customWidth="1"/>
    <col min="2801" max="2802" width="9.25" style="1" customWidth="1"/>
    <col min="2803" max="2814" width="9" style="1" customWidth="1"/>
    <col min="2815" max="3052" width="9" style="1"/>
    <col min="3053" max="3053" width="0.625" style="1" customWidth="1"/>
    <col min="3054" max="3054" width="22.375" style="1" customWidth="1"/>
    <col min="3055" max="3055" width="7.75" style="1" customWidth="1"/>
    <col min="3056" max="3056" width="0.625" style="1" customWidth="1"/>
    <col min="3057" max="3058" width="9.25" style="1" customWidth="1"/>
    <col min="3059" max="3070" width="9" style="1" customWidth="1"/>
    <col min="3071" max="3308" width="9" style="1"/>
    <col min="3309" max="3309" width="0.625" style="1" customWidth="1"/>
    <col min="3310" max="3310" width="22.375" style="1" customWidth="1"/>
    <col min="3311" max="3311" width="7.75" style="1" customWidth="1"/>
    <col min="3312" max="3312" width="0.625" style="1" customWidth="1"/>
    <col min="3313" max="3314" width="9.25" style="1" customWidth="1"/>
    <col min="3315" max="3326" width="9" style="1" customWidth="1"/>
    <col min="3327" max="3564" width="9" style="1"/>
    <col min="3565" max="3565" width="0.625" style="1" customWidth="1"/>
    <col min="3566" max="3566" width="22.375" style="1" customWidth="1"/>
    <col min="3567" max="3567" width="7.75" style="1" customWidth="1"/>
    <col min="3568" max="3568" width="0.625" style="1" customWidth="1"/>
    <col min="3569" max="3570" width="9.25" style="1" customWidth="1"/>
    <col min="3571" max="3582" width="9" style="1" customWidth="1"/>
    <col min="3583" max="3820" width="9" style="1"/>
    <col min="3821" max="3821" width="0.625" style="1" customWidth="1"/>
    <col min="3822" max="3822" width="22.375" style="1" customWidth="1"/>
    <col min="3823" max="3823" width="7.75" style="1" customWidth="1"/>
    <col min="3824" max="3824" width="0.625" style="1" customWidth="1"/>
    <col min="3825" max="3826" width="9.25" style="1" customWidth="1"/>
    <col min="3827" max="3838" width="9" style="1" customWidth="1"/>
    <col min="3839" max="4076" width="9" style="1"/>
    <col min="4077" max="4077" width="0.625" style="1" customWidth="1"/>
    <col min="4078" max="4078" width="22.375" style="1" customWidth="1"/>
    <col min="4079" max="4079" width="7.75" style="1" customWidth="1"/>
    <col min="4080" max="4080" width="0.625" style="1" customWidth="1"/>
    <col min="4081" max="4082" width="9.25" style="1" customWidth="1"/>
    <col min="4083" max="4094" width="9" style="1" customWidth="1"/>
    <col min="4095" max="4332" width="9" style="1"/>
    <col min="4333" max="4333" width="0.625" style="1" customWidth="1"/>
    <col min="4334" max="4334" width="22.375" style="1" customWidth="1"/>
    <col min="4335" max="4335" width="7.75" style="1" customWidth="1"/>
    <col min="4336" max="4336" width="0.625" style="1" customWidth="1"/>
    <col min="4337" max="4338" width="9.25" style="1" customWidth="1"/>
    <col min="4339" max="4350" width="9" style="1" customWidth="1"/>
    <col min="4351" max="4588" width="9" style="1"/>
    <col min="4589" max="4589" width="0.625" style="1" customWidth="1"/>
    <col min="4590" max="4590" width="22.375" style="1" customWidth="1"/>
    <col min="4591" max="4591" width="7.75" style="1" customWidth="1"/>
    <col min="4592" max="4592" width="0.625" style="1" customWidth="1"/>
    <col min="4593" max="4594" width="9.25" style="1" customWidth="1"/>
    <col min="4595" max="4606" width="9" style="1" customWidth="1"/>
    <col min="4607" max="4844" width="9" style="1"/>
    <col min="4845" max="4845" width="0.625" style="1" customWidth="1"/>
    <col min="4846" max="4846" width="22.375" style="1" customWidth="1"/>
    <col min="4847" max="4847" width="7.75" style="1" customWidth="1"/>
    <col min="4848" max="4848" width="0.625" style="1" customWidth="1"/>
    <col min="4849" max="4850" width="9.25" style="1" customWidth="1"/>
    <col min="4851" max="4862" width="9" style="1" customWidth="1"/>
    <col min="4863" max="5100" width="9" style="1"/>
    <col min="5101" max="5101" width="0.625" style="1" customWidth="1"/>
    <col min="5102" max="5102" width="22.375" style="1" customWidth="1"/>
    <col min="5103" max="5103" width="7.75" style="1" customWidth="1"/>
    <col min="5104" max="5104" width="0.625" style="1" customWidth="1"/>
    <col min="5105" max="5106" width="9.25" style="1" customWidth="1"/>
    <col min="5107" max="5118" width="9" style="1" customWidth="1"/>
    <col min="5119" max="5356" width="9" style="1"/>
    <col min="5357" max="5357" width="0.625" style="1" customWidth="1"/>
    <col min="5358" max="5358" width="22.375" style="1" customWidth="1"/>
    <col min="5359" max="5359" width="7.75" style="1" customWidth="1"/>
    <col min="5360" max="5360" width="0.625" style="1" customWidth="1"/>
    <col min="5361" max="5362" width="9.25" style="1" customWidth="1"/>
    <col min="5363" max="5374" width="9" style="1" customWidth="1"/>
    <col min="5375" max="5612" width="9" style="1"/>
    <col min="5613" max="5613" width="0.625" style="1" customWidth="1"/>
    <col min="5614" max="5614" width="22.375" style="1" customWidth="1"/>
    <col min="5615" max="5615" width="7.75" style="1" customWidth="1"/>
    <col min="5616" max="5616" width="0.625" style="1" customWidth="1"/>
    <col min="5617" max="5618" width="9.25" style="1" customWidth="1"/>
    <col min="5619" max="5630" width="9" style="1" customWidth="1"/>
    <col min="5631" max="5868" width="9" style="1"/>
    <col min="5869" max="5869" width="0.625" style="1" customWidth="1"/>
    <col min="5870" max="5870" width="22.375" style="1" customWidth="1"/>
    <col min="5871" max="5871" width="7.75" style="1" customWidth="1"/>
    <col min="5872" max="5872" width="0.625" style="1" customWidth="1"/>
    <col min="5873" max="5874" width="9.25" style="1" customWidth="1"/>
    <col min="5875" max="5886" width="9" style="1" customWidth="1"/>
    <col min="5887" max="6124" width="9" style="1"/>
    <col min="6125" max="6125" width="0.625" style="1" customWidth="1"/>
    <col min="6126" max="6126" width="22.375" style="1" customWidth="1"/>
    <col min="6127" max="6127" width="7.75" style="1" customWidth="1"/>
    <col min="6128" max="6128" width="0.625" style="1" customWidth="1"/>
    <col min="6129" max="6130" width="9.25" style="1" customWidth="1"/>
    <col min="6131" max="6142" width="9" style="1" customWidth="1"/>
    <col min="6143" max="6380" width="9" style="1"/>
    <col min="6381" max="6381" width="0.625" style="1" customWidth="1"/>
    <col min="6382" max="6382" width="22.375" style="1" customWidth="1"/>
    <col min="6383" max="6383" width="7.75" style="1" customWidth="1"/>
    <col min="6384" max="6384" width="0.625" style="1" customWidth="1"/>
    <col min="6385" max="6386" width="9.25" style="1" customWidth="1"/>
    <col min="6387" max="6398" width="9" style="1" customWidth="1"/>
    <col min="6399" max="6636" width="9" style="1"/>
    <col min="6637" max="6637" width="0.625" style="1" customWidth="1"/>
    <col min="6638" max="6638" width="22.375" style="1" customWidth="1"/>
    <col min="6639" max="6639" width="7.75" style="1" customWidth="1"/>
    <col min="6640" max="6640" width="0.625" style="1" customWidth="1"/>
    <col min="6641" max="6642" width="9.25" style="1" customWidth="1"/>
    <col min="6643" max="6654" width="9" style="1" customWidth="1"/>
    <col min="6655" max="6892" width="9" style="1"/>
    <col min="6893" max="6893" width="0.625" style="1" customWidth="1"/>
    <col min="6894" max="6894" width="22.375" style="1" customWidth="1"/>
    <col min="6895" max="6895" width="7.75" style="1" customWidth="1"/>
    <col min="6896" max="6896" width="0.625" style="1" customWidth="1"/>
    <col min="6897" max="6898" width="9.25" style="1" customWidth="1"/>
    <col min="6899" max="6910" width="9" style="1" customWidth="1"/>
    <col min="6911" max="7148" width="9" style="1"/>
    <col min="7149" max="7149" width="0.625" style="1" customWidth="1"/>
    <col min="7150" max="7150" width="22.375" style="1" customWidth="1"/>
    <col min="7151" max="7151" width="7.75" style="1" customWidth="1"/>
    <col min="7152" max="7152" width="0.625" style="1" customWidth="1"/>
    <col min="7153" max="7154" width="9.25" style="1" customWidth="1"/>
    <col min="7155" max="7166" width="9" style="1" customWidth="1"/>
    <col min="7167" max="7404" width="9" style="1"/>
    <col min="7405" max="7405" width="0.625" style="1" customWidth="1"/>
    <col min="7406" max="7406" width="22.375" style="1" customWidth="1"/>
    <col min="7407" max="7407" width="7.75" style="1" customWidth="1"/>
    <col min="7408" max="7408" width="0.625" style="1" customWidth="1"/>
    <col min="7409" max="7410" width="9.25" style="1" customWidth="1"/>
    <col min="7411" max="7422" width="9" style="1" customWidth="1"/>
    <col min="7423" max="7660" width="9" style="1"/>
    <col min="7661" max="7661" width="0.625" style="1" customWidth="1"/>
    <col min="7662" max="7662" width="22.375" style="1" customWidth="1"/>
    <col min="7663" max="7663" width="7.75" style="1" customWidth="1"/>
    <col min="7664" max="7664" width="0.625" style="1" customWidth="1"/>
    <col min="7665" max="7666" width="9.25" style="1" customWidth="1"/>
    <col min="7667" max="7678" width="9" style="1" customWidth="1"/>
    <col min="7679" max="7916" width="9" style="1"/>
    <col min="7917" max="7917" width="0.625" style="1" customWidth="1"/>
    <col min="7918" max="7918" width="22.375" style="1" customWidth="1"/>
    <col min="7919" max="7919" width="7.75" style="1" customWidth="1"/>
    <col min="7920" max="7920" width="0.625" style="1" customWidth="1"/>
    <col min="7921" max="7922" width="9.25" style="1" customWidth="1"/>
    <col min="7923" max="7934" width="9" style="1" customWidth="1"/>
    <col min="7935" max="8172" width="9" style="1"/>
    <col min="8173" max="8173" width="0.625" style="1" customWidth="1"/>
    <col min="8174" max="8174" width="22.375" style="1" customWidth="1"/>
    <col min="8175" max="8175" width="7.75" style="1" customWidth="1"/>
    <col min="8176" max="8176" width="0.625" style="1" customWidth="1"/>
    <col min="8177" max="8178" width="9.25" style="1" customWidth="1"/>
    <col min="8179" max="8190" width="9" style="1" customWidth="1"/>
    <col min="8191" max="8428" width="9" style="1"/>
    <col min="8429" max="8429" width="0.625" style="1" customWidth="1"/>
    <col min="8430" max="8430" width="22.375" style="1" customWidth="1"/>
    <col min="8431" max="8431" width="7.75" style="1" customWidth="1"/>
    <col min="8432" max="8432" width="0.625" style="1" customWidth="1"/>
    <col min="8433" max="8434" width="9.25" style="1" customWidth="1"/>
    <col min="8435" max="8446" width="9" style="1" customWidth="1"/>
    <col min="8447" max="8684" width="9" style="1"/>
    <col min="8685" max="8685" width="0.625" style="1" customWidth="1"/>
    <col min="8686" max="8686" width="22.375" style="1" customWidth="1"/>
    <col min="8687" max="8687" width="7.75" style="1" customWidth="1"/>
    <col min="8688" max="8688" width="0.625" style="1" customWidth="1"/>
    <col min="8689" max="8690" width="9.25" style="1" customWidth="1"/>
    <col min="8691" max="8702" width="9" style="1" customWidth="1"/>
    <col min="8703" max="8940" width="9" style="1"/>
    <col min="8941" max="8941" width="0.625" style="1" customWidth="1"/>
    <col min="8942" max="8942" width="22.375" style="1" customWidth="1"/>
    <col min="8943" max="8943" width="7.75" style="1" customWidth="1"/>
    <col min="8944" max="8944" width="0.625" style="1" customWidth="1"/>
    <col min="8945" max="8946" width="9.25" style="1" customWidth="1"/>
    <col min="8947" max="8958" width="9" style="1" customWidth="1"/>
    <col min="8959" max="9196" width="9" style="1"/>
    <col min="9197" max="9197" width="0.625" style="1" customWidth="1"/>
    <col min="9198" max="9198" width="22.375" style="1" customWidth="1"/>
    <col min="9199" max="9199" width="7.75" style="1" customWidth="1"/>
    <col min="9200" max="9200" width="0.625" style="1" customWidth="1"/>
    <col min="9201" max="9202" width="9.25" style="1" customWidth="1"/>
    <col min="9203" max="9214" width="9" style="1" customWidth="1"/>
    <col min="9215" max="9452" width="9" style="1"/>
    <col min="9453" max="9453" width="0.625" style="1" customWidth="1"/>
    <col min="9454" max="9454" width="22.375" style="1" customWidth="1"/>
    <col min="9455" max="9455" width="7.75" style="1" customWidth="1"/>
    <col min="9456" max="9456" width="0.625" style="1" customWidth="1"/>
    <col min="9457" max="9458" width="9.25" style="1" customWidth="1"/>
    <col min="9459" max="9470" width="9" style="1" customWidth="1"/>
    <col min="9471" max="9708" width="9" style="1"/>
    <col min="9709" max="9709" width="0.625" style="1" customWidth="1"/>
    <col min="9710" max="9710" width="22.375" style="1" customWidth="1"/>
    <col min="9711" max="9711" width="7.75" style="1" customWidth="1"/>
    <col min="9712" max="9712" width="0.625" style="1" customWidth="1"/>
    <col min="9713" max="9714" width="9.25" style="1" customWidth="1"/>
    <col min="9715" max="9726" width="9" style="1" customWidth="1"/>
    <col min="9727" max="9964" width="9" style="1"/>
    <col min="9965" max="9965" width="0.625" style="1" customWidth="1"/>
    <col min="9966" max="9966" width="22.375" style="1" customWidth="1"/>
    <col min="9967" max="9967" width="7.75" style="1" customWidth="1"/>
    <col min="9968" max="9968" width="0.625" style="1" customWidth="1"/>
    <col min="9969" max="9970" width="9.25" style="1" customWidth="1"/>
    <col min="9971" max="9982" width="9" style="1" customWidth="1"/>
    <col min="9983" max="10220" width="9" style="1"/>
    <col min="10221" max="10221" width="0.625" style="1" customWidth="1"/>
    <col min="10222" max="10222" width="22.375" style="1" customWidth="1"/>
    <col min="10223" max="10223" width="7.75" style="1" customWidth="1"/>
    <col min="10224" max="10224" width="0.625" style="1" customWidth="1"/>
    <col min="10225" max="10226" width="9.25" style="1" customWidth="1"/>
    <col min="10227" max="10238" width="9" style="1" customWidth="1"/>
    <col min="10239" max="10476" width="9" style="1"/>
    <col min="10477" max="10477" width="0.625" style="1" customWidth="1"/>
    <col min="10478" max="10478" width="22.375" style="1" customWidth="1"/>
    <col min="10479" max="10479" width="7.75" style="1" customWidth="1"/>
    <col min="10480" max="10480" width="0.625" style="1" customWidth="1"/>
    <col min="10481" max="10482" width="9.25" style="1" customWidth="1"/>
    <col min="10483" max="10494" width="9" style="1" customWidth="1"/>
    <col min="10495" max="10732" width="9" style="1"/>
    <col min="10733" max="10733" width="0.625" style="1" customWidth="1"/>
    <col min="10734" max="10734" width="22.375" style="1" customWidth="1"/>
    <col min="10735" max="10735" width="7.75" style="1" customWidth="1"/>
    <col min="10736" max="10736" width="0.625" style="1" customWidth="1"/>
    <col min="10737" max="10738" width="9.25" style="1" customWidth="1"/>
    <col min="10739" max="10750" width="9" style="1" customWidth="1"/>
    <col min="10751" max="10988" width="9" style="1"/>
    <col min="10989" max="10989" width="0.625" style="1" customWidth="1"/>
    <col min="10990" max="10990" width="22.375" style="1" customWidth="1"/>
    <col min="10991" max="10991" width="7.75" style="1" customWidth="1"/>
    <col min="10992" max="10992" width="0.625" style="1" customWidth="1"/>
    <col min="10993" max="10994" width="9.25" style="1" customWidth="1"/>
    <col min="10995" max="11006" width="9" style="1" customWidth="1"/>
    <col min="11007" max="11244" width="9" style="1"/>
    <col min="11245" max="11245" width="0.625" style="1" customWidth="1"/>
    <col min="11246" max="11246" width="22.375" style="1" customWidth="1"/>
    <col min="11247" max="11247" width="7.75" style="1" customWidth="1"/>
    <col min="11248" max="11248" width="0.625" style="1" customWidth="1"/>
    <col min="11249" max="11250" width="9.25" style="1" customWidth="1"/>
    <col min="11251" max="11262" width="9" style="1" customWidth="1"/>
    <col min="11263" max="11500" width="9" style="1"/>
    <col min="11501" max="11501" width="0.625" style="1" customWidth="1"/>
    <col min="11502" max="11502" width="22.375" style="1" customWidth="1"/>
    <col min="11503" max="11503" width="7.75" style="1" customWidth="1"/>
    <col min="11504" max="11504" width="0.625" style="1" customWidth="1"/>
    <col min="11505" max="11506" width="9.25" style="1" customWidth="1"/>
    <col min="11507" max="11518" width="9" style="1" customWidth="1"/>
    <col min="11519" max="11756" width="9" style="1"/>
    <col min="11757" max="11757" width="0.625" style="1" customWidth="1"/>
    <col min="11758" max="11758" width="22.375" style="1" customWidth="1"/>
    <col min="11759" max="11759" width="7.75" style="1" customWidth="1"/>
    <col min="11760" max="11760" width="0.625" style="1" customWidth="1"/>
    <col min="11761" max="11762" width="9.25" style="1" customWidth="1"/>
    <col min="11763" max="11774" width="9" style="1" customWidth="1"/>
    <col min="11775" max="12012" width="9" style="1"/>
    <col min="12013" max="12013" width="0.625" style="1" customWidth="1"/>
    <col min="12014" max="12014" width="22.375" style="1" customWidth="1"/>
    <col min="12015" max="12015" width="7.75" style="1" customWidth="1"/>
    <col min="12016" max="12016" width="0.625" style="1" customWidth="1"/>
    <col min="12017" max="12018" width="9.25" style="1" customWidth="1"/>
    <col min="12019" max="12030" width="9" style="1" customWidth="1"/>
    <col min="12031" max="12268" width="9" style="1"/>
    <col min="12269" max="12269" width="0.625" style="1" customWidth="1"/>
    <col min="12270" max="12270" width="22.375" style="1" customWidth="1"/>
    <col min="12271" max="12271" width="7.75" style="1" customWidth="1"/>
    <col min="12272" max="12272" width="0.625" style="1" customWidth="1"/>
    <col min="12273" max="12274" width="9.25" style="1" customWidth="1"/>
    <col min="12275" max="12286" width="9" style="1" customWidth="1"/>
    <col min="12287" max="12524" width="9" style="1"/>
    <col min="12525" max="12525" width="0.625" style="1" customWidth="1"/>
    <col min="12526" max="12526" width="22.375" style="1" customWidth="1"/>
    <col min="12527" max="12527" width="7.75" style="1" customWidth="1"/>
    <col min="12528" max="12528" width="0.625" style="1" customWidth="1"/>
    <col min="12529" max="12530" width="9.25" style="1" customWidth="1"/>
    <col min="12531" max="12542" width="9" style="1" customWidth="1"/>
    <col min="12543" max="12780" width="9" style="1"/>
    <col min="12781" max="12781" width="0.625" style="1" customWidth="1"/>
    <col min="12782" max="12782" width="22.375" style="1" customWidth="1"/>
    <col min="12783" max="12783" width="7.75" style="1" customWidth="1"/>
    <col min="12784" max="12784" width="0.625" style="1" customWidth="1"/>
    <col min="12785" max="12786" width="9.25" style="1" customWidth="1"/>
    <col min="12787" max="12798" width="9" style="1" customWidth="1"/>
    <col min="12799" max="13036" width="9" style="1"/>
    <col min="13037" max="13037" width="0.625" style="1" customWidth="1"/>
    <col min="13038" max="13038" width="22.375" style="1" customWidth="1"/>
    <col min="13039" max="13039" width="7.75" style="1" customWidth="1"/>
    <col min="13040" max="13040" width="0.625" style="1" customWidth="1"/>
    <col min="13041" max="13042" width="9.25" style="1" customWidth="1"/>
    <col min="13043" max="13054" width="9" style="1" customWidth="1"/>
    <col min="13055" max="13292" width="9" style="1"/>
    <col min="13293" max="13293" width="0.625" style="1" customWidth="1"/>
    <col min="13294" max="13294" width="22.375" style="1" customWidth="1"/>
    <col min="13295" max="13295" width="7.75" style="1" customWidth="1"/>
    <col min="13296" max="13296" width="0.625" style="1" customWidth="1"/>
    <col min="13297" max="13298" width="9.25" style="1" customWidth="1"/>
    <col min="13299" max="13310" width="9" style="1" customWidth="1"/>
    <col min="13311" max="13548" width="9" style="1"/>
    <col min="13549" max="13549" width="0.625" style="1" customWidth="1"/>
    <col min="13550" max="13550" width="22.375" style="1" customWidth="1"/>
    <col min="13551" max="13551" width="7.75" style="1" customWidth="1"/>
    <col min="13552" max="13552" width="0.625" style="1" customWidth="1"/>
    <col min="13553" max="13554" width="9.25" style="1" customWidth="1"/>
    <col min="13555" max="13566" width="9" style="1" customWidth="1"/>
    <col min="13567" max="13804" width="9" style="1"/>
    <col min="13805" max="13805" width="0.625" style="1" customWidth="1"/>
    <col min="13806" max="13806" width="22.375" style="1" customWidth="1"/>
    <col min="13807" max="13807" width="7.75" style="1" customWidth="1"/>
    <col min="13808" max="13808" width="0.625" style="1" customWidth="1"/>
    <col min="13809" max="13810" width="9.25" style="1" customWidth="1"/>
    <col min="13811" max="13822" width="9" style="1" customWidth="1"/>
    <col min="13823" max="14060" width="9" style="1"/>
    <col min="14061" max="14061" width="0.625" style="1" customWidth="1"/>
    <col min="14062" max="14062" width="22.375" style="1" customWidth="1"/>
    <col min="14063" max="14063" width="7.75" style="1" customWidth="1"/>
    <col min="14064" max="14064" width="0.625" style="1" customWidth="1"/>
    <col min="14065" max="14066" width="9.25" style="1" customWidth="1"/>
    <col min="14067" max="14078" width="9" style="1" customWidth="1"/>
    <col min="14079" max="14316" width="9" style="1"/>
    <col min="14317" max="14317" width="0.625" style="1" customWidth="1"/>
    <col min="14318" max="14318" width="22.375" style="1" customWidth="1"/>
    <col min="14319" max="14319" width="7.75" style="1" customWidth="1"/>
    <col min="14320" max="14320" width="0.625" style="1" customWidth="1"/>
    <col min="14321" max="14322" width="9.25" style="1" customWidth="1"/>
    <col min="14323" max="14334" width="9" style="1" customWidth="1"/>
    <col min="14335" max="14572" width="9" style="1"/>
    <col min="14573" max="14573" width="0.625" style="1" customWidth="1"/>
    <col min="14574" max="14574" width="22.375" style="1" customWidth="1"/>
    <col min="14575" max="14575" width="7.75" style="1" customWidth="1"/>
    <col min="14576" max="14576" width="0.625" style="1" customWidth="1"/>
    <col min="14577" max="14578" width="9.25" style="1" customWidth="1"/>
    <col min="14579" max="14590" width="9" style="1" customWidth="1"/>
    <col min="14591" max="14828" width="9" style="1"/>
    <col min="14829" max="14829" width="0.625" style="1" customWidth="1"/>
    <col min="14830" max="14830" width="22.375" style="1" customWidth="1"/>
    <col min="14831" max="14831" width="7.75" style="1" customWidth="1"/>
    <col min="14832" max="14832" width="0.625" style="1" customWidth="1"/>
    <col min="14833" max="14834" width="9.25" style="1" customWidth="1"/>
    <col min="14835" max="14846" width="9" style="1" customWidth="1"/>
    <col min="14847" max="15084" width="9" style="1"/>
    <col min="15085" max="15085" width="0.625" style="1" customWidth="1"/>
    <col min="15086" max="15086" width="22.375" style="1" customWidth="1"/>
    <col min="15087" max="15087" width="7.75" style="1" customWidth="1"/>
    <col min="15088" max="15088" width="0.625" style="1" customWidth="1"/>
    <col min="15089" max="15090" width="9.25" style="1" customWidth="1"/>
    <col min="15091" max="15102" width="9" style="1" customWidth="1"/>
    <col min="15103" max="15340" width="9" style="1"/>
    <col min="15341" max="15341" width="0.625" style="1" customWidth="1"/>
    <col min="15342" max="15342" width="22.375" style="1" customWidth="1"/>
    <col min="15343" max="15343" width="7.75" style="1" customWidth="1"/>
    <col min="15344" max="15344" width="0.625" style="1" customWidth="1"/>
    <col min="15345" max="15346" width="9.25" style="1" customWidth="1"/>
    <col min="15347" max="15358" width="9" style="1" customWidth="1"/>
    <col min="15359" max="15596" width="9" style="1"/>
    <col min="15597" max="15597" width="0.625" style="1" customWidth="1"/>
    <col min="15598" max="15598" width="22.375" style="1" customWidth="1"/>
    <col min="15599" max="15599" width="7.75" style="1" customWidth="1"/>
    <col min="15600" max="15600" width="0.625" style="1" customWidth="1"/>
    <col min="15601" max="15602" width="9.25" style="1" customWidth="1"/>
    <col min="15603" max="15614" width="9" style="1" customWidth="1"/>
    <col min="15615" max="15852" width="9" style="1"/>
    <col min="15853" max="15853" width="0.625" style="1" customWidth="1"/>
    <col min="15854" max="15854" width="22.375" style="1" customWidth="1"/>
    <col min="15855" max="15855" width="7.75" style="1" customWidth="1"/>
    <col min="15856" max="15856" width="0.625" style="1" customWidth="1"/>
    <col min="15857" max="15858" width="9.25" style="1" customWidth="1"/>
    <col min="15859" max="15870" width="9" style="1" customWidth="1"/>
    <col min="15871" max="16108" width="9" style="1"/>
    <col min="16109" max="16109" width="0.625" style="1" customWidth="1"/>
    <col min="16110" max="16110" width="22.375" style="1" customWidth="1"/>
    <col min="16111" max="16111" width="7.75" style="1" customWidth="1"/>
    <col min="16112" max="16112" width="0.625" style="1" customWidth="1"/>
    <col min="16113" max="16114" width="9.25" style="1" customWidth="1"/>
    <col min="16115" max="16126" width="9" style="1" customWidth="1"/>
    <col min="16127" max="16384" width="9" style="1"/>
  </cols>
  <sheetData>
    <row r="1" spans="1:25" s="44" customFormat="1" ht="20.25" customHeight="1">
      <c r="A1" s="272" t="s">
        <v>39</v>
      </c>
      <c r="B1" s="272"/>
      <c r="C1" s="272"/>
      <c r="D1" s="272"/>
      <c r="E1" s="272"/>
      <c r="F1" s="272"/>
      <c r="G1" s="272"/>
      <c r="H1" s="272"/>
      <c r="I1" s="272"/>
      <c r="J1" s="272"/>
      <c r="K1" s="272"/>
      <c r="L1" s="272"/>
      <c r="M1" s="272"/>
      <c r="N1" s="272"/>
      <c r="O1" s="272"/>
      <c r="P1" s="272"/>
      <c r="Q1" s="272"/>
      <c r="R1" s="272"/>
      <c r="S1" s="272"/>
      <c r="T1" s="272"/>
      <c r="U1" s="272"/>
      <c r="V1" s="272"/>
      <c r="W1" s="272"/>
      <c r="X1" s="272"/>
      <c r="Y1" s="272"/>
    </row>
    <row r="2" spans="1:25" ht="12.75" customHeight="1">
      <c r="B2" s="21" t="s">
        <v>40</v>
      </c>
      <c r="R2" s="3"/>
      <c r="Y2" s="3" t="s">
        <v>1</v>
      </c>
    </row>
    <row r="3" spans="1:25" s="4" customFormat="1" ht="21.95" customHeight="1">
      <c r="A3" s="332" t="s">
        <v>2</v>
      </c>
      <c r="B3" s="332"/>
      <c r="C3" s="332"/>
      <c r="D3" s="333"/>
      <c r="E3" s="357" t="s">
        <v>5</v>
      </c>
      <c r="F3" s="357"/>
      <c r="G3" s="357"/>
      <c r="H3" s="326" t="s">
        <v>31</v>
      </c>
      <c r="I3" s="357"/>
      <c r="J3" s="328"/>
      <c r="K3" s="326" t="s">
        <v>32</v>
      </c>
      <c r="L3" s="357"/>
      <c r="M3" s="328"/>
      <c r="N3" s="326" t="s">
        <v>33</v>
      </c>
      <c r="O3" s="357"/>
      <c r="P3" s="357"/>
      <c r="Q3" s="325" t="s">
        <v>34</v>
      </c>
      <c r="R3" s="323"/>
      <c r="S3" s="323"/>
      <c r="T3" s="323"/>
      <c r="U3" s="323"/>
      <c r="V3" s="324"/>
      <c r="W3" s="357" t="s">
        <v>35</v>
      </c>
      <c r="X3" s="357"/>
      <c r="Y3" s="357"/>
    </row>
    <row r="4" spans="1:25" s="6" customFormat="1" ht="21.95" customHeight="1">
      <c r="A4" s="334"/>
      <c r="B4" s="334"/>
      <c r="C4" s="334"/>
      <c r="D4" s="335"/>
      <c r="E4" s="358"/>
      <c r="F4" s="358"/>
      <c r="G4" s="358"/>
      <c r="H4" s="330"/>
      <c r="I4" s="358"/>
      <c r="J4" s="359"/>
      <c r="K4" s="330"/>
      <c r="L4" s="358"/>
      <c r="M4" s="359"/>
      <c r="N4" s="330"/>
      <c r="O4" s="358"/>
      <c r="P4" s="358"/>
      <c r="Q4" s="326" t="s">
        <v>36</v>
      </c>
      <c r="R4" s="357"/>
      <c r="S4" s="328"/>
      <c r="T4" s="326" t="s">
        <v>37</v>
      </c>
      <c r="U4" s="357"/>
      <c r="V4" s="328"/>
      <c r="W4" s="358"/>
      <c r="X4" s="358"/>
      <c r="Y4" s="358"/>
    </row>
    <row r="5" spans="1:25" s="6" customFormat="1" ht="21.95" customHeight="1">
      <c r="A5" s="336"/>
      <c r="B5" s="336"/>
      <c r="C5" s="336"/>
      <c r="D5" s="337"/>
      <c r="E5" s="22"/>
      <c r="F5" s="7" t="s">
        <v>8</v>
      </c>
      <c r="G5" s="45" t="s">
        <v>9</v>
      </c>
      <c r="H5" s="49"/>
      <c r="I5" s="7" t="s">
        <v>8</v>
      </c>
      <c r="J5" s="46" t="s">
        <v>9</v>
      </c>
      <c r="K5" s="49"/>
      <c r="L5" s="7" t="s">
        <v>8</v>
      </c>
      <c r="M5" s="46" t="s">
        <v>9</v>
      </c>
      <c r="N5" s="49"/>
      <c r="O5" s="7" t="s">
        <v>8</v>
      </c>
      <c r="P5" s="46" t="s">
        <v>9</v>
      </c>
      <c r="Q5" s="49"/>
      <c r="R5" s="7" t="s">
        <v>8</v>
      </c>
      <c r="S5" s="46" t="s">
        <v>9</v>
      </c>
      <c r="T5" s="49"/>
      <c r="U5" s="7" t="s">
        <v>8</v>
      </c>
      <c r="V5" s="46" t="s">
        <v>9</v>
      </c>
      <c r="W5" s="49"/>
      <c r="X5" s="7" t="s">
        <v>8</v>
      </c>
      <c r="Y5" s="45" t="s">
        <v>9</v>
      </c>
    </row>
    <row r="6" spans="1:25" s="11" customFormat="1" ht="26.25" customHeight="1">
      <c r="A6" s="8"/>
      <c r="B6" s="211" t="s">
        <v>415</v>
      </c>
      <c r="C6" s="212"/>
      <c r="D6" s="213"/>
      <c r="E6" s="214">
        <v>100</v>
      </c>
      <c r="F6" s="214">
        <v>26.4</v>
      </c>
      <c r="G6" s="214">
        <v>73.3</v>
      </c>
      <c r="H6" s="214">
        <v>0.6</v>
      </c>
      <c r="I6" s="214">
        <v>0.4</v>
      </c>
      <c r="J6" s="214">
        <v>0.2</v>
      </c>
      <c r="K6" s="214">
        <v>0.1</v>
      </c>
      <c r="L6" s="214">
        <v>0</v>
      </c>
      <c r="M6" s="214">
        <v>0.1</v>
      </c>
      <c r="N6" s="214">
        <v>1.6</v>
      </c>
      <c r="O6" s="214">
        <v>1</v>
      </c>
      <c r="P6" s="214">
        <v>0.6</v>
      </c>
      <c r="Q6" s="214">
        <v>30</v>
      </c>
      <c r="R6" s="214">
        <v>11.3</v>
      </c>
      <c r="S6" s="214">
        <v>18.399999999999999</v>
      </c>
      <c r="T6" s="214">
        <v>65.599999999999994</v>
      </c>
      <c r="U6" s="214">
        <v>13.3</v>
      </c>
      <c r="V6" s="214">
        <v>52.3</v>
      </c>
      <c r="W6" s="214">
        <v>2.1</v>
      </c>
      <c r="X6" s="214">
        <v>0.4</v>
      </c>
      <c r="Y6" s="214">
        <v>1.7</v>
      </c>
    </row>
    <row r="7" spans="1:25" ht="26.25" customHeight="1">
      <c r="A7" s="12"/>
      <c r="B7" s="206" t="s">
        <v>416</v>
      </c>
      <c r="C7" s="207" t="s">
        <v>417</v>
      </c>
      <c r="D7" s="208"/>
      <c r="E7" s="209">
        <v>100</v>
      </c>
      <c r="F7" s="209">
        <v>31.5</v>
      </c>
      <c r="G7" s="209">
        <v>68.5</v>
      </c>
      <c r="H7" s="209">
        <v>0</v>
      </c>
      <c r="I7" s="209">
        <v>0</v>
      </c>
      <c r="J7" s="209">
        <v>0</v>
      </c>
      <c r="K7" s="209">
        <v>0</v>
      </c>
      <c r="L7" s="209">
        <v>0</v>
      </c>
      <c r="M7" s="209">
        <v>0</v>
      </c>
      <c r="N7" s="209">
        <v>1.8</v>
      </c>
      <c r="O7" s="209">
        <v>1.4</v>
      </c>
      <c r="P7" s="209">
        <v>0.4</v>
      </c>
      <c r="Q7" s="209">
        <v>24.7</v>
      </c>
      <c r="R7" s="209">
        <v>12</v>
      </c>
      <c r="S7" s="209">
        <v>12.6</v>
      </c>
      <c r="T7" s="209">
        <v>69.7</v>
      </c>
      <c r="U7" s="209">
        <v>17.3</v>
      </c>
      <c r="V7" s="209">
        <v>52.4</v>
      </c>
      <c r="W7" s="209">
        <v>3.9</v>
      </c>
      <c r="X7" s="209">
        <v>0.9</v>
      </c>
      <c r="Y7" s="209">
        <v>3</v>
      </c>
    </row>
    <row r="8" spans="1:25" ht="26.25" customHeight="1">
      <c r="A8" s="12"/>
      <c r="B8" s="105" t="s">
        <v>400</v>
      </c>
      <c r="C8" s="50" t="s">
        <v>417</v>
      </c>
      <c r="D8" s="13"/>
      <c r="E8" s="130">
        <v>100</v>
      </c>
      <c r="F8" s="130">
        <v>25.6</v>
      </c>
      <c r="G8" s="130">
        <v>74.400000000000006</v>
      </c>
      <c r="H8" s="130">
        <v>0</v>
      </c>
      <c r="I8" s="130">
        <v>0</v>
      </c>
      <c r="J8" s="130">
        <v>0</v>
      </c>
      <c r="K8" s="130">
        <v>0</v>
      </c>
      <c r="L8" s="130">
        <v>0</v>
      </c>
      <c r="M8" s="130">
        <v>0</v>
      </c>
      <c r="N8" s="130">
        <v>0</v>
      </c>
      <c r="O8" s="130">
        <v>0</v>
      </c>
      <c r="P8" s="130">
        <v>0</v>
      </c>
      <c r="Q8" s="130">
        <v>23.5</v>
      </c>
      <c r="R8" s="130">
        <v>6.5</v>
      </c>
      <c r="S8" s="130">
        <v>17</v>
      </c>
      <c r="T8" s="130">
        <v>76.5</v>
      </c>
      <c r="U8" s="130">
        <v>19.100000000000001</v>
      </c>
      <c r="V8" s="130">
        <v>57.4</v>
      </c>
      <c r="W8" s="130">
        <v>0</v>
      </c>
      <c r="X8" s="130">
        <v>0</v>
      </c>
      <c r="Y8" s="130">
        <v>0</v>
      </c>
    </row>
    <row r="9" spans="1:25" ht="26.25" customHeight="1">
      <c r="A9" s="12"/>
      <c r="B9" s="105" t="s">
        <v>13</v>
      </c>
      <c r="C9" s="50" t="s">
        <v>417</v>
      </c>
      <c r="D9" s="13"/>
      <c r="E9" s="130">
        <v>100</v>
      </c>
      <c r="F9" s="130">
        <v>25.7</v>
      </c>
      <c r="G9" s="130">
        <v>72.599999999999994</v>
      </c>
      <c r="H9" s="130">
        <v>0</v>
      </c>
      <c r="I9" s="130">
        <v>0</v>
      </c>
      <c r="J9" s="130">
        <v>0</v>
      </c>
      <c r="K9" s="130">
        <v>0</v>
      </c>
      <c r="L9" s="130">
        <v>0</v>
      </c>
      <c r="M9" s="130">
        <v>0</v>
      </c>
      <c r="N9" s="130">
        <v>0.5</v>
      </c>
      <c r="O9" s="130">
        <v>0.3</v>
      </c>
      <c r="P9" s="130">
        <v>0.2</v>
      </c>
      <c r="Q9" s="130">
        <v>39.6</v>
      </c>
      <c r="R9" s="130">
        <v>11.7</v>
      </c>
      <c r="S9" s="130">
        <v>26.1</v>
      </c>
      <c r="T9" s="130">
        <v>59.2</v>
      </c>
      <c r="U9" s="130">
        <v>13.6</v>
      </c>
      <c r="V9" s="130">
        <v>45.6</v>
      </c>
      <c r="W9" s="130">
        <v>0.8</v>
      </c>
      <c r="X9" s="130">
        <v>0</v>
      </c>
      <c r="Y9" s="130">
        <v>0.8</v>
      </c>
    </row>
    <row r="10" spans="1:25" ht="26.25" customHeight="1">
      <c r="A10" s="12"/>
      <c r="B10" s="105" t="s">
        <v>14</v>
      </c>
      <c r="C10" s="50" t="s">
        <v>417</v>
      </c>
      <c r="D10" s="13"/>
      <c r="E10" s="130">
        <v>100</v>
      </c>
      <c r="F10" s="130">
        <v>30.6</v>
      </c>
      <c r="G10" s="130">
        <v>69.400000000000006</v>
      </c>
      <c r="H10" s="130">
        <v>0</v>
      </c>
      <c r="I10" s="130">
        <v>0</v>
      </c>
      <c r="J10" s="130">
        <v>0</v>
      </c>
      <c r="K10" s="130">
        <v>0</v>
      </c>
      <c r="L10" s="130">
        <v>0</v>
      </c>
      <c r="M10" s="130">
        <v>0</v>
      </c>
      <c r="N10" s="130">
        <v>0</v>
      </c>
      <c r="O10" s="130">
        <v>0</v>
      </c>
      <c r="P10" s="130">
        <v>0</v>
      </c>
      <c r="Q10" s="130">
        <v>32.4</v>
      </c>
      <c r="R10" s="130">
        <v>15.7</v>
      </c>
      <c r="S10" s="130">
        <v>16.7</v>
      </c>
      <c r="T10" s="130">
        <v>67.599999999999994</v>
      </c>
      <c r="U10" s="130">
        <v>14.8</v>
      </c>
      <c r="V10" s="130">
        <v>52.8</v>
      </c>
      <c r="W10" s="130">
        <v>0</v>
      </c>
      <c r="X10" s="130">
        <v>0</v>
      </c>
      <c r="Y10" s="130">
        <v>0</v>
      </c>
    </row>
    <row r="11" spans="1:25" ht="26.25" customHeight="1">
      <c r="A11" s="12"/>
      <c r="B11" s="105" t="s">
        <v>15</v>
      </c>
      <c r="C11" s="50" t="s">
        <v>417</v>
      </c>
      <c r="D11" s="13"/>
      <c r="E11" s="130">
        <v>100</v>
      </c>
      <c r="F11" s="130">
        <v>25.2</v>
      </c>
      <c r="G11" s="130">
        <v>74.8</v>
      </c>
      <c r="H11" s="130">
        <v>0</v>
      </c>
      <c r="I11" s="130">
        <v>0</v>
      </c>
      <c r="J11" s="130">
        <v>0</v>
      </c>
      <c r="K11" s="130">
        <v>0</v>
      </c>
      <c r="L11" s="130">
        <v>0</v>
      </c>
      <c r="M11" s="130">
        <v>0</v>
      </c>
      <c r="N11" s="130">
        <v>1.7</v>
      </c>
      <c r="O11" s="130">
        <v>0.9</v>
      </c>
      <c r="P11" s="130">
        <v>0.8</v>
      </c>
      <c r="Q11" s="130">
        <v>27.4</v>
      </c>
      <c r="R11" s="130">
        <v>13.3</v>
      </c>
      <c r="S11" s="130">
        <v>14.1</v>
      </c>
      <c r="T11" s="130">
        <v>67.400000000000006</v>
      </c>
      <c r="U11" s="130">
        <v>10.7</v>
      </c>
      <c r="V11" s="130">
        <v>56.7</v>
      </c>
      <c r="W11" s="130">
        <v>3.4</v>
      </c>
      <c r="X11" s="130">
        <v>0.3</v>
      </c>
      <c r="Y11" s="130">
        <v>3.1</v>
      </c>
    </row>
    <row r="12" spans="1:25" ht="26.25" customHeight="1">
      <c r="A12" s="12"/>
      <c r="B12" s="210" t="s">
        <v>418</v>
      </c>
      <c r="C12" s="203" t="s">
        <v>417</v>
      </c>
      <c r="D12" s="204"/>
      <c r="E12" s="205">
        <v>100</v>
      </c>
      <c r="F12" s="205">
        <v>30.9</v>
      </c>
      <c r="G12" s="205">
        <v>69.099999999999994</v>
      </c>
      <c r="H12" s="205">
        <v>6.2</v>
      </c>
      <c r="I12" s="205">
        <v>3.1</v>
      </c>
      <c r="J12" s="205">
        <v>3.1</v>
      </c>
      <c r="K12" s="205">
        <v>1</v>
      </c>
      <c r="L12" s="205">
        <v>0</v>
      </c>
      <c r="M12" s="205">
        <v>1</v>
      </c>
      <c r="N12" s="205">
        <v>10.3</v>
      </c>
      <c r="O12" s="205">
        <v>5.2</v>
      </c>
      <c r="P12" s="205">
        <v>5.2</v>
      </c>
      <c r="Q12" s="205">
        <v>34</v>
      </c>
      <c r="R12" s="205">
        <v>17.5</v>
      </c>
      <c r="S12" s="205">
        <v>16.5</v>
      </c>
      <c r="T12" s="205">
        <v>48.5</v>
      </c>
      <c r="U12" s="205">
        <v>5.2</v>
      </c>
      <c r="V12" s="205">
        <v>43.3</v>
      </c>
      <c r="W12" s="205">
        <v>0</v>
      </c>
      <c r="X12" s="205">
        <v>0</v>
      </c>
      <c r="Y12" s="205">
        <v>0</v>
      </c>
    </row>
    <row r="13" spans="1:25" ht="26.25" customHeight="1">
      <c r="A13" s="12"/>
      <c r="B13" s="206" t="s">
        <v>419</v>
      </c>
      <c r="C13" s="207" t="s">
        <v>420</v>
      </c>
      <c r="D13" s="208"/>
      <c r="E13" s="209">
        <v>100</v>
      </c>
      <c r="F13" s="209">
        <v>24.4</v>
      </c>
      <c r="G13" s="209">
        <v>75.599999999999994</v>
      </c>
      <c r="H13" s="209">
        <v>0.2</v>
      </c>
      <c r="I13" s="209">
        <v>0.2</v>
      </c>
      <c r="J13" s="209">
        <v>0</v>
      </c>
      <c r="K13" s="209">
        <v>0</v>
      </c>
      <c r="L13" s="209">
        <v>0</v>
      </c>
      <c r="M13" s="209">
        <v>0</v>
      </c>
      <c r="N13" s="209">
        <v>0.8</v>
      </c>
      <c r="O13" s="209">
        <v>0.3</v>
      </c>
      <c r="P13" s="209">
        <v>0.5</v>
      </c>
      <c r="Q13" s="209">
        <v>29.8</v>
      </c>
      <c r="R13" s="209">
        <v>8.4</v>
      </c>
      <c r="S13" s="209">
        <v>21.4</v>
      </c>
      <c r="T13" s="209">
        <v>69.2</v>
      </c>
      <c r="U13" s="209">
        <v>15.6</v>
      </c>
      <c r="V13" s="209">
        <v>53.7</v>
      </c>
      <c r="W13" s="209">
        <v>0</v>
      </c>
      <c r="X13" s="209">
        <v>0</v>
      </c>
      <c r="Y13" s="209">
        <v>0</v>
      </c>
    </row>
    <row r="14" spans="1:25" ht="26.25" customHeight="1">
      <c r="A14" s="12"/>
      <c r="B14" s="105" t="s">
        <v>421</v>
      </c>
      <c r="C14" s="50" t="s">
        <v>420</v>
      </c>
      <c r="D14" s="13"/>
      <c r="E14" s="130">
        <v>100</v>
      </c>
      <c r="F14" s="130">
        <v>25.1</v>
      </c>
      <c r="G14" s="130">
        <v>74.900000000000006</v>
      </c>
      <c r="H14" s="130">
        <v>0.7</v>
      </c>
      <c r="I14" s="130">
        <v>0.3</v>
      </c>
      <c r="J14" s="130">
        <v>0.3</v>
      </c>
      <c r="K14" s="130">
        <v>0.2</v>
      </c>
      <c r="L14" s="130">
        <v>0</v>
      </c>
      <c r="M14" s="130">
        <v>0.2</v>
      </c>
      <c r="N14" s="130">
        <v>2.7</v>
      </c>
      <c r="O14" s="130">
        <v>1.5</v>
      </c>
      <c r="P14" s="130">
        <v>1.2</v>
      </c>
      <c r="Q14" s="130">
        <v>25.6</v>
      </c>
      <c r="R14" s="130">
        <v>11.2</v>
      </c>
      <c r="S14" s="130">
        <v>14.4</v>
      </c>
      <c r="T14" s="130">
        <v>67.7</v>
      </c>
      <c r="U14" s="130">
        <v>11.7</v>
      </c>
      <c r="V14" s="130">
        <v>56</v>
      </c>
      <c r="W14" s="130">
        <v>3.1</v>
      </c>
      <c r="X14" s="130">
        <v>0.3</v>
      </c>
      <c r="Y14" s="130">
        <v>2.7</v>
      </c>
    </row>
    <row r="15" spans="1:25" ht="26.25" customHeight="1">
      <c r="A15" s="12"/>
      <c r="B15" s="202" t="s">
        <v>22</v>
      </c>
      <c r="C15" s="203" t="s">
        <v>420</v>
      </c>
      <c r="D15" s="204"/>
      <c r="E15" s="205">
        <v>100</v>
      </c>
      <c r="F15" s="205">
        <v>23.5</v>
      </c>
      <c r="G15" s="205">
        <v>76.5</v>
      </c>
      <c r="H15" s="205">
        <v>0.3</v>
      </c>
      <c r="I15" s="205">
        <v>0.3</v>
      </c>
      <c r="J15" s="205">
        <v>0</v>
      </c>
      <c r="K15" s="205">
        <v>0</v>
      </c>
      <c r="L15" s="205">
        <v>0</v>
      </c>
      <c r="M15" s="205">
        <v>0</v>
      </c>
      <c r="N15" s="205">
        <v>1.8</v>
      </c>
      <c r="O15" s="205">
        <v>1.5</v>
      </c>
      <c r="P15" s="205">
        <v>0.3</v>
      </c>
      <c r="Q15" s="205">
        <v>37.700000000000003</v>
      </c>
      <c r="R15" s="205">
        <v>12</v>
      </c>
      <c r="S15" s="205">
        <v>25.6</v>
      </c>
      <c r="T15" s="205">
        <v>57.3</v>
      </c>
      <c r="U15" s="205">
        <v>8.8000000000000007</v>
      </c>
      <c r="V15" s="205">
        <v>48.5</v>
      </c>
      <c r="W15" s="205">
        <v>2.9</v>
      </c>
      <c r="X15" s="205">
        <v>1</v>
      </c>
      <c r="Y15" s="205">
        <v>1.9</v>
      </c>
    </row>
    <row r="16" spans="1:25" ht="26.25" customHeight="1">
      <c r="A16" s="12"/>
      <c r="B16" s="206" t="s">
        <v>17</v>
      </c>
      <c r="C16" s="207" t="s">
        <v>420</v>
      </c>
      <c r="D16" s="208"/>
      <c r="E16" s="209">
        <v>100</v>
      </c>
      <c r="F16" s="209">
        <v>25</v>
      </c>
      <c r="G16" s="209">
        <v>75</v>
      </c>
      <c r="H16" s="209">
        <v>0</v>
      </c>
      <c r="I16" s="209">
        <v>0</v>
      </c>
      <c r="J16" s="209">
        <v>0</v>
      </c>
      <c r="K16" s="209">
        <v>0</v>
      </c>
      <c r="L16" s="209">
        <v>0</v>
      </c>
      <c r="M16" s="209">
        <v>0</v>
      </c>
      <c r="N16" s="209">
        <v>0</v>
      </c>
      <c r="O16" s="209">
        <v>0</v>
      </c>
      <c r="P16" s="209">
        <v>0</v>
      </c>
      <c r="Q16" s="209">
        <v>21.4</v>
      </c>
      <c r="R16" s="209">
        <v>14.3</v>
      </c>
      <c r="S16" s="209">
        <v>7.1</v>
      </c>
      <c r="T16" s="209">
        <v>78.599999999999994</v>
      </c>
      <c r="U16" s="209">
        <v>10.7</v>
      </c>
      <c r="V16" s="209">
        <v>67.900000000000006</v>
      </c>
      <c r="W16" s="209">
        <v>0</v>
      </c>
      <c r="X16" s="209">
        <v>0</v>
      </c>
      <c r="Y16" s="209">
        <v>0</v>
      </c>
    </row>
    <row r="17" spans="1:25" ht="26.25" customHeight="1">
      <c r="A17" s="14"/>
      <c r="B17" s="105" t="s">
        <v>19</v>
      </c>
      <c r="C17" s="50" t="s">
        <v>420</v>
      </c>
      <c r="D17" s="13"/>
      <c r="E17" s="130">
        <v>100</v>
      </c>
      <c r="F17" s="130">
        <v>35.9</v>
      </c>
      <c r="G17" s="130">
        <v>64.099999999999994</v>
      </c>
      <c r="H17" s="130">
        <v>35.9</v>
      </c>
      <c r="I17" s="130">
        <v>23.1</v>
      </c>
      <c r="J17" s="130">
        <v>12.8</v>
      </c>
      <c r="K17" s="130">
        <v>7.7</v>
      </c>
      <c r="L17" s="130">
        <v>2.6</v>
      </c>
      <c r="M17" s="130">
        <v>5.0999999999999996</v>
      </c>
      <c r="N17" s="130">
        <v>5.0999999999999996</v>
      </c>
      <c r="O17" s="130">
        <v>5.0999999999999996</v>
      </c>
      <c r="P17" s="130">
        <v>0</v>
      </c>
      <c r="Q17" s="130">
        <v>23.1</v>
      </c>
      <c r="R17" s="130">
        <v>5.0999999999999996</v>
      </c>
      <c r="S17" s="130">
        <v>17.899999999999999</v>
      </c>
      <c r="T17" s="130">
        <v>23.1</v>
      </c>
      <c r="U17" s="130">
        <v>0</v>
      </c>
      <c r="V17" s="130">
        <v>23.1</v>
      </c>
      <c r="W17" s="130">
        <v>5.0999999999999996</v>
      </c>
      <c r="X17" s="130">
        <v>0</v>
      </c>
      <c r="Y17" s="130">
        <v>5.0999999999999996</v>
      </c>
    </row>
    <row r="18" spans="1:25" ht="15" customHeight="1">
      <c r="A18" s="15"/>
      <c r="B18" s="106" t="s">
        <v>422</v>
      </c>
      <c r="C18" s="73"/>
      <c r="D18" s="16"/>
      <c r="E18" s="131"/>
      <c r="F18" s="132"/>
      <c r="G18" s="132"/>
      <c r="H18" s="132"/>
      <c r="I18" s="132"/>
      <c r="J18" s="132"/>
      <c r="K18" s="132"/>
      <c r="L18" s="132"/>
      <c r="M18" s="132"/>
      <c r="N18" s="132"/>
      <c r="O18" s="132"/>
      <c r="P18" s="132"/>
      <c r="Q18" s="132"/>
      <c r="R18" s="132"/>
      <c r="S18" s="132"/>
      <c r="T18" s="132"/>
      <c r="U18" s="132"/>
      <c r="V18" s="132"/>
      <c r="W18" s="132"/>
      <c r="X18" s="132"/>
      <c r="Y18" s="132"/>
    </row>
    <row r="19" spans="1:25" ht="26.25" customHeight="1">
      <c r="A19" s="14"/>
      <c r="B19" s="107" t="s">
        <v>423</v>
      </c>
      <c r="C19" s="52"/>
      <c r="D19" s="17"/>
      <c r="E19" s="133">
        <v>100</v>
      </c>
      <c r="F19" s="130">
        <v>27.7</v>
      </c>
      <c r="G19" s="130">
        <v>71.8</v>
      </c>
      <c r="H19" s="130">
        <v>0.2</v>
      </c>
      <c r="I19" s="130">
        <v>0.1</v>
      </c>
      <c r="J19" s="130">
        <v>0.1</v>
      </c>
      <c r="K19" s="269" t="s">
        <v>449</v>
      </c>
      <c r="L19" s="130">
        <v>0</v>
      </c>
      <c r="M19" s="269" t="s">
        <v>450</v>
      </c>
      <c r="N19" s="130">
        <v>1.5</v>
      </c>
      <c r="O19" s="130">
        <v>0.9</v>
      </c>
      <c r="P19" s="130">
        <v>0.5</v>
      </c>
      <c r="Q19" s="130">
        <v>29.5</v>
      </c>
      <c r="R19" s="130">
        <v>11.9</v>
      </c>
      <c r="S19" s="130">
        <v>17.2</v>
      </c>
      <c r="T19" s="130">
        <v>66.5</v>
      </c>
      <c r="U19" s="130">
        <v>14.4</v>
      </c>
      <c r="V19" s="130">
        <v>52.1</v>
      </c>
      <c r="W19" s="130">
        <v>2.2000000000000002</v>
      </c>
      <c r="X19" s="130">
        <v>0.3</v>
      </c>
      <c r="Y19" s="130">
        <v>1.9</v>
      </c>
    </row>
    <row r="20" spans="1:25" ht="26.25" customHeight="1">
      <c r="A20" s="14"/>
      <c r="B20" s="107" t="s">
        <v>424</v>
      </c>
      <c r="C20" s="52"/>
      <c r="D20" s="17"/>
      <c r="E20" s="133">
        <v>100</v>
      </c>
      <c r="F20" s="130">
        <v>24.4</v>
      </c>
      <c r="G20" s="130">
        <v>75.599999999999994</v>
      </c>
      <c r="H20" s="130">
        <v>0.4</v>
      </c>
      <c r="I20" s="130">
        <v>0.3</v>
      </c>
      <c r="J20" s="130">
        <v>0.1</v>
      </c>
      <c r="K20" s="130">
        <v>0.1</v>
      </c>
      <c r="L20" s="130">
        <v>0</v>
      </c>
      <c r="M20" s="130">
        <v>0.1</v>
      </c>
      <c r="N20" s="130">
        <v>1.7</v>
      </c>
      <c r="O20" s="130">
        <v>1.1000000000000001</v>
      </c>
      <c r="P20" s="130">
        <v>0.7</v>
      </c>
      <c r="Q20" s="130">
        <v>31.1</v>
      </c>
      <c r="R20" s="130">
        <v>10.5</v>
      </c>
      <c r="S20" s="130">
        <v>20.6</v>
      </c>
      <c r="T20" s="130">
        <v>64.7</v>
      </c>
      <c r="U20" s="130">
        <v>12</v>
      </c>
      <c r="V20" s="130">
        <v>52.7</v>
      </c>
      <c r="W20" s="130">
        <v>2</v>
      </c>
      <c r="X20" s="130">
        <v>0.4</v>
      </c>
      <c r="Y20" s="130">
        <v>1.5</v>
      </c>
    </row>
    <row r="21" spans="1:25" ht="26.25" customHeight="1">
      <c r="A21" s="18"/>
      <c r="B21" s="108" t="s">
        <v>425</v>
      </c>
      <c r="C21" s="55"/>
      <c r="D21" s="19"/>
      <c r="E21" s="134">
        <v>100</v>
      </c>
      <c r="F21" s="135">
        <v>29.5</v>
      </c>
      <c r="G21" s="135">
        <v>70.5</v>
      </c>
      <c r="H21" s="135">
        <v>14.7</v>
      </c>
      <c r="I21" s="135">
        <v>9.5</v>
      </c>
      <c r="J21" s="135">
        <v>5.3</v>
      </c>
      <c r="K21" s="135">
        <v>3.2</v>
      </c>
      <c r="L21" s="135">
        <v>1.1000000000000001</v>
      </c>
      <c r="M21" s="135">
        <v>2.1</v>
      </c>
      <c r="N21" s="135">
        <v>2.1</v>
      </c>
      <c r="O21" s="135">
        <v>2.1</v>
      </c>
      <c r="P21" s="135">
        <v>0</v>
      </c>
      <c r="Q21" s="135">
        <v>22.1</v>
      </c>
      <c r="R21" s="135">
        <v>10.5</v>
      </c>
      <c r="S21" s="135">
        <v>11.6</v>
      </c>
      <c r="T21" s="135">
        <v>55.8</v>
      </c>
      <c r="U21" s="135">
        <v>6.3</v>
      </c>
      <c r="V21" s="135">
        <v>49.5</v>
      </c>
      <c r="W21" s="135">
        <v>2.1</v>
      </c>
      <c r="X21" s="135">
        <v>0</v>
      </c>
      <c r="Y21" s="135">
        <v>2.1</v>
      </c>
    </row>
    <row r="22" spans="1:25" ht="15" customHeight="1">
      <c r="A22" s="14"/>
      <c r="B22" s="107" t="s">
        <v>426</v>
      </c>
      <c r="C22" s="52"/>
      <c r="D22" s="17"/>
      <c r="E22" s="133"/>
      <c r="F22" s="130"/>
      <c r="G22" s="130"/>
      <c r="H22" s="130"/>
      <c r="I22" s="130"/>
      <c r="J22" s="130"/>
      <c r="K22" s="130"/>
      <c r="L22" s="130"/>
      <c r="M22" s="130"/>
      <c r="N22" s="130"/>
      <c r="O22" s="130"/>
      <c r="P22" s="130"/>
      <c r="Q22" s="130"/>
      <c r="R22" s="130"/>
      <c r="S22" s="130"/>
      <c r="T22" s="130"/>
      <c r="U22" s="130"/>
      <c r="V22" s="130"/>
      <c r="W22" s="130"/>
      <c r="X22" s="130"/>
      <c r="Y22" s="130"/>
    </row>
    <row r="23" spans="1:25" ht="26.25" customHeight="1">
      <c r="A23" s="18"/>
      <c r="B23" s="108" t="s">
        <v>427</v>
      </c>
      <c r="C23" s="55"/>
      <c r="D23" s="19"/>
      <c r="E23" s="134">
        <v>100</v>
      </c>
      <c r="F23" s="135">
        <v>56.8</v>
      </c>
      <c r="G23" s="135">
        <v>42.9</v>
      </c>
      <c r="H23" s="135">
        <v>2.6</v>
      </c>
      <c r="I23" s="135">
        <v>1.8</v>
      </c>
      <c r="J23" s="135">
        <v>0.7</v>
      </c>
      <c r="K23" s="135">
        <v>0.6</v>
      </c>
      <c r="L23" s="135">
        <v>0.1</v>
      </c>
      <c r="M23" s="135">
        <v>0.5</v>
      </c>
      <c r="N23" s="135">
        <v>5.9</v>
      </c>
      <c r="O23" s="135">
        <v>4.2</v>
      </c>
      <c r="P23" s="135">
        <v>1.6</v>
      </c>
      <c r="Q23" s="135">
        <v>54.3</v>
      </c>
      <c r="R23" s="135">
        <v>37.5</v>
      </c>
      <c r="S23" s="135">
        <v>16.5</v>
      </c>
      <c r="T23" s="135">
        <v>33.6</v>
      </c>
      <c r="U23" s="135">
        <v>11.7</v>
      </c>
      <c r="V23" s="135">
        <v>21.9</v>
      </c>
      <c r="W23" s="135">
        <v>3</v>
      </c>
      <c r="X23" s="135">
        <v>1.4</v>
      </c>
      <c r="Y23" s="135">
        <v>1.6</v>
      </c>
    </row>
    <row r="24" spans="1:25" s="129" customFormat="1" ht="30" customHeight="1">
      <c r="B24" s="331" t="s">
        <v>41</v>
      </c>
      <c r="C24" s="331"/>
      <c r="D24" s="331"/>
      <c r="E24" s="331"/>
      <c r="F24" s="331"/>
      <c r="G24" s="331"/>
      <c r="H24" s="331"/>
      <c r="I24" s="331"/>
      <c r="J24" s="331"/>
      <c r="K24" s="331"/>
      <c r="L24" s="331"/>
      <c r="M24" s="331"/>
      <c r="N24" s="331"/>
      <c r="O24" s="331"/>
      <c r="P24" s="331"/>
      <c r="Q24" s="331"/>
      <c r="R24" s="331"/>
    </row>
    <row r="25" spans="1:25" ht="10.5" customHeight="1"/>
    <row r="26" spans="1:25" s="20" customFormat="1" ht="10.5" customHeight="1">
      <c r="B26" s="2"/>
      <c r="C26" s="2"/>
      <c r="D26" s="2"/>
      <c r="E26" s="2"/>
      <c r="F26" s="2"/>
      <c r="G26" s="1"/>
      <c r="H26" s="1"/>
      <c r="I26" s="1"/>
      <c r="J26" s="1"/>
      <c r="K26" s="1"/>
      <c r="L26" s="1"/>
      <c r="M26" s="1"/>
      <c r="N26" s="1"/>
      <c r="O26" s="1"/>
      <c r="P26" s="1"/>
      <c r="Q26" s="1"/>
      <c r="R26" s="1"/>
    </row>
  </sheetData>
  <mergeCells count="11">
    <mergeCell ref="B24:R24"/>
    <mergeCell ref="A1:Y1"/>
    <mergeCell ref="A3:D5"/>
    <mergeCell ref="E3:G4"/>
    <mergeCell ref="H3:J4"/>
    <mergeCell ref="K3:M4"/>
    <mergeCell ref="N3:P4"/>
    <mergeCell ref="Q3:V3"/>
    <mergeCell ref="W3:Y4"/>
    <mergeCell ref="Q4:S4"/>
    <mergeCell ref="T4:V4"/>
  </mergeCells>
  <phoneticPr fontId="4"/>
  <conditionalFormatting sqref="E26:R26">
    <cfRule type="cellIs" dxfId="0" priority="2" operator="notEqual">
      <formula>0</formula>
    </cfRule>
  </conditionalFormatting>
  <printOptions horizontalCentered="1"/>
  <pageMargins left="0.23622047244094491" right="0.23622047244094491"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6"/>
  <sheetViews>
    <sheetView showGridLines="0" zoomScale="95" zoomScaleNormal="95" zoomScaleSheetLayoutView="100" workbookViewId="0"/>
  </sheetViews>
  <sheetFormatPr defaultRowHeight="12.75"/>
  <cols>
    <col min="1" max="1" width="6.25" style="263" customWidth="1"/>
    <col min="2" max="2" width="144" style="263" customWidth="1"/>
    <col min="3" max="256" width="9" style="263"/>
    <col min="257" max="257" width="6.25" style="263" customWidth="1"/>
    <col min="258" max="258" width="147.25" style="263" customWidth="1"/>
    <col min="259" max="512" width="9" style="263"/>
    <col min="513" max="513" width="6.25" style="263" customWidth="1"/>
    <col min="514" max="514" width="147.25" style="263" customWidth="1"/>
    <col min="515" max="768" width="9" style="263"/>
    <col min="769" max="769" width="6.25" style="263" customWidth="1"/>
    <col min="770" max="770" width="147.25" style="263" customWidth="1"/>
    <col min="771" max="1024" width="9" style="263"/>
    <col min="1025" max="1025" width="6.25" style="263" customWidth="1"/>
    <col min="1026" max="1026" width="147.25" style="263" customWidth="1"/>
    <col min="1027" max="1280" width="9" style="263"/>
    <col min="1281" max="1281" width="6.25" style="263" customWidth="1"/>
    <col min="1282" max="1282" width="147.25" style="263" customWidth="1"/>
    <col min="1283" max="1536" width="9" style="263"/>
    <col min="1537" max="1537" width="6.25" style="263" customWidth="1"/>
    <col min="1538" max="1538" width="147.25" style="263" customWidth="1"/>
    <col min="1539" max="1792" width="9" style="263"/>
    <col min="1793" max="1793" width="6.25" style="263" customWidth="1"/>
    <col min="1794" max="1794" width="147.25" style="263" customWidth="1"/>
    <col min="1795" max="2048" width="9" style="263"/>
    <col min="2049" max="2049" width="6.25" style="263" customWidth="1"/>
    <col min="2050" max="2050" width="147.25" style="263" customWidth="1"/>
    <col min="2051" max="2304" width="9" style="263"/>
    <col min="2305" max="2305" width="6.25" style="263" customWidth="1"/>
    <col min="2306" max="2306" width="147.25" style="263" customWidth="1"/>
    <col min="2307" max="2560" width="9" style="263"/>
    <col min="2561" max="2561" width="6.25" style="263" customWidth="1"/>
    <col min="2562" max="2562" width="147.25" style="263" customWidth="1"/>
    <col min="2563" max="2816" width="9" style="263"/>
    <col min="2817" max="2817" width="6.25" style="263" customWidth="1"/>
    <col min="2818" max="2818" width="147.25" style="263" customWidth="1"/>
    <col min="2819" max="3072" width="9" style="263"/>
    <col min="3073" max="3073" width="6.25" style="263" customWidth="1"/>
    <col min="3074" max="3074" width="147.25" style="263" customWidth="1"/>
    <col min="3075" max="3328" width="9" style="263"/>
    <col min="3329" max="3329" width="6.25" style="263" customWidth="1"/>
    <col min="3330" max="3330" width="147.25" style="263" customWidth="1"/>
    <col min="3331" max="3584" width="9" style="263"/>
    <col min="3585" max="3585" width="6.25" style="263" customWidth="1"/>
    <col min="3586" max="3586" width="147.25" style="263" customWidth="1"/>
    <col min="3587" max="3840" width="9" style="263"/>
    <col min="3841" max="3841" width="6.25" style="263" customWidth="1"/>
    <col min="3842" max="3842" width="147.25" style="263" customWidth="1"/>
    <col min="3843" max="4096" width="9" style="263"/>
    <col min="4097" max="4097" width="6.25" style="263" customWidth="1"/>
    <col min="4098" max="4098" width="147.25" style="263" customWidth="1"/>
    <col min="4099" max="4352" width="9" style="263"/>
    <col min="4353" max="4353" width="6.25" style="263" customWidth="1"/>
    <col min="4354" max="4354" width="147.25" style="263" customWidth="1"/>
    <col min="4355" max="4608" width="9" style="263"/>
    <col min="4609" max="4609" width="6.25" style="263" customWidth="1"/>
    <col min="4610" max="4610" width="147.25" style="263" customWidth="1"/>
    <col min="4611" max="4864" width="9" style="263"/>
    <col min="4865" max="4865" width="6.25" style="263" customWidth="1"/>
    <col min="4866" max="4866" width="147.25" style="263" customWidth="1"/>
    <col min="4867" max="5120" width="9" style="263"/>
    <col min="5121" max="5121" width="6.25" style="263" customWidth="1"/>
    <col min="5122" max="5122" width="147.25" style="263" customWidth="1"/>
    <col min="5123" max="5376" width="9" style="263"/>
    <col min="5377" max="5377" width="6.25" style="263" customWidth="1"/>
    <col min="5378" max="5378" width="147.25" style="263" customWidth="1"/>
    <col min="5379" max="5632" width="9" style="263"/>
    <col min="5633" max="5633" width="6.25" style="263" customWidth="1"/>
    <col min="5634" max="5634" width="147.25" style="263" customWidth="1"/>
    <col min="5635" max="5888" width="9" style="263"/>
    <col min="5889" max="5889" width="6.25" style="263" customWidth="1"/>
    <col min="5890" max="5890" width="147.25" style="263" customWidth="1"/>
    <col min="5891" max="6144" width="9" style="263"/>
    <col min="6145" max="6145" width="6.25" style="263" customWidth="1"/>
    <col min="6146" max="6146" width="147.25" style="263" customWidth="1"/>
    <col min="6147" max="6400" width="9" style="263"/>
    <col min="6401" max="6401" width="6.25" style="263" customWidth="1"/>
    <col min="6402" max="6402" width="147.25" style="263" customWidth="1"/>
    <col min="6403" max="6656" width="9" style="263"/>
    <col min="6657" max="6657" width="6.25" style="263" customWidth="1"/>
    <col min="6658" max="6658" width="147.25" style="263" customWidth="1"/>
    <col min="6659" max="6912" width="9" style="263"/>
    <col min="6913" max="6913" width="6.25" style="263" customWidth="1"/>
    <col min="6914" max="6914" width="147.25" style="263" customWidth="1"/>
    <col min="6915" max="7168" width="9" style="263"/>
    <col min="7169" max="7169" width="6.25" style="263" customWidth="1"/>
    <col min="7170" max="7170" width="147.25" style="263" customWidth="1"/>
    <col min="7171" max="7424" width="9" style="263"/>
    <col min="7425" max="7425" width="6.25" style="263" customWidth="1"/>
    <col min="7426" max="7426" width="147.25" style="263" customWidth="1"/>
    <col min="7427" max="7680" width="9" style="263"/>
    <col min="7681" max="7681" width="6.25" style="263" customWidth="1"/>
    <col min="7682" max="7682" width="147.25" style="263" customWidth="1"/>
    <col min="7683" max="7936" width="9" style="263"/>
    <col min="7937" max="7937" width="6.25" style="263" customWidth="1"/>
    <col min="7938" max="7938" width="147.25" style="263" customWidth="1"/>
    <col min="7939" max="8192" width="9" style="263"/>
    <col min="8193" max="8193" width="6.25" style="263" customWidth="1"/>
    <col min="8194" max="8194" width="147.25" style="263" customWidth="1"/>
    <col min="8195" max="8448" width="9" style="263"/>
    <col min="8449" max="8449" width="6.25" style="263" customWidth="1"/>
    <col min="8450" max="8450" width="147.25" style="263" customWidth="1"/>
    <col min="8451" max="8704" width="9" style="263"/>
    <col min="8705" max="8705" width="6.25" style="263" customWidth="1"/>
    <col min="8706" max="8706" width="147.25" style="263" customWidth="1"/>
    <col min="8707" max="8960" width="9" style="263"/>
    <col min="8961" max="8961" width="6.25" style="263" customWidth="1"/>
    <col min="8962" max="8962" width="147.25" style="263" customWidth="1"/>
    <col min="8963" max="9216" width="9" style="263"/>
    <col min="9217" max="9217" width="6.25" style="263" customWidth="1"/>
    <col min="9218" max="9218" width="147.25" style="263" customWidth="1"/>
    <col min="9219" max="9472" width="9" style="263"/>
    <col min="9473" max="9473" width="6.25" style="263" customWidth="1"/>
    <col min="9474" max="9474" width="147.25" style="263" customWidth="1"/>
    <col min="9475" max="9728" width="9" style="263"/>
    <col min="9729" max="9729" width="6.25" style="263" customWidth="1"/>
    <col min="9730" max="9730" width="147.25" style="263" customWidth="1"/>
    <col min="9731" max="9984" width="9" style="263"/>
    <col min="9985" max="9985" width="6.25" style="263" customWidth="1"/>
    <col min="9986" max="9986" width="147.25" style="263" customWidth="1"/>
    <col min="9987" max="10240" width="9" style="263"/>
    <col min="10241" max="10241" width="6.25" style="263" customWidth="1"/>
    <col min="10242" max="10242" width="147.25" style="263" customWidth="1"/>
    <col min="10243" max="10496" width="9" style="263"/>
    <col min="10497" max="10497" width="6.25" style="263" customWidth="1"/>
    <col min="10498" max="10498" width="147.25" style="263" customWidth="1"/>
    <col min="10499" max="10752" width="9" style="263"/>
    <col min="10753" max="10753" width="6.25" style="263" customWidth="1"/>
    <col min="10754" max="10754" width="147.25" style="263" customWidth="1"/>
    <col min="10755" max="11008" width="9" style="263"/>
    <col min="11009" max="11009" width="6.25" style="263" customWidth="1"/>
    <col min="11010" max="11010" width="147.25" style="263" customWidth="1"/>
    <col min="11011" max="11264" width="9" style="263"/>
    <col min="11265" max="11265" width="6.25" style="263" customWidth="1"/>
    <col min="11266" max="11266" width="147.25" style="263" customWidth="1"/>
    <col min="11267" max="11520" width="9" style="263"/>
    <col min="11521" max="11521" width="6.25" style="263" customWidth="1"/>
    <col min="11522" max="11522" width="147.25" style="263" customWidth="1"/>
    <col min="11523" max="11776" width="9" style="263"/>
    <col min="11777" max="11777" width="6.25" style="263" customWidth="1"/>
    <col min="11778" max="11778" width="147.25" style="263" customWidth="1"/>
    <col min="11779" max="12032" width="9" style="263"/>
    <col min="12033" max="12033" width="6.25" style="263" customWidth="1"/>
    <col min="12034" max="12034" width="147.25" style="263" customWidth="1"/>
    <col min="12035" max="12288" width="9" style="263"/>
    <col min="12289" max="12289" width="6.25" style="263" customWidth="1"/>
    <col min="12290" max="12290" width="147.25" style="263" customWidth="1"/>
    <col min="12291" max="12544" width="9" style="263"/>
    <col min="12545" max="12545" width="6.25" style="263" customWidth="1"/>
    <col min="12546" max="12546" width="147.25" style="263" customWidth="1"/>
    <col min="12547" max="12800" width="9" style="263"/>
    <col min="12801" max="12801" width="6.25" style="263" customWidth="1"/>
    <col min="12802" max="12802" width="147.25" style="263" customWidth="1"/>
    <col min="12803" max="13056" width="9" style="263"/>
    <col min="13057" max="13057" width="6.25" style="263" customWidth="1"/>
    <col min="13058" max="13058" width="147.25" style="263" customWidth="1"/>
    <col min="13059" max="13312" width="9" style="263"/>
    <col min="13313" max="13313" width="6.25" style="263" customWidth="1"/>
    <col min="13314" max="13314" width="147.25" style="263" customWidth="1"/>
    <col min="13315" max="13568" width="9" style="263"/>
    <col min="13569" max="13569" width="6.25" style="263" customWidth="1"/>
    <col min="13570" max="13570" width="147.25" style="263" customWidth="1"/>
    <col min="13571" max="13824" width="9" style="263"/>
    <col min="13825" max="13825" width="6.25" style="263" customWidth="1"/>
    <col min="13826" max="13826" width="147.25" style="263" customWidth="1"/>
    <col min="13827" max="14080" width="9" style="263"/>
    <col min="14081" max="14081" width="6.25" style="263" customWidth="1"/>
    <col min="14082" max="14082" width="147.25" style="263" customWidth="1"/>
    <col min="14083" max="14336" width="9" style="263"/>
    <col min="14337" max="14337" width="6.25" style="263" customWidth="1"/>
    <col min="14338" max="14338" width="147.25" style="263" customWidth="1"/>
    <col min="14339" max="14592" width="9" style="263"/>
    <col min="14593" max="14593" width="6.25" style="263" customWidth="1"/>
    <col min="14594" max="14594" width="147.25" style="263" customWidth="1"/>
    <col min="14595" max="14848" width="9" style="263"/>
    <col min="14849" max="14849" width="6.25" style="263" customWidth="1"/>
    <col min="14850" max="14850" width="147.25" style="263" customWidth="1"/>
    <col min="14851" max="15104" width="9" style="263"/>
    <col min="15105" max="15105" width="6.25" style="263" customWidth="1"/>
    <col min="15106" max="15106" width="147.25" style="263" customWidth="1"/>
    <col min="15107" max="15360" width="9" style="263"/>
    <col min="15361" max="15361" width="6.25" style="263" customWidth="1"/>
    <col min="15362" max="15362" width="147.25" style="263" customWidth="1"/>
    <col min="15363" max="15616" width="9" style="263"/>
    <col min="15617" max="15617" width="6.25" style="263" customWidth="1"/>
    <col min="15618" max="15618" width="147.25" style="263" customWidth="1"/>
    <col min="15619" max="15872" width="9" style="263"/>
    <col min="15873" max="15873" width="6.25" style="263" customWidth="1"/>
    <col min="15874" max="15874" width="147.25" style="263" customWidth="1"/>
    <col min="15875" max="16128" width="9" style="263"/>
    <col min="16129" max="16129" width="6.25" style="263" customWidth="1"/>
    <col min="16130" max="16130" width="147.25" style="263" customWidth="1"/>
    <col min="16131" max="16384" width="9" style="263"/>
  </cols>
  <sheetData>
    <row r="1" spans="2:2" ht="22.5" customHeight="1">
      <c r="B1" s="262" t="s">
        <v>371</v>
      </c>
    </row>
    <row r="2" spans="2:2" ht="38.25">
      <c r="B2" s="261" t="s">
        <v>406</v>
      </c>
    </row>
    <row r="3" spans="2:2" ht="6.6" customHeight="1">
      <c r="B3" s="261"/>
    </row>
    <row r="4" spans="2:2" ht="76.5">
      <c r="B4" s="261" t="s">
        <v>394</v>
      </c>
    </row>
    <row r="5" spans="2:2" ht="6.6" customHeight="1">
      <c r="B5" s="261"/>
    </row>
    <row r="6" spans="2:2" ht="25.5">
      <c r="B6" s="261" t="s">
        <v>414</v>
      </c>
    </row>
    <row r="7" spans="2:2" ht="6.6" customHeight="1">
      <c r="B7" s="261"/>
    </row>
    <row r="8" spans="2:2">
      <c r="B8" s="261" t="s">
        <v>392</v>
      </c>
    </row>
    <row r="9" spans="2:2" ht="2.25" customHeight="1">
      <c r="B9" s="261"/>
    </row>
    <row r="10" spans="2:2" ht="13.5" customHeight="1">
      <c r="B10" s="264" t="s">
        <v>393</v>
      </c>
    </row>
    <row r="11" spans="2:2">
      <c r="B11" s="264" t="s">
        <v>395</v>
      </c>
    </row>
    <row r="12" spans="2:2">
      <c r="B12" s="264" t="s">
        <v>396</v>
      </c>
    </row>
    <row r="13" spans="2:2">
      <c r="B13" s="264" t="s">
        <v>397</v>
      </c>
    </row>
    <row r="14" spans="2:2">
      <c r="B14" s="264" t="s">
        <v>398</v>
      </c>
    </row>
    <row r="15" spans="2:2" ht="6.6" customHeight="1">
      <c r="B15" s="261"/>
    </row>
    <row r="16" spans="2:2">
      <c r="B16" s="261" t="s">
        <v>403</v>
      </c>
    </row>
    <row r="17" spans="2:2" ht="6.6" customHeight="1">
      <c r="B17" s="261"/>
    </row>
    <row r="18" spans="2:2">
      <c r="B18" s="261" t="s">
        <v>378</v>
      </c>
    </row>
    <row r="19" spans="2:2" ht="2.25" customHeight="1">
      <c r="B19" s="261"/>
    </row>
    <row r="20" spans="2:2" ht="22.5">
      <c r="B20" s="266" t="s">
        <v>405</v>
      </c>
    </row>
    <row r="21" spans="2:2" ht="6.6" customHeight="1">
      <c r="B21" s="261"/>
    </row>
    <row r="22" spans="2:2">
      <c r="B22" s="261" t="s">
        <v>404</v>
      </c>
    </row>
    <row r="23" spans="2:2" ht="6.6" customHeight="1">
      <c r="B23" s="261"/>
    </row>
    <row r="24" spans="2:2" ht="25.5">
      <c r="B24" s="261" t="s">
        <v>413</v>
      </c>
    </row>
    <row r="25" spans="2:2" ht="6.6" customHeight="1">
      <c r="B25" s="261"/>
    </row>
    <row r="26" spans="2:2" ht="25.5">
      <c r="B26" s="261" t="s">
        <v>408</v>
      </c>
    </row>
    <row r="27" spans="2:2" ht="6.6" customHeight="1">
      <c r="B27" s="261"/>
    </row>
    <row r="28" spans="2:2" ht="25.5">
      <c r="B28" s="261" t="s">
        <v>409</v>
      </c>
    </row>
    <row r="29" spans="2:2" ht="25.5">
      <c r="B29" s="261" t="s">
        <v>407</v>
      </c>
    </row>
    <row r="30" spans="2:2" ht="6.6" customHeight="1">
      <c r="B30" s="261"/>
    </row>
    <row r="31" spans="2:2">
      <c r="B31" s="261" t="s">
        <v>410</v>
      </c>
    </row>
    <row r="32" spans="2:2" ht="6.6" customHeight="1">
      <c r="B32" s="261"/>
    </row>
    <row r="33" spans="2:2">
      <c r="B33" s="261" t="s">
        <v>411</v>
      </c>
    </row>
    <row r="34" spans="2:2" ht="6.6" customHeight="1">
      <c r="B34" s="261"/>
    </row>
    <row r="35" spans="2:2">
      <c r="B35" s="261" t="s">
        <v>412</v>
      </c>
    </row>
    <row r="36" spans="2:2">
      <c r="B36" s="265" t="s">
        <v>399</v>
      </c>
    </row>
  </sheetData>
  <phoneticPr fontId="4"/>
  <hyperlinks>
    <hyperlink ref="B36" r:id="rId1"/>
  </hyperlinks>
  <printOptions horizontalCentered="1" verticalCentered="1"/>
  <pageMargins left="0.23622047244094491" right="0.23622047244094491"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127"/>
  <sheetViews>
    <sheetView showGridLines="0" zoomScale="95" zoomScaleNormal="95" zoomScaleSheetLayoutView="95" workbookViewId="0">
      <pane xSplit="6" ySplit="3" topLeftCell="G4" activePane="bottomRight" state="frozen"/>
      <selection pane="topRight"/>
      <selection pane="bottomLeft"/>
      <selection pane="bottomRight" activeCell="G4" sqref="G4"/>
    </sheetView>
  </sheetViews>
  <sheetFormatPr defaultRowHeight="10.5"/>
  <cols>
    <col min="1" max="1" width="0.625" style="87" customWidth="1"/>
    <col min="2" max="2" width="1.5" style="87" customWidth="1"/>
    <col min="3" max="3" width="3.125" style="87" customWidth="1"/>
    <col min="4" max="4" width="3" style="87" customWidth="1"/>
    <col min="5" max="5" width="35.625" style="87" customWidth="1"/>
    <col min="6" max="6" width="0.625" style="1" customWidth="1"/>
    <col min="7" max="18" width="10.375" style="1" customWidth="1"/>
    <col min="19" max="253" width="9" style="1"/>
    <col min="254" max="254" width="9" style="1" customWidth="1"/>
    <col min="255" max="255" width="1.5" style="1" customWidth="1"/>
    <col min="256" max="256" width="3.125" style="1" customWidth="1"/>
    <col min="257" max="257" width="3" style="1" customWidth="1"/>
    <col min="258" max="258" width="38.375" style="1" customWidth="1"/>
    <col min="259" max="259" width="0.625" style="1" customWidth="1"/>
    <col min="260" max="271" width="10" style="1" customWidth="1"/>
    <col min="272" max="509" width="9" style="1"/>
    <col min="510" max="510" width="9" style="1" customWidth="1"/>
    <col min="511" max="511" width="1.5" style="1" customWidth="1"/>
    <col min="512" max="512" width="3.125" style="1" customWidth="1"/>
    <col min="513" max="513" width="3" style="1" customWidth="1"/>
    <col min="514" max="514" width="38.375" style="1" customWidth="1"/>
    <col min="515" max="515" width="0.625" style="1" customWidth="1"/>
    <col min="516" max="527" width="10" style="1" customWidth="1"/>
    <col min="528" max="765" width="9" style="1"/>
    <col min="766" max="766" width="9" style="1" customWidth="1"/>
    <col min="767" max="767" width="1.5" style="1" customWidth="1"/>
    <col min="768" max="768" width="3.125" style="1" customWidth="1"/>
    <col min="769" max="769" width="3" style="1" customWidth="1"/>
    <col min="770" max="770" width="38.375" style="1" customWidth="1"/>
    <col min="771" max="771" width="0.625" style="1" customWidth="1"/>
    <col min="772" max="783" width="10" style="1" customWidth="1"/>
    <col min="784" max="1021" width="9" style="1"/>
    <col min="1022" max="1022" width="9" style="1" customWidth="1"/>
    <col min="1023" max="1023" width="1.5" style="1" customWidth="1"/>
    <col min="1024" max="1024" width="3.125" style="1" customWidth="1"/>
    <col min="1025" max="1025" width="3" style="1" customWidth="1"/>
    <col min="1026" max="1026" width="38.375" style="1" customWidth="1"/>
    <col min="1027" max="1027" width="0.625" style="1" customWidth="1"/>
    <col min="1028" max="1039" width="10" style="1" customWidth="1"/>
    <col min="1040" max="1277" width="9" style="1"/>
    <col min="1278" max="1278" width="9" style="1" customWidth="1"/>
    <col min="1279" max="1279" width="1.5" style="1" customWidth="1"/>
    <col min="1280" max="1280" width="3.125" style="1" customWidth="1"/>
    <col min="1281" max="1281" width="3" style="1" customWidth="1"/>
    <col min="1282" max="1282" width="38.375" style="1" customWidth="1"/>
    <col min="1283" max="1283" width="0.625" style="1" customWidth="1"/>
    <col min="1284" max="1295" width="10" style="1" customWidth="1"/>
    <col min="1296" max="1533" width="9" style="1"/>
    <col min="1534" max="1534" width="9" style="1" customWidth="1"/>
    <col min="1535" max="1535" width="1.5" style="1" customWidth="1"/>
    <col min="1536" max="1536" width="3.125" style="1" customWidth="1"/>
    <col min="1537" max="1537" width="3" style="1" customWidth="1"/>
    <col min="1538" max="1538" width="38.375" style="1" customWidth="1"/>
    <col min="1539" max="1539" width="0.625" style="1" customWidth="1"/>
    <col min="1540" max="1551" width="10" style="1" customWidth="1"/>
    <col min="1552" max="1789" width="9" style="1"/>
    <col min="1790" max="1790" width="9" style="1" customWidth="1"/>
    <col min="1791" max="1791" width="1.5" style="1" customWidth="1"/>
    <col min="1792" max="1792" width="3.125" style="1" customWidth="1"/>
    <col min="1793" max="1793" width="3" style="1" customWidth="1"/>
    <col min="1794" max="1794" width="38.375" style="1" customWidth="1"/>
    <col min="1795" max="1795" width="0.625" style="1" customWidth="1"/>
    <col min="1796" max="1807" width="10" style="1" customWidth="1"/>
    <col min="1808" max="2045" width="9" style="1"/>
    <col min="2046" max="2046" width="9" style="1" customWidth="1"/>
    <col min="2047" max="2047" width="1.5" style="1" customWidth="1"/>
    <col min="2048" max="2048" width="3.125" style="1" customWidth="1"/>
    <col min="2049" max="2049" width="3" style="1" customWidth="1"/>
    <col min="2050" max="2050" width="38.375" style="1" customWidth="1"/>
    <col min="2051" max="2051" width="0.625" style="1" customWidth="1"/>
    <col min="2052" max="2063" width="10" style="1" customWidth="1"/>
    <col min="2064" max="2301" width="9" style="1"/>
    <col min="2302" max="2302" width="9" style="1" customWidth="1"/>
    <col min="2303" max="2303" width="1.5" style="1" customWidth="1"/>
    <col min="2304" max="2304" width="3.125" style="1" customWidth="1"/>
    <col min="2305" max="2305" width="3" style="1" customWidth="1"/>
    <col min="2306" max="2306" width="38.375" style="1" customWidth="1"/>
    <col min="2307" max="2307" width="0.625" style="1" customWidth="1"/>
    <col min="2308" max="2319" width="10" style="1" customWidth="1"/>
    <col min="2320" max="2557" width="9" style="1"/>
    <col min="2558" max="2558" width="9" style="1" customWidth="1"/>
    <col min="2559" max="2559" width="1.5" style="1" customWidth="1"/>
    <col min="2560" max="2560" width="3.125" style="1" customWidth="1"/>
    <col min="2561" max="2561" width="3" style="1" customWidth="1"/>
    <col min="2562" max="2562" width="38.375" style="1" customWidth="1"/>
    <col min="2563" max="2563" width="0.625" style="1" customWidth="1"/>
    <col min="2564" max="2575" width="10" style="1" customWidth="1"/>
    <col min="2576" max="2813" width="9" style="1"/>
    <col min="2814" max="2814" width="9" style="1" customWidth="1"/>
    <col min="2815" max="2815" width="1.5" style="1" customWidth="1"/>
    <col min="2816" max="2816" width="3.125" style="1" customWidth="1"/>
    <col min="2817" max="2817" width="3" style="1" customWidth="1"/>
    <col min="2818" max="2818" width="38.375" style="1" customWidth="1"/>
    <col min="2819" max="2819" width="0.625" style="1" customWidth="1"/>
    <col min="2820" max="2831" width="10" style="1" customWidth="1"/>
    <col min="2832" max="3069" width="9" style="1"/>
    <col min="3070" max="3070" width="9" style="1" customWidth="1"/>
    <col min="3071" max="3071" width="1.5" style="1" customWidth="1"/>
    <col min="3072" max="3072" width="3.125" style="1" customWidth="1"/>
    <col min="3073" max="3073" width="3" style="1" customWidth="1"/>
    <col min="3074" max="3074" width="38.375" style="1" customWidth="1"/>
    <col min="3075" max="3075" width="0.625" style="1" customWidth="1"/>
    <col min="3076" max="3087" width="10" style="1" customWidth="1"/>
    <col min="3088" max="3325" width="9" style="1"/>
    <col min="3326" max="3326" width="9" style="1" customWidth="1"/>
    <col min="3327" max="3327" width="1.5" style="1" customWidth="1"/>
    <col min="3328" max="3328" width="3.125" style="1" customWidth="1"/>
    <col min="3329" max="3329" width="3" style="1" customWidth="1"/>
    <col min="3330" max="3330" width="38.375" style="1" customWidth="1"/>
    <col min="3331" max="3331" width="0.625" style="1" customWidth="1"/>
    <col min="3332" max="3343" width="10" style="1" customWidth="1"/>
    <col min="3344" max="3581" width="9" style="1"/>
    <col min="3582" max="3582" width="9" style="1" customWidth="1"/>
    <col min="3583" max="3583" width="1.5" style="1" customWidth="1"/>
    <col min="3584" max="3584" width="3.125" style="1" customWidth="1"/>
    <col min="3585" max="3585" width="3" style="1" customWidth="1"/>
    <col min="3586" max="3586" width="38.375" style="1" customWidth="1"/>
    <col min="3587" max="3587" width="0.625" style="1" customWidth="1"/>
    <col min="3588" max="3599" width="10" style="1" customWidth="1"/>
    <col min="3600" max="3837" width="9" style="1"/>
    <col min="3838" max="3838" width="9" style="1" customWidth="1"/>
    <col min="3839" max="3839" width="1.5" style="1" customWidth="1"/>
    <col min="3840" max="3840" width="3.125" style="1" customWidth="1"/>
    <col min="3841" max="3841" width="3" style="1" customWidth="1"/>
    <col min="3842" max="3842" width="38.375" style="1" customWidth="1"/>
    <col min="3843" max="3843" width="0.625" style="1" customWidth="1"/>
    <col min="3844" max="3855" width="10" style="1" customWidth="1"/>
    <col min="3856" max="4093" width="9" style="1"/>
    <col min="4094" max="4094" width="9" style="1" customWidth="1"/>
    <col min="4095" max="4095" width="1.5" style="1" customWidth="1"/>
    <col min="4096" max="4096" width="3.125" style="1" customWidth="1"/>
    <col min="4097" max="4097" width="3" style="1" customWidth="1"/>
    <col min="4098" max="4098" width="38.375" style="1" customWidth="1"/>
    <col min="4099" max="4099" width="0.625" style="1" customWidth="1"/>
    <col min="4100" max="4111" width="10" style="1" customWidth="1"/>
    <col min="4112" max="4349" width="9" style="1"/>
    <col min="4350" max="4350" width="9" style="1" customWidth="1"/>
    <col min="4351" max="4351" width="1.5" style="1" customWidth="1"/>
    <col min="4352" max="4352" width="3.125" style="1" customWidth="1"/>
    <col min="4353" max="4353" width="3" style="1" customWidth="1"/>
    <col min="4354" max="4354" width="38.375" style="1" customWidth="1"/>
    <col min="4355" max="4355" width="0.625" style="1" customWidth="1"/>
    <col min="4356" max="4367" width="10" style="1" customWidth="1"/>
    <col min="4368" max="4605" width="9" style="1"/>
    <col min="4606" max="4606" width="9" style="1" customWidth="1"/>
    <col min="4607" max="4607" width="1.5" style="1" customWidth="1"/>
    <col min="4608" max="4608" width="3.125" style="1" customWidth="1"/>
    <col min="4609" max="4609" width="3" style="1" customWidth="1"/>
    <col min="4610" max="4610" width="38.375" style="1" customWidth="1"/>
    <col min="4611" max="4611" width="0.625" style="1" customWidth="1"/>
    <col min="4612" max="4623" width="10" style="1" customWidth="1"/>
    <col min="4624" max="4861" width="9" style="1"/>
    <col min="4862" max="4862" width="9" style="1" customWidth="1"/>
    <col min="4863" max="4863" width="1.5" style="1" customWidth="1"/>
    <col min="4864" max="4864" width="3.125" style="1" customWidth="1"/>
    <col min="4865" max="4865" width="3" style="1" customWidth="1"/>
    <col min="4866" max="4866" width="38.375" style="1" customWidth="1"/>
    <col min="4867" max="4867" width="0.625" style="1" customWidth="1"/>
    <col min="4868" max="4879" width="10" style="1" customWidth="1"/>
    <col min="4880" max="5117" width="9" style="1"/>
    <col min="5118" max="5118" width="9" style="1" customWidth="1"/>
    <col min="5119" max="5119" width="1.5" style="1" customWidth="1"/>
    <col min="5120" max="5120" width="3.125" style="1" customWidth="1"/>
    <col min="5121" max="5121" width="3" style="1" customWidth="1"/>
    <col min="5122" max="5122" width="38.375" style="1" customWidth="1"/>
    <col min="5123" max="5123" width="0.625" style="1" customWidth="1"/>
    <col min="5124" max="5135" width="10" style="1" customWidth="1"/>
    <col min="5136" max="5373" width="9" style="1"/>
    <col min="5374" max="5374" width="9" style="1" customWidth="1"/>
    <col min="5375" max="5375" width="1.5" style="1" customWidth="1"/>
    <col min="5376" max="5376" width="3.125" style="1" customWidth="1"/>
    <col min="5377" max="5377" width="3" style="1" customWidth="1"/>
    <col min="5378" max="5378" width="38.375" style="1" customWidth="1"/>
    <col min="5379" max="5379" width="0.625" style="1" customWidth="1"/>
    <col min="5380" max="5391" width="10" style="1" customWidth="1"/>
    <col min="5392" max="5629" width="9" style="1"/>
    <col min="5630" max="5630" width="9" style="1" customWidth="1"/>
    <col min="5631" max="5631" width="1.5" style="1" customWidth="1"/>
    <col min="5632" max="5632" width="3.125" style="1" customWidth="1"/>
    <col min="5633" max="5633" width="3" style="1" customWidth="1"/>
    <col min="5634" max="5634" width="38.375" style="1" customWidth="1"/>
    <col min="5635" max="5635" width="0.625" style="1" customWidth="1"/>
    <col min="5636" max="5647" width="10" style="1" customWidth="1"/>
    <col min="5648" max="5885" width="9" style="1"/>
    <col min="5886" max="5886" width="9" style="1" customWidth="1"/>
    <col min="5887" max="5887" width="1.5" style="1" customWidth="1"/>
    <col min="5888" max="5888" width="3.125" style="1" customWidth="1"/>
    <col min="5889" max="5889" width="3" style="1" customWidth="1"/>
    <col min="5890" max="5890" width="38.375" style="1" customWidth="1"/>
    <col min="5891" max="5891" width="0.625" style="1" customWidth="1"/>
    <col min="5892" max="5903" width="10" style="1" customWidth="1"/>
    <col min="5904" max="6141" width="9" style="1"/>
    <col min="6142" max="6142" width="9" style="1" customWidth="1"/>
    <col min="6143" max="6143" width="1.5" style="1" customWidth="1"/>
    <col min="6144" max="6144" width="3.125" style="1" customWidth="1"/>
    <col min="6145" max="6145" width="3" style="1" customWidth="1"/>
    <col min="6146" max="6146" width="38.375" style="1" customWidth="1"/>
    <col min="6147" max="6147" width="0.625" style="1" customWidth="1"/>
    <col min="6148" max="6159" width="10" style="1" customWidth="1"/>
    <col min="6160" max="6397" width="9" style="1"/>
    <col min="6398" max="6398" width="9" style="1" customWidth="1"/>
    <col min="6399" max="6399" width="1.5" style="1" customWidth="1"/>
    <col min="6400" max="6400" width="3.125" style="1" customWidth="1"/>
    <col min="6401" max="6401" width="3" style="1" customWidth="1"/>
    <col min="6402" max="6402" width="38.375" style="1" customWidth="1"/>
    <col min="6403" max="6403" width="0.625" style="1" customWidth="1"/>
    <col min="6404" max="6415" width="10" style="1" customWidth="1"/>
    <col min="6416" max="6653" width="9" style="1"/>
    <col min="6654" max="6654" width="9" style="1" customWidth="1"/>
    <col min="6655" max="6655" width="1.5" style="1" customWidth="1"/>
    <col min="6656" max="6656" width="3.125" style="1" customWidth="1"/>
    <col min="6657" max="6657" width="3" style="1" customWidth="1"/>
    <col min="6658" max="6658" width="38.375" style="1" customWidth="1"/>
    <col min="6659" max="6659" width="0.625" style="1" customWidth="1"/>
    <col min="6660" max="6671" width="10" style="1" customWidth="1"/>
    <col min="6672" max="6909" width="9" style="1"/>
    <col min="6910" max="6910" width="9" style="1" customWidth="1"/>
    <col min="6911" max="6911" width="1.5" style="1" customWidth="1"/>
    <col min="6912" max="6912" width="3.125" style="1" customWidth="1"/>
    <col min="6913" max="6913" width="3" style="1" customWidth="1"/>
    <col min="6914" max="6914" width="38.375" style="1" customWidth="1"/>
    <col min="6915" max="6915" width="0.625" style="1" customWidth="1"/>
    <col min="6916" max="6927" width="10" style="1" customWidth="1"/>
    <col min="6928" max="7165" width="9" style="1"/>
    <col min="7166" max="7166" width="9" style="1" customWidth="1"/>
    <col min="7167" max="7167" width="1.5" style="1" customWidth="1"/>
    <col min="7168" max="7168" width="3.125" style="1" customWidth="1"/>
    <col min="7169" max="7169" width="3" style="1" customWidth="1"/>
    <col min="7170" max="7170" width="38.375" style="1" customWidth="1"/>
    <col min="7171" max="7171" width="0.625" style="1" customWidth="1"/>
    <col min="7172" max="7183" width="10" style="1" customWidth="1"/>
    <col min="7184" max="7421" width="9" style="1"/>
    <col min="7422" max="7422" width="9" style="1" customWidth="1"/>
    <col min="7423" max="7423" width="1.5" style="1" customWidth="1"/>
    <col min="7424" max="7424" width="3.125" style="1" customWidth="1"/>
    <col min="7425" max="7425" width="3" style="1" customWidth="1"/>
    <col min="7426" max="7426" width="38.375" style="1" customWidth="1"/>
    <col min="7427" max="7427" width="0.625" style="1" customWidth="1"/>
    <col min="7428" max="7439" width="10" style="1" customWidth="1"/>
    <col min="7440" max="7677" width="9" style="1"/>
    <col min="7678" max="7678" width="9" style="1" customWidth="1"/>
    <col min="7679" max="7679" width="1.5" style="1" customWidth="1"/>
    <col min="7680" max="7680" width="3.125" style="1" customWidth="1"/>
    <col min="7681" max="7681" width="3" style="1" customWidth="1"/>
    <col min="7682" max="7682" width="38.375" style="1" customWidth="1"/>
    <col min="7683" max="7683" width="0.625" style="1" customWidth="1"/>
    <col min="7684" max="7695" width="10" style="1" customWidth="1"/>
    <col min="7696" max="7933" width="9" style="1"/>
    <col min="7934" max="7934" width="9" style="1" customWidth="1"/>
    <col min="7935" max="7935" width="1.5" style="1" customWidth="1"/>
    <col min="7936" max="7936" width="3.125" style="1" customWidth="1"/>
    <col min="7937" max="7937" width="3" style="1" customWidth="1"/>
    <col min="7938" max="7938" width="38.375" style="1" customWidth="1"/>
    <col min="7939" max="7939" width="0.625" style="1" customWidth="1"/>
    <col min="7940" max="7951" width="10" style="1" customWidth="1"/>
    <col min="7952" max="8189" width="9" style="1"/>
    <col min="8190" max="8190" width="9" style="1" customWidth="1"/>
    <col min="8191" max="8191" width="1.5" style="1" customWidth="1"/>
    <col min="8192" max="8192" width="3.125" style="1" customWidth="1"/>
    <col min="8193" max="8193" width="3" style="1" customWidth="1"/>
    <col min="8194" max="8194" width="38.375" style="1" customWidth="1"/>
    <col min="8195" max="8195" width="0.625" style="1" customWidth="1"/>
    <col min="8196" max="8207" width="10" style="1" customWidth="1"/>
    <col min="8208" max="8445" width="9" style="1"/>
    <col min="8446" max="8446" width="9" style="1" customWidth="1"/>
    <col min="8447" max="8447" width="1.5" style="1" customWidth="1"/>
    <col min="8448" max="8448" width="3.125" style="1" customWidth="1"/>
    <col min="8449" max="8449" width="3" style="1" customWidth="1"/>
    <col min="8450" max="8450" width="38.375" style="1" customWidth="1"/>
    <col min="8451" max="8451" width="0.625" style="1" customWidth="1"/>
    <col min="8452" max="8463" width="10" style="1" customWidth="1"/>
    <col min="8464" max="8701" width="9" style="1"/>
    <col min="8702" max="8702" width="9" style="1" customWidth="1"/>
    <col min="8703" max="8703" width="1.5" style="1" customWidth="1"/>
    <col min="8704" max="8704" width="3.125" style="1" customWidth="1"/>
    <col min="8705" max="8705" width="3" style="1" customWidth="1"/>
    <col min="8706" max="8706" width="38.375" style="1" customWidth="1"/>
    <col min="8707" max="8707" width="0.625" style="1" customWidth="1"/>
    <col min="8708" max="8719" width="10" style="1" customWidth="1"/>
    <col min="8720" max="8957" width="9" style="1"/>
    <col min="8958" max="8958" width="9" style="1" customWidth="1"/>
    <col min="8959" max="8959" width="1.5" style="1" customWidth="1"/>
    <col min="8960" max="8960" width="3.125" style="1" customWidth="1"/>
    <col min="8961" max="8961" width="3" style="1" customWidth="1"/>
    <col min="8962" max="8962" width="38.375" style="1" customWidth="1"/>
    <col min="8963" max="8963" width="0.625" style="1" customWidth="1"/>
    <col min="8964" max="8975" width="10" style="1" customWidth="1"/>
    <col min="8976" max="9213" width="9" style="1"/>
    <col min="9214" max="9214" width="9" style="1" customWidth="1"/>
    <col min="9215" max="9215" width="1.5" style="1" customWidth="1"/>
    <col min="9216" max="9216" width="3.125" style="1" customWidth="1"/>
    <col min="9217" max="9217" width="3" style="1" customWidth="1"/>
    <col min="9218" max="9218" width="38.375" style="1" customWidth="1"/>
    <col min="9219" max="9219" width="0.625" style="1" customWidth="1"/>
    <col min="9220" max="9231" width="10" style="1" customWidth="1"/>
    <col min="9232" max="9469" width="9" style="1"/>
    <col min="9470" max="9470" width="9" style="1" customWidth="1"/>
    <col min="9471" max="9471" width="1.5" style="1" customWidth="1"/>
    <col min="9472" max="9472" width="3.125" style="1" customWidth="1"/>
    <col min="9473" max="9473" width="3" style="1" customWidth="1"/>
    <col min="9474" max="9474" width="38.375" style="1" customWidth="1"/>
    <col min="9475" max="9475" width="0.625" style="1" customWidth="1"/>
    <col min="9476" max="9487" width="10" style="1" customWidth="1"/>
    <col min="9488" max="9725" width="9" style="1"/>
    <col min="9726" max="9726" width="9" style="1" customWidth="1"/>
    <col min="9727" max="9727" width="1.5" style="1" customWidth="1"/>
    <col min="9728" max="9728" width="3.125" style="1" customWidth="1"/>
    <col min="9729" max="9729" width="3" style="1" customWidth="1"/>
    <col min="9730" max="9730" width="38.375" style="1" customWidth="1"/>
    <col min="9731" max="9731" width="0.625" style="1" customWidth="1"/>
    <col min="9732" max="9743" width="10" style="1" customWidth="1"/>
    <col min="9744" max="9981" width="9" style="1"/>
    <col min="9982" max="9982" width="9" style="1" customWidth="1"/>
    <col min="9983" max="9983" width="1.5" style="1" customWidth="1"/>
    <col min="9984" max="9984" width="3.125" style="1" customWidth="1"/>
    <col min="9985" max="9985" width="3" style="1" customWidth="1"/>
    <col min="9986" max="9986" width="38.375" style="1" customWidth="1"/>
    <col min="9987" max="9987" width="0.625" style="1" customWidth="1"/>
    <col min="9988" max="9999" width="10" style="1" customWidth="1"/>
    <col min="10000" max="10237" width="9" style="1"/>
    <col min="10238" max="10238" width="9" style="1" customWidth="1"/>
    <col min="10239" max="10239" width="1.5" style="1" customWidth="1"/>
    <col min="10240" max="10240" width="3.125" style="1" customWidth="1"/>
    <col min="10241" max="10241" width="3" style="1" customWidth="1"/>
    <col min="10242" max="10242" width="38.375" style="1" customWidth="1"/>
    <col min="10243" max="10243" width="0.625" style="1" customWidth="1"/>
    <col min="10244" max="10255" width="10" style="1" customWidth="1"/>
    <col min="10256" max="10493" width="9" style="1"/>
    <col min="10494" max="10494" width="9" style="1" customWidth="1"/>
    <col min="10495" max="10495" width="1.5" style="1" customWidth="1"/>
    <col min="10496" max="10496" width="3.125" style="1" customWidth="1"/>
    <col min="10497" max="10497" width="3" style="1" customWidth="1"/>
    <col min="10498" max="10498" width="38.375" style="1" customWidth="1"/>
    <col min="10499" max="10499" width="0.625" style="1" customWidth="1"/>
    <col min="10500" max="10511" width="10" style="1" customWidth="1"/>
    <col min="10512" max="10749" width="9" style="1"/>
    <col min="10750" max="10750" width="9" style="1" customWidth="1"/>
    <col min="10751" max="10751" width="1.5" style="1" customWidth="1"/>
    <col min="10752" max="10752" width="3.125" style="1" customWidth="1"/>
    <col min="10753" max="10753" width="3" style="1" customWidth="1"/>
    <col min="10754" max="10754" width="38.375" style="1" customWidth="1"/>
    <col min="10755" max="10755" width="0.625" style="1" customWidth="1"/>
    <col min="10756" max="10767" width="10" style="1" customWidth="1"/>
    <col min="10768" max="11005" width="9" style="1"/>
    <col min="11006" max="11006" width="9" style="1" customWidth="1"/>
    <col min="11007" max="11007" width="1.5" style="1" customWidth="1"/>
    <col min="11008" max="11008" width="3.125" style="1" customWidth="1"/>
    <col min="11009" max="11009" width="3" style="1" customWidth="1"/>
    <col min="11010" max="11010" width="38.375" style="1" customWidth="1"/>
    <col min="11011" max="11011" width="0.625" style="1" customWidth="1"/>
    <col min="11012" max="11023" width="10" style="1" customWidth="1"/>
    <col min="11024" max="11261" width="9" style="1"/>
    <col min="11262" max="11262" width="9" style="1" customWidth="1"/>
    <col min="11263" max="11263" width="1.5" style="1" customWidth="1"/>
    <col min="11264" max="11264" width="3.125" style="1" customWidth="1"/>
    <col min="11265" max="11265" width="3" style="1" customWidth="1"/>
    <col min="11266" max="11266" width="38.375" style="1" customWidth="1"/>
    <col min="11267" max="11267" width="0.625" style="1" customWidth="1"/>
    <col min="11268" max="11279" width="10" style="1" customWidth="1"/>
    <col min="11280" max="11517" width="9" style="1"/>
    <col min="11518" max="11518" width="9" style="1" customWidth="1"/>
    <col min="11519" max="11519" width="1.5" style="1" customWidth="1"/>
    <col min="11520" max="11520" width="3.125" style="1" customWidth="1"/>
    <col min="11521" max="11521" width="3" style="1" customWidth="1"/>
    <col min="11522" max="11522" width="38.375" style="1" customWidth="1"/>
    <col min="11523" max="11523" width="0.625" style="1" customWidth="1"/>
    <col min="11524" max="11535" width="10" style="1" customWidth="1"/>
    <col min="11536" max="11773" width="9" style="1"/>
    <col min="11774" max="11774" width="9" style="1" customWidth="1"/>
    <col min="11775" max="11775" width="1.5" style="1" customWidth="1"/>
    <col min="11776" max="11776" width="3.125" style="1" customWidth="1"/>
    <col min="11777" max="11777" width="3" style="1" customWidth="1"/>
    <col min="11778" max="11778" width="38.375" style="1" customWidth="1"/>
    <col min="11779" max="11779" width="0.625" style="1" customWidth="1"/>
    <col min="11780" max="11791" width="10" style="1" customWidth="1"/>
    <col min="11792" max="12029" width="9" style="1"/>
    <col min="12030" max="12030" width="9" style="1" customWidth="1"/>
    <col min="12031" max="12031" width="1.5" style="1" customWidth="1"/>
    <col min="12032" max="12032" width="3.125" style="1" customWidth="1"/>
    <col min="12033" max="12033" width="3" style="1" customWidth="1"/>
    <col min="12034" max="12034" width="38.375" style="1" customWidth="1"/>
    <col min="12035" max="12035" width="0.625" style="1" customWidth="1"/>
    <col min="12036" max="12047" width="10" style="1" customWidth="1"/>
    <col min="12048" max="12285" width="9" style="1"/>
    <col min="12286" max="12286" width="9" style="1" customWidth="1"/>
    <col min="12287" max="12287" width="1.5" style="1" customWidth="1"/>
    <col min="12288" max="12288" width="3.125" style="1" customWidth="1"/>
    <col min="12289" max="12289" width="3" style="1" customWidth="1"/>
    <col min="12290" max="12290" width="38.375" style="1" customWidth="1"/>
    <col min="12291" max="12291" width="0.625" style="1" customWidth="1"/>
    <col min="12292" max="12303" width="10" style="1" customWidth="1"/>
    <col min="12304" max="12541" width="9" style="1"/>
    <col min="12542" max="12542" width="9" style="1" customWidth="1"/>
    <col min="12543" max="12543" width="1.5" style="1" customWidth="1"/>
    <col min="12544" max="12544" width="3.125" style="1" customWidth="1"/>
    <col min="12545" max="12545" width="3" style="1" customWidth="1"/>
    <col min="12546" max="12546" width="38.375" style="1" customWidth="1"/>
    <col min="12547" max="12547" width="0.625" style="1" customWidth="1"/>
    <col min="12548" max="12559" width="10" style="1" customWidth="1"/>
    <col min="12560" max="12797" width="9" style="1"/>
    <col min="12798" max="12798" width="9" style="1" customWidth="1"/>
    <col min="12799" max="12799" width="1.5" style="1" customWidth="1"/>
    <col min="12800" max="12800" width="3.125" style="1" customWidth="1"/>
    <col min="12801" max="12801" width="3" style="1" customWidth="1"/>
    <col min="12802" max="12802" width="38.375" style="1" customWidth="1"/>
    <col min="12803" max="12803" width="0.625" style="1" customWidth="1"/>
    <col min="12804" max="12815" width="10" style="1" customWidth="1"/>
    <col min="12816" max="13053" width="9" style="1"/>
    <col min="13054" max="13054" width="9" style="1" customWidth="1"/>
    <col min="13055" max="13055" width="1.5" style="1" customWidth="1"/>
    <col min="13056" max="13056" width="3.125" style="1" customWidth="1"/>
    <col min="13057" max="13057" width="3" style="1" customWidth="1"/>
    <col min="13058" max="13058" width="38.375" style="1" customWidth="1"/>
    <col min="13059" max="13059" width="0.625" style="1" customWidth="1"/>
    <col min="13060" max="13071" width="10" style="1" customWidth="1"/>
    <col min="13072" max="13309" width="9" style="1"/>
    <col min="13310" max="13310" width="9" style="1" customWidth="1"/>
    <col min="13311" max="13311" width="1.5" style="1" customWidth="1"/>
    <col min="13312" max="13312" width="3.125" style="1" customWidth="1"/>
    <col min="13313" max="13313" width="3" style="1" customWidth="1"/>
    <col min="13314" max="13314" width="38.375" style="1" customWidth="1"/>
    <col min="13315" max="13315" width="0.625" style="1" customWidth="1"/>
    <col min="13316" max="13327" width="10" style="1" customWidth="1"/>
    <col min="13328" max="13565" width="9" style="1"/>
    <col min="13566" max="13566" width="9" style="1" customWidth="1"/>
    <col min="13567" max="13567" width="1.5" style="1" customWidth="1"/>
    <col min="13568" max="13568" width="3.125" style="1" customWidth="1"/>
    <col min="13569" max="13569" width="3" style="1" customWidth="1"/>
    <col min="13570" max="13570" width="38.375" style="1" customWidth="1"/>
    <col min="13571" max="13571" width="0.625" style="1" customWidth="1"/>
    <col min="13572" max="13583" width="10" style="1" customWidth="1"/>
    <col min="13584" max="13821" width="9" style="1"/>
    <col min="13822" max="13822" width="9" style="1" customWidth="1"/>
    <col min="13823" max="13823" width="1.5" style="1" customWidth="1"/>
    <col min="13824" max="13824" width="3.125" style="1" customWidth="1"/>
    <col min="13825" max="13825" width="3" style="1" customWidth="1"/>
    <col min="13826" max="13826" width="38.375" style="1" customWidth="1"/>
    <col min="13827" max="13827" width="0.625" style="1" customWidth="1"/>
    <col min="13828" max="13839" width="10" style="1" customWidth="1"/>
    <col min="13840" max="14077" width="9" style="1"/>
    <col min="14078" max="14078" width="9" style="1" customWidth="1"/>
    <col min="14079" max="14079" width="1.5" style="1" customWidth="1"/>
    <col min="14080" max="14080" width="3.125" style="1" customWidth="1"/>
    <col min="14081" max="14081" width="3" style="1" customWidth="1"/>
    <col min="14082" max="14082" width="38.375" style="1" customWidth="1"/>
    <col min="14083" max="14083" width="0.625" style="1" customWidth="1"/>
    <col min="14084" max="14095" width="10" style="1" customWidth="1"/>
    <col min="14096" max="14333" width="9" style="1"/>
    <col min="14334" max="14334" width="9" style="1" customWidth="1"/>
    <col min="14335" max="14335" width="1.5" style="1" customWidth="1"/>
    <col min="14336" max="14336" width="3.125" style="1" customWidth="1"/>
    <col min="14337" max="14337" width="3" style="1" customWidth="1"/>
    <col min="14338" max="14338" width="38.375" style="1" customWidth="1"/>
    <col min="14339" max="14339" width="0.625" style="1" customWidth="1"/>
    <col min="14340" max="14351" width="10" style="1" customWidth="1"/>
    <col min="14352" max="14589" width="9" style="1"/>
    <col min="14590" max="14590" width="9" style="1" customWidth="1"/>
    <col min="14591" max="14591" width="1.5" style="1" customWidth="1"/>
    <col min="14592" max="14592" width="3.125" style="1" customWidth="1"/>
    <col min="14593" max="14593" width="3" style="1" customWidth="1"/>
    <col min="14594" max="14594" width="38.375" style="1" customWidth="1"/>
    <col min="14595" max="14595" width="0.625" style="1" customWidth="1"/>
    <col min="14596" max="14607" width="10" style="1" customWidth="1"/>
    <col min="14608" max="14845" width="9" style="1"/>
    <col min="14846" max="14846" width="9" style="1" customWidth="1"/>
    <col min="14847" max="14847" width="1.5" style="1" customWidth="1"/>
    <col min="14848" max="14848" width="3.125" style="1" customWidth="1"/>
    <col min="14849" max="14849" width="3" style="1" customWidth="1"/>
    <col min="14850" max="14850" width="38.375" style="1" customWidth="1"/>
    <col min="14851" max="14851" width="0.625" style="1" customWidth="1"/>
    <col min="14852" max="14863" width="10" style="1" customWidth="1"/>
    <col min="14864" max="15101" width="9" style="1"/>
    <col min="15102" max="15102" width="9" style="1" customWidth="1"/>
    <col min="15103" max="15103" width="1.5" style="1" customWidth="1"/>
    <col min="15104" max="15104" width="3.125" style="1" customWidth="1"/>
    <col min="15105" max="15105" width="3" style="1" customWidth="1"/>
    <col min="15106" max="15106" width="38.375" style="1" customWidth="1"/>
    <col min="15107" max="15107" width="0.625" style="1" customWidth="1"/>
    <col min="15108" max="15119" width="10" style="1" customWidth="1"/>
    <col min="15120" max="15357" width="9" style="1"/>
    <col min="15358" max="15358" width="9" style="1" customWidth="1"/>
    <col min="15359" max="15359" width="1.5" style="1" customWidth="1"/>
    <col min="15360" max="15360" width="3.125" style="1" customWidth="1"/>
    <col min="15361" max="15361" width="3" style="1" customWidth="1"/>
    <col min="15362" max="15362" width="38.375" style="1" customWidth="1"/>
    <col min="15363" max="15363" width="0.625" style="1" customWidth="1"/>
    <col min="15364" max="15375" width="10" style="1" customWidth="1"/>
    <col min="15376" max="15613" width="9" style="1"/>
    <col min="15614" max="15614" width="9" style="1" customWidth="1"/>
    <col min="15615" max="15615" width="1.5" style="1" customWidth="1"/>
    <col min="15616" max="15616" width="3.125" style="1" customWidth="1"/>
    <col min="15617" max="15617" width="3" style="1" customWidth="1"/>
    <col min="15618" max="15618" width="38.375" style="1" customWidth="1"/>
    <col min="15619" max="15619" width="0.625" style="1" customWidth="1"/>
    <col min="15620" max="15631" width="10" style="1" customWidth="1"/>
    <col min="15632" max="15869" width="9" style="1"/>
    <col min="15870" max="15870" width="9" style="1" customWidth="1"/>
    <col min="15871" max="15871" width="1.5" style="1" customWidth="1"/>
    <col min="15872" max="15872" width="3.125" style="1" customWidth="1"/>
    <col min="15873" max="15873" width="3" style="1" customWidth="1"/>
    <col min="15874" max="15874" width="38.375" style="1" customWidth="1"/>
    <col min="15875" max="15875" width="0.625" style="1" customWidth="1"/>
    <col min="15876" max="15887" width="10" style="1" customWidth="1"/>
    <col min="15888" max="16125" width="9" style="1"/>
    <col min="16126" max="16126" width="9" style="1" customWidth="1"/>
    <col min="16127" max="16127" width="1.5" style="1" customWidth="1"/>
    <col min="16128" max="16128" width="3.125" style="1" customWidth="1"/>
    <col min="16129" max="16129" width="3" style="1" customWidth="1"/>
    <col min="16130" max="16130" width="38.375" style="1" customWidth="1"/>
    <col min="16131" max="16131" width="0.625" style="1" customWidth="1"/>
    <col min="16132" max="16143" width="10" style="1" customWidth="1"/>
    <col min="16144" max="16384" width="9" style="1"/>
  </cols>
  <sheetData>
    <row r="1" spans="1:19" s="44" customFormat="1" ht="20.25" customHeight="1">
      <c r="A1" s="272" t="s">
        <v>153</v>
      </c>
      <c r="B1" s="272"/>
      <c r="C1" s="272"/>
      <c r="D1" s="272"/>
      <c r="E1" s="272"/>
      <c r="F1" s="272"/>
      <c r="G1" s="272"/>
      <c r="H1" s="272"/>
      <c r="I1" s="272"/>
      <c r="J1" s="272"/>
      <c r="K1" s="272"/>
      <c r="L1" s="272"/>
      <c r="M1" s="272"/>
      <c r="N1" s="272"/>
      <c r="O1" s="272"/>
      <c r="P1" s="272"/>
      <c r="Q1" s="272"/>
      <c r="R1" s="272"/>
    </row>
    <row r="2" spans="1:19" ht="12.75" customHeight="1">
      <c r="R2" s="3" t="s">
        <v>1</v>
      </c>
    </row>
    <row r="3" spans="1:19" s="4" customFormat="1" ht="44.1" customHeight="1">
      <c r="A3" s="270" t="s">
        <v>154</v>
      </c>
      <c r="B3" s="270"/>
      <c r="C3" s="270"/>
      <c r="D3" s="270"/>
      <c r="E3" s="270"/>
      <c r="F3" s="271"/>
      <c r="G3" s="89" t="s">
        <v>155</v>
      </c>
      <c r="H3" s="90" t="s">
        <v>11</v>
      </c>
      <c r="I3" s="90" t="s">
        <v>400</v>
      </c>
      <c r="J3" s="90" t="s">
        <v>156</v>
      </c>
      <c r="K3" s="90" t="s">
        <v>14</v>
      </c>
      <c r="L3" s="90" t="s">
        <v>15</v>
      </c>
      <c r="M3" s="90" t="s">
        <v>157</v>
      </c>
      <c r="N3" s="90" t="s">
        <v>402</v>
      </c>
      <c r="O3" s="90" t="s">
        <v>158</v>
      </c>
      <c r="P3" s="90" t="s">
        <v>22</v>
      </c>
      <c r="Q3" s="90" t="s">
        <v>17</v>
      </c>
      <c r="R3" s="89" t="s">
        <v>19</v>
      </c>
      <c r="S3" s="91"/>
    </row>
    <row r="4" spans="1:19" s="95" customFormat="1" ht="4.5" customHeight="1">
      <c r="A4" s="92"/>
      <c r="B4" s="114"/>
      <c r="C4" s="114"/>
      <c r="D4" s="114"/>
      <c r="E4" s="114"/>
      <c r="F4" s="93"/>
      <c r="G4" s="94"/>
      <c r="H4" s="93"/>
      <c r="I4" s="93"/>
      <c r="J4" s="93"/>
      <c r="K4" s="93"/>
      <c r="L4" s="93"/>
      <c r="M4" s="93"/>
      <c r="N4" s="93"/>
      <c r="O4" s="93"/>
      <c r="P4" s="93"/>
      <c r="Q4" s="93"/>
      <c r="R4" s="93"/>
      <c r="S4" s="93"/>
    </row>
    <row r="5" spans="1:19" s="11" customFormat="1" ht="13.5" customHeight="1">
      <c r="A5" s="96"/>
      <c r="B5" s="80" t="s">
        <v>435</v>
      </c>
      <c r="C5" s="80"/>
      <c r="D5" s="80"/>
      <c r="E5" s="80"/>
      <c r="G5" s="196">
        <v>577</v>
      </c>
      <c r="H5" s="197">
        <v>68</v>
      </c>
      <c r="I5" s="197">
        <v>22</v>
      </c>
      <c r="J5" s="197">
        <v>94</v>
      </c>
      <c r="K5" s="197">
        <v>12</v>
      </c>
      <c r="L5" s="197">
        <v>68</v>
      </c>
      <c r="M5" s="197">
        <v>23</v>
      </c>
      <c r="N5" s="197">
        <v>93</v>
      </c>
      <c r="O5" s="197">
        <v>82</v>
      </c>
      <c r="P5" s="197">
        <v>82</v>
      </c>
      <c r="Q5" s="197">
        <v>5</v>
      </c>
      <c r="R5" s="197">
        <v>28</v>
      </c>
    </row>
    <row r="6" spans="1:19" s="11" customFormat="1" ht="13.5" customHeight="1">
      <c r="A6" s="96"/>
      <c r="B6" s="80" t="s">
        <v>436</v>
      </c>
      <c r="C6" s="80"/>
      <c r="D6" s="80"/>
      <c r="E6" s="80"/>
      <c r="G6" s="196">
        <v>531</v>
      </c>
      <c r="H6" s="197">
        <v>63</v>
      </c>
      <c r="I6" s="197">
        <v>18</v>
      </c>
      <c r="J6" s="197">
        <v>84</v>
      </c>
      <c r="K6" s="197">
        <v>11</v>
      </c>
      <c r="L6" s="197">
        <v>65</v>
      </c>
      <c r="M6" s="197">
        <v>22</v>
      </c>
      <c r="N6" s="197">
        <v>85</v>
      </c>
      <c r="O6" s="197">
        <v>79</v>
      </c>
      <c r="P6" s="197">
        <v>77</v>
      </c>
      <c r="Q6" s="197">
        <v>5</v>
      </c>
      <c r="R6" s="197">
        <v>22</v>
      </c>
    </row>
    <row r="7" spans="1:19" s="11" customFormat="1" ht="13.5" customHeight="1">
      <c r="A7" s="96"/>
      <c r="B7" s="80" t="s">
        <v>437</v>
      </c>
      <c r="C7" s="80"/>
      <c r="D7" s="80"/>
      <c r="E7" s="80" t="s">
        <v>146</v>
      </c>
      <c r="G7" s="196">
        <v>1</v>
      </c>
      <c r="H7" s="197">
        <v>0</v>
      </c>
      <c r="I7" s="197">
        <v>0</v>
      </c>
      <c r="J7" s="197">
        <v>1</v>
      </c>
      <c r="K7" s="197">
        <v>0</v>
      </c>
      <c r="L7" s="197">
        <v>0</v>
      </c>
      <c r="M7" s="197">
        <v>0</v>
      </c>
      <c r="N7" s="197">
        <v>0</v>
      </c>
      <c r="O7" s="197">
        <v>0</v>
      </c>
      <c r="P7" s="197">
        <v>0</v>
      </c>
      <c r="Q7" s="197">
        <v>0</v>
      </c>
      <c r="R7" s="197">
        <v>0</v>
      </c>
    </row>
    <row r="8" spans="1:19" ht="13.5" customHeight="1">
      <c r="B8" s="81"/>
      <c r="C8" s="81" t="s">
        <v>160</v>
      </c>
      <c r="D8" s="81"/>
      <c r="E8" s="81" t="s">
        <v>267</v>
      </c>
      <c r="G8" s="194">
        <v>1</v>
      </c>
      <c r="H8" s="195">
        <v>0</v>
      </c>
      <c r="I8" s="195">
        <v>0</v>
      </c>
      <c r="J8" s="195">
        <v>1</v>
      </c>
      <c r="K8" s="195">
        <v>0</v>
      </c>
      <c r="L8" s="195">
        <v>0</v>
      </c>
      <c r="M8" s="195">
        <v>0</v>
      </c>
      <c r="N8" s="195">
        <v>0</v>
      </c>
      <c r="O8" s="195">
        <v>0</v>
      </c>
      <c r="P8" s="195">
        <v>0</v>
      </c>
      <c r="Q8" s="195">
        <v>0</v>
      </c>
      <c r="R8" s="195">
        <v>0</v>
      </c>
    </row>
    <row r="9" spans="1:19" ht="13.5" customHeight="1">
      <c r="B9" s="81"/>
      <c r="C9" s="81"/>
      <c r="D9" s="81" t="s">
        <v>161</v>
      </c>
      <c r="E9" s="81" t="s">
        <v>268</v>
      </c>
      <c r="G9" s="194">
        <v>1</v>
      </c>
      <c r="H9" s="195">
        <v>0</v>
      </c>
      <c r="I9" s="195">
        <v>0</v>
      </c>
      <c r="J9" s="195">
        <v>1</v>
      </c>
      <c r="K9" s="195">
        <v>0</v>
      </c>
      <c r="L9" s="195">
        <v>0</v>
      </c>
      <c r="M9" s="195">
        <v>0</v>
      </c>
      <c r="N9" s="195">
        <v>0</v>
      </c>
      <c r="O9" s="195">
        <v>0</v>
      </c>
      <c r="P9" s="195">
        <v>0</v>
      </c>
      <c r="Q9" s="195">
        <v>0</v>
      </c>
      <c r="R9" s="195">
        <v>0</v>
      </c>
    </row>
    <row r="10" spans="1:19" s="11" customFormat="1" ht="13.5" customHeight="1">
      <c r="A10" s="96"/>
      <c r="B10" s="80" t="s">
        <v>440</v>
      </c>
      <c r="C10" s="80"/>
      <c r="D10" s="80"/>
      <c r="E10" s="80" t="s">
        <v>269</v>
      </c>
      <c r="G10" s="196">
        <v>1</v>
      </c>
      <c r="H10" s="197">
        <v>0</v>
      </c>
      <c r="I10" s="197">
        <v>0</v>
      </c>
      <c r="J10" s="197">
        <v>0</v>
      </c>
      <c r="K10" s="197">
        <v>0</v>
      </c>
      <c r="L10" s="197">
        <v>0</v>
      </c>
      <c r="M10" s="197">
        <v>0</v>
      </c>
      <c r="N10" s="197">
        <v>0</v>
      </c>
      <c r="O10" s="197">
        <v>0</v>
      </c>
      <c r="P10" s="197">
        <v>1</v>
      </c>
      <c r="Q10" s="197">
        <v>0</v>
      </c>
      <c r="R10" s="197">
        <v>0</v>
      </c>
    </row>
    <row r="11" spans="1:19" ht="13.5" customHeight="1">
      <c r="B11" s="81"/>
      <c r="C11" s="81" t="s">
        <v>163</v>
      </c>
      <c r="D11" s="81"/>
      <c r="E11" s="81" t="s">
        <v>270</v>
      </c>
      <c r="G11" s="194">
        <v>1</v>
      </c>
      <c r="H11" s="195">
        <v>0</v>
      </c>
      <c r="I11" s="195">
        <v>0</v>
      </c>
      <c r="J11" s="195">
        <v>0</v>
      </c>
      <c r="K11" s="195">
        <v>0</v>
      </c>
      <c r="L11" s="195">
        <v>0</v>
      </c>
      <c r="M11" s="195">
        <v>0</v>
      </c>
      <c r="N11" s="195">
        <v>0</v>
      </c>
      <c r="O11" s="195">
        <v>0</v>
      </c>
      <c r="P11" s="195">
        <v>1</v>
      </c>
      <c r="Q11" s="195">
        <v>0</v>
      </c>
      <c r="R11" s="195">
        <v>0</v>
      </c>
    </row>
    <row r="12" spans="1:19" ht="13.5" customHeight="1">
      <c r="B12" s="81"/>
      <c r="C12" s="81"/>
      <c r="D12" s="81" t="s">
        <v>164</v>
      </c>
      <c r="E12" s="81" t="s">
        <v>271</v>
      </c>
      <c r="G12" s="194">
        <v>1</v>
      </c>
      <c r="H12" s="195">
        <v>0</v>
      </c>
      <c r="I12" s="195">
        <v>0</v>
      </c>
      <c r="J12" s="195">
        <v>0</v>
      </c>
      <c r="K12" s="195">
        <v>0</v>
      </c>
      <c r="L12" s="195">
        <v>0</v>
      </c>
      <c r="M12" s="195">
        <v>0</v>
      </c>
      <c r="N12" s="195">
        <v>0</v>
      </c>
      <c r="O12" s="195">
        <v>0</v>
      </c>
      <c r="P12" s="195">
        <v>1</v>
      </c>
      <c r="Q12" s="195">
        <v>0</v>
      </c>
      <c r="R12" s="195">
        <v>0</v>
      </c>
    </row>
    <row r="13" spans="1:19" s="11" customFormat="1" ht="13.5" customHeight="1">
      <c r="A13" s="96"/>
      <c r="B13" s="80" t="s">
        <v>438</v>
      </c>
      <c r="C13" s="80"/>
      <c r="D13" s="80"/>
      <c r="E13" s="80" t="s">
        <v>272</v>
      </c>
      <c r="G13" s="196">
        <v>1</v>
      </c>
      <c r="H13" s="197">
        <v>0</v>
      </c>
      <c r="I13" s="197">
        <v>0</v>
      </c>
      <c r="J13" s="197">
        <v>0</v>
      </c>
      <c r="K13" s="197">
        <v>0</v>
      </c>
      <c r="L13" s="197">
        <v>0</v>
      </c>
      <c r="M13" s="197">
        <v>0</v>
      </c>
      <c r="N13" s="197">
        <v>0</v>
      </c>
      <c r="O13" s="197">
        <v>0</v>
      </c>
      <c r="P13" s="197">
        <v>0</v>
      </c>
      <c r="Q13" s="197">
        <v>1</v>
      </c>
      <c r="R13" s="197">
        <v>0</v>
      </c>
    </row>
    <row r="14" spans="1:19" ht="13.5" customHeight="1">
      <c r="B14" s="81"/>
      <c r="C14" s="81" t="s">
        <v>166</v>
      </c>
      <c r="D14" s="81"/>
      <c r="E14" s="81" t="s">
        <v>273</v>
      </c>
      <c r="G14" s="194">
        <v>1</v>
      </c>
      <c r="H14" s="195">
        <v>0</v>
      </c>
      <c r="I14" s="195">
        <v>0</v>
      </c>
      <c r="J14" s="195">
        <v>0</v>
      </c>
      <c r="K14" s="195">
        <v>0</v>
      </c>
      <c r="L14" s="195">
        <v>0</v>
      </c>
      <c r="M14" s="195">
        <v>0</v>
      </c>
      <c r="N14" s="195">
        <v>0</v>
      </c>
      <c r="O14" s="195">
        <v>0</v>
      </c>
      <c r="P14" s="195">
        <v>0</v>
      </c>
      <c r="Q14" s="195">
        <v>1</v>
      </c>
      <c r="R14" s="195">
        <v>0</v>
      </c>
    </row>
    <row r="15" spans="1:19" ht="13.5" customHeight="1">
      <c r="B15" s="81"/>
      <c r="C15" s="81"/>
      <c r="D15" s="81" t="s">
        <v>167</v>
      </c>
      <c r="E15" s="81" t="s">
        <v>274</v>
      </c>
      <c r="G15" s="194">
        <v>1</v>
      </c>
      <c r="H15" s="195">
        <v>0</v>
      </c>
      <c r="I15" s="195">
        <v>0</v>
      </c>
      <c r="J15" s="195">
        <v>0</v>
      </c>
      <c r="K15" s="195">
        <v>0</v>
      </c>
      <c r="L15" s="195">
        <v>0</v>
      </c>
      <c r="M15" s="195">
        <v>0</v>
      </c>
      <c r="N15" s="195">
        <v>0</v>
      </c>
      <c r="O15" s="195">
        <v>0</v>
      </c>
      <c r="P15" s="195">
        <v>0</v>
      </c>
      <c r="Q15" s="195">
        <v>1</v>
      </c>
      <c r="R15" s="195">
        <v>0</v>
      </c>
    </row>
    <row r="16" spans="1:19" s="11" customFormat="1" ht="13.5" customHeight="1">
      <c r="A16" s="96"/>
      <c r="B16" s="80" t="s">
        <v>439</v>
      </c>
      <c r="C16" s="80"/>
      <c r="D16" s="80"/>
      <c r="E16" s="80" t="s">
        <v>275</v>
      </c>
      <c r="G16" s="196">
        <v>335</v>
      </c>
      <c r="H16" s="197">
        <v>30</v>
      </c>
      <c r="I16" s="197">
        <v>15</v>
      </c>
      <c r="J16" s="197">
        <v>58</v>
      </c>
      <c r="K16" s="197">
        <v>6</v>
      </c>
      <c r="L16" s="197">
        <v>37</v>
      </c>
      <c r="M16" s="197">
        <v>12</v>
      </c>
      <c r="N16" s="197">
        <v>64</v>
      </c>
      <c r="O16" s="197">
        <v>45</v>
      </c>
      <c r="P16" s="197">
        <v>57</v>
      </c>
      <c r="Q16" s="197">
        <v>1</v>
      </c>
      <c r="R16" s="197">
        <v>10</v>
      </c>
    </row>
    <row r="17" spans="2:18" ht="13.5" customHeight="1">
      <c r="B17" s="81"/>
      <c r="C17" s="81" t="s">
        <v>169</v>
      </c>
      <c r="D17" s="81"/>
      <c r="E17" s="81" t="s">
        <v>276</v>
      </c>
      <c r="G17" s="194">
        <v>5</v>
      </c>
      <c r="H17" s="195">
        <v>1</v>
      </c>
      <c r="I17" s="195">
        <v>0</v>
      </c>
      <c r="J17" s="195">
        <v>0</v>
      </c>
      <c r="K17" s="195">
        <v>0</v>
      </c>
      <c r="L17" s="195">
        <v>0</v>
      </c>
      <c r="M17" s="195">
        <v>0</v>
      </c>
      <c r="N17" s="195">
        <v>0</v>
      </c>
      <c r="O17" s="195">
        <v>0</v>
      </c>
      <c r="P17" s="195">
        <v>1</v>
      </c>
      <c r="Q17" s="195">
        <v>0</v>
      </c>
      <c r="R17" s="195">
        <v>3</v>
      </c>
    </row>
    <row r="18" spans="2:18" ht="13.5" customHeight="1">
      <c r="B18" s="81"/>
      <c r="C18" s="81"/>
      <c r="D18" s="81" t="s">
        <v>170</v>
      </c>
      <c r="E18" s="81" t="s">
        <v>277</v>
      </c>
      <c r="G18" s="194">
        <v>4</v>
      </c>
      <c r="H18" s="195">
        <v>0</v>
      </c>
      <c r="I18" s="195">
        <v>0</v>
      </c>
      <c r="J18" s="195">
        <v>0</v>
      </c>
      <c r="K18" s="195">
        <v>0</v>
      </c>
      <c r="L18" s="195">
        <v>0</v>
      </c>
      <c r="M18" s="195">
        <v>0</v>
      </c>
      <c r="N18" s="195">
        <v>0</v>
      </c>
      <c r="O18" s="195">
        <v>0</v>
      </c>
      <c r="P18" s="195">
        <v>1</v>
      </c>
      <c r="Q18" s="195">
        <v>0</v>
      </c>
      <c r="R18" s="195">
        <v>3</v>
      </c>
    </row>
    <row r="19" spans="2:18" ht="13.5" customHeight="1">
      <c r="B19" s="81"/>
      <c r="C19" s="81"/>
      <c r="D19" s="81" t="s">
        <v>171</v>
      </c>
      <c r="E19" s="81" t="s">
        <v>278</v>
      </c>
      <c r="G19" s="194">
        <v>1</v>
      </c>
      <c r="H19" s="195">
        <v>1</v>
      </c>
      <c r="I19" s="195">
        <v>0</v>
      </c>
      <c r="J19" s="195">
        <v>0</v>
      </c>
      <c r="K19" s="195">
        <v>0</v>
      </c>
      <c r="L19" s="195">
        <v>0</v>
      </c>
      <c r="M19" s="195">
        <v>0</v>
      </c>
      <c r="N19" s="195">
        <v>0</v>
      </c>
      <c r="O19" s="195">
        <v>0</v>
      </c>
      <c r="P19" s="195">
        <v>0</v>
      </c>
      <c r="Q19" s="195">
        <v>0</v>
      </c>
      <c r="R19" s="195">
        <v>0</v>
      </c>
    </row>
    <row r="20" spans="2:18" ht="13.5" customHeight="1">
      <c r="B20" s="81"/>
      <c r="C20" s="81" t="s">
        <v>172</v>
      </c>
      <c r="D20" s="81"/>
      <c r="E20" s="81" t="s">
        <v>279</v>
      </c>
      <c r="G20" s="194">
        <v>1</v>
      </c>
      <c r="H20" s="195">
        <v>0</v>
      </c>
      <c r="I20" s="195">
        <v>0</v>
      </c>
      <c r="J20" s="195">
        <v>1</v>
      </c>
      <c r="K20" s="195">
        <v>0</v>
      </c>
      <c r="L20" s="195">
        <v>0</v>
      </c>
      <c r="M20" s="195">
        <v>0</v>
      </c>
      <c r="N20" s="195">
        <v>0</v>
      </c>
      <c r="O20" s="195">
        <v>0</v>
      </c>
      <c r="P20" s="195">
        <v>0</v>
      </c>
      <c r="Q20" s="195">
        <v>0</v>
      </c>
      <c r="R20" s="195">
        <v>0</v>
      </c>
    </row>
    <row r="21" spans="2:18" ht="13.5" customHeight="1">
      <c r="B21" s="81"/>
      <c r="C21" s="81"/>
      <c r="D21" s="81" t="s">
        <v>173</v>
      </c>
      <c r="E21" s="81" t="s">
        <v>280</v>
      </c>
      <c r="G21" s="194">
        <v>1</v>
      </c>
      <c r="H21" s="195">
        <v>0</v>
      </c>
      <c r="I21" s="195">
        <v>0</v>
      </c>
      <c r="J21" s="195">
        <v>1</v>
      </c>
      <c r="K21" s="195">
        <v>0</v>
      </c>
      <c r="L21" s="195">
        <v>0</v>
      </c>
      <c r="M21" s="195">
        <v>0</v>
      </c>
      <c r="N21" s="195">
        <v>0</v>
      </c>
      <c r="O21" s="195">
        <v>0</v>
      </c>
      <c r="P21" s="195">
        <v>0</v>
      </c>
      <c r="Q21" s="195">
        <v>0</v>
      </c>
      <c r="R21" s="195">
        <v>0</v>
      </c>
    </row>
    <row r="22" spans="2:18" ht="13.5" customHeight="1">
      <c r="B22" s="81"/>
      <c r="C22" s="81" t="s">
        <v>174</v>
      </c>
      <c r="D22" s="81"/>
      <c r="E22" s="81" t="s">
        <v>281</v>
      </c>
      <c r="G22" s="194">
        <v>1</v>
      </c>
      <c r="H22" s="195">
        <v>0</v>
      </c>
      <c r="I22" s="195">
        <v>0</v>
      </c>
      <c r="J22" s="195">
        <v>0</v>
      </c>
      <c r="K22" s="195">
        <v>0</v>
      </c>
      <c r="L22" s="195">
        <v>1</v>
      </c>
      <c r="M22" s="195">
        <v>0</v>
      </c>
      <c r="N22" s="195">
        <v>0</v>
      </c>
      <c r="O22" s="195">
        <v>0</v>
      </c>
      <c r="P22" s="195">
        <v>0</v>
      </c>
      <c r="Q22" s="195">
        <v>0</v>
      </c>
      <c r="R22" s="195">
        <v>0</v>
      </c>
    </row>
    <row r="23" spans="2:18" ht="13.5" customHeight="1">
      <c r="B23" s="81"/>
      <c r="C23" s="81"/>
      <c r="D23" s="81" t="s">
        <v>175</v>
      </c>
      <c r="E23" s="81" t="s">
        <v>282</v>
      </c>
      <c r="G23" s="194">
        <v>1</v>
      </c>
      <c r="H23" s="195">
        <v>0</v>
      </c>
      <c r="I23" s="195">
        <v>0</v>
      </c>
      <c r="J23" s="195">
        <v>0</v>
      </c>
      <c r="K23" s="195">
        <v>0</v>
      </c>
      <c r="L23" s="195">
        <v>1</v>
      </c>
      <c r="M23" s="195">
        <v>0</v>
      </c>
      <c r="N23" s="195">
        <v>0</v>
      </c>
      <c r="O23" s="195">
        <v>0</v>
      </c>
      <c r="P23" s="195">
        <v>0</v>
      </c>
      <c r="Q23" s="195">
        <v>0</v>
      </c>
      <c r="R23" s="195">
        <v>0</v>
      </c>
    </row>
    <row r="24" spans="2:18" ht="13.5" customHeight="1">
      <c r="B24" s="81"/>
      <c r="C24" s="81" t="s">
        <v>176</v>
      </c>
      <c r="D24" s="81"/>
      <c r="E24" s="81" t="s">
        <v>283</v>
      </c>
      <c r="G24" s="194">
        <v>1</v>
      </c>
      <c r="H24" s="195">
        <v>0</v>
      </c>
      <c r="I24" s="195">
        <v>0</v>
      </c>
      <c r="J24" s="195">
        <v>0</v>
      </c>
      <c r="K24" s="195">
        <v>0</v>
      </c>
      <c r="L24" s="195">
        <v>0</v>
      </c>
      <c r="M24" s="195">
        <v>0</v>
      </c>
      <c r="N24" s="195">
        <v>0</v>
      </c>
      <c r="O24" s="195">
        <v>0</v>
      </c>
      <c r="P24" s="195">
        <v>0</v>
      </c>
      <c r="Q24" s="195">
        <v>0</v>
      </c>
      <c r="R24" s="195">
        <v>1</v>
      </c>
    </row>
    <row r="25" spans="2:18" ht="13.5" customHeight="1">
      <c r="B25" s="81"/>
      <c r="C25" s="81"/>
      <c r="D25" s="81" t="s">
        <v>177</v>
      </c>
      <c r="E25" s="81" t="s">
        <v>284</v>
      </c>
      <c r="G25" s="194">
        <v>1</v>
      </c>
      <c r="H25" s="195">
        <v>0</v>
      </c>
      <c r="I25" s="195">
        <v>0</v>
      </c>
      <c r="J25" s="195">
        <v>0</v>
      </c>
      <c r="K25" s="195">
        <v>0</v>
      </c>
      <c r="L25" s="195">
        <v>0</v>
      </c>
      <c r="M25" s="195">
        <v>0</v>
      </c>
      <c r="N25" s="195">
        <v>0</v>
      </c>
      <c r="O25" s="195">
        <v>0</v>
      </c>
      <c r="P25" s="195">
        <v>0</v>
      </c>
      <c r="Q25" s="195">
        <v>0</v>
      </c>
      <c r="R25" s="195">
        <v>1</v>
      </c>
    </row>
    <row r="26" spans="2:18" ht="13.5" customHeight="1">
      <c r="B26" s="81"/>
      <c r="C26" s="81" t="s">
        <v>178</v>
      </c>
      <c r="D26" s="81"/>
      <c r="E26" s="81" t="s">
        <v>285</v>
      </c>
      <c r="G26" s="194">
        <v>202</v>
      </c>
      <c r="H26" s="195">
        <v>13</v>
      </c>
      <c r="I26" s="195">
        <v>12</v>
      </c>
      <c r="J26" s="195">
        <v>42</v>
      </c>
      <c r="K26" s="195">
        <v>2</v>
      </c>
      <c r="L26" s="195">
        <v>16</v>
      </c>
      <c r="M26" s="195">
        <v>6</v>
      </c>
      <c r="N26" s="195">
        <v>48</v>
      </c>
      <c r="O26" s="195">
        <v>26</v>
      </c>
      <c r="P26" s="195">
        <v>33</v>
      </c>
      <c r="Q26" s="195">
        <v>1</v>
      </c>
      <c r="R26" s="195">
        <v>3</v>
      </c>
    </row>
    <row r="27" spans="2:18" ht="13.5" customHeight="1">
      <c r="B27" s="81"/>
      <c r="C27" s="81"/>
      <c r="D27" s="81" t="s">
        <v>179</v>
      </c>
      <c r="E27" s="81" t="s">
        <v>286</v>
      </c>
      <c r="G27" s="194">
        <v>3</v>
      </c>
      <c r="H27" s="195">
        <v>0</v>
      </c>
      <c r="I27" s="195">
        <v>0</v>
      </c>
      <c r="J27" s="195">
        <v>0</v>
      </c>
      <c r="K27" s="195">
        <v>0</v>
      </c>
      <c r="L27" s="195">
        <v>0</v>
      </c>
      <c r="M27" s="195">
        <v>0</v>
      </c>
      <c r="N27" s="195">
        <v>0</v>
      </c>
      <c r="O27" s="195">
        <v>0</v>
      </c>
      <c r="P27" s="195">
        <v>3</v>
      </c>
      <c r="Q27" s="195">
        <v>0</v>
      </c>
      <c r="R27" s="195">
        <v>0</v>
      </c>
    </row>
    <row r="28" spans="2:18" ht="13.5" customHeight="1">
      <c r="B28" s="81"/>
      <c r="C28" s="81"/>
      <c r="D28" s="81" t="s">
        <v>180</v>
      </c>
      <c r="E28" s="81" t="s">
        <v>287</v>
      </c>
      <c r="G28" s="194">
        <v>11</v>
      </c>
      <c r="H28" s="195">
        <v>3</v>
      </c>
      <c r="I28" s="195">
        <v>0</v>
      </c>
      <c r="J28" s="195">
        <v>3</v>
      </c>
      <c r="K28" s="195">
        <v>0</v>
      </c>
      <c r="L28" s="195">
        <v>1</v>
      </c>
      <c r="M28" s="195">
        <v>0</v>
      </c>
      <c r="N28" s="195">
        <v>3</v>
      </c>
      <c r="O28" s="195">
        <v>0</v>
      </c>
      <c r="P28" s="195">
        <v>1</v>
      </c>
      <c r="Q28" s="195">
        <v>0</v>
      </c>
      <c r="R28" s="195">
        <v>0</v>
      </c>
    </row>
    <row r="29" spans="2:18" ht="13.5" customHeight="1">
      <c r="B29" s="81"/>
      <c r="C29" s="81"/>
      <c r="D29" s="81" t="s">
        <v>181</v>
      </c>
      <c r="E29" s="81" t="s">
        <v>288</v>
      </c>
      <c r="G29" s="194">
        <v>104</v>
      </c>
      <c r="H29" s="195">
        <v>5</v>
      </c>
      <c r="I29" s="195">
        <v>7</v>
      </c>
      <c r="J29" s="195">
        <v>25</v>
      </c>
      <c r="K29" s="195">
        <v>1</v>
      </c>
      <c r="L29" s="195">
        <v>5</v>
      </c>
      <c r="M29" s="195">
        <v>3</v>
      </c>
      <c r="N29" s="195">
        <v>34</v>
      </c>
      <c r="O29" s="195">
        <v>11</v>
      </c>
      <c r="P29" s="195">
        <v>10</v>
      </c>
      <c r="Q29" s="195">
        <v>1</v>
      </c>
      <c r="R29" s="195">
        <v>2</v>
      </c>
    </row>
    <row r="30" spans="2:18" ht="13.5" customHeight="1">
      <c r="B30" s="81"/>
      <c r="C30" s="81"/>
      <c r="D30" s="81" t="s">
        <v>182</v>
      </c>
      <c r="E30" s="81" t="s">
        <v>289</v>
      </c>
      <c r="G30" s="194">
        <v>26</v>
      </c>
      <c r="H30" s="195">
        <v>1</v>
      </c>
      <c r="I30" s="195">
        <v>1</v>
      </c>
      <c r="J30" s="195">
        <v>4</v>
      </c>
      <c r="K30" s="195">
        <v>0</v>
      </c>
      <c r="L30" s="195">
        <v>5</v>
      </c>
      <c r="M30" s="195">
        <v>1</v>
      </c>
      <c r="N30" s="195">
        <v>5</v>
      </c>
      <c r="O30" s="195">
        <v>4</v>
      </c>
      <c r="P30" s="195">
        <v>5</v>
      </c>
      <c r="Q30" s="195">
        <v>0</v>
      </c>
      <c r="R30" s="195">
        <v>0</v>
      </c>
    </row>
    <row r="31" spans="2:18" ht="13.5" customHeight="1">
      <c r="B31" s="81"/>
      <c r="C31" s="81"/>
      <c r="D31" s="81" t="s">
        <v>183</v>
      </c>
      <c r="E31" s="81" t="s">
        <v>290</v>
      </c>
      <c r="G31" s="194">
        <v>58</v>
      </c>
      <c r="H31" s="195">
        <v>4</v>
      </c>
      <c r="I31" s="195">
        <v>4</v>
      </c>
      <c r="J31" s="195">
        <v>10</v>
      </c>
      <c r="K31" s="195">
        <v>1</v>
      </c>
      <c r="L31" s="195">
        <v>5</v>
      </c>
      <c r="M31" s="195">
        <v>2</v>
      </c>
      <c r="N31" s="195">
        <v>6</v>
      </c>
      <c r="O31" s="195">
        <v>11</v>
      </c>
      <c r="P31" s="195">
        <v>14</v>
      </c>
      <c r="Q31" s="195">
        <v>0</v>
      </c>
      <c r="R31" s="195">
        <v>1</v>
      </c>
    </row>
    <row r="32" spans="2:18" ht="13.5" customHeight="1">
      <c r="B32" s="81"/>
      <c r="C32" s="81" t="s">
        <v>186</v>
      </c>
      <c r="D32" s="81"/>
      <c r="E32" s="81" t="s">
        <v>291</v>
      </c>
      <c r="G32" s="194">
        <v>44</v>
      </c>
      <c r="H32" s="195">
        <v>10</v>
      </c>
      <c r="I32" s="195">
        <v>1</v>
      </c>
      <c r="J32" s="195">
        <v>1</v>
      </c>
      <c r="K32" s="195">
        <v>1</v>
      </c>
      <c r="L32" s="195">
        <v>7</v>
      </c>
      <c r="M32" s="195">
        <v>0</v>
      </c>
      <c r="N32" s="195">
        <v>3</v>
      </c>
      <c r="O32" s="195">
        <v>9</v>
      </c>
      <c r="P32" s="195">
        <v>11</v>
      </c>
      <c r="Q32" s="195">
        <v>0</v>
      </c>
      <c r="R32" s="195">
        <v>1</v>
      </c>
    </row>
    <row r="33" spans="1:19" ht="13.5" customHeight="1">
      <c r="B33" s="81"/>
      <c r="C33" s="81"/>
      <c r="D33" s="81" t="s">
        <v>187</v>
      </c>
      <c r="E33" s="81" t="s">
        <v>292</v>
      </c>
      <c r="G33" s="194">
        <v>1</v>
      </c>
      <c r="H33" s="195">
        <v>0</v>
      </c>
      <c r="I33" s="195">
        <v>0</v>
      </c>
      <c r="J33" s="195">
        <v>0</v>
      </c>
      <c r="K33" s="195">
        <v>0</v>
      </c>
      <c r="L33" s="195">
        <v>0</v>
      </c>
      <c r="M33" s="195">
        <v>0</v>
      </c>
      <c r="N33" s="195">
        <v>1</v>
      </c>
      <c r="O33" s="195">
        <v>0</v>
      </c>
      <c r="P33" s="195">
        <v>0</v>
      </c>
      <c r="Q33" s="195">
        <v>0</v>
      </c>
      <c r="R33" s="195">
        <v>0</v>
      </c>
    </row>
    <row r="34" spans="1:19" ht="13.5" customHeight="1">
      <c r="B34" s="81"/>
      <c r="C34" s="81"/>
      <c r="D34" s="81" t="s">
        <v>188</v>
      </c>
      <c r="E34" s="81" t="s">
        <v>293</v>
      </c>
      <c r="G34" s="194">
        <v>3</v>
      </c>
      <c r="H34" s="195">
        <v>0</v>
      </c>
      <c r="I34" s="195">
        <v>0</v>
      </c>
      <c r="J34" s="195">
        <v>0</v>
      </c>
      <c r="K34" s="195">
        <v>0</v>
      </c>
      <c r="L34" s="195">
        <v>0</v>
      </c>
      <c r="M34" s="195">
        <v>0</v>
      </c>
      <c r="N34" s="195">
        <v>0</v>
      </c>
      <c r="O34" s="195">
        <v>0</v>
      </c>
      <c r="P34" s="195">
        <v>3</v>
      </c>
      <c r="Q34" s="195">
        <v>0</v>
      </c>
      <c r="R34" s="195">
        <v>0</v>
      </c>
    </row>
    <row r="35" spans="1:19" ht="13.5" customHeight="1">
      <c r="B35" s="81"/>
      <c r="C35" s="81"/>
      <c r="D35" s="81" t="s">
        <v>189</v>
      </c>
      <c r="E35" s="81" t="s">
        <v>294</v>
      </c>
      <c r="G35" s="194">
        <v>1</v>
      </c>
      <c r="H35" s="195">
        <v>0</v>
      </c>
      <c r="I35" s="195">
        <v>0</v>
      </c>
      <c r="J35" s="195">
        <v>0</v>
      </c>
      <c r="K35" s="195">
        <v>0</v>
      </c>
      <c r="L35" s="195">
        <v>0</v>
      </c>
      <c r="M35" s="195">
        <v>0</v>
      </c>
      <c r="N35" s="195">
        <v>0</v>
      </c>
      <c r="O35" s="195">
        <v>0</v>
      </c>
      <c r="P35" s="195">
        <v>0</v>
      </c>
      <c r="Q35" s="195">
        <v>0</v>
      </c>
      <c r="R35" s="195">
        <v>1</v>
      </c>
    </row>
    <row r="36" spans="1:19" ht="13.5" customHeight="1">
      <c r="B36" s="81"/>
      <c r="C36" s="81"/>
      <c r="D36" s="81" t="s">
        <v>190</v>
      </c>
      <c r="E36" s="81" t="s">
        <v>295</v>
      </c>
      <c r="G36" s="194">
        <v>19</v>
      </c>
      <c r="H36" s="195">
        <v>5</v>
      </c>
      <c r="I36" s="195">
        <v>1</v>
      </c>
      <c r="J36" s="195">
        <v>1</v>
      </c>
      <c r="K36" s="195">
        <v>0</v>
      </c>
      <c r="L36" s="195">
        <v>3</v>
      </c>
      <c r="M36" s="195">
        <v>0</v>
      </c>
      <c r="N36" s="195">
        <v>0</v>
      </c>
      <c r="O36" s="195">
        <v>5</v>
      </c>
      <c r="P36" s="195">
        <v>4</v>
      </c>
      <c r="Q36" s="195">
        <v>0</v>
      </c>
      <c r="R36" s="195">
        <v>0</v>
      </c>
    </row>
    <row r="37" spans="1:19" ht="13.5" customHeight="1">
      <c r="B37" s="81"/>
      <c r="C37" s="81"/>
      <c r="D37" s="81" t="s">
        <v>191</v>
      </c>
      <c r="E37" s="81" t="s">
        <v>296</v>
      </c>
      <c r="G37" s="194">
        <v>6</v>
      </c>
      <c r="H37" s="195">
        <v>1</v>
      </c>
      <c r="I37" s="195">
        <v>0</v>
      </c>
      <c r="J37" s="195">
        <v>0</v>
      </c>
      <c r="K37" s="195">
        <v>0</v>
      </c>
      <c r="L37" s="195">
        <v>2</v>
      </c>
      <c r="M37" s="195">
        <v>0</v>
      </c>
      <c r="N37" s="195">
        <v>1</v>
      </c>
      <c r="O37" s="195">
        <v>2</v>
      </c>
      <c r="P37" s="195">
        <v>0</v>
      </c>
      <c r="Q37" s="195">
        <v>0</v>
      </c>
      <c r="R37" s="195">
        <v>0</v>
      </c>
    </row>
    <row r="38" spans="1:19" ht="13.5" customHeight="1">
      <c r="B38" s="81"/>
      <c r="C38" s="81"/>
      <c r="D38" s="81" t="s">
        <v>192</v>
      </c>
      <c r="E38" s="81" t="s">
        <v>297</v>
      </c>
      <c r="G38" s="194">
        <v>14</v>
      </c>
      <c r="H38" s="195">
        <v>4</v>
      </c>
      <c r="I38" s="195">
        <v>0</v>
      </c>
      <c r="J38" s="195">
        <v>0</v>
      </c>
      <c r="K38" s="195">
        <v>1</v>
      </c>
      <c r="L38" s="195">
        <v>2</v>
      </c>
      <c r="M38" s="195">
        <v>0</v>
      </c>
      <c r="N38" s="195">
        <v>1</v>
      </c>
      <c r="O38" s="195">
        <v>2</v>
      </c>
      <c r="P38" s="195">
        <v>4</v>
      </c>
      <c r="Q38" s="195">
        <v>0</v>
      </c>
      <c r="R38" s="195">
        <v>0</v>
      </c>
    </row>
    <row r="39" spans="1:19" ht="13.5" customHeight="1">
      <c r="B39" s="81"/>
      <c r="C39" s="81" t="s">
        <v>193</v>
      </c>
      <c r="D39" s="81"/>
      <c r="E39" s="81" t="s">
        <v>298</v>
      </c>
      <c r="G39" s="194">
        <v>2</v>
      </c>
      <c r="H39" s="195">
        <v>0</v>
      </c>
      <c r="I39" s="195">
        <v>0</v>
      </c>
      <c r="J39" s="195">
        <v>0</v>
      </c>
      <c r="K39" s="195">
        <v>0</v>
      </c>
      <c r="L39" s="195">
        <v>0</v>
      </c>
      <c r="M39" s="195">
        <v>1</v>
      </c>
      <c r="N39" s="195">
        <v>0</v>
      </c>
      <c r="O39" s="195">
        <v>0</v>
      </c>
      <c r="P39" s="195">
        <v>1</v>
      </c>
      <c r="Q39" s="195">
        <v>0</v>
      </c>
      <c r="R39" s="195">
        <v>0</v>
      </c>
    </row>
    <row r="40" spans="1:19" ht="13.5" customHeight="1">
      <c r="B40" s="81"/>
      <c r="C40" s="81"/>
      <c r="D40" s="81" t="s">
        <v>194</v>
      </c>
      <c r="E40" s="81" t="s">
        <v>299</v>
      </c>
      <c r="G40" s="194">
        <v>2</v>
      </c>
      <c r="H40" s="195">
        <v>0</v>
      </c>
      <c r="I40" s="195">
        <v>0</v>
      </c>
      <c r="J40" s="195">
        <v>0</v>
      </c>
      <c r="K40" s="195">
        <v>0</v>
      </c>
      <c r="L40" s="195">
        <v>0</v>
      </c>
      <c r="M40" s="195">
        <v>1</v>
      </c>
      <c r="N40" s="195">
        <v>0</v>
      </c>
      <c r="O40" s="195">
        <v>0</v>
      </c>
      <c r="P40" s="195">
        <v>1</v>
      </c>
      <c r="Q40" s="195">
        <v>0</v>
      </c>
      <c r="R40" s="195">
        <v>0</v>
      </c>
    </row>
    <row r="41" spans="1:19" ht="4.5" customHeight="1">
      <c r="A41" s="82"/>
      <c r="B41" s="82"/>
      <c r="C41" s="82"/>
      <c r="D41" s="82"/>
      <c r="E41" s="82"/>
      <c r="F41" s="83"/>
      <c r="G41" s="84"/>
      <c r="H41" s="83"/>
      <c r="I41" s="83"/>
      <c r="J41" s="83"/>
      <c r="K41" s="83"/>
      <c r="L41" s="83"/>
      <c r="M41" s="83"/>
      <c r="N41" s="83"/>
      <c r="O41" s="83"/>
      <c r="P41" s="83"/>
      <c r="Q41" s="83"/>
      <c r="R41" s="83"/>
    </row>
    <row r="42" spans="1:19" ht="15" customHeight="1">
      <c r="B42" s="273" t="s">
        <v>184</v>
      </c>
      <c r="C42" s="273"/>
      <c r="D42" s="273"/>
      <c r="E42" s="273"/>
      <c r="F42" s="273"/>
      <c r="G42" s="273"/>
      <c r="H42" s="273"/>
      <c r="I42" s="273"/>
      <c r="J42" s="273"/>
      <c r="K42" s="273"/>
      <c r="L42" s="273"/>
      <c r="M42" s="273"/>
      <c r="N42" s="273"/>
      <c r="O42" s="273"/>
      <c r="P42" s="273"/>
      <c r="Q42" s="273"/>
      <c r="R42" s="273"/>
    </row>
    <row r="43" spans="1:19" s="44" customFormat="1" ht="20.25" customHeight="1">
      <c r="A43" s="272" t="s">
        <v>185</v>
      </c>
      <c r="B43" s="272"/>
      <c r="C43" s="272"/>
      <c r="D43" s="272"/>
      <c r="E43" s="272"/>
      <c r="F43" s="272"/>
      <c r="G43" s="272"/>
      <c r="H43" s="272"/>
      <c r="I43" s="272"/>
      <c r="J43" s="272"/>
      <c r="K43" s="272"/>
      <c r="L43" s="272"/>
      <c r="M43" s="272"/>
      <c r="N43" s="272"/>
      <c r="O43" s="272"/>
      <c r="P43" s="272"/>
      <c r="Q43" s="272"/>
      <c r="R43" s="272"/>
    </row>
    <row r="44" spans="1:19" ht="12.75" customHeight="1">
      <c r="R44" s="3" t="s">
        <v>1</v>
      </c>
    </row>
    <row r="45" spans="1:19" s="4" customFormat="1" ht="44.1" customHeight="1">
      <c r="A45" s="270" t="s">
        <v>154</v>
      </c>
      <c r="B45" s="270"/>
      <c r="C45" s="270"/>
      <c r="D45" s="270"/>
      <c r="E45" s="270"/>
      <c r="F45" s="271"/>
      <c r="G45" s="89" t="s">
        <v>155</v>
      </c>
      <c r="H45" s="90" t="s">
        <v>11</v>
      </c>
      <c r="I45" s="90" t="s">
        <v>400</v>
      </c>
      <c r="J45" s="90" t="s">
        <v>156</v>
      </c>
      <c r="K45" s="90" t="s">
        <v>14</v>
      </c>
      <c r="L45" s="90" t="s">
        <v>15</v>
      </c>
      <c r="M45" s="90" t="s">
        <v>157</v>
      </c>
      <c r="N45" s="90" t="s">
        <v>402</v>
      </c>
      <c r="O45" s="90" t="s">
        <v>158</v>
      </c>
      <c r="P45" s="90" t="s">
        <v>22</v>
      </c>
      <c r="Q45" s="90" t="s">
        <v>17</v>
      </c>
      <c r="R45" s="89" t="s">
        <v>19</v>
      </c>
      <c r="S45" s="91"/>
    </row>
    <row r="46" spans="1:19" s="95" customFormat="1" ht="4.5" customHeight="1">
      <c r="A46" s="92"/>
      <c r="B46" s="114"/>
      <c r="C46" s="114"/>
      <c r="D46" s="115"/>
      <c r="E46" s="114"/>
      <c r="F46" s="98"/>
      <c r="G46" s="85"/>
      <c r="H46" s="93"/>
      <c r="I46" s="93"/>
      <c r="J46" s="93"/>
      <c r="K46" s="93"/>
      <c r="L46" s="93"/>
      <c r="M46" s="93"/>
      <c r="N46" s="93"/>
      <c r="O46" s="93"/>
      <c r="P46" s="93"/>
      <c r="Q46" s="93"/>
      <c r="R46" s="93"/>
      <c r="S46" s="93"/>
    </row>
    <row r="47" spans="1:19" ht="13.5" customHeight="1">
      <c r="B47" s="81"/>
      <c r="C47" s="81" t="s">
        <v>195</v>
      </c>
      <c r="D47" s="81"/>
      <c r="E47" s="81" t="s">
        <v>300</v>
      </c>
      <c r="G47" s="194">
        <v>79</v>
      </c>
      <c r="H47" s="195">
        <v>6</v>
      </c>
      <c r="I47" s="195">
        <v>2</v>
      </c>
      <c r="J47" s="195">
        <v>14</v>
      </c>
      <c r="K47" s="195">
        <v>3</v>
      </c>
      <c r="L47" s="195">
        <v>13</v>
      </c>
      <c r="M47" s="195">
        <v>5</v>
      </c>
      <c r="N47" s="195">
        <v>13</v>
      </c>
      <c r="O47" s="195">
        <v>10</v>
      </c>
      <c r="P47" s="195">
        <v>11</v>
      </c>
      <c r="Q47" s="195">
        <v>0</v>
      </c>
      <c r="R47" s="195">
        <v>2</v>
      </c>
    </row>
    <row r="48" spans="1:19" ht="13.5" customHeight="1">
      <c r="B48" s="81"/>
      <c r="C48" s="81"/>
      <c r="D48" s="81" t="s">
        <v>196</v>
      </c>
      <c r="E48" s="81" t="s">
        <v>301</v>
      </c>
      <c r="G48" s="194">
        <v>4</v>
      </c>
      <c r="H48" s="195">
        <v>0</v>
      </c>
      <c r="I48" s="195">
        <v>1</v>
      </c>
      <c r="J48" s="195">
        <v>1</v>
      </c>
      <c r="K48" s="195">
        <v>0</v>
      </c>
      <c r="L48" s="195">
        <v>0</v>
      </c>
      <c r="M48" s="195">
        <v>0</v>
      </c>
      <c r="N48" s="195">
        <v>2</v>
      </c>
      <c r="O48" s="195">
        <v>0</v>
      </c>
      <c r="P48" s="195">
        <v>0</v>
      </c>
      <c r="Q48" s="195">
        <v>0</v>
      </c>
      <c r="R48" s="195">
        <v>0</v>
      </c>
    </row>
    <row r="49" spans="1:18" ht="13.5" customHeight="1">
      <c r="B49" s="81"/>
      <c r="C49" s="81"/>
      <c r="D49" s="81" t="s">
        <v>197</v>
      </c>
      <c r="E49" s="81" t="s">
        <v>302</v>
      </c>
      <c r="G49" s="194">
        <v>25</v>
      </c>
      <c r="H49" s="195">
        <v>2</v>
      </c>
      <c r="I49" s="195">
        <v>1</v>
      </c>
      <c r="J49" s="195">
        <v>2</v>
      </c>
      <c r="K49" s="195">
        <v>2</v>
      </c>
      <c r="L49" s="195">
        <v>4</v>
      </c>
      <c r="M49" s="195">
        <v>2</v>
      </c>
      <c r="N49" s="195">
        <v>5</v>
      </c>
      <c r="O49" s="195">
        <v>3</v>
      </c>
      <c r="P49" s="195">
        <v>3</v>
      </c>
      <c r="Q49" s="195">
        <v>0</v>
      </c>
      <c r="R49" s="195">
        <v>1</v>
      </c>
    </row>
    <row r="50" spans="1:18" ht="13.5" customHeight="1">
      <c r="B50" s="81"/>
      <c r="C50" s="81"/>
      <c r="D50" s="81" t="s">
        <v>198</v>
      </c>
      <c r="E50" s="81" t="s">
        <v>303</v>
      </c>
      <c r="G50" s="194">
        <v>12</v>
      </c>
      <c r="H50" s="195">
        <v>0</v>
      </c>
      <c r="I50" s="195">
        <v>0</v>
      </c>
      <c r="J50" s="195">
        <v>2</v>
      </c>
      <c r="K50" s="195">
        <v>0</v>
      </c>
      <c r="L50" s="195">
        <v>1</v>
      </c>
      <c r="M50" s="195">
        <v>1</v>
      </c>
      <c r="N50" s="195">
        <v>1</v>
      </c>
      <c r="O50" s="195">
        <v>3</v>
      </c>
      <c r="P50" s="195">
        <v>3</v>
      </c>
      <c r="Q50" s="195">
        <v>0</v>
      </c>
      <c r="R50" s="195">
        <v>1</v>
      </c>
    </row>
    <row r="51" spans="1:18" ht="13.5" customHeight="1">
      <c r="B51" s="81"/>
      <c r="C51" s="81"/>
      <c r="D51" s="81" t="s">
        <v>199</v>
      </c>
      <c r="E51" s="81" t="s">
        <v>304</v>
      </c>
      <c r="G51" s="194">
        <v>16</v>
      </c>
      <c r="H51" s="195">
        <v>1</v>
      </c>
      <c r="I51" s="195">
        <v>0</v>
      </c>
      <c r="J51" s="195">
        <v>2</v>
      </c>
      <c r="K51" s="195">
        <v>1</v>
      </c>
      <c r="L51" s="195">
        <v>6</v>
      </c>
      <c r="M51" s="195">
        <v>0</v>
      </c>
      <c r="N51" s="195">
        <v>3</v>
      </c>
      <c r="O51" s="195">
        <v>1</v>
      </c>
      <c r="P51" s="195">
        <v>2</v>
      </c>
      <c r="Q51" s="195">
        <v>0</v>
      </c>
      <c r="R51" s="195">
        <v>0</v>
      </c>
    </row>
    <row r="52" spans="1:18" ht="13.5" customHeight="1">
      <c r="B52" s="81"/>
      <c r="C52" s="81"/>
      <c r="D52" s="81" t="s">
        <v>200</v>
      </c>
      <c r="E52" s="81" t="s">
        <v>305</v>
      </c>
      <c r="G52" s="194">
        <v>3</v>
      </c>
      <c r="H52" s="195">
        <v>0</v>
      </c>
      <c r="I52" s="195">
        <v>0</v>
      </c>
      <c r="J52" s="195">
        <v>2</v>
      </c>
      <c r="K52" s="195">
        <v>0</v>
      </c>
      <c r="L52" s="195">
        <v>0</v>
      </c>
      <c r="M52" s="195">
        <v>0</v>
      </c>
      <c r="N52" s="195">
        <v>0</v>
      </c>
      <c r="O52" s="195">
        <v>0</v>
      </c>
      <c r="P52" s="195">
        <v>1</v>
      </c>
      <c r="Q52" s="195">
        <v>0</v>
      </c>
      <c r="R52" s="195">
        <v>0</v>
      </c>
    </row>
    <row r="53" spans="1:18" ht="13.5" customHeight="1">
      <c r="B53" s="81"/>
      <c r="C53" s="81"/>
      <c r="D53" s="81" t="s">
        <v>201</v>
      </c>
      <c r="E53" s="81" t="s">
        <v>306</v>
      </c>
      <c r="G53" s="194">
        <v>1</v>
      </c>
      <c r="H53" s="195">
        <v>1</v>
      </c>
      <c r="I53" s="195">
        <v>0</v>
      </c>
      <c r="J53" s="195">
        <v>0</v>
      </c>
      <c r="K53" s="195">
        <v>0</v>
      </c>
      <c r="L53" s="195">
        <v>0</v>
      </c>
      <c r="M53" s="195">
        <v>0</v>
      </c>
      <c r="N53" s="195">
        <v>0</v>
      </c>
      <c r="O53" s="195">
        <v>0</v>
      </c>
      <c r="P53" s="195">
        <v>0</v>
      </c>
      <c r="Q53" s="195">
        <v>0</v>
      </c>
      <c r="R53" s="195">
        <v>0</v>
      </c>
    </row>
    <row r="54" spans="1:18" ht="13.5" customHeight="1">
      <c r="B54" s="81"/>
      <c r="C54" s="81"/>
      <c r="D54" s="81" t="s">
        <v>202</v>
      </c>
      <c r="E54" s="81" t="s">
        <v>307</v>
      </c>
      <c r="G54" s="194">
        <v>1</v>
      </c>
      <c r="H54" s="195">
        <v>0</v>
      </c>
      <c r="I54" s="195">
        <v>0</v>
      </c>
      <c r="J54" s="195">
        <v>0</v>
      </c>
      <c r="K54" s="195">
        <v>0</v>
      </c>
      <c r="L54" s="195">
        <v>0</v>
      </c>
      <c r="M54" s="195">
        <v>0</v>
      </c>
      <c r="N54" s="195">
        <v>1</v>
      </c>
      <c r="O54" s="195">
        <v>0</v>
      </c>
      <c r="P54" s="195">
        <v>0</v>
      </c>
      <c r="Q54" s="195">
        <v>0</v>
      </c>
      <c r="R54" s="195">
        <v>0</v>
      </c>
    </row>
    <row r="55" spans="1:18" ht="13.5" customHeight="1">
      <c r="B55" s="81"/>
      <c r="C55" s="81"/>
      <c r="D55" s="81" t="s">
        <v>203</v>
      </c>
      <c r="E55" s="81" t="s">
        <v>308</v>
      </c>
      <c r="G55" s="194">
        <v>2</v>
      </c>
      <c r="H55" s="195">
        <v>0</v>
      </c>
      <c r="I55" s="195">
        <v>0</v>
      </c>
      <c r="J55" s="195">
        <v>1</v>
      </c>
      <c r="K55" s="195">
        <v>0</v>
      </c>
      <c r="L55" s="195">
        <v>0</v>
      </c>
      <c r="M55" s="195">
        <v>0</v>
      </c>
      <c r="N55" s="195">
        <v>0</v>
      </c>
      <c r="O55" s="195">
        <v>1</v>
      </c>
      <c r="P55" s="195">
        <v>0</v>
      </c>
      <c r="Q55" s="195">
        <v>0</v>
      </c>
      <c r="R55" s="195">
        <v>0</v>
      </c>
    </row>
    <row r="56" spans="1:18" ht="13.5" customHeight="1">
      <c r="B56" s="81"/>
      <c r="C56" s="81"/>
      <c r="D56" s="81" t="s">
        <v>204</v>
      </c>
      <c r="E56" s="81" t="s">
        <v>309</v>
      </c>
      <c r="G56" s="194">
        <v>3</v>
      </c>
      <c r="H56" s="195">
        <v>1</v>
      </c>
      <c r="I56" s="195">
        <v>0</v>
      </c>
      <c r="J56" s="195">
        <v>0</v>
      </c>
      <c r="K56" s="195">
        <v>0</v>
      </c>
      <c r="L56" s="195">
        <v>0</v>
      </c>
      <c r="M56" s="195">
        <v>1</v>
      </c>
      <c r="N56" s="195">
        <v>0</v>
      </c>
      <c r="O56" s="195">
        <v>1</v>
      </c>
      <c r="P56" s="195">
        <v>0</v>
      </c>
      <c r="Q56" s="195">
        <v>0</v>
      </c>
      <c r="R56" s="195">
        <v>0</v>
      </c>
    </row>
    <row r="57" spans="1:18" ht="13.5" customHeight="1">
      <c r="B57" s="81"/>
      <c r="C57" s="81"/>
      <c r="D57" s="81" t="s">
        <v>205</v>
      </c>
      <c r="E57" s="81" t="s">
        <v>310</v>
      </c>
      <c r="G57" s="194">
        <v>12</v>
      </c>
      <c r="H57" s="195">
        <v>1</v>
      </c>
      <c r="I57" s="195">
        <v>0</v>
      </c>
      <c r="J57" s="195">
        <v>4</v>
      </c>
      <c r="K57" s="195">
        <v>0</v>
      </c>
      <c r="L57" s="195">
        <v>2</v>
      </c>
      <c r="M57" s="195">
        <v>1</v>
      </c>
      <c r="N57" s="195">
        <v>1</v>
      </c>
      <c r="O57" s="195">
        <v>1</v>
      </c>
      <c r="P57" s="195">
        <v>2</v>
      </c>
      <c r="Q57" s="195">
        <v>0</v>
      </c>
      <c r="R57" s="195">
        <v>0</v>
      </c>
    </row>
    <row r="58" spans="1:18" s="11" customFormat="1" ht="13.5" customHeight="1">
      <c r="A58" s="96"/>
      <c r="B58" s="80" t="s">
        <v>441</v>
      </c>
      <c r="C58" s="80"/>
      <c r="D58" s="80"/>
      <c r="E58" s="80" t="s">
        <v>311</v>
      </c>
      <c r="G58" s="196">
        <v>6</v>
      </c>
      <c r="H58" s="197">
        <v>1</v>
      </c>
      <c r="I58" s="197">
        <v>0</v>
      </c>
      <c r="J58" s="197">
        <v>2</v>
      </c>
      <c r="K58" s="197">
        <v>0</v>
      </c>
      <c r="L58" s="197">
        <v>1</v>
      </c>
      <c r="M58" s="197">
        <v>0</v>
      </c>
      <c r="N58" s="197">
        <v>1</v>
      </c>
      <c r="O58" s="197">
        <v>0</v>
      </c>
      <c r="P58" s="197">
        <v>1</v>
      </c>
      <c r="Q58" s="197">
        <v>0</v>
      </c>
      <c r="R58" s="197">
        <v>0</v>
      </c>
    </row>
    <row r="59" spans="1:18" ht="13.5" customHeight="1">
      <c r="B59" s="81"/>
      <c r="C59" s="81" t="s">
        <v>207</v>
      </c>
      <c r="D59" s="81"/>
      <c r="E59" s="81" t="s">
        <v>312</v>
      </c>
      <c r="G59" s="194">
        <v>1</v>
      </c>
      <c r="H59" s="195">
        <v>0</v>
      </c>
      <c r="I59" s="195">
        <v>0</v>
      </c>
      <c r="J59" s="195">
        <v>1</v>
      </c>
      <c r="K59" s="195">
        <v>0</v>
      </c>
      <c r="L59" s="195">
        <v>0</v>
      </c>
      <c r="M59" s="195">
        <v>0</v>
      </c>
      <c r="N59" s="195">
        <v>0</v>
      </c>
      <c r="O59" s="195">
        <v>0</v>
      </c>
      <c r="P59" s="195">
        <v>0</v>
      </c>
      <c r="Q59" s="195">
        <v>0</v>
      </c>
      <c r="R59" s="195">
        <v>0</v>
      </c>
    </row>
    <row r="60" spans="1:18" ht="13.5" customHeight="1">
      <c r="B60" s="81"/>
      <c r="C60" s="81"/>
      <c r="D60" s="81" t="s">
        <v>208</v>
      </c>
      <c r="E60" s="81" t="s">
        <v>313</v>
      </c>
      <c r="G60" s="194">
        <v>1</v>
      </c>
      <c r="H60" s="195">
        <v>0</v>
      </c>
      <c r="I60" s="195">
        <v>0</v>
      </c>
      <c r="J60" s="195">
        <v>1</v>
      </c>
      <c r="K60" s="195">
        <v>0</v>
      </c>
      <c r="L60" s="195">
        <v>0</v>
      </c>
      <c r="M60" s="195">
        <v>0</v>
      </c>
      <c r="N60" s="195">
        <v>0</v>
      </c>
      <c r="O60" s="195">
        <v>0</v>
      </c>
      <c r="P60" s="195">
        <v>0</v>
      </c>
      <c r="Q60" s="195">
        <v>0</v>
      </c>
      <c r="R60" s="195">
        <v>0</v>
      </c>
    </row>
    <row r="61" spans="1:18" ht="13.5" customHeight="1">
      <c r="B61" s="81"/>
      <c r="C61" s="81" t="s">
        <v>209</v>
      </c>
      <c r="D61" s="81"/>
      <c r="E61" s="81" t="s">
        <v>314</v>
      </c>
      <c r="G61" s="194">
        <v>5</v>
      </c>
      <c r="H61" s="195">
        <v>1</v>
      </c>
      <c r="I61" s="195">
        <v>0</v>
      </c>
      <c r="J61" s="195">
        <v>1</v>
      </c>
      <c r="K61" s="195">
        <v>0</v>
      </c>
      <c r="L61" s="195">
        <v>1</v>
      </c>
      <c r="M61" s="195">
        <v>0</v>
      </c>
      <c r="N61" s="195">
        <v>1</v>
      </c>
      <c r="O61" s="195">
        <v>0</v>
      </c>
      <c r="P61" s="195">
        <v>1</v>
      </c>
      <c r="Q61" s="195">
        <v>0</v>
      </c>
      <c r="R61" s="195">
        <v>0</v>
      </c>
    </row>
    <row r="62" spans="1:18" ht="13.5" customHeight="1">
      <c r="B62" s="81"/>
      <c r="C62" s="81"/>
      <c r="D62" s="81" t="s">
        <v>210</v>
      </c>
      <c r="E62" s="81" t="s">
        <v>315</v>
      </c>
      <c r="G62" s="194">
        <v>5</v>
      </c>
      <c r="H62" s="195">
        <v>1</v>
      </c>
      <c r="I62" s="195">
        <v>0</v>
      </c>
      <c r="J62" s="195">
        <v>1</v>
      </c>
      <c r="K62" s="195">
        <v>0</v>
      </c>
      <c r="L62" s="195">
        <v>1</v>
      </c>
      <c r="M62" s="195">
        <v>0</v>
      </c>
      <c r="N62" s="195">
        <v>1</v>
      </c>
      <c r="O62" s="195">
        <v>0</v>
      </c>
      <c r="P62" s="195">
        <v>1</v>
      </c>
      <c r="Q62" s="195">
        <v>0</v>
      </c>
      <c r="R62" s="195">
        <v>0</v>
      </c>
    </row>
    <row r="63" spans="1:18" s="11" customFormat="1" ht="13.5" customHeight="1">
      <c r="A63" s="96"/>
      <c r="B63" s="80" t="s">
        <v>442</v>
      </c>
      <c r="C63" s="80"/>
      <c r="D63" s="80"/>
      <c r="E63" s="80" t="s">
        <v>316</v>
      </c>
      <c r="G63" s="196">
        <v>8</v>
      </c>
      <c r="H63" s="197">
        <v>0</v>
      </c>
      <c r="I63" s="197">
        <v>0</v>
      </c>
      <c r="J63" s="197">
        <v>1</v>
      </c>
      <c r="K63" s="197">
        <v>2</v>
      </c>
      <c r="L63" s="197">
        <v>2</v>
      </c>
      <c r="M63" s="197">
        <v>0</v>
      </c>
      <c r="N63" s="197">
        <v>0</v>
      </c>
      <c r="O63" s="197">
        <v>3</v>
      </c>
      <c r="P63" s="197">
        <v>0</v>
      </c>
      <c r="Q63" s="197">
        <v>0</v>
      </c>
      <c r="R63" s="197">
        <v>0</v>
      </c>
    </row>
    <row r="64" spans="1:18" ht="13.5" customHeight="1">
      <c r="B64" s="81"/>
      <c r="C64" s="81" t="s">
        <v>212</v>
      </c>
      <c r="D64" s="81"/>
      <c r="E64" s="81" t="s">
        <v>317</v>
      </c>
      <c r="G64" s="194">
        <v>2</v>
      </c>
      <c r="H64" s="195">
        <v>0</v>
      </c>
      <c r="I64" s="195">
        <v>0</v>
      </c>
      <c r="J64" s="195">
        <v>1</v>
      </c>
      <c r="K64" s="195">
        <v>0</v>
      </c>
      <c r="L64" s="195">
        <v>0</v>
      </c>
      <c r="M64" s="195">
        <v>0</v>
      </c>
      <c r="N64" s="195">
        <v>0</v>
      </c>
      <c r="O64" s="195">
        <v>1</v>
      </c>
      <c r="P64" s="195">
        <v>0</v>
      </c>
      <c r="Q64" s="195">
        <v>0</v>
      </c>
      <c r="R64" s="195">
        <v>0</v>
      </c>
    </row>
    <row r="65" spans="1:18" ht="13.5" customHeight="1">
      <c r="B65" s="81"/>
      <c r="C65" s="81"/>
      <c r="D65" s="81" t="s">
        <v>213</v>
      </c>
      <c r="E65" s="81" t="s">
        <v>318</v>
      </c>
      <c r="G65" s="194">
        <v>2</v>
      </c>
      <c r="H65" s="195">
        <v>0</v>
      </c>
      <c r="I65" s="195">
        <v>0</v>
      </c>
      <c r="J65" s="195">
        <v>1</v>
      </c>
      <c r="K65" s="195">
        <v>0</v>
      </c>
      <c r="L65" s="195">
        <v>0</v>
      </c>
      <c r="M65" s="195">
        <v>0</v>
      </c>
      <c r="N65" s="195">
        <v>0</v>
      </c>
      <c r="O65" s="195">
        <v>1</v>
      </c>
      <c r="P65" s="195">
        <v>0</v>
      </c>
      <c r="Q65" s="195">
        <v>0</v>
      </c>
      <c r="R65" s="195">
        <v>0</v>
      </c>
    </row>
    <row r="66" spans="1:18" ht="13.5" customHeight="1">
      <c r="B66" s="81"/>
      <c r="C66" s="81" t="s">
        <v>214</v>
      </c>
      <c r="D66" s="81"/>
      <c r="E66" s="81" t="s">
        <v>319</v>
      </c>
      <c r="G66" s="194">
        <v>5</v>
      </c>
      <c r="H66" s="195">
        <v>0</v>
      </c>
      <c r="I66" s="195">
        <v>0</v>
      </c>
      <c r="J66" s="195">
        <v>0</v>
      </c>
      <c r="K66" s="195">
        <v>2</v>
      </c>
      <c r="L66" s="195">
        <v>1</v>
      </c>
      <c r="M66" s="195">
        <v>0</v>
      </c>
      <c r="N66" s="195">
        <v>0</v>
      </c>
      <c r="O66" s="195">
        <v>2</v>
      </c>
      <c r="P66" s="195">
        <v>0</v>
      </c>
      <c r="Q66" s="195">
        <v>0</v>
      </c>
      <c r="R66" s="195">
        <v>0</v>
      </c>
    </row>
    <row r="67" spans="1:18" ht="13.5" customHeight="1">
      <c r="B67" s="81"/>
      <c r="C67" s="81"/>
      <c r="D67" s="81" t="s">
        <v>215</v>
      </c>
      <c r="E67" s="81" t="s">
        <v>73</v>
      </c>
      <c r="G67" s="194">
        <v>2</v>
      </c>
      <c r="H67" s="195">
        <v>0</v>
      </c>
      <c r="I67" s="195">
        <v>0</v>
      </c>
      <c r="J67" s="195">
        <v>0</v>
      </c>
      <c r="K67" s="195">
        <v>1</v>
      </c>
      <c r="L67" s="195">
        <v>0</v>
      </c>
      <c r="M67" s="195">
        <v>0</v>
      </c>
      <c r="N67" s="195">
        <v>0</v>
      </c>
      <c r="O67" s="195">
        <v>1</v>
      </c>
      <c r="P67" s="195">
        <v>0</v>
      </c>
      <c r="Q67" s="195">
        <v>0</v>
      </c>
      <c r="R67" s="195">
        <v>0</v>
      </c>
    </row>
    <row r="68" spans="1:18" ht="13.5" customHeight="1">
      <c r="B68" s="81"/>
      <c r="C68" s="81"/>
      <c r="D68" s="81" t="s">
        <v>216</v>
      </c>
      <c r="E68" s="81" t="s">
        <v>320</v>
      </c>
      <c r="G68" s="194">
        <v>3</v>
      </c>
      <c r="H68" s="195">
        <v>0</v>
      </c>
      <c r="I68" s="195">
        <v>0</v>
      </c>
      <c r="J68" s="195">
        <v>0</v>
      </c>
      <c r="K68" s="195">
        <v>1</v>
      </c>
      <c r="L68" s="195">
        <v>1</v>
      </c>
      <c r="M68" s="195">
        <v>0</v>
      </c>
      <c r="N68" s="195">
        <v>0</v>
      </c>
      <c r="O68" s="195">
        <v>1</v>
      </c>
      <c r="P68" s="195">
        <v>0</v>
      </c>
      <c r="Q68" s="195">
        <v>0</v>
      </c>
      <c r="R68" s="195">
        <v>0</v>
      </c>
    </row>
    <row r="69" spans="1:18" ht="13.5" customHeight="1">
      <c r="B69" s="81"/>
      <c r="C69" s="81" t="s">
        <v>217</v>
      </c>
      <c r="D69" s="81"/>
      <c r="E69" s="81" t="s">
        <v>321</v>
      </c>
      <c r="G69" s="194">
        <v>1</v>
      </c>
      <c r="H69" s="195">
        <v>0</v>
      </c>
      <c r="I69" s="195">
        <v>0</v>
      </c>
      <c r="J69" s="195">
        <v>0</v>
      </c>
      <c r="K69" s="195">
        <v>0</v>
      </c>
      <c r="L69" s="195">
        <v>1</v>
      </c>
      <c r="M69" s="195">
        <v>0</v>
      </c>
      <c r="N69" s="195">
        <v>0</v>
      </c>
      <c r="O69" s="195">
        <v>0</v>
      </c>
      <c r="P69" s="195">
        <v>0</v>
      </c>
      <c r="Q69" s="195">
        <v>0</v>
      </c>
      <c r="R69" s="195">
        <v>0</v>
      </c>
    </row>
    <row r="70" spans="1:18" ht="13.5" customHeight="1">
      <c r="B70" s="81"/>
      <c r="C70" s="81"/>
      <c r="D70" s="81" t="s">
        <v>218</v>
      </c>
      <c r="E70" s="81" t="s">
        <v>322</v>
      </c>
      <c r="G70" s="194">
        <v>1</v>
      </c>
      <c r="H70" s="195">
        <v>0</v>
      </c>
      <c r="I70" s="195">
        <v>0</v>
      </c>
      <c r="J70" s="195">
        <v>0</v>
      </c>
      <c r="K70" s="195">
        <v>0</v>
      </c>
      <c r="L70" s="195">
        <v>1</v>
      </c>
      <c r="M70" s="195">
        <v>0</v>
      </c>
      <c r="N70" s="195">
        <v>0</v>
      </c>
      <c r="O70" s="195">
        <v>0</v>
      </c>
      <c r="P70" s="195">
        <v>0</v>
      </c>
      <c r="Q70" s="195">
        <v>0</v>
      </c>
      <c r="R70" s="195">
        <v>0</v>
      </c>
    </row>
    <row r="71" spans="1:18" s="11" customFormat="1" ht="13.5" customHeight="1">
      <c r="A71" s="96"/>
      <c r="B71" s="80" t="s">
        <v>443</v>
      </c>
      <c r="C71" s="80"/>
      <c r="D71" s="80"/>
      <c r="E71" s="80" t="s">
        <v>323</v>
      </c>
      <c r="G71" s="196">
        <v>111</v>
      </c>
      <c r="H71" s="197">
        <v>26</v>
      </c>
      <c r="I71" s="197">
        <v>3</v>
      </c>
      <c r="J71" s="197">
        <v>15</v>
      </c>
      <c r="K71" s="197">
        <v>1</v>
      </c>
      <c r="L71" s="197">
        <v>15</v>
      </c>
      <c r="M71" s="197">
        <v>3</v>
      </c>
      <c r="N71" s="197">
        <v>15</v>
      </c>
      <c r="O71" s="197">
        <v>15</v>
      </c>
      <c r="P71" s="197">
        <v>13</v>
      </c>
      <c r="Q71" s="197">
        <v>2</v>
      </c>
      <c r="R71" s="197">
        <v>3</v>
      </c>
    </row>
    <row r="72" spans="1:18" ht="13.5" customHeight="1">
      <c r="B72" s="81"/>
      <c r="C72" s="81" t="s">
        <v>221</v>
      </c>
      <c r="D72" s="81"/>
      <c r="E72" s="81" t="s">
        <v>324</v>
      </c>
      <c r="G72" s="194">
        <v>110</v>
      </c>
      <c r="H72" s="195">
        <v>26</v>
      </c>
      <c r="I72" s="195">
        <v>3</v>
      </c>
      <c r="J72" s="195">
        <v>15</v>
      </c>
      <c r="K72" s="195">
        <v>1</v>
      </c>
      <c r="L72" s="195">
        <v>15</v>
      </c>
      <c r="M72" s="195">
        <v>3</v>
      </c>
      <c r="N72" s="195">
        <v>15</v>
      </c>
      <c r="O72" s="195">
        <v>14</v>
      </c>
      <c r="P72" s="195">
        <v>13</v>
      </c>
      <c r="Q72" s="195">
        <v>2</v>
      </c>
      <c r="R72" s="195">
        <v>3</v>
      </c>
    </row>
    <row r="73" spans="1:18" ht="13.5" customHeight="1">
      <c r="B73" s="81"/>
      <c r="C73" s="81"/>
      <c r="D73" s="81" t="s">
        <v>222</v>
      </c>
      <c r="E73" s="81" t="s">
        <v>74</v>
      </c>
      <c r="G73" s="194">
        <v>2</v>
      </c>
      <c r="H73" s="195">
        <v>2</v>
      </c>
      <c r="I73" s="195">
        <v>0</v>
      </c>
      <c r="J73" s="195">
        <v>0</v>
      </c>
      <c r="K73" s="195">
        <v>0</v>
      </c>
      <c r="L73" s="195">
        <v>0</v>
      </c>
      <c r="M73" s="195">
        <v>0</v>
      </c>
      <c r="N73" s="195">
        <v>0</v>
      </c>
      <c r="O73" s="195">
        <v>0</v>
      </c>
      <c r="P73" s="195">
        <v>0</v>
      </c>
      <c r="Q73" s="195">
        <v>0</v>
      </c>
      <c r="R73" s="195">
        <v>0</v>
      </c>
    </row>
    <row r="74" spans="1:18" ht="13.5" customHeight="1">
      <c r="B74" s="81"/>
      <c r="C74" s="81"/>
      <c r="D74" s="81" t="s">
        <v>223</v>
      </c>
      <c r="E74" s="81" t="s">
        <v>82</v>
      </c>
      <c r="G74" s="194">
        <v>8</v>
      </c>
      <c r="H74" s="195">
        <v>4</v>
      </c>
      <c r="I74" s="195">
        <v>0</v>
      </c>
      <c r="J74" s="195">
        <v>1</v>
      </c>
      <c r="K74" s="195">
        <v>0</v>
      </c>
      <c r="L74" s="195">
        <v>0</v>
      </c>
      <c r="M74" s="195">
        <v>0</v>
      </c>
      <c r="N74" s="195">
        <v>2</v>
      </c>
      <c r="O74" s="195">
        <v>0</v>
      </c>
      <c r="P74" s="195">
        <v>1</v>
      </c>
      <c r="Q74" s="195">
        <v>0</v>
      </c>
      <c r="R74" s="195">
        <v>0</v>
      </c>
    </row>
    <row r="75" spans="1:18" ht="13.5" customHeight="1">
      <c r="B75" s="81"/>
      <c r="C75" s="81"/>
      <c r="D75" s="81" t="s">
        <v>224</v>
      </c>
      <c r="E75" s="81" t="s">
        <v>83</v>
      </c>
      <c r="G75" s="194">
        <v>5</v>
      </c>
      <c r="H75" s="195">
        <v>1</v>
      </c>
      <c r="I75" s="195">
        <v>0</v>
      </c>
      <c r="J75" s="195">
        <v>0</v>
      </c>
      <c r="K75" s="195">
        <v>1</v>
      </c>
      <c r="L75" s="195">
        <v>1</v>
      </c>
      <c r="M75" s="195">
        <v>0</v>
      </c>
      <c r="N75" s="195">
        <v>0</v>
      </c>
      <c r="O75" s="195">
        <v>0</v>
      </c>
      <c r="P75" s="195">
        <v>2</v>
      </c>
      <c r="Q75" s="195">
        <v>0</v>
      </c>
      <c r="R75" s="195">
        <v>0</v>
      </c>
    </row>
    <row r="76" spans="1:18" ht="13.5" customHeight="1">
      <c r="B76" s="81"/>
      <c r="C76" s="81"/>
      <c r="D76" s="81" t="s">
        <v>225</v>
      </c>
      <c r="E76" s="81" t="s">
        <v>84</v>
      </c>
      <c r="G76" s="194">
        <v>6</v>
      </c>
      <c r="H76" s="195">
        <v>2</v>
      </c>
      <c r="I76" s="195">
        <v>0</v>
      </c>
      <c r="J76" s="195">
        <v>1</v>
      </c>
      <c r="K76" s="195">
        <v>0</v>
      </c>
      <c r="L76" s="195">
        <v>0</v>
      </c>
      <c r="M76" s="195">
        <v>0</v>
      </c>
      <c r="N76" s="195">
        <v>0</v>
      </c>
      <c r="O76" s="195">
        <v>2</v>
      </c>
      <c r="P76" s="195">
        <v>1</v>
      </c>
      <c r="Q76" s="195">
        <v>0</v>
      </c>
      <c r="R76" s="195">
        <v>0</v>
      </c>
    </row>
    <row r="77" spans="1:18" ht="13.5" customHeight="1">
      <c r="B77" s="81"/>
      <c r="C77" s="81"/>
      <c r="D77" s="81" t="s">
        <v>226</v>
      </c>
      <c r="E77" s="81" t="s">
        <v>86</v>
      </c>
      <c r="G77" s="194">
        <v>34</v>
      </c>
      <c r="H77" s="195">
        <v>3</v>
      </c>
      <c r="I77" s="195">
        <v>1</v>
      </c>
      <c r="J77" s="195">
        <v>3</v>
      </c>
      <c r="K77" s="195">
        <v>0</v>
      </c>
      <c r="L77" s="195">
        <v>6</v>
      </c>
      <c r="M77" s="195">
        <v>1</v>
      </c>
      <c r="N77" s="195">
        <v>5</v>
      </c>
      <c r="O77" s="195">
        <v>5</v>
      </c>
      <c r="P77" s="195">
        <v>5</v>
      </c>
      <c r="Q77" s="195">
        <v>2</v>
      </c>
      <c r="R77" s="195">
        <v>3</v>
      </c>
    </row>
    <row r="78" spans="1:18" ht="13.5" customHeight="1">
      <c r="B78" s="81"/>
      <c r="C78" s="81"/>
      <c r="D78" s="81" t="s">
        <v>75</v>
      </c>
      <c r="E78" s="81" t="s">
        <v>76</v>
      </c>
      <c r="G78" s="194">
        <v>24</v>
      </c>
      <c r="H78" s="195">
        <v>7</v>
      </c>
      <c r="I78" s="195">
        <v>0</v>
      </c>
      <c r="J78" s="195">
        <v>3</v>
      </c>
      <c r="K78" s="195">
        <v>0</v>
      </c>
      <c r="L78" s="195">
        <v>4</v>
      </c>
      <c r="M78" s="195">
        <v>0</v>
      </c>
      <c r="N78" s="195">
        <v>5</v>
      </c>
      <c r="O78" s="195">
        <v>3</v>
      </c>
      <c r="P78" s="195">
        <v>2</v>
      </c>
      <c r="Q78" s="195">
        <v>0</v>
      </c>
      <c r="R78" s="195">
        <v>0</v>
      </c>
    </row>
    <row r="79" spans="1:18" ht="13.5" customHeight="1">
      <c r="B79" s="81"/>
      <c r="C79" s="81"/>
      <c r="D79" s="81" t="s">
        <v>77</v>
      </c>
      <c r="E79" s="81" t="s">
        <v>78</v>
      </c>
      <c r="G79" s="194">
        <v>9</v>
      </c>
      <c r="H79" s="195">
        <v>2</v>
      </c>
      <c r="I79" s="195">
        <v>0</v>
      </c>
      <c r="J79" s="195">
        <v>2</v>
      </c>
      <c r="K79" s="195">
        <v>0</v>
      </c>
      <c r="L79" s="195">
        <v>1</v>
      </c>
      <c r="M79" s="195">
        <v>1</v>
      </c>
      <c r="N79" s="195">
        <v>1</v>
      </c>
      <c r="O79" s="195">
        <v>2</v>
      </c>
      <c r="P79" s="195">
        <v>0</v>
      </c>
      <c r="Q79" s="195">
        <v>0</v>
      </c>
      <c r="R79" s="195">
        <v>0</v>
      </c>
    </row>
    <row r="80" spans="1:18" ht="13.5" customHeight="1">
      <c r="B80" s="81"/>
      <c r="C80" s="81"/>
      <c r="D80" s="81" t="s">
        <v>80</v>
      </c>
      <c r="E80" s="81" t="s">
        <v>81</v>
      </c>
      <c r="G80" s="194">
        <v>13</v>
      </c>
      <c r="H80" s="195">
        <v>3</v>
      </c>
      <c r="I80" s="195">
        <v>0</v>
      </c>
      <c r="J80" s="195">
        <v>4</v>
      </c>
      <c r="K80" s="195">
        <v>0</v>
      </c>
      <c r="L80" s="195">
        <v>2</v>
      </c>
      <c r="M80" s="195">
        <v>1</v>
      </c>
      <c r="N80" s="195">
        <v>1</v>
      </c>
      <c r="O80" s="195">
        <v>1</v>
      </c>
      <c r="P80" s="195">
        <v>1</v>
      </c>
      <c r="Q80" s="195">
        <v>0</v>
      </c>
      <c r="R80" s="195">
        <v>0</v>
      </c>
    </row>
    <row r="81" spans="1:19" ht="13.5" customHeight="1">
      <c r="B81" s="81"/>
      <c r="C81" s="81"/>
      <c r="D81" s="81" t="s">
        <v>87</v>
      </c>
      <c r="E81" s="81" t="s">
        <v>88</v>
      </c>
      <c r="G81" s="194">
        <v>3</v>
      </c>
      <c r="H81" s="195">
        <v>1</v>
      </c>
      <c r="I81" s="195">
        <v>1</v>
      </c>
      <c r="J81" s="195">
        <v>0</v>
      </c>
      <c r="K81" s="195">
        <v>0</v>
      </c>
      <c r="L81" s="195">
        <v>0</v>
      </c>
      <c r="M81" s="195">
        <v>0</v>
      </c>
      <c r="N81" s="195">
        <v>1</v>
      </c>
      <c r="O81" s="195">
        <v>0</v>
      </c>
      <c r="P81" s="195">
        <v>0</v>
      </c>
      <c r="Q81" s="195">
        <v>0</v>
      </c>
      <c r="R81" s="195">
        <v>0</v>
      </c>
    </row>
    <row r="82" spans="1:19" ht="13.5" customHeight="1">
      <c r="B82" s="81"/>
      <c r="C82" s="81"/>
      <c r="D82" s="81" t="s">
        <v>89</v>
      </c>
      <c r="E82" s="81" t="s">
        <v>90</v>
      </c>
      <c r="G82" s="194">
        <v>3</v>
      </c>
      <c r="H82" s="195">
        <v>1</v>
      </c>
      <c r="I82" s="195">
        <v>0</v>
      </c>
      <c r="J82" s="195">
        <v>1</v>
      </c>
      <c r="K82" s="195">
        <v>0</v>
      </c>
      <c r="L82" s="195">
        <v>1</v>
      </c>
      <c r="M82" s="195">
        <v>0</v>
      </c>
      <c r="N82" s="195">
        <v>0</v>
      </c>
      <c r="O82" s="195">
        <v>0</v>
      </c>
      <c r="P82" s="195">
        <v>0</v>
      </c>
      <c r="Q82" s="195">
        <v>0</v>
      </c>
      <c r="R82" s="195">
        <v>0</v>
      </c>
    </row>
    <row r="83" spans="1:19" ht="13.5" customHeight="1">
      <c r="B83" s="81"/>
      <c r="C83" s="81"/>
      <c r="D83" s="81" t="s">
        <v>91</v>
      </c>
      <c r="E83" s="81" t="s">
        <v>92</v>
      </c>
      <c r="G83" s="194">
        <v>3</v>
      </c>
      <c r="H83" s="195">
        <v>0</v>
      </c>
      <c r="I83" s="195">
        <v>1</v>
      </c>
      <c r="J83" s="195">
        <v>0</v>
      </c>
      <c r="K83" s="195">
        <v>0</v>
      </c>
      <c r="L83" s="195">
        <v>0</v>
      </c>
      <c r="M83" s="195">
        <v>0</v>
      </c>
      <c r="N83" s="195">
        <v>0</v>
      </c>
      <c r="O83" s="195">
        <v>1</v>
      </c>
      <c r="P83" s="195">
        <v>1</v>
      </c>
      <c r="Q83" s="195">
        <v>0</v>
      </c>
      <c r="R83" s="195">
        <v>0</v>
      </c>
    </row>
    <row r="84" spans="1:19" ht="4.5" customHeight="1">
      <c r="A84" s="82"/>
      <c r="B84" s="82"/>
      <c r="C84" s="82"/>
      <c r="D84" s="82"/>
      <c r="E84" s="82"/>
      <c r="F84" s="83"/>
      <c r="G84" s="84"/>
      <c r="H84" s="83"/>
      <c r="I84" s="83"/>
      <c r="J84" s="83"/>
      <c r="K84" s="83"/>
      <c r="L84" s="83"/>
      <c r="M84" s="83"/>
      <c r="N84" s="83"/>
      <c r="O84" s="83"/>
      <c r="P84" s="83"/>
      <c r="Q84" s="83"/>
      <c r="R84" s="83"/>
    </row>
    <row r="85" spans="1:19" ht="15" customHeight="1">
      <c r="B85" s="273" t="s">
        <v>184</v>
      </c>
      <c r="C85" s="273"/>
      <c r="D85" s="273"/>
      <c r="E85" s="273"/>
      <c r="F85" s="273"/>
      <c r="G85" s="273"/>
      <c r="H85" s="273"/>
      <c r="I85" s="273"/>
      <c r="J85" s="273"/>
      <c r="K85" s="273"/>
      <c r="L85" s="273"/>
      <c r="M85" s="273"/>
      <c r="N85" s="273"/>
      <c r="O85" s="273"/>
      <c r="P85" s="273"/>
      <c r="Q85" s="273"/>
      <c r="R85" s="273"/>
    </row>
    <row r="86" spans="1:19" s="44" customFormat="1" ht="20.25" customHeight="1">
      <c r="A86" s="272" t="s">
        <v>219</v>
      </c>
      <c r="B86" s="272"/>
      <c r="C86" s="272"/>
      <c r="D86" s="272"/>
      <c r="E86" s="272"/>
      <c r="F86" s="272"/>
      <c r="G86" s="272"/>
      <c r="H86" s="272"/>
      <c r="I86" s="272"/>
      <c r="J86" s="272"/>
      <c r="K86" s="272"/>
      <c r="L86" s="272"/>
      <c r="M86" s="272"/>
      <c r="N86" s="272"/>
      <c r="O86" s="272"/>
      <c r="P86" s="272"/>
      <c r="Q86" s="272"/>
      <c r="R86" s="272"/>
    </row>
    <row r="87" spans="1:19" ht="12.75" customHeight="1">
      <c r="R87" s="3" t="s">
        <v>1</v>
      </c>
    </row>
    <row r="88" spans="1:19" s="4" customFormat="1" ht="44.1" customHeight="1">
      <c r="A88" s="270" t="s">
        <v>154</v>
      </c>
      <c r="B88" s="270"/>
      <c r="C88" s="270"/>
      <c r="D88" s="270"/>
      <c r="E88" s="270"/>
      <c r="F88" s="271"/>
      <c r="G88" s="89" t="s">
        <v>155</v>
      </c>
      <c r="H88" s="90" t="s">
        <v>11</v>
      </c>
      <c r="I88" s="90" t="s">
        <v>400</v>
      </c>
      <c r="J88" s="90" t="s">
        <v>156</v>
      </c>
      <c r="K88" s="90" t="s">
        <v>14</v>
      </c>
      <c r="L88" s="90" t="s">
        <v>15</v>
      </c>
      <c r="M88" s="90" t="s">
        <v>157</v>
      </c>
      <c r="N88" s="90" t="s">
        <v>402</v>
      </c>
      <c r="O88" s="90" t="s">
        <v>158</v>
      </c>
      <c r="P88" s="90" t="s">
        <v>22</v>
      </c>
      <c r="Q88" s="90" t="s">
        <v>17</v>
      </c>
      <c r="R88" s="89" t="s">
        <v>19</v>
      </c>
      <c r="S88" s="91"/>
    </row>
    <row r="89" spans="1:19" s="95" customFormat="1" ht="4.5" customHeight="1">
      <c r="A89" s="92"/>
      <c r="B89" s="114"/>
      <c r="C89" s="114"/>
      <c r="D89" s="115"/>
      <c r="E89" s="114"/>
      <c r="F89" s="98"/>
      <c r="G89" s="85"/>
      <c r="H89" s="93"/>
      <c r="I89" s="93"/>
      <c r="J89" s="93"/>
      <c r="K89" s="93"/>
      <c r="L89" s="93"/>
      <c r="M89" s="93"/>
      <c r="N89" s="93"/>
      <c r="O89" s="93"/>
      <c r="P89" s="93"/>
      <c r="Q89" s="93"/>
      <c r="R89" s="93"/>
      <c r="S89" s="93"/>
    </row>
    <row r="90" spans="1:19" ht="13.5" customHeight="1">
      <c r="B90" s="81"/>
      <c r="C90" s="81" t="s">
        <v>227</v>
      </c>
      <c r="D90" s="81"/>
      <c r="E90" s="81" t="s">
        <v>325</v>
      </c>
      <c r="G90" s="194">
        <v>1</v>
      </c>
      <c r="H90" s="195">
        <v>0</v>
      </c>
      <c r="I90" s="195">
        <v>0</v>
      </c>
      <c r="J90" s="195">
        <v>0</v>
      </c>
      <c r="K90" s="195">
        <v>0</v>
      </c>
      <c r="L90" s="195">
        <v>0</v>
      </c>
      <c r="M90" s="195">
        <v>0</v>
      </c>
      <c r="N90" s="195">
        <v>0</v>
      </c>
      <c r="O90" s="195">
        <v>1</v>
      </c>
      <c r="P90" s="195">
        <v>0</v>
      </c>
      <c r="Q90" s="195">
        <v>0</v>
      </c>
      <c r="R90" s="195">
        <v>0</v>
      </c>
    </row>
    <row r="91" spans="1:19" ht="13.5" customHeight="1">
      <c r="B91" s="81"/>
      <c r="C91" s="81"/>
      <c r="D91" s="81" t="s">
        <v>228</v>
      </c>
      <c r="E91" s="81" t="s">
        <v>94</v>
      </c>
      <c r="G91" s="194">
        <v>1</v>
      </c>
      <c r="H91" s="195">
        <v>0</v>
      </c>
      <c r="I91" s="195">
        <v>0</v>
      </c>
      <c r="J91" s="195">
        <v>0</v>
      </c>
      <c r="K91" s="195">
        <v>0</v>
      </c>
      <c r="L91" s="195">
        <v>0</v>
      </c>
      <c r="M91" s="195">
        <v>0</v>
      </c>
      <c r="N91" s="195">
        <v>0</v>
      </c>
      <c r="O91" s="195">
        <v>1</v>
      </c>
      <c r="P91" s="195">
        <v>0</v>
      </c>
      <c r="Q91" s="195">
        <v>0</v>
      </c>
      <c r="R91" s="195">
        <v>0</v>
      </c>
    </row>
    <row r="92" spans="1:19" s="11" customFormat="1" ht="13.5" customHeight="1">
      <c r="A92" s="96"/>
      <c r="B92" s="80" t="s">
        <v>444</v>
      </c>
      <c r="C92" s="80"/>
      <c r="D92" s="80"/>
      <c r="E92" s="80" t="s">
        <v>326</v>
      </c>
      <c r="G92" s="196">
        <v>39</v>
      </c>
      <c r="H92" s="197">
        <v>2</v>
      </c>
      <c r="I92" s="197">
        <v>0</v>
      </c>
      <c r="J92" s="197">
        <v>5</v>
      </c>
      <c r="K92" s="197">
        <v>2</v>
      </c>
      <c r="L92" s="197">
        <v>6</v>
      </c>
      <c r="M92" s="197">
        <v>4</v>
      </c>
      <c r="N92" s="197">
        <v>3</v>
      </c>
      <c r="O92" s="197">
        <v>10</v>
      </c>
      <c r="P92" s="197">
        <v>4</v>
      </c>
      <c r="Q92" s="197">
        <v>0</v>
      </c>
      <c r="R92" s="197">
        <v>3</v>
      </c>
    </row>
    <row r="93" spans="1:19" ht="13.5" customHeight="1">
      <c r="B93" s="81"/>
      <c r="C93" s="81" t="s">
        <v>230</v>
      </c>
      <c r="D93" s="81"/>
      <c r="E93" s="81" t="s">
        <v>327</v>
      </c>
      <c r="G93" s="194">
        <v>16</v>
      </c>
      <c r="H93" s="195">
        <v>1</v>
      </c>
      <c r="I93" s="195">
        <v>0</v>
      </c>
      <c r="J93" s="195">
        <v>3</v>
      </c>
      <c r="K93" s="195">
        <v>0</v>
      </c>
      <c r="L93" s="195">
        <v>2</v>
      </c>
      <c r="M93" s="195">
        <v>2</v>
      </c>
      <c r="N93" s="195">
        <v>3</v>
      </c>
      <c r="O93" s="195">
        <v>2</v>
      </c>
      <c r="P93" s="195">
        <v>2</v>
      </c>
      <c r="Q93" s="195">
        <v>0</v>
      </c>
      <c r="R93" s="195">
        <v>1</v>
      </c>
    </row>
    <row r="94" spans="1:19" ht="13.5" customHeight="1">
      <c r="B94" s="81"/>
      <c r="C94" s="81"/>
      <c r="D94" s="81" t="s">
        <v>231</v>
      </c>
      <c r="E94" s="81" t="s">
        <v>328</v>
      </c>
      <c r="G94" s="194">
        <v>3</v>
      </c>
      <c r="H94" s="195">
        <v>0</v>
      </c>
      <c r="I94" s="195">
        <v>0</v>
      </c>
      <c r="J94" s="195">
        <v>0</v>
      </c>
      <c r="K94" s="195">
        <v>0</v>
      </c>
      <c r="L94" s="195">
        <v>0</v>
      </c>
      <c r="M94" s="195">
        <v>1</v>
      </c>
      <c r="N94" s="195">
        <v>0</v>
      </c>
      <c r="O94" s="195">
        <v>1</v>
      </c>
      <c r="P94" s="195">
        <v>0</v>
      </c>
      <c r="Q94" s="195">
        <v>0</v>
      </c>
      <c r="R94" s="195">
        <v>1</v>
      </c>
    </row>
    <row r="95" spans="1:19" ht="13.5" customHeight="1">
      <c r="B95" s="81"/>
      <c r="C95" s="81"/>
      <c r="D95" s="81" t="s">
        <v>232</v>
      </c>
      <c r="E95" s="81" t="s">
        <v>329</v>
      </c>
      <c r="G95" s="194">
        <v>7</v>
      </c>
      <c r="H95" s="195">
        <v>1</v>
      </c>
      <c r="I95" s="195">
        <v>0</v>
      </c>
      <c r="J95" s="195">
        <v>1</v>
      </c>
      <c r="K95" s="195">
        <v>0</v>
      </c>
      <c r="L95" s="195">
        <v>1</v>
      </c>
      <c r="M95" s="195">
        <v>0</v>
      </c>
      <c r="N95" s="195">
        <v>2</v>
      </c>
      <c r="O95" s="195">
        <v>0</v>
      </c>
      <c r="P95" s="195">
        <v>2</v>
      </c>
      <c r="Q95" s="195">
        <v>0</v>
      </c>
      <c r="R95" s="195">
        <v>0</v>
      </c>
    </row>
    <row r="96" spans="1:19" ht="13.5" customHeight="1">
      <c r="B96" s="81"/>
      <c r="C96" s="81"/>
      <c r="D96" s="81" t="s">
        <v>233</v>
      </c>
      <c r="E96" s="81" t="s">
        <v>330</v>
      </c>
      <c r="G96" s="194">
        <v>4</v>
      </c>
      <c r="H96" s="195">
        <v>0</v>
      </c>
      <c r="I96" s="195">
        <v>0</v>
      </c>
      <c r="J96" s="195">
        <v>2</v>
      </c>
      <c r="K96" s="195">
        <v>0</v>
      </c>
      <c r="L96" s="195">
        <v>0</v>
      </c>
      <c r="M96" s="195">
        <v>1</v>
      </c>
      <c r="N96" s="195">
        <v>1</v>
      </c>
      <c r="O96" s="195">
        <v>0</v>
      </c>
      <c r="P96" s="195">
        <v>0</v>
      </c>
      <c r="Q96" s="195">
        <v>0</v>
      </c>
      <c r="R96" s="195">
        <v>0</v>
      </c>
    </row>
    <row r="97" spans="1:18" ht="13.5" customHeight="1">
      <c r="B97" s="81"/>
      <c r="C97" s="81"/>
      <c r="D97" s="81" t="s">
        <v>234</v>
      </c>
      <c r="E97" s="81" t="s">
        <v>331</v>
      </c>
      <c r="G97" s="194">
        <v>2</v>
      </c>
      <c r="H97" s="195">
        <v>0</v>
      </c>
      <c r="I97" s="195">
        <v>0</v>
      </c>
      <c r="J97" s="195">
        <v>0</v>
      </c>
      <c r="K97" s="195">
        <v>0</v>
      </c>
      <c r="L97" s="195">
        <v>1</v>
      </c>
      <c r="M97" s="195">
        <v>0</v>
      </c>
      <c r="N97" s="195">
        <v>0</v>
      </c>
      <c r="O97" s="195">
        <v>1</v>
      </c>
      <c r="P97" s="195">
        <v>0</v>
      </c>
      <c r="Q97" s="195">
        <v>0</v>
      </c>
      <c r="R97" s="195">
        <v>0</v>
      </c>
    </row>
    <row r="98" spans="1:18" ht="13.5" customHeight="1">
      <c r="B98" s="81"/>
      <c r="C98" s="81" t="s">
        <v>235</v>
      </c>
      <c r="D98" s="81"/>
      <c r="E98" s="81" t="s">
        <v>332</v>
      </c>
      <c r="G98" s="194">
        <v>22</v>
      </c>
      <c r="H98" s="195">
        <v>1</v>
      </c>
      <c r="I98" s="195">
        <v>0</v>
      </c>
      <c r="J98" s="195">
        <v>2</v>
      </c>
      <c r="K98" s="195">
        <v>2</v>
      </c>
      <c r="L98" s="195">
        <v>4</v>
      </c>
      <c r="M98" s="195">
        <v>2</v>
      </c>
      <c r="N98" s="195">
        <v>0</v>
      </c>
      <c r="O98" s="195">
        <v>7</v>
      </c>
      <c r="P98" s="195">
        <v>2</v>
      </c>
      <c r="Q98" s="195">
        <v>0</v>
      </c>
      <c r="R98" s="195">
        <v>2</v>
      </c>
    </row>
    <row r="99" spans="1:18" ht="13.5" customHeight="1">
      <c r="B99" s="81"/>
      <c r="C99" s="81"/>
      <c r="D99" s="81" t="s">
        <v>236</v>
      </c>
      <c r="E99" s="81" t="s">
        <v>333</v>
      </c>
      <c r="G99" s="194">
        <v>2</v>
      </c>
      <c r="H99" s="195">
        <v>0</v>
      </c>
      <c r="I99" s="195">
        <v>0</v>
      </c>
      <c r="J99" s="195">
        <v>1</v>
      </c>
      <c r="K99" s="195">
        <v>0</v>
      </c>
      <c r="L99" s="195">
        <v>0</v>
      </c>
      <c r="M99" s="195">
        <v>0</v>
      </c>
      <c r="N99" s="195">
        <v>0</v>
      </c>
      <c r="O99" s="195">
        <v>0</v>
      </c>
      <c r="P99" s="195">
        <v>1</v>
      </c>
      <c r="Q99" s="195">
        <v>0</v>
      </c>
      <c r="R99" s="195">
        <v>0</v>
      </c>
    </row>
    <row r="100" spans="1:18" ht="13.5" customHeight="1">
      <c r="B100" s="81"/>
      <c r="C100" s="81"/>
      <c r="D100" s="81" t="s">
        <v>237</v>
      </c>
      <c r="E100" s="81" t="s">
        <v>334</v>
      </c>
      <c r="G100" s="194">
        <v>2</v>
      </c>
      <c r="H100" s="195">
        <v>0</v>
      </c>
      <c r="I100" s="195">
        <v>0</v>
      </c>
      <c r="J100" s="195">
        <v>0</v>
      </c>
      <c r="K100" s="195">
        <v>0</v>
      </c>
      <c r="L100" s="195">
        <v>0</v>
      </c>
      <c r="M100" s="195">
        <v>0</v>
      </c>
      <c r="N100" s="195">
        <v>0</v>
      </c>
      <c r="O100" s="195">
        <v>1</v>
      </c>
      <c r="P100" s="195">
        <v>0</v>
      </c>
      <c r="Q100" s="195">
        <v>0</v>
      </c>
      <c r="R100" s="195">
        <v>1</v>
      </c>
    </row>
    <row r="101" spans="1:18" ht="13.5" customHeight="1">
      <c r="B101" s="81"/>
      <c r="C101" s="81"/>
      <c r="D101" s="81" t="s">
        <v>238</v>
      </c>
      <c r="E101" s="81" t="s">
        <v>335</v>
      </c>
      <c r="G101" s="194">
        <v>5</v>
      </c>
      <c r="H101" s="195">
        <v>0</v>
      </c>
      <c r="I101" s="195">
        <v>0</v>
      </c>
      <c r="J101" s="195">
        <v>0</v>
      </c>
      <c r="K101" s="195">
        <v>1</v>
      </c>
      <c r="L101" s="195">
        <v>1</v>
      </c>
      <c r="M101" s="195">
        <v>0</v>
      </c>
      <c r="N101" s="195">
        <v>0</v>
      </c>
      <c r="O101" s="195">
        <v>2</v>
      </c>
      <c r="P101" s="195">
        <v>1</v>
      </c>
      <c r="Q101" s="195">
        <v>0</v>
      </c>
      <c r="R101" s="195">
        <v>0</v>
      </c>
    </row>
    <row r="102" spans="1:18" ht="13.5" customHeight="1">
      <c r="B102" s="81"/>
      <c r="C102" s="81"/>
      <c r="D102" s="81" t="s">
        <v>239</v>
      </c>
      <c r="E102" s="81" t="s">
        <v>336</v>
      </c>
      <c r="G102" s="194">
        <v>13</v>
      </c>
      <c r="H102" s="195">
        <v>1</v>
      </c>
      <c r="I102" s="195">
        <v>0</v>
      </c>
      <c r="J102" s="195">
        <v>1</v>
      </c>
      <c r="K102" s="195">
        <v>1</v>
      </c>
      <c r="L102" s="195">
        <v>3</v>
      </c>
      <c r="M102" s="195">
        <v>2</v>
      </c>
      <c r="N102" s="195">
        <v>0</v>
      </c>
      <c r="O102" s="195">
        <v>4</v>
      </c>
      <c r="P102" s="195">
        <v>0</v>
      </c>
      <c r="Q102" s="195">
        <v>0</v>
      </c>
      <c r="R102" s="195">
        <v>1</v>
      </c>
    </row>
    <row r="103" spans="1:18" ht="13.5" customHeight="1">
      <c r="B103" s="81"/>
      <c r="C103" s="81" t="s">
        <v>240</v>
      </c>
      <c r="D103" s="81"/>
      <c r="E103" s="81" t="s">
        <v>337</v>
      </c>
      <c r="G103" s="194">
        <v>1</v>
      </c>
      <c r="H103" s="195">
        <v>0</v>
      </c>
      <c r="I103" s="195">
        <v>0</v>
      </c>
      <c r="J103" s="195">
        <v>0</v>
      </c>
      <c r="K103" s="195">
        <v>0</v>
      </c>
      <c r="L103" s="195">
        <v>0</v>
      </c>
      <c r="M103" s="195">
        <v>0</v>
      </c>
      <c r="N103" s="195">
        <v>0</v>
      </c>
      <c r="O103" s="195">
        <v>1</v>
      </c>
      <c r="P103" s="195">
        <v>0</v>
      </c>
      <c r="Q103" s="195">
        <v>0</v>
      </c>
      <c r="R103" s="195">
        <v>0</v>
      </c>
    </row>
    <row r="104" spans="1:18" ht="13.5" customHeight="1">
      <c r="B104" s="81"/>
      <c r="C104" s="81"/>
      <c r="D104" s="81" t="s">
        <v>241</v>
      </c>
      <c r="E104" s="81" t="s">
        <v>338</v>
      </c>
      <c r="G104" s="194">
        <v>1</v>
      </c>
      <c r="H104" s="195">
        <v>0</v>
      </c>
      <c r="I104" s="195">
        <v>0</v>
      </c>
      <c r="J104" s="195">
        <v>0</v>
      </c>
      <c r="K104" s="195">
        <v>0</v>
      </c>
      <c r="L104" s="195">
        <v>0</v>
      </c>
      <c r="M104" s="195">
        <v>0</v>
      </c>
      <c r="N104" s="195">
        <v>0</v>
      </c>
      <c r="O104" s="195">
        <v>1</v>
      </c>
      <c r="P104" s="195">
        <v>0</v>
      </c>
      <c r="Q104" s="195">
        <v>0</v>
      </c>
      <c r="R104" s="195">
        <v>0</v>
      </c>
    </row>
    <row r="105" spans="1:18" s="11" customFormat="1" ht="13.5" customHeight="1">
      <c r="A105" s="96"/>
      <c r="B105" s="80" t="s">
        <v>445</v>
      </c>
      <c r="C105" s="80"/>
      <c r="D105" s="80"/>
      <c r="E105" s="80" t="s">
        <v>339</v>
      </c>
      <c r="G105" s="196">
        <v>1</v>
      </c>
      <c r="H105" s="197">
        <v>0</v>
      </c>
      <c r="I105" s="197">
        <v>0</v>
      </c>
      <c r="J105" s="197">
        <v>0</v>
      </c>
      <c r="K105" s="197">
        <v>0</v>
      </c>
      <c r="L105" s="197">
        <v>0</v>
      </c>
      <c r="M105" s="197">
        <v>0</v>
      </c>
      <c r="N105" s="197">
        <v>0</v>
      </c>
      <c r="O105" s="197">
        <v>0</v>
      </c>
      <c r="P105" s="197">
        <v>0</v>
      </c>
      <c r="Q105" s="197">
        <v>0</v>
      </c>
      <c r="R105" s="197">
        <v>1</v>
      </c>
    </row>
    <row r="106" spans="1:18" ht="13.5" customHeight="1">
      <c r="B106" s="81"/>
      <c r="C106" s="81" t="s">
        <v>243</v>
      </c>
      <c r="D106" s="81"/>
      <c r="E106" s="81" t="s">
        <v>340</v>
      </c>
      <c r="G106" s="194">
        <v>1</v>
      </c>
      <c r="H106" s="195">
        <v>0</v>
      </c>
      <c r="I106" s="195">
        <v>0</v>
      </c>
      <c r="J106" s="195">
        <v>0</v>
      </c>
      <c r="K106" s="195">
        <v>0</v>
      </c>
      <c r="L106" s="195">
        <v>0</v>
      </c>
      <c r="M106" s="195">
        <v>0</v>
      </c>
      <c r="N106" s="195">
        <v>0</v>
      </c>
      <c r="O106" s="195">
        <v>0</v>
      </c>
      <c r="P106" s="195">
        <v>0</v>
      </c>
      <c r="Q106" s="195">
        <v>0</v>
      </c>
      <c r="R106" s="195">
        <v>1</v>
      </c>
    </row>
    <row r="107" spans="1:18" ht="13.5" customHeight="1">
      <c r="B107" s="81"/>
      <c r="C107" s="81"/>
      <c r="D107" s="81" t="s">
        <v>244</v>
      </c>
      <c r="E107" s="81" t="s">
        <v>341</v>
      </c>
      <c r="G107" s="194">
        <v>1</v>
      </c>
      <c r="H107" s="195">
        <v>0</v>
      </c>
      <c r="I107" s="195">
        <v>0</v>
      </c>
      <c r="J107" s="195">
        <v>0</v>
      </c>
      <c r="K107" s="195">
        <v>0</v>
      </c>
      <c r="L107" s="195">
        <v>0</v>
      </c>
      <c r="M107" s="195">
        <v>0</v>
      </c>
      <c r="N107" s="195">
        <v>0</v>
      </c>
      <c r="O107" s="195">
        <v>0</v>
      </c>
      <c r="P107" s="195">
        <v>0</v>
      </c>
      <c r="Q107" s="195">
        <v>0</v>
      </c>
      <c r="R107" s="195">
        <v>1</v>
      </c>
    </row>
    <row r="108" spans="1:18" s="11" customFormat="1" ht="13.5" customHeight="1">
      <c r="A108" s="96"/>
      <c r="B108" s="80" t="s">
        <v>446</v>
      </c>
      <c r="C108" s="80"/>
      <c r="D108" s="80"/>
      <c r="E108" s="80" t="s">
        <v>342</v>
      </c>
      <c r="G108" s="196">
        <v>16</v>
      </c>
      <c r="H108" s="197">
        <v>4</v>
      </c>
      <c r="I108" s="197">
        <v>0</v>
      </c>
      <c r="J108" s="197">
        <v>1</v>
      </c>
      <c r="K108" s="197">
        <v>0</v>
      </c>
      <c r="L108" s="197">
        <v>2</v>
      </c>
      <c r="M108" s="197">
        <v>0</v>
      </c>
      <c r="N108" s="197">
        <v>1</v>
      </c>
      <c r="O108" s="197">
        <v>5</v>
      </c>
      <c r="P108" s="197">
        <v>1</v>
      </c>
      <c r="Q108" s="197">
        <v>1</v>
      </c>
      <c r="R108" s="197">
        <v>1</v>
      </c>
    </row>
    <row r="109" spans="1:18" ht="13.5" customHeight="1">
      <c r="B109" s="81"/>
      <c r="C109" s="81" t="s">
        <v>246</v>
      </c>
      <c r="D109" s="81"/>
      <c r="E109" s="81" t="s">
        <v>343</v>
      </c>
      <c r="G109" s="194">
        <v>15</v>
      </c>
      <c r="H109" s="195">
        <v>4</v>
      </c>
      <c r="I109" s="195">
        <v>0</v>
      </c>
      <c r="J109" s="195">
        <v>1</v>
      </c>
      <c r="K109" s="195">
        <v>0</v>
      </c>
      <c r="L109" s="195">
        <v>2</v>
      </c>
      <c r="M109" s="195">
        <v>0</v>
      </c>
      <c r="N109" s="195">
        <v>1</v>
      </c>
      <c r="O109" s="195">
        <v>5</v>
      </c>
      <c r="P109" s="195">
        <v>1</v>
      </c>
      <c r="Q109" s="195">
        <v>1</v>
      </c>
      <c r="R109" s="195">
        <v>0</v>
      </c>
    </row>
    <row r="110" spans="1:18" ht="13.5" customHeight="1">
      <c r="B110" s="81"/>
      <c r="C110" s="81"/>
      <c r="D110" s="81" t="s">
        <v>247</v>
      </c>
      <c r="E110" s="81" t="s">
        <v>344</v>
      </c>
      <c r="G110" s="194">
        <v>2</v>
      </c>
      <c r="H110" s="195">
        <v>1</v>
      </c>
      <c r="I110" s="195">
        <v>0</v>
      </c>
      <c r="J110" s="195">
        <v>0</v>
      </c>
      <c r="K110" s="195">
        <v>0</v>
      </c>
      <c r="L110" s="195">
        <v>0</v>
      </c>
      <c r="M110" s="195">
        <v>0</v>
      </c>
      <c r="N110" s="195">
        <v>0</v>
      </c>
      <c r="O110" s="195">
        <v>1</v>
      </c>
      <c r="P110" s="195">
        <v>0</v>
      </c>
      <c r="Q110" s="195">
        <v>0</v>
      </c>
      <c r="R110" s="195">
        <v>0</v>
      </c>
    </row>
    <row r="111" spans="1:18" ht="13.5" customHeight="1">
      <c r="B111" s="81"/>
      <c r="C111" s="81"/>
      <c r="D111" s="81" t="s">
        <v>248</v>
      </c>
      <c r="E111" s="81" t="s">
        <v>345</v>
      </c>
      <c r="G111" s="194">
        <v>1</v>
      </c>
      <c r="H111" s="195">
        <v>1</v>
      </c>
      <c r="I111" s="195">
        <v>0</v>
      </c>
      <c r="J111" s="195">
        <v>0</v>
      </c>
      <c r="K111" s="195">
        <v>0</v>
      </c>
      <c r="L111" s="195">
        <v>0</v>
      </c>
      <c r="M111" s="195">
        <v>0</v>
      </c>
      <c r="N111" s="195">
        <v>0</v>
      </c>
      <c r="O111" s="195">
        <v>0</v>
      </c>
      <c r="P111" s="195">
        <v>0</v>
      </c>
      <c r="Q111" s="195">
        <v>0</v>
      </c>
      <c r="R111" s="195">
        <v>0</v>
      </c>
    </row>
    <row r="112" spans="1:18" ht="13.5" customHeight="1">
      <c r="B112" s="81"/>
      <c r="C112" s="81"/>
      <c r="D112" s="81" t="s">
        <v>249</v>
      </c>
      <c r="E112" s="81" t="s">
        <v>346</v>
      </c>
      <c r="G112" s="194">
        <v>12</v>
      </c>
      <c r="H112" s="195">
        <v>2</v>
      </c>
      <c r="I112" s="195">
        <v>0</v>
      </c>
      <c r="J112" s="195">
        <v>1</v>
      </c>
      <c r="K112" s="195">
        <v>0</v>
      </c>
      <c r="L112" s="195">
        <v>2</v>
      </c>
      <c r="M112" s="195">
        <v>0</v>
      </c>
      <c r="N112" s="195">
        <v>1</v>
      </c>
      <c r="O112" s="195">
        <v>4</v>
      </c>
      <c r="P112" s="195">
        <v>1</v>
      </c>
      <c r="Q112" s="195">
        <v>1</v>
      </c>
      <c r="R112" s="195">
        <v>0</v>
      </c>
    </row>
    <row r="113" spans="1:18" ht="13.5" customHeight="1">
      <c r="B113" s="81"/>
      <c r="C113" s="81" t="s">
        <v>250</v>
      </c>
      <c r="D113" s="81"/>
      <c r="E113" s="81" t="s">
        <v>347</v>
      </c>
      <c r="G113" s="194">
        <v>1</v>
      </c>
      <c r="H113" s="195">
        <v>0</v>
      </c>
      <c r="I113" s="195">
        <v>0</v>
      </c>
      <c r="J113" s="195">
        <v>0</v>
      </c>
      <c r="K113" s="195">
        <v>0</v>
      </c>
      <c r="L113" s="195">
        <v>0</v>
      </c>
      <c r="M113" s="195">
        <v>0</v>
      </c>
      <c r="N113" s="195">
        <v>0</v>
      </c>
      <c r="O113" s="195">
        <v>0</v>
      </c>
      <c r="P113" s="195">
        <v>0</v>
      </c>
      <c r="Q113" s="195">
        <v>0</v>
      </c>
      <c r="R113" s="195">
        <v>1</v>
      </c>
    </row>
    <row r="114" spans="1:18" ht="13.5" customHeight="1">
      <c r="B114" s="81"/>
      <c r="C114" s="81"/>
      <c r="D114" s="81" t="s">
        <v>251</v>
      </c>
      <c r="E114" s="81" t="s">
        <v>348</v>
      </c>
      <c r="G114" s="194">
        <v>1</v>
      </c>
      <c r="H114" s="195">
        <v>0</v>
      </c>
      <c r="I114" s="195">
        <v>0</v>
      </c>
      <c r="J114" s="195">
        <v>0</v>
      </c>
      <c r="K114" s="195">
        <v>0</v>
      </c>
      <c r="L114" s="195">
        <v>0</v>
      </c>
      <c r="M114" s="195">
        <v>0</v>
      </c>
      <c r="N114" s="195">
        <v>0</v>
      </c>
      <c r="O114" s="195">
        <v>0</v>
      </c>
      <c r="P114" s="195">
        <v>0</v>
      </c>
      <c r="Q114" s="195">
        <v>0</v>
      </c>
      <c r="R114" s="195">
        <v>1</v>
      </c>
    </row>
    <row r="115" spans="1:18" s="11" customFormat="1" ht="13.5" customHeight="1">
      <c r="A115" s="96"/>
      <c r="B115" s="80" t="s">
        <v>447</v>
      </c>
      <c r="C115" s="80"/>
      <c r="D115" s="80"/>
      <c r="E115" s="80" t="s">
        <v>349</v>
      </c>
      <c r="G115" s="196">
        <v>12</v>
      </c>
      <c r="H115" s="197">
        <v>0</v>
      </c>
      <c r="I115" s="197">
        <v>0</v>
      </c>
      <c r="J115" s="197">
        <v>1</v>
      </c>
      <c r="K115" s="197">
        <v>0</v>
      </c>
      <c r="L115" s="197">
        <v>2</v>
      </c>
      <c r="M115" s="197">
        <v>3</v>
      </c>
      <c r="N115" s="197">
        <v>1</v>
      </c>
      <c r="O115" s="197">
        <v>1</v>
      </c>
      <c r="P115" s="197">
        <v>0</v>
      </c>
      <c r="Q115" s="197">
        <v>0</v>
      </c>
      <c r="R115" s="197">
        <v>4</v>
      </c>
    </row>
    <row r="116" spans="1:18" ht="13.5" customHeight="1">
      <c r="B116" s="81"/>
      <c r="C116" s="81" t="s">
        <v>253</v>
      </c>
      <c r="D116" s="81"/>
      <c r="E116" s="81" t="s">
        <v>350</v>
      </c>
      <c r="G116" s="194">
        <v>7</v>
      </c>
      <c r="H116" s="195">
        <v>0</v>
      </c>
      <c r="I116" s="195">
        <v>0</v>
      </c>
      <c r="J116" s="195">
        <v>1</v>
      </c>
      <c r="K116" s="195">
        <v>0</v>
      </c>
      <c r="L116" s="195">
        <v>2</v>
      </c>
      <c r="M116" s="195">
        <v>1</v>
      </c>
      <c r="N116" s="195">
        <v>1</v>
      </c>
      <c r="O116" s="195">
        <v>1</v>
      </c>
      <c r="P116" s="195">
        <v>0</v>
      </c>
      <c r="Q116" s="195">
        <v>0</v>
      </c>
      <c r="R116" s="195">
        <v>1</v>
      </c>
    </row>
    <row r="117" spans="1:18" ht="13.5" customHeight="1">
      <c r="B117" s="81"/>
      <c r="C117" s="81"/>
      <c r="D117" s="81" t="s">
        <v>254</v>
      </c>
      <c r="E117" s="81" t="s">
        <v>351</v>
      </c>
      <c r="G117" s="194">
        <v>7</v>
      </c>
      <c r="H117" s="195">
        <v>0</v>
      </c>
      <c r="I117" s="195">
        <v>0</v>
      </c>
      <c r="J117" s="195">
        <v>1</v>
      </c>
      <c r="K117" s="195">
        <v>0</v>
      </c>
      <c r="L117" s="195">
        <v>2</v>
      </c>
      <c r="M117" s="195">
        <v>1</v>
      </c>
      <c r="N117" s="195">
        <v>1</v>
      </c>
      <c r="O117" s="195">
        <v>1</v>
      </c>
      <c r="P117" s="195">
        <v>0</v>
      </c>
      <c r="Q117" s="195">
        <v>0</v>
      </c>
      <c r="R117" s="195">
        <v>1</v>
      </c>
    </row>
    <row r="118" spans="1:18" ht="13.5" customHeight="1">
      <c r="B118" s="81"/>
      <c r="C118" s="81" t="s">
        <v>255</v>
      </c>
      <c r="D118" s="81"/>
      <c r="E118" s="81" t="s">
        <v>352</v>
      </c>
      <c r="G118" s="194">
        <v>3</v>
      </c>
      <c r="H118" s="195">
        <v>0</v>
      </c>
      <c r="I118" s="195">
        <v>0</v>
      </c>
      <c r="J118" s="195">
        <v>0</v>
      </c>
      <c r="K118" s="195">
        <v>0</v>
      </c>
      <c r="L118" s="195">
        <v>0</v>
      </c>
      <c r="M118" s="195">
        <v>2</v>
      </c>
      <c r="N118" s="195">
        <v>0</v>
      </c>
      <c r="O118" s="195">
        <v>0</v>
      </c>
      <c r="P118" s="195">
        <v>0</v>
      </c>
      <c r="Q118" s="195">
        <v>0</v>
      </c>
      <c r="R118" s="195">
        <v>1</v>
      </c>
    </row>
    <row r="119" spans="1:18" ht="13.5" customHeight="1">
      <c r="B119" s="81"/>
      <c r="C119" s="81"/>
      <c r="D119" s="81" t="s">
        <v>256</v>
      </c>
      <c r="E119" s="81" t="s">
        <v>353</v>
      </c>
      <c r="G119" s="194">
        <v>1</v>
      </c>
      <c r="H119" s="195">
        <v>0</v>
      </c>
      <c r="I119" s="195">
        <v>0</v>
      </c>
      <c r="J119" s="195">
        <v>0</v>
      </c>
      <c r="K119" s="195">
        <v>0</v>
      </c>
      <c r="L119" s="195">
        <v>0</v>
      </c>
      <c r="M119" s="195">
        <v>1</v>
      </c>
      <c r="N119" s="195">
        <v>0</v>
      </c>
      <c r="O119" s="195">
        <v>0</v>
      </c>
      <c r="P119" s="195">
        <v>0</v>
      </c>
      <c r="Q119" s="195">
        <v>0</v>
      </c>
      <c r="R119" s="195">
        <v>0</v>
      </c>
    </row>
    <row r="120" spans="1:18" ht="13.5" customHeight="1">
      <c r="B120" s="81"/>
      <c r="C120" s="81"/>
      <c r="D120" s="81" t="s">
        <v>257</v>
      </c>
      <c r="E120" s="81" t="s">
        <v>354</v>
      </c>
      <c r="G120" s="194">
        <v>1</v>
      </c>
      <c r="H120" s="195">
        <v>0</v>
      </c>
      <c r="I120" s="195">
        <v>0</v>
      </c>
      <c r="J120" s="195">
        <v>0</v>
      </c>
      <c r="K120" s="195">
        <v>0</v>
      </c>
      <c r="L120" s="195">
        <v>0</v>
      </c>
      <c r="M120" s="195">
        <v>1</v>
      </c>
      <c r="N120" s="195">
        <v>0</v>
      </c>
      <c r="O120" s="195">
        <v>0</v>
      </c>
      <c r="P120" s="195">
        <v>0</v>
      </c>
      <c r="Q120" s="195">
        <v>0</v>
      </c>
      <c r="R120" s="195">
        <v>0</v>
      </c>
    </row>
    <row r="121" spans="1:18" ht="13.5" customHeight="1">
      <c r="B121" s="81"/>
      <c r="C121" s="81"/>
      <c r="D121" s="81" t="s">
        <v>258</v>
      </c>
      <c r="E121" s="81" t="s">
        <v>355</v>
      </c>
      <c r="G121" s="194">
        <v>1</v>
      </c>
      <c r="H121" s="195">
        <v>0</v>
      </c>
      <c r="I121" s="195">
        <v>0</v>
      </c>
      <c r="J121" s="195">
        <v>0</v>
      </c>
      <c r="K121" s="195">
        <v>0</v>
      </c>
      <c r="L121" s="195">
        <v>0</v>
      </c>
      <c r="M121" s="195">
        <v>0</v>
      </c>
      <c r="N121" s="195">
        <v>0</v>
      </c>
      <c r="O121" s="195">
        <v>0</v>
      </c>
      <c r="P121" s="195">
        <v>0</v>
      </c>
      <c r="Q121" s="195">
        <v>0</v>
      </c>
      <c r="R121" s="195">
        <v>1</v>
      </c>
    </row>
    <row r="122" spans="1:18" ht="13.5" customHeight="1">
      <c r="B122" s="81"/>
      <c r="C122" s="81" t="s">
        <v>259</v>
      </c>
      <c r="D122" s="81"/>
      <c r="E122" s="81" t="s">
        <v>356</v>
      </c>
      <c r="G122" s="194">
        <v>2</v>
      </c>
      <c r="H122" s="195">
        <v>0</v>
      </c>
      <c r="I122" s="195">
        <v>0</v>
      </c>
      <c r="J122" s="195">
        <v>0</v>
      </c>
      <c r="K122" s="195">
        <v>0</v>
      </c>
      <c r="L122" s="195">
        <v>0</v>
      </c>
      <c r="M122" s="195">
        <v>0</v>
      </c>
      <c r="N122" s="195">
        <v>0</v>
      </c>
      <c r="O122" s="195">
        <v>0</v>
      </c>
      <c r="P122" s="195">
        <v>0</v>
      </c>
      <c r="Q122" s="195">
        <v>0</v>
      </c>
      <c r="R122" s="195">
        <v>2</v>
      </c>
    </row>
    <row r="123" spans="1:18" ht="13.5" customHeight="1">
      <c r="B123" s="81"/>
      <c r="C123" s="81"/>
      <c r="D123" s="81" t="s">
        <v>260</v>
      </c>
      <c r="E123" s="81" t="s">
        <v>357</v>
      </c>
      <c r="G123" s="194">
        <v>2</v>
      </c>
      <c r="H123" s="195">
        <v>0</v>
      </c>
      <c r="I123" s="195">
        <v>0</v>
      </c>
      <c r="J123" s="195">
        <v>0</v>
      </c>
      <c r="K123" s="195">
        <v>0</v>
      </c>
      <c r="L123" s="195">
        <v>0</v>
      </c>
      <c r="M123" s="195">
        <v>0</v>
      </c>
      <c r="N123" s="195">
        <v>0</v>
      </c>
      <c r="O123" s="195">
        <v>0</v>
      </c>
      <c r="P123" s="195">
        <v>0</v>
      </c>
      <c r="Q123" s="195">
        <v>0</v>
      </c>
      <c r="R123" s="195">
        <v>2</v>
      </c>
    </row>
    <row r="124" spans="1:18" ht="4.5" customHeight="1">
      <c r="A124" s="82"/>
      <c r="B124" s="82"/>
      <c r="C124" s="82"/>
      <c r="D124" s="82"/>
      <c r="E124" s="82"/>
      <c r="F124" s="83"/>
      <c r="G124" s="84"/>
      <c r="H124" s="83"/>
      <c r="I124" s="83"/>
      <c r="J124" s="83"/>
      <c r="K124" s="83"/>
      <c r="L124" s="83"/>
      <c r="M124" s="83"/>
      <c r="N124" s="83"/>
      <c r="O124" s="83"/>
      <c r="P124" s="83"/>
      <c r="Q124" s="83"/>
      <c r="R124" s="83"/>
    </row>
    <row r="125" spans="1:18" ht="15" customHeight="1">
      <c r="B125" s="273" t="s">
        <v>184</v>
      </c>
      <c r="C125" s="273"/>
      <c r="D125" s="273"/>
      <c r="E125" s="273"/>
      <c r="F125" s="273"/>
      <c r="G125" s="273"/>
      <c r="H125" s="273"/>
      <c r="I125" s="273"/>
      <c r="J125" s="273"/>
      <c r="K125" s="273"/>
      <c r="L125" s="273"/>
      <c r="M125" s="273"/>
      <c r="N125" s="273"/>
      <c r="O125" s="273"/>
      <c r="P125" s="273"/>
      <c r="Q125" s="273"/>
      <c r="R125" s="273"/>
    </row>
    <row r="126" spans="1:18" s="93" customFormat="1" ht="4.5" customHeight="1">
      <c r="A126" s="92"/>
      <c r="B126" s="114"/>
      <c r="C126" s="114"/>
      <c r="D126" s="114"/>
      <c r="E126" s="114"/>
      <c r="G126" s="86"/>
    </row>
    <row r="127" spans="1:18" ht="10.5" customHeight="1"/>
  </sheetData>
  <mergeCells count="9">
    <mergeCell ref="A88:F88"/>
    <mergeCell ref="A86:R86"/>
    <mergeCell ref="B125:R125"/>
    <mergeCell ref="A1:R1"/>
    <mergeCell ref="B42:R42"/>
    <mergeCell ref="A43:R43"/>
    <mergeCell ref="B85:R85"/>
    <mergeCell ref="A3:F3"/>
    <mergeCell ref="A45:F45"/>
  </mergeCells>
  <phoneticPr fontId="4"/>
  <printOptions horizontalCentered="1"/>
  <pageMargins left="0.23622047244094491" right="0.23622047244094491" top="0.74803149606299213" bottom="0.74803149606299213" header="0.31496062992125984" footer="0.31496062992125984"/>
  <rowBreaks count="2" manualBreakCount="2">
    <brk id="42" max="16383" man="1"/>
    <brk id="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126"/>
  <sheetViews>
    <sheetView showGridLines="0" zoomScale="95" zoomScaleNormal="95" zoomScaleSheetLayoutView="95" workbookViewId="0">
      <pane xSplit="6" ySplit="3" topLeftCell="G4" activePane="bottomRight" state="frozen"/>
      <selection pane="topRight"/>
      <selection pane="bottomLeft"/>
      <selection pane="bottomRight" activeCell="G4" sqref="G4"/>
    </sheetView>
  </sheetViews>
  <sheetFormatPr defaultRowHeight="10.5"/>
  <cols>
    <col min="1" max="1" width="0.625" style="87" customWidth="1"/>
    <col min="2" max="2" width="1.5" style="87" customWidth="1"/>
    <col min="3" max="3" width="3.125" style="87" customWidth="1"/>
    <col min="4" max="4" width="3" style="87" customWidth="1"/>
    <col min="5" max="5" width="35.625" style="87" customWidth="1"/>
    <col min="6" max="6" width="0.625" style="1" customWidth="1"/>
    <col min="7" max="18" width="10.375" style="1" customWidth="1"/>
    <col min="19" max="253" width="9" style="1"/>
    <col min="254" max="254" width="9" style="1" customWidth="1"/>
    <col min="255" max="255" width="1.5" style="1" customWidth="1"/>
    <col min="256" max="256" width="3.125" style="1" customWidth="1"/>
    <col min="257" max="257" width="3" style="1" customWidth="1"/>
    <col min="258" max="258" width="38.375" style="1" customWidth="1"/>
    <col min="259" max="259" width="0.625" style="1" customWidth="1"/>
    <col min="260" max="271" width="10" style="1" customWidth="1"/>
    <col min="272" max="509" width="9" style="1"/>
    <col min="510" max="510" width="9" style="1" customWidth="1"/>
    <col min="511" max="511" width="1.5" style="1" customWidth="1"/>
    <col min="512" max="512" width="3.125" style="1" customWidth="1"/>
    <col min="513" max="513" width="3" style="1" customWidth="1"/>
    <col min="514" max="514" width="38.375" style="1" customWidth="1"/>
    <col min="515" max="515" width="0.625" style="1" customWidth="1"/>
    <col min="516" max="527" width="10" style="1" customWidth="1"/>
    <col min="528" max="765" width="9" style="1"/>
    <col min="766" max="766" width="9" style="1" customWidth="1"/>
    <col min="767" max="767" width="1.5" style="1" customWidth="1"/>
    <col min="768" max="768" width="3.125" style="1" customWidth="1"/>
    <col min="769" max="769" width="3" style="1" customWidth="1"/>
    <col min="770" max="770" width="38.375" style="1" customWidth="1"/>
    <col min="771" max="771" width="0.625" style="1" customWidth="1"/>
    <col min="772" max="783" width="10" style="1" customWidth="1"/>
    <col min="784" max="1021" width="9" style="1"/>
    <col min="1022" max="1022" width="9" style="1" customWidth="1"/>
    <col min="1023" max="1023" width="1.5" style="1" customWidth="1"/>
    <col min="1024" max="1024" width="3.125" style="1" customWidth="1"/>
    <col min="1025" max="1025" width="3" style="1" customWidth="1"/>
    <col min="1026" max="1026" width="38.375" style="1" customWidth="1"/>
    <col min="1027" max="1027" width="0.625" style="1" customWidth="1"/>
    <col min="1028" max="1039" width="10" style="1" customWidth="1"/>
    <col min="1040" max="1277" width="9" style="1"/>
    <col min="1278" max="1278" width="9" style="1" customWidth="1"/>
    <col min="1279" max="1279" width="1.5" style="1" customWidth="1"/>
    <col min="1280" max="1280" width="3.125" style="1" customWidth="1"/>
    <col min="1281" max="1281" width="3" style="1" customWidth="1"/>
    <col min="1282" max="1282" width="38.375" style="1" customWidth="1"/>
    <col min="1283" max="1283" width="0.625" style="1" customWidth="1"/>
    <col min="1284" max="1295" width="10" style="1" customWidth="1"/>
    <col min="1296" max="1533" width="9" style="1"/>
    <col min="1534" max="1534" width="9" style="1" customWidth="1"/>
    <col min="1535" max="1535" width="1.5" style="1" customWidth="1"/>
    <col min="1536" max="1536" width="3.125" style="1" customWidth="1"/>
    <col min="1537" max="1537" width="3" style="1" customWidth="1"/>
    <col min="1538" max="1538" width="38.375" style="1" customWidth="1"/>
    <col min="1539" max="1539" width="0.625" style="1" customWidth="1"/>
    <col min="1540" max="1551" width="10" style="1" customWidth="1"/>
    <col min="1552" max="1789" width="9" style="1"/>
    <col min="1790" max="1790" width="9" style="1" customWidth="1"/>
    <col min="1791" max="1791" width="1.5" style="1" customWidth="1"/>
    <col min="1792" max="1792" width="3.125" style="1" customWidth="1"/>
    <col min="1793" max="1793" width="3" style="1" customWidth="1"/>
    <col min="1794" max="1794" width="38.375" style="1" customWidth="1"/>
    <col min="1795" max="1795" width="0.625" style="1" customWidth="1"/>
    <col min="1796" max="1807" width="10" style="1" customWidth="1"/>
    <col min="1808" max="2045" width="9" style="1"/>
    <col min="2046" max="2046" width="9" style="1" customWidth="1"/>
    <col min="2047" max="2047" width="1.5" style="1" customWidth="1"/>
    <col min="2048" max="2048" width="3.125" style="1" customWidth="1"/>
    <col min="2049" max="2049" width="3" style="1" customWidth="1"/>
    <col min="2050" max="2050" width="38.375" style="1" customWidth="1"/>
    <col min="2051" max="2051" width="0.625" style="1" customWidth="1"/>
    <col min="2052" max="2063" width="10" style="1" customWidth="1"/>
    <col min="2064" max="2301" width="9" style="1"/>
    <col min="2302" max="2302" width="9" style="1" customWidth="1"/>
    <col min="2303" max="2303" width="1.5" style="1" customWidth="1"/>
    <col min="2304" max="2304" width="3.125" style="1" customWidth="1"/>
    <col min="2305" max="2305" width="3" style="1" customWidth="1"/>
    <col min="2306" max="2306" width="38.375" style="1" customWidth="1"/>
    <col min="2307" max="2307" width="0.625" style="1" customWidth="1"/>
    <col min="2308" max="2319" width="10" style="1" customWidth="1"/>
    <col min="2320" max="2557" width="9" style="1"/>
    <col min="2558" max="2558" width="9" style="1" customWidth="1"/>
    <col min="2559" max="2559" width="1.5" style="1" customWidth="1"/>
    <col min="2560" max="2560" width="3.125" style="1" customWidth="1"/>
    <col min="2561" max="2561" width="3" style="1" customWidth="1"/>
    <col min="2562" max="2562" width="38.375" style="1" customWidth="1"/>
    <col min="2563" max="2563" width="0.625" style="1" customWidth="1"/>
    <col min="2564" max="2575" width="10" style="1" customWidth="1"/>
    <col min="2576" max="2813" width="9" style="1"/>
    <col min="2814" max="2814" width="9" style="1" customWidth="1"/>
    <col min="2815" max="2815" width="1.5" style="1" customWidth="1"/>
    <col min="2816" max="2816" width="3.125" style="1" customWidth="1"/>
    <col min="2817" max="2817" width="3" style="1" customWidth="1"/>
    <col min="2818" max="2818" width="38.375" style="1" customWidth="1"/>
    <col min="2819" max="2819" width="0.625" style="1" customWidth="1"/>
    <col min="2820" max="2831" width="10" style="1" customWidth="1"/>
    <col min="2832" max="3069" width="9" style="1"/>
    <col min="3070" max="3070" width="9" style="1" customWidth="1"/>
    <col min="3071" max="3071" width="1.5" style="1" customWidth="1"/>
    <col min="3072" max="3072" width="3.125" style="1" customWidth="1"/>
    <col min="3073" max="3073" width="3" style="1" customWidth="1"/>
    <col min="3074" max="3074" width="38.375" style="1" customWidth="1"/>
    <col min="3075" max="3075" width="0.625" style="1" customWidth="1"/>
    <col min="3076" max="3087" width="10" style="1" customWidth="1"/>
    <col min="3088" max="3325" width="9" style="1"/>
    <col min="3326" max="3326" width="9" style="1" customWidth="1"/>
    <col min="3327" max="3327" width="1.5" style="1" customWidth="1"/>
    <col min="3328" max="3328" width="3.125" style="1" customWidth="1"/>
    <col min="3329" max="3329" width="3" style="1" customWidth="1"/>
    <col min="3330" max="3330" width="38.375" style="1" customWidth="1"/>
    <col min="3331" max="3331" width="0.625" style="1" customWidth="1"/>
    <col min="3332" max="3343" width="10" style="1" customWidth="1"/>
    <col min="3344" max="3581" width="9" style="1"/>
    <col min="3582" max="3582" width="9" style="1" customWidth="1"/>
    <col min="3583" max="3583" width="1.5" style="1" customWidth="1"/>
    <col min="3584" max="3584" width="3.125" style="1" customWidth="1"/>
    <col min="3585" max="3585" width="3" style="1" customWidth="1"/>
    <col min="3586" max="3586" width="38.375" style="1" customWidth="1"/>
    <col min="3587" max="3587" width="0.625" style="1" customWidth="1"/>
    <col min="3588" max="3599" width="10" style="1" customWidth="1"/>
    <col min="3600" max="3837" width="9" style="1"/>
    <col min="3838" max="3838" width="9" style="1" customWidth="1"/>
    <col min="3839" max="3839" width="1.5" style="1" customWidth="1"/>
    <col min="3840" max="3840" width="3.125" style="1" customWidth="1"/>
    <col min="3841" max="3841" width="3" style="1" customWidth="1"/>
    <col min="3842" max="3842" width="38.375" style="1" customWidth="1"/>
    <col min="3843" max="3843" width="0.625" style="1" customWidth="1"/>
    <col min="3844" max="3855" width="10" style="1" customWidth="1"/>
    <col min="3856" max="4093" width="9" style="1"/>
    <col min="4094" max="4094" width="9" style="1" customWidth="1"/>
    <col min="4095" max="4095" width="1.5" style="1" customWidth="1"/>
    <col min="4096" max="4096" width="3.125" style="1" customWidth="1"/>
    <col min="4097" max="4097" width="3" style="1" customWidth="1"/>
    <col min="4098" max="4098" width="38.375" style="1" customWidth="1"/>
    <col min="4099" max="4099" width="0.625" style="1" customWidth="1"/>
    <col min="4100" max="4111" width="10" style="1" customWidth="1"/>
    <col min="4112" max="4349" width="9" style="1"/>
    <col min="4350" max="4350" width="9" style="1" customWidth="1"/>
    <col min="4351" max="4351" width="1.5" style="1" customWidth="1"/>
    <col min="4352" max="4352" width="3.125" style="1" customWidth="1"/>
    <col min="4353" max="4353" width="3" style="1" customWidth="1"/>
    <col min="4354" max="4354" width="38.375" style="1" customWidth="1"/>
    <col min="4355" max="4355" width="0.625" style="1" customWidth="1"/>
    <col min="4356" max="4367" width="10" style="1" customWidth="1"/>
    <col min="4368" max="4605" width="9" style="1"/>
    <col min="4606" max="4606" width="9" style="1" customWidth="1"/>
    <col min="4607" max="4607" width="1.5" style="1" customWidth="1"/>
    <col min="4608" max="4608" width="3.125" style="1" customWidth="1"/>
    <col min="4609" max="4609" width="3" style="1" customWidth="1"/>
    <col min="4610" max="4610" width="38.375" style="1" customWidth="1"/>
    <col min="4611" max="4611" width="0.625" style="1" customWidth="1"/>
    <col min="4612" max="4623" width="10" style="1" customWidth="1"/>
    <col min="4624" max="4861" width="9" style="1"/>
    <col min="4862" max="4862" width="9" style="1" customWidth="1"/>
    <col min="4863" max="4863" width="1.5" style="1" customWidth="1"/>
    <col min="4864" max="4864" width="3.125" style="1" customWidth="1"/>
    <col min="4865" max="4865" width="3" style="1" customWidth="1"/>
    <col min="4866" max="4866" width="38.375" style="1" customWidth="1"/>
    <col min="4867" max="4867" width="0.625" style="1" customWidth="1"/>
    <col min="4868" max="4879" width="10" style="1" customWidth="1"/>
    <col min="4880" max="5117" width="9" style="1"/>
    <col min="5118" max="5118" width="9" style="1" customWidth="1"/>
    <col min="5119" max="5119" width="1.5" style="1" customWidth="1"/>
    <col min="5120" max="5120" width="3.125" style="1" customWidth="1"/>
    <col min="5121" max="5121" width="3" style="1" customWidth="1"/>
    <col min="5122" max="5122" width="38.375" style="1" customWidth="1"/>
    <col min="5123" max="5123" width="0.625" style="1" customWidth="1"/>
    <col min="5124" max="5135" width="10" style="1" customWidth="1"/>
    <col min="5136" max="5373" width="9" style="1"/>
    <col min="5374" max="5374" width="9" style="1" customWidth="1"/>
    <col min="5375" max="5375" width="1.5" style="1" customWidth="1"/>
    <col min="5376" max="5376" width="3.125" style="1" customWidth="1"/>
    <col min="5377" max="5377" width="3" style="1" customWidth="1"/>
    <col min="5378" max="5378" width="38.375" style="1" customWidth="1"/>
    <col min="5379" max="5379" width="0.625" style="1" customWidth="1"/>
    <col min="5380" max="5391" width="10" style="1" customWidth="1"/>
    <col min="5392" max="5629" width="9" style="1"/>
    <col min="5630" max="5630" width="9" style="1" customWidth="1"/>
    <col min="5631" max="5631" width="1.5" style="1" customWidth="1"/>
    <col min="5632" max="5632" width="3.125" style="1" customWidth="1"/>
    <col min="5633" max="5633" width="3" style="1" customWidth="1"/>
    <col min="5634" max="5634" width="38.375" style="1" customWidth="1"/>
    <col min="5635" max="5635" width="0.625" style="1" customWidth="1"/>
    <col min="5636" max="5647" width="10" style="1" customWidth="1"/>
    <col min="5648" max="5885" width="9" style="1"/>
    <col min="5886" max="5886" width="9" style="1" customWidth="1"/>
    <col min="5887" max="5887" width="1.5" style="1" customWidth="1"/>
    <col min="5888" max="5888" width="3.125" style="1" customWidth="1"/>
    <col min="5889" max="5889" width="3" style="1" customWidth="1"/>
    <col min="5890" max="5890" width="38.375" style="1" customWidth="1"/>
    <col min="5891" max="5891" width="0.625" style="1" customWidth="1"/>
    <col min="5892" max="5903" width="10" style="1" customWidth="1"/>
    <col min="5904" max="6141" width="9" style="1"/>
    <col min="6142" max="6142" width="9" style="1" customWidth="1"/>
    <col min="6143" max="6143" width="1.5" style="1" customWidth="1"/>
    <col min="6144" max="6144" width="3.125" style="1" customWidth="1"/>
    <col min="6145" max="6145" width="3" style="1" customWidth="1"/>
    <col min="6146" max="6146" width="38.375" style="1" customWidth="1"/>
    <col min="6147" max="6147" width="0.625" style="1" customWidth="1"/>
    <col min="6148" max="6159" width="10" style="1" customWidth="1"/>
    <col min="6160" max="6397" width="9" style="1"/>
    <col min="6398" max="6398" width="9" style="1" customWidth="1"/>
    <col min="6399" max="6399" width="1.5" style="1" customWidth="1"/>
    <col min="6400" max="6400" width="3.125" style="1" customWidth="1"/>
    <col min="6401" max="6401" width="3" style="1" customWidth="1"/>
    <col min="6402" max="6402" width="38.375" style="1" customWidth="1"/>
    <col min="6403" max="6403" width="0.625" style="1" customWidth="1"/>
    <col min="6404" max="6415" width="10" style="1" customWidth="1"/>
    <col min="6416" max="6653" width="9" style="1"/>
    <col min="6654" max="6654" width="9" style="1" customWidth="1"/>
    <col min="6655" max="6655" width="1.5" style="1" customWidth="1"/>
    <col min="6656" max="6656" width="3.125" style="1" customWidth="1"/>
    <col min="6657" max="6657" width="3" style="1" customWidth="1"/>
    <col min="6658" max="6658" width="38.375" style="1" customWidth="1"/>
    <col min="6659" max="6659" width="0.625" style="1" customWidth="1"/>
    <col min="6660" max="6671" width="10" style="1" customWidth="1"/>
    <col min="6672" max="6909" width="9" style="1"/>
    <col min="6910" max="6910" width="9" style="1" customWidth="1"/>
    <col min="6911" max="6911" width="1.5" style="1" customWidth="1"/>
    <col min="6912" max="6912" width="3.125" style="1" customWidth="1"/>
    <col min="6913" max="6913" width="3" style="1" customWidth="1"/>
    <col min="6914" max="6914" width="38.375" style="1" customWidth="1"/>
    <col min="6915" max="6915" width="0.625" style="1" customWidth="1"/>
    <col min="6916" max="6927" width="10" style="1" customWidth="1"/>
    <col min="6928" max="7165" width="9" style="1"/>
    <col min="7166" max="7166" width="9" style="1" customWidth="1"/>
    <col min="7167" max="7167" width="1.5" style="1" customWidth="1"/>
    <col min="7168" max="7168" width="3.125" style="1" customWidth="1"/>
    <col min="7169" max="7169" width="3" style="1" customWidth="1"/>
    <col min="7170" max="7170" width="38.375" style="1" customWidth="1"/>
    <col min="7171" max="7171" width="0.625" style="1" customWidth="1"/>
    <col min="7172" max="7183" width="10" style="1" customWidth="1"/>
    <col min="7184" max="7421" width="9" style="1"/>
    <col min="7422" max="7422" width="9" style="1" customWidth="1"/>
    <col min="7423" max="7423" width="1.5" style="1" customWidth="1"/>
    <col min="7424" max="7424" width="3.125" style="1" customWidth="1"/>
    <col min="7425" max="7425" width="3" style="1" customWidth="1"/>
    <col min="7426" max="7426" width="38.375" style="1" customWidth="1"/>
    <col min="7427" max="7427" width="0.625" style="1" customWidth="1"/>
    <col min="7428" max="7439" width="10" style="1" customWidth="1"/>
    <col min="7440" max="7677" width="9" style="1"/>
    <col min="7678" max="7678" width="9" style="1" customWidth="1"/>
    <col min="7679" max="7679" width="1.5" style="1" customWidth="1"/>
    <col min="7680" max="7680" width="3.125" style="1" customWidth="1"/>
    <col min="7681" max="7681" width="3" style="1" customWidth="1"/>
    <col min="7682" max="7682" width="38.375" style="1" customWidth="1"/>
    <col min="7683" max="7683" width="0.625" style="1" customWidth="1"/>
    <col min="7684" max="7695" width="10" style="1" customWidth="1"/>
    <col min="7696" max="7933" width="9" style="1"/>
    <col min="7934" max="7934" width="9" style="1" customWidth="1"/>
    <col min="7935" max="7935" width="1.5" style="1" customWidth="1"/>
    <col min="7936" max="7936" width="3.125" style="1" customWidth="1"/>
    <col min="7937" max="7937" width="3" style="1" customWidth="1"/>
    <col min="7938" max="7938" width="38.375" style="1" customWidth="1"/>
    <col min="7939" max="7939" width="0.625" style="1" customWidth="1"/>
    <col min="7940" max="7951" width="10" style="1" customWidth="1"/>
    <col min="7952" max="8189" width="9" style="1"/>
    <col min="8190" max="8190" width="9" style="1" customWidth="1"/>
    <col min="8191" max="8191" width="1.5" style="1" customWidth="1"/>
    <col min="8192" max="8192" width="3.125" style="1" customWidth="1"/>
    <col min="8193" max="8193" width="3" style="1" customWidth="1"/>
    <col min="8194" max="8194" width="38.375" style="1" customWidth="1"/>
    <col min="8195" max="8195" width="0.625" style="1" customWidth="1"/>
    <col min="8196" max="8207" width="10" style="1" customWidth="1"/>
    <col min="8208" max="8445" width="9" style="1"/>
    <col min="8446" max="8446" width="9" style="1" customWidth="1"/>
    <col min="8447" max="8447" width="1.5" style="1" customWidth="1"/>
    <col min="8448" max="8448" width="3.125" style="1" customWidth="1"/>
    <col min="8449" max="8449" width="3" style="1" customWidth="1"/>
    <col min="8450" max="8450" width="38.375" style="1" customWidth="1"/>
    <col min="8451" max="8451" width="0.625" style="1" customWidth="1"/>
    <col min="8452" max="8463" width="10" style="1" customWidth="1"/>
    <col min="8464" max="8701" width="9" style="1"/>
    <col min="8702" max="8702" width="9" style="1" customWidth="1"/>
    <col min="8703" max="8703" width="1.5" style="1" customWidth="1"/>
    <col min="8704" max="8704" width="3.125" style="1" customWidth="1"/>
    <col min="8705" max="8705" width="3" style="1" customWidth="1"/>
    <col min="8706" max="8706" width="38.375" style="1" customWidth="1"/>
    <col min="8707" max="8707" width="0.625" style="1" customWidth="1"/>
    <col min="8708" max="8719" width="10" style="1" customWidth="1"/>
    <col min="8720" max="8957" width="9" style="1"/>
    <col min="8958" max="8958" width="9" style="1" customWidth="1"/>
    <col min="8959" max="8959" width="1.5" style="1" customWidth="1"/>
    <col min="8960" max="8960" width="3.125" style="1" customWidth="1"/>
    <col min="8961" max="8961" width="3" style="1" customWidth="1"/>
    <col min="8962" max="8962" width="38.375" style="1" customWidth="1"/>
    <col min="8963" max="8963" width="0.625" style="1" customWidth="1"/>
    <col min="8964" max="8975" width="10" style="1" customWidth="1"/>
    <col min="8976" max="9213" width="9" style="1"/>
    <col min="9214" max="9214" width="9" style="1" customWidth="1"/>
    <col min="9215" max="9215" width="1.5" style="1" customWidth="1"/>
    <col min="9216" max="9216" width="3.125" style="1" customWidth="1"/>
    <col min="9217" max="9217" width="3" style="1" customWidth="1"/>
    <col min="9218" max="9218" width="38.375" style="1" customWidth="1"/>
    <col min="9219" max="9219" width="0.625" style="1" customWidth="1"/>
    <col min="9220" max="9231" width="10" style="1" customWidth="1"/>
    <col min="9232" max="9469" width="9" style="1"/>
    <col min="9470" max="9470" width="9" style="1" customWidth="1"/>
    <col min="9471" max="9471" width="1.5" style="1" customWidth="1"/>
    <col min="9472" max="9472" width="3.125" style="1" customWidth="1"/>
    <col min="9473" max="9473" width="3" style="1" customWidth="1"/>
    <col min="9474" max="9474" width="38.375" style="1" customWidth="1"/>
    <col min="9475" max="9475" width="0.625" style="1" customWidth="1"/>
    <col min="9476" max="9487" width="10" style="1" customWidth="1"/>
    <col min="9488" max="9725" width="9" style="1"/>
    <col min="9726" max="9726" width="9" style="1" customWidth="1"/>
    <col min="9727" max="9727" width="1.5" style="1" customWidth="1"/>
    <col min="9728" max="9728" width="3.125" style="1" customWidth="1"/>
    <col min="9729" max="9729" width="3" style="1" customWidth="1"/>
    <col min="9730" max="9730" width="38.375" style="1" customWidth="1"/>
    <col min="9731" max="9731" width="0.625" style="1" customWidth="1"/>
    <col min="9732" max="9743" width="10" style="1" customWidth="1"/>
    <col min="9744" max="9981" width="9" style="1"/>
    <col min="9982" max="9982" width="9" style="1" customWidth="1"/>
    <col min="9983" max="9983" width="1.5" style="1" customWidth="1"/>
    <col min="9984" max="9984" width="3.125" style="1" customWidth="1"/>
    <col min="9985" max="9985" width="3" style="1" customWidth="1"/>
    <col min="9986" max="9986" width="38.375" style="1" customWidth="1"/>
    <col min="9987" max="9987" width="0.625" style="1" customWidth="1"/>
    <col min="9988" max="9999" width="10" style="1" customWidth="1"/>
    <col min="10000" max="10237" width="9" style="1"/>
    <col min="10238" max="10238" width="9" style="1" customWidth="1"/>
    <col min="10239" max="10239" width="1.5" style="1" customWidth="1"/>
    <col min="10240" max="10240" width="3.125" style="1" customWidth="1"/>
    <col min="10241" max="10241" width="3" style="1" customWidth="1"/>
    <col min="10242" max="10242" width="38.375" style="1" customWidth="1"/>
    <col min="10243" max="10243" width="0.625" style="1" customWidth="1"/>
    <col min="10244" max="10255" width="10" style="1" customWidth="1"/>
    <col min="10256" max="10493" width="9" style="1"/>
    <col min="10494" max="10494" width="9" style="1" customWidth="1"/>
    <col min="10495" max="10495" width="1.5" style="1" customWidth="1"/>
    <col min="10496" max="10496" width="3.125" style="1" customWidth="1"/>
    <col min="10497" max="10497" width="3" style="1" customWidth="1"/>
    <col min="10498" max="10498" width="38.375" style="1" customWidth="1"/>
    <col min="10499" max="10499" width="0.625" style="1" customWidth="1"/>
    <col min="10500" max="10511" width="10" style="1" customWidth="1"/>
    <col min="10512" max="10749" width="9" style="1"/>
    <col min="10750" max="10750" width="9" style="1" customWidth="1"/>
    <col min="10751" max="10751" width="1.5" style="1" customWidth="1"/>
    <col min="10752" max="10752" width="3.125" style="1" customWidth="1"/>
    <col min="10753" max="10753" width="3" style="1" customWidth="1"/>
    <col min="10754" max="10754" width="38.375" style="1" customWidth="1"/>
    <col min="10755" max="10755" width="0.625" style="1" customWidth="1"/>
    <col min="10756" max="10767" width="10" style="1" customWidth="1"/>
    <col min="10768" max="11005" width="9" style="1"/>
    <col min="11006" max="11006" width="9" style="1" customWidth="1"/>
    <col min="11007" max="11007" width="1.5" style="1" customWidth="1"/>
    <col min="11008" max="11008" width="3.125" style="1" customWidth="1"/>
    <col min="11009" max="11009" width="3" style="1" customWidth="1"/>
    <col min="11010" max="11010" width="38.375" style="1" customWidth="1"/>
    <col min="11011" max="11011" width="0.625" style="1" customWidth="1"/>
    <col min="11012" max="11023" width="10" style="1" customWidth="1"/>
    <col min="11024" max="11261" width="9" style="1"/>
    <col min="11262" max="11262" width="9" style="1" customWidth="1"/>
    <col min="11263" max="11263" width="1.5" style="1" customWidth="1"/>
    <col min="11264" max="11264" width="3.125" style="1" customWidth="1"/>
    <col min="11265" max="11265" width="3" style="1" customWidth="1"/>
    <col min="11266" max="11266" width="38.375" style="1" customWidth="1"/>
    <col min="11267" max="11267" width="0.625" style="1" customWidth="1"/>
    <col min="11268" max="11279" width="10" style="1" customWidth="1"/>
    <col min="11280" max="11517" width="9" style="1"/>
    <col min="11518" max="11518" width="9" style="1" customWidth="1"/>
    <col min="11519" max="11519" width="1.5" style="1" customWidth="1"/>
    <col min="11520" max="11520" width="3.125" style="1" customWidth="1"/>
    <col min="11521" max="11521" width="3" style="1" customWidth="1"/>
    <col min="11522" max="11522" width="38.375" style="1" customWidth="1"/>
    <col min="11523" max="11523" width="0.625" style="1" customWidth="1"/>
    <col min="11524" max="11535" width="10" style="1" customWidth="1"/>
    <col min="11536" max="11773" width="9" style="1"/>
    <col min="11774" max="11774" width="9" style="1" customWidth="1"/>
    <col min="11775" max="11775" width="1.5" style="1" customWidth="1"/>
    <col min="11776" max="11776" width="3.125" style="1" customWidth="1"/>
    <col min="11777" max="11777" width="3" style="1" customWidth="1"/>
    <col min="11778" max="11778" width="38.375" style="1" customWidth="1"/>
    <col min="11779" max="11779" width="0.625" style="1" customWidth="1"/>
    <col min="11780" max="11791" width="10" style="1" customWidth="1"/>
    <col min="11792" max="12029" width="9" style="1"/>
    <col min="12030" max="12030" width="9" style="1" customWidth="1"/>
    <col min="12031" max="12031" width="1.5" style="1" customWidth="1"/>
    <col min="12032" max="12032" width="3.125" style="1" customWidth="1"/>
    <col min="12033" max="12033" width="3" style="1" customWidth="1"/>
    <col min="12034" max="12034" width="38.375" style="1" customWidth="1"/>
    <col min="12035" max="12035" width="0.625" style="1" customWidth="1"/>
    <col min="12036" max="12047" width="10" style="1" customWidth="1"/>
    <col min="12048" max="12285" width="9" style="1"/>
    <col min="12286" max="12286" width="9" style="1" customWidth="1"/>
    <col min="12287" max="12287" width="1.5" style="1" customWidth="1"/>
    <col min="12288" max="12288" width="3.125" style="1" customWidth="1"/>
    <col min="12289" max="12289" width="3" style="1" customWidth="1"/>
    <col min="12290" max="12290" width="38.375" style="1" customWidth="1"/>
    <col min="12291" max="12291" width="0.625" style="1" customWidth="1"/>
    <col min="12292" max="12303" width="10" style="1" customWidth="1"/>
    <col min="12304" max="12541" width="9" style="1"/>
    <col min="12542" max="12542" width="9" style="1" customWidth="1"/>
    <col min="12543" max="12543" width="1.5" style="1" customWidth="1"/>
    <col min="12544" max="12544" width="3.125" style="1" customWidth="1"/>
    <col min="12545" max="12545" width="3" style="1" customWidth="1"/>
    <col min="12546" max="12546" width="38.375" style="1" customWidth="1"/>
    <col min="12547" max="12547" width="0.625" style="1" customWidth="1"/>
    <col min="12548" max="12559" width="10" style="1" customWidth="1"/>
    <col min="12560" max="12797" width="9" style="1"/>
    <col min="12798" max="12798" width="9" style="1" customWidth="1"/>
    <col min="12799" max="12799" width="1.5" style="1" customWidth="1"/>
    <col min="12800" max="12800" width="3.125" style="1" customWidth="1"/>
    <col min="12801" max="12801" width="3" style="1" customWidth="1"/>
    <col min="12802" max="12802" width="38.375" style="1" customWidth="1"/>
    <col min="12803" max="12803" width="0.625" style="1" customWidth="1"/>
    <col min="12804" max="12815" width="10" style="1" customWidth="1"/>
    <col min="12816" max="13053" width="9" style="1"/>
    <col min="13054" max="13054" width="9" style="1" customWidth="1"/>
    <col min="13055" max="13055" width="1.5" style="1" customWidth="1"/>
    <col min="13056" max="13056" width="3.125" style="1" customWidth="1"/>
    <col min="13057" max="13057" width="3" style="1" customWidth="1"/>
    <col min="13058" max="13058" width="38.375" style="1" customWidth="1"/>
    <col min="13059" max="13059" width="0.625" style="1" customWidth="1"/>
    <col min="13060" max="13071" width="10" style="1" customWidth="1"/>
    <col min="13072" max="13309" width="9" style="1"/>
    <col min="13310" max="13310" width="9" style="1" customWidth="1"/>
    <col min="13311" max="13311" width="1.5" style="1" customWidth="1"/>
    <col min="13312" max="13312" width="3.125" style="1" customWidth="1"/>
    <col min="13313" max="13313" width="3" style="1" customWidth="1"/>
    <col min="13314" max="13314" width="38.375" style="1" customWidth="1"/>
    <col min="13315" max="13315" width="0.625" style="1" customWidth="1"/>
    <col min="13316" max="13327" width="10" style="1" customWidth="1"/>
    <col min="13328" max="13565" width="9" style="1"/>
    <col min="13566" max="13566" width="9" style="1" customWidth="1"/>
    <col min="13567" max="13567" width="1.5" style="1" customWidth="1"/>
    <col min="13568" max="13568" width="3.125" style="1" customWidth="1"/>
    <col min="13569" max="13569" width="3" style="1" customWidth="1"/>
    <col min="13570" max="13570" width="38.375" style="1" customWidth="1"/>
    <col min="13571" max="13571" width="0.625" style="1" customWidth="1"/>
    <col min="13572" max="13583" width="10" style="1" customWidth="1"/>
    <col min="13584" max="13821" width="9" style="1"/>
    <col min="13822" max="13822" width="9" style="1" customWidth="1"/>
    <col min="13823" max="13823" width="1.5" style="1" customWidth="1"/>
    <col min="13824" max="13824" width="3.125" style="1" customWidth="1"/>
    <col min="13825" max="13825" width="3" style="1" customWidth="1"/>
    <col min="13826" max="13826" width="38.375" style="1" customWidth="1"/>
    <col min="13827" max="13827" width="0.625" style="1" customWidth="1"/>
    <col min="13828" max="13839" width="10" style="1" customWidth="1"/>
    <col min="13840" max="14077" width="9" style="1"/>
    <col min="14078" max="14078" width="9" style="1" customWidth="1"/>
    <col min="14079" max="14079" width="1.5" style="1" customWidth="1"/>
    <col min="14080" max="14080" width="3.125" style="1" customWidth="1"/>
    <col min="14081" max="14081" width="3" style="1" customWidth="1"/>
    <col min="14082" max="14082" width="38.375" style="1" customWidth="1"/>
    <col min="14083" max="14083" width="0.625" style="1" customWidth="1"/>
    <col min="14084" max="14095" width="10" style="1" customWidth="1"/>
    <col min="14096" max="14333" width="9" style="1"/>
    <col min="14334" max="14334" width="9" style="1" customWidth="1"/>
    <col min="14335" max="14335" width="1.5" style="1" customWidth="1"/>
    <col min="14336" max="14336" width="3.125" style="1" customWidth="1"/>
    <col min="14337" max="14337" width="3" style="1" customWidth="1"/>
    <col min="14338" max="14338" width="38.375" style="1" customWidth="1"/>
    <col min="14339" max="14339" width="0.625" style="1" customWidth="1"/>
    <col min="14340" max="14351" width="10" style="1" customWidth="1"/>
    <col min="14352" max="14589" width="9" style="1"/>
    <col min="14590" max="14590" width="9" style="1" customWidth="1"/>
    <col min="14591" max="14591" width="1.5" style="1" customWidth="1"/>
    <col min="14592" max="14592" width="3.125" style="1" customWidth="1"/>
    <col min="14593" max="14593" width="3" style="1" customWidth="1"/>
    <col min="14594" max="14594" width="38.375" style="1" customWidth="1"/>
    <col min="14595" max="14595" width="0.625" style="1" customWidth="1"/>
    <col min="14596" max="14607" width="10" style="1" customWidth="1"/>
    <col min="14608" max="14845" width="9" style="1"/>
    <col min="14846" max="14846" width="9" style="1" customWidth="1"/>
    <col min="14847" max="14847" width="1.5" style="1" customWidth="1"/>
    <col min="14848" max="14848" width="3.125" style="1" customWidth="1"/>
    <col min="14849" max="14849" width="3" style="1" customWidth="1"/>
    <col min="14850" max="14850" width="38.375" style="1" customWidth="1"/>
    <col min="14851" max="14851" width="0.625" style="1" customWidth="1"/>
    <col min="14852" max="14863" width="10" style="1" customWidth="1"/>
    <col min="14864" max="15101" width="9" style="1"/>
    <col min="15102" max="15102" width="9" style="1" customWidth="1"/>
    <col min="15103" max="15103" width="1.5" style="1" customWidth="1"/>
    <col min="15104" max="15104" width="3.125" style="1" customWidth="1"/>
    <col min="15105" max="15105" width="3" style="1" customWidth="1"/>
    <col min="15106" max="15106" width="38.375" style="1" customWidth="1"/>
    <col min="15107" max="15107" width="0.625" style="1" customWidth="1"/>
    <col min="15108" max="15119" width="10" style="1" customWidth="1"/>
    <col min="15120" max="15357" width="9" style="1"/>
    <col min="15358" max="15358" width="9" style="1" customWidth="1"/>
    <col min="15359" max="15359" width="1.5" style="1" customWidth="1"/>
    <col min="15360" max="15360" width="3.125" style="1" customWidth="1"/>
    <col min="15361" max="15361" width="3" style="1" customWidth="1"/>
    <col min="15362" max="15362" width="38.375" style="1" customWidth="1"/>
    <col min="15363" max="15363" width="0.625" style="1" customWidth="1"/>
    <col min="15364" max="15375" width="10" style="1" customWidth="1"/>
    <col min="15376" max="15613" width="9" style="1"/>
    <col min="15614" max="15614" width="9" style="1" customWidth="1"/>
    <col min="15615" max="15615" width="1.5" style="1" customWidth="1"/>
    <col min="15616" max="15616" width="3.125" style="1" customWidth="1"/>
    <col min="15617" max="15617" width="3" style="1" customWidth="1"/>
    <col min="15618" max="15618" width="38.375" style="1" customWidth="1"/>
    <col min="15619" max="15619" width="0.625" style="1" customWidth="1"/>
    <col min="15620" max="15631" width="10" style="1" customWidth="1"/>
    <col min="15632" max="15869" width="9" style="1"/>
    <col min="15870" max="15870" width="9" style="1" customWidth="1"/>
    <col min="15871" max="15871" width="1.5" style="1" customWidth="1"/>
    <col min="15872" max="15872" width="3.125" style="1" customWidth="1"/>
    <col min="15873" max="15873" width="3" style="1" customWidth="1"/>
    <col min="15874" max="15874" width="38.375" style="1" customWidth="1"/>
    <col min="15875" max="15875" width="0.625" style="1" customWidth="1"/>
    <col min="15876" max="15887" width="10" style="1" customWidth="1"/>
    <col min="15888" max="16125" width="9" style="1"/>
    <col min="16126" max="16126" width="9" style="1" customWidth="1"/>
    <col min="16127" max="16127" width="1.5" style="1" customWidth="1"/>
    <col min="16128" max="16128" width="3.125" style="1" customWidth="1"/>
    <col min="16129" max="16129" width="3" style="1" customWidth="1"/>
    <col min="16130" max="16130" width="38.375" style="1" customWidth="1"/>
    <col min="16131" max="16131" width="0.625" style="1" customWidth="1"/>
    <col min="16132" max="16143" width="10" style="1" customWidth="1"/>
    <col min="16144" max="16384" width="9" style="1"/>
  </cols>
  <sheetData>
    <row r="1" spans="1:19" s="44" customFormat="1" ht="20.25" customHeight="1">
      <c r="A1" s="272" t="s">
        <v>261</v>
      </c>
      <c r="B1" s="272"/>
      <c r="C1" s="272"/>
      <c r="D1" s="272"/>
      <c r="E1" s="272"/>
      <c r="F1" s="272"/>
      <c r="G1" s="272"/>
      <c r="H1" s="272"/>
      <c r="I1" s="272"/>
      <c r="J1" s="272"/>
      <c r="K1" s="272"/>
      <c r="L1" s="272"/>
      <c r="M1" s="272"/>
      <c r="N1" s="272"/>
      <c r="O1" s="272"/>
      <c r="P1" s="272"/>
      <c r="Q1" s="272"/>
      <c r="R1" s="272"/>
    </row>
    <row r="2" spans="1:19" ht="12.75" customHeight="1">
      <c r="D2" s="88" t="s">
        <v>30</v>
      </c>
      <c r="R2" s="3" t="s">
        <v>1</v>
      </c>
    </row>
    <row r="3" spans="1:19" s="4" customFormat="1" ht="44.1" customHeight="1">
      <c r="A3" s="270" t="s">
        <v>154</v>
      </c>
      <c r="B3" s="270"/>
      <c r="C3" s="270"/>
      <c r="D3" s="270"/>
      <c r="E3" s="270"/>
      <c r="F3" s="271"/>
      <c r="G3" s="89" t="s">
        <v>155</v>
      </c>
      <c r="H3" s="90" t="s">
        <v>11</v>
      </c>
      <c r="I3" s="90" t="s">
        <v>400</v>
      </c>
      <c r="J3" s="90" t="s">
        <v>156</v>
      </c>
      <c r="K3" s="90" t="s">
        <v>14</v>
      </c>
      <c r="L3" s="90" t="s">
        <v>15</v>
      </c>
      <c r="M3" s="90" t="s">
        <v>157</v>
      </c>
      <c r="N3" s="90" t="s">
        <v>402</v>
      </c>
      <c r="O3" s="90" t="s">
        <v>158</v>
      </c>
      <c r="P3" s="90" t="s">
        <v>22</v>
      </c>
      <c r="Q3" s="90" t="s">
        <v>17</v>
      </c>
      <c r="R3" s="89" t="s">
        <v>19</v>
      </c>
      <c r="S3" s="91"/>
    </row>
    <row r="4" spans="1:19" s="95" customFormat="1" ht="4.5" customHeight="1">
      <c r="A4" s="92"/>
      <c r="B4" s="114"/>
      <c r="C4" s="114"/>
      <c r="D4" s="114"/>
      <c r="E4" s="114"/>
      <c r="F4" s="93"/>
      <c r="G4" s="94"/>
      <c r="H4" s="93"/>
      <c r="I4" s="93"/>
      <c r="J4" s="93"/>
      <c r="K4" s="93"/>
      <c r="L4" s="93"/>
      <c r="M4" s="93"/>
      <c r="N4" s="93"/>
      <c r="O4" s="93"/>
      <c r="P4" s="93"/>
      <c r="Q4" s="93"/>
      <c r="R4" s="93"/>
      <c r="S4" s="93"/>
    </row>
    <row r="5" spans="1:19" s="11" customFormat="1" ht="13.5" customHeight="1">
      <c r="A5" s="96"/>
      <c r="B5" s="80" t="s">
        <v>436</v>
      </c>
      <c r="C5" s="80"/>
      <c r="D5" s="80"/>
      <c r="E5" s="80"/>
      <c r="G5" s="196">
        <v>4543</v>
      </c>
      <c r="H5" s="197">
        <v>799</v>
      </c>
      <c r="I5" s="197">
        <v>324</v>
      </c>
      <c r="J5" s="197">
        <v>647</v>
      </c>
      <c r="K5" s="197">
        <v>108</v>
      </c>
      <c r="L5" s="197">
        <v>638</v>
      </c>
      <c r="M5" s="197">
        <v>97</v>
      </c>
      <c r="N5" s="197">
        <v>630</v>
      </c>
      <c r="O5" s="197">
        <v>589</v>
      </c>
      <c r="P5" s="197">
        <v>616</v>
      </c>
      <c r="Q5" s="197">
        <v>56</v>
      </c>
      <c r="R5" s="197">
        <v>39</v>
      </c>
    </row>
    <row r="6" spans="1:19" s="11" customFormat="1" ht="13.5" customHeight="1">
      <c r="A6" s="96"/>
      <c r="B6" s="80" t="s">
        <v>159</v>
      </c>
      <c r="C6" s="80"/>
      <c r="D6" s="80"/>
      <c r="E6" s="80" t="s">
        <v>146</v>
      </c>
      <c r="G6" s="196">
        <v>20</v>
      </c>
      <c r="H6" s="197">
        <v>0</v>
      </c>
      <c r="I6" s="197">
        <v>0</v>
      </c>
      <c r="J6" s="197">
        <v>20</v>
      </c>
      <c r="K6" s="197">
        <v>0</v>
      </c>
      <c r="L6" s="197">
        <v>0</v>
      </c>
      <c r="M6" s="197">
        <v>0</v>
      </c>
      <c r="N6" s="197">
        <v>0</v>
      </c>
      <c r="O6" s="197">
        <v>0</v>
      </c>
      <c r="P6" s="197">
        <v>0</v>
      </c>
      <c r="Q6" s="197">
        <v>0</v>
      </c>
      <c r="R6" s="197">
        <v>0</v>
      </c>
    </row>
    <row r="7" spans="1:19" ht="13.5" customHeight="1">
      <c r="B7" s="81"/>
      <c r="C7" s="81" t="s">
        <v>160</v>
      </c>
      <c r="D7" s="81"/>
      <c r="E7" s="81" t="s">
        <v>267</v>
      </c>
      <c r="G7" s="194">
        <v>20</v>
      </c>
      <c r="H7" s="195">
        <v>0</v>
      </c>
      <c r="I7" s="195">
        <v>0</v>
      </c>
      <c r="J7" s="195">
        <v>20</v>
      </c>
      <c r="K7" s="195">
        <v>0</v>
      </c>
      <c r="L7" s="195">
        <v>0</v>
      </c>
      <c r="M7" s="195">
        <v>0</v>
      </c>
      <c r="N7" s="195">
        <v>0</v>
      </c>
      <c r="O7" s="195">
        <v>0</v>
      </c>
      <c r="P7" s="195">
        <v>0</v>
      </c>
      <c r="Q7" s="195">
        <v>0</v>
      </c>
      <c r="R7" s="195">
        <v>0</v>
      </c>
    </row>
    <row r="8" spans="1:19" ht="13.5" customHeight="1">
      <c r="B8" s="81"/>
      <c r="C8" s="81"/>
      <c r="D8" s="81" t="s">
        <v>161</v>
      </c>
      <c r="E8" s="81" t="s">
        <v>268</v>
      </c>
      <c r="G8" s="194">
        <v>20</v>
      </c>
      <c r="H8" s="195">
        <v>0</v>
      </c>
      <c r="I8" s="195">
        <v>0</v>
      </c>
      <c r="J8" s="195">
        <v>20</v>
      </c>
      <c r="K8" s="195">
        <v>0</v>
      </c>
      <c r="L8" s="195">
        <v>0</v>
      </c>
      <c r="M8" s="195">
        <v>0</v>
      </c>
      <c r="N8" s="195">
        <v>0</v>
      </c>
      <c r="O8" s="195">
        <v>0</v>
      </c>
      <c r="P8" s="195">
        <v>0</v>
      </c>
      <c r="Q8" s="195">
        <v>0</v>
      </c>
      <c r="R8" s="195">
        <v>0</v>
      </c>
    </row>
    <row r="9" spans="1:19" s="11" customFormat="1" ht="13.5" customHeight="1">
      <c r="A9" s="96"/>
      <c r="B9" s="80" t="s">
        <v>162</v>
      </c>
      <c r="C9" s="80"/>
      <c r="D9" s="80"/>
      <c r="E9" s="80" t="s">
        <v>269</v>
      </c>
      <c r="G9" s="196">
        <v>0</v>
      </c>
      <c r="H9" s="197">
        <v>0</v>
      </c>
      <c r="I9" s="197">
        <v>0</v>
      </c>
      <c r="J9" s="197">
        <v>0</v>
      </c>
      <c r="K9" s="197">
        <v>0</v>
      </c>
      <c r="L9" s="197">
        <v>0</v>
      </c>
      <c r="M9" s="197">
        <v>0</v>
      </c>
      <c r="N9" s="197">
        <v>0</v>
      </c>
      <c r="O9" s="197">
        <v>0</v>
      </c>
      <c r="P9" s="197">
        <v>0</v>
      </c>
      <c r="Q9" s="197">
        <v>0</v>
      </c>
      <c r="R9" s="197">
        <v>0</v>
      </c>
    </row>
    <row r="10" spans="1:19" ht="13.5" customHeight="1">
      <c r="B10" s="81"/>
      <c r="C10" s="81" t="s">
        <v>163</v>
      </c>
      <c r="D10" s="81"/>
      <c r="E10" s="81" t="s">
        <v>270</v>
      </c>
      <c r="G10" s="194">
        <v>0</v>
      </c>
      <c r="H10" s="195">
        <v>0</v>
      </c>
      <c r="I10" s="195">
        <v>0</v>
      </c>
      <c r="J10" s="195">
        <v>0</v>
      </c>
      <c r="K10" s="195">
        <v>0</v>
      </c>
      <c r="L10" s="195">
        <v>0</v>
      </c>
      <c r="M10" s="195">
        <v>0</v>
      </c>
      <c r="N10" s="195">
        <v>0</v>
      </c>
      <c r="O10" s="195">
        <v>0</v>
      </c>
      <c r="P10" s="195">
        <v>0</v>
      </c>
      <c r="Q10" s="195">
        <v>0</v>
      </c>
      <c r="R10" s="195">
        <v>0</v>
      </c>
    </row>
    <row r="11" spans="1:19" ht="13.5" customHeight="1">
      <c r="B11" s="81"/>
      <c r="C11" s="81"/>
      <c r="D11" s="81" t="s">
        <v>164</v>
      </c>
      <c r="E11" s="81" t="s">
        <v>271</v>
      </c>
      <c r="G11" s="194">
        <v>0</v>
      </c>
      <c r="H11" s="195">
        <v>0</v>
      </c>
      <c r="I11" s="195">
        <v>0</v>
      </c>
      <c r="J11" s="195">
        <v>0</v>
      </c>
      <c r="K11" s="195">
        <v>0</v>
      </c>
      <c r="L11" s="195">
        <v>0</v>
      </c>
      <c r="M11" s="195">
        <v>0</v>
      </c>
      <c r="N11" s="195">
        <v>0</v>
      </c>
      <c r="O11" s="195">
        <v>0</v>
      </c>
      <c r="P11" s="195">
        <v>0</v>
      </c>
      <c r="Q11" s="195">
        <v>0</v>
      </c>
      <c r="R11" s="195">
        <v>0</v>
      </c>
    </row>
    <row r="12" spans="1:19" s="11" customFormat="1" ht="13.5" customHeight="1">
      <c r="A12" s="96"/>
      <c r="B12" s="80" t="s">
        <v>165</v>
      </c>
      <c r="C12" s="80"/>
      <c r="D12" s="80"/>
      <c r="E12" s="80" t="s">
        <v>272</v>
      </c>
      <c r="G12" s="196">
        <v>2</v>
      </c>
      <c r="H12" s="197">
        <v>0</v>
      </c>
      <c r="I12" s="197">
        <v>0</v>
      </c>
      <c r="J12" s="197">
        <v>0</v>
      </c>
      <c r="K12" s="197">
        <v>0</v>
      </c>
      <c r="L12" s="197">
        <v>0</v>
      </c>
      <c r="M12" s="197">
        <v>0</v>
      </c>
      <c r="N12" s="197">
        <v>0</v>
      </c>
      <c r="O12" s="197">
        <v>0</v>
      </c>
      <c r="P12" s="197">
        <v>0</v>
      </c>
      <c r="Q12" s="197">
        <v>2</v>
      </c>
      <c r="R12" s="197">
        <v>0</v>
      </c>
    </row>
    <row r="13" spans="1:19" ht="13.5" customHeight="1">
      <c r="B13" s="81"/>
      <c r="C13" s="81" t="s">
        <v>166</v>
      </c>
      <c r="D13" s="81"/>
      <c r="E13" s="81" t="s">
        <v>273</v>
      </c>
      <c r="G13" s="194">
        <v>2</v>
      </c>
      <c r="H13" s="195">
        <v>0</v>
      </c>
      <c r="I13" s="195">
        <v>0</v>
      </c>
      <c r="J13" s="195">
        <v>0</v>
      </c>
      <c r="K13" s="195">
        <v>0</v>
      </c>
      <c r="L13" s="195">
        <v>0</v>
      </c>
      <c r="M13" s="195">
        <v>0</v>
      </c>
      <c r="N13" s="195">
        <v>0</v>
      </c>
      <c r="O13" s="195">
        <v>0</v>
      </c>
      <c r="P13" s="195">
        <v>0</v>
      </c>
      <c r="Q13" s="195">
        <v>2</v>
      </c>
      <c r="R13" s="195">
        <v>0</v>
      </c>
    </row>
    <row r="14" spans="1:19" ht="13.5" customHeight="1">
      <c r="B14" s="81"/>
      <c r="C14" s="81"/>
      <c r="D14" s="81" t="s">
        <v>167</v>
      </c>
      <c r="E14" s="81" t="s">
        <v>274</v>
      </c>
      <c r="G14" s="194">
        <v>2</v>
      </c>
      <c r="H14" s="195">
        <v>0</v>
      </c>
      <c r="I14" s="195">
        <v>0</v>
      </c>
      <c r="J14" s="195">
        <v>0</v>
      </c>
      <c r="K14" s="195">
        <v>0</v>
      </c>
      <c r="L14" s="195">
        <v>0</v>
      </c>
      <c r="M14" s="195">
        <v>0</v>
      </c>
      <c r="N14" s="195">
        <v>0</v>
      </c>
      <c r="O14" s="195">
        <v>0</v>
      </c>
      <c r="P14" s="195">
        <v>0</v>
      </c>
      <c r="Q14" s="195">
        <v>2</v>
      </c>
      <c r="R14" s="195">
        <v>0</v>
      </c>
    </row>
    <row r="15" spans="1:19" s="11" customFormat="1" ht="13.5" customHeight="1">
      <c r="A15" s="96"/>
      <c r="B15" s="80" t="s">
        <v>168</v>
      </c>
      <c r="C15" s="80"/>
      <c r="D15" s="80"/>
      <c r="E15" s="80" t="s">
        <v>275</v>
      </c>
      <c r="G15" s="196">
        <v>2057</v>
      </c>
      <c r="H15" s="197">
        <v>194</v>
      </c>
      <c r="I15" s="197">
        <v>125</v>
      </c>
      <c r="J15" s="197">
        <v>286</v>
      </c>
      <c r="K15" s="197">
        <v>60</v>
      </c>
      <c r="L15" s="197">
        <v>269</v>
      </c>
      <c r="M15" s="197">
        <v>54</v>
      </c>
      <c r="N15" s="197">
        <v>335</v>
      </c>
      <c r="O15" s="197">
        <v>305</v>
      </c>
      <c r="P15" s="197">
        <v>410</v>
      </c>
      <c r="Q15" s="197">
        <v>3</v>
      </c>
      <c r="R15" s="197">
        <v>16</v>
      </c>
    </row>
    <row r="16" spans="1:19" ht="13.5" customHeight="1">
      <c r="B16" s="81"/>
      <c r="C16" s="81" t="s">
        <v>169</v>
      </c>
      <c r="D16" s="81"/>
      <c r="E16" s="81" t="s">
        <v>276</v>
      </c>
      <c r="G16" s="194">
        <v>18</v>
      </c>
      <c r="H16" s="195">
        <v>4</v>
      </c>
      <c r="I16" s="195">
        <v>0</v>
      </c>
      <c r="J16" s="195">
        <v>0</v>
      </c>
      <c r="K16" s="195">
        <v>0</v>
      </c>
      <c r="L16" s="195">
        <v>0</v>
      </c>
      <c r="M16" s="195">
        <v>0</v>
      </c>
      <c r="N16" s="195">
        <v>0</v>
      </c>
      <c r="O16" s="195">
        <v>0</v>
      </c>
      <c r="P16" s="195">
        <v>7</v>
      </c>
      <c r="Q16" s="195">
        <v>0</v>
      </c>
      <c r="R16" s="195">
        <v>7</v>
      </c>
    </row>
    <row r="17" spans="2:18" ht="13.5" customHeight="1">
      <c r="B17" s="81"/>
      <c r="C17" s="81"/>
      <c r="D17" s="81" t="s">
        <v>170</v>
      </c>
      <c r="E17" s="81" t="s">
        <v>277</v>
      </c>
      <c r="G17" s="194">
        <v>14</v>
      </c>
      <c r="H17" s="195">
        <v>0</v>
      </c>
      <c r="I17" s="195">
        <v>0</v>
      </c>
      <c r="J17" s="195">
        <v>0</v>
      </c>
      <c r="K17" s="195">
        <v>0</v>
      </c>
      <c r="L17" s="195">
        <v>0</v>
      </c>
      <c r="M17" s="195">
        <v>0</v>
      </c>
      <c r="N17" s="195">
        <v>0</v>
      </c>
      <c r="O17" s="195">
        <v>0</v>
      </c>
      <c r="P17" s="195">
        <v>7</v>
      </c>
      <c r="Q17" s="195">
        <v>0</v>
      </c>
      <c r="R17" s="195">
        <v>7</v>
      </c>
    </row>
    <row r="18" spans="2:18" ht="13.5" customHeight="1">
      <c r="B18" s="81"/>
      <c r="C18" s="81"/>
      <c r="D18" s="81" t="s">
        <v>171</v>
      </c>
      <c r="E18" s="81" t="s">
        <v>278</v>
      </c>
      <c r="G18" s="194">
        <v>4</v>
      </c>
      <c r="H18" s="195">
        <v>4</v>
      </c>
      <c r="I18" s="195">
        <v>0</v>
      </c>
      <c r="J18" s="195">
        <v>0</v>
      </c>
      <c r="K18" s="195">
        <v>0</v>
      </c>
      <c r="L18" s="195">
        <v>0</v>
      </c>
      <c r="M18" s="195">
        <v>0</v>
      </c>
      <c r="N18" s="195">
        <v>0</v>
      </c>
      <c r="O18" s="195">
        <v>0</v>
      </c>
      <c r="P18" s="195">
        <v>0</v>
      </c>
      <c r="Q18" s="195">
        <v>0</v>
      </c>
      <c r="R18" s="195">
        <v>0</v>
      </c>
    </row>
    <row r="19" spans="2:18" ht="13.5" customHeight="1">
      <c r="B19" s="81"/>
      <c r="C19" s="81" t="s">
        <v>172</v>
      </c>
      <c r="D19" s="81"/>
      <c r="E19" s="81" t="s">
        <v>279</v>
      </c>
      <c r="G19" s="194">
        <v>3</v>
      </c>
      <c r="H19" s="195">
        <v>0</v>
      </c>
      <c r="I19" s="195">
        <v>0</v>
      </c>
      <c r="J19" s="195">
        <v>3</v>
      </c>
      <c r="K19" s="195">
        <v>0</v>
      </c>
      <c r="L19" s="195">
        <v>0</v>
      </c>
      <c r="M19" s="195">
        <v>0</v>
      </c>
      <c r="N19" s="195">
        <v>0</v>
      </c>
      <c r="O19" s="195">
        <v>0</v>
      </c>
      <c r="P19" s="195">
        <v>0</v>
      </c>
      <c r="Q19" s="195">
        <v>0</v>
      </c>
      <c r="R19" s="195">
        <v>0</v>
      </c>
    </row>
    <row r="20" spans="2:18" ht="13.5" customHeight="1">
      <c r="B20" s="81"/>
      <c r="C20" s="81"/>
      <c r="D20" s="81" t="s">
        <v>173</v>
      </c>
      <c r="E20" s="81" t="s">
        <v>280</v>
      </c>
      <c r="G20" s="194">
        <v>3</v>
      </c>
      <c r="H20" s="195">
        <v>0</v>
      </c>
      <c r="I20" s="195">
        <v>0</v>
      </c>
      <c r="J20" s="195">
        <v>3</v>
      </c>
      <c r="K20" s="195">
        <v>0</v>
      </c>
      <c r="L20" s="195">
        <v>0</v>
      </c>
      <c r="M20" s="195">
        <v>0</v>
      </c>
      <c r="N20" s="195">
        <v>0</v>
      </c>
      <c r="O20" s="195">
        <v>0</v>
      </c>
      <c r="P20" s="195">
        <v>0</v>
      </c>
      <c r="Q20" s="195">
        <v>0</v>
      </c>
      <c r="R20" s="195">
        <v>0</v>
      </c>
    </row>
    <row r="21" spans="2:18" ht="13.5" customHeight="1">
      <c r="B21" s="81"/>
      <c r="C21" s="81" t="s">
        <v>174</v>
      </c>
      <c r="D21" s="81"/>
      <c r="E21" s="81" t="s">
        <v>281</v>
      </c>
      <c r="G21" s="194">
        <v>2</v>
      </c>
      <c r="H21" s="195">
        <v>0</v>
      </c>
      <c r="I21" s="195">
        <v>0</v>
      </c>
      <c r="J21" s="195">
        <v>0</v>
      </c>
      <c r="K21" s="195">
        <v>0</v>
      </c>
      <c r="L21" s="195">
        <v>2</v>
      </c>
      <c r="M21" s="195">
        <v>0</v>
      </c>
      <c r="N21" s="195">
        <v>0</v>
      </c>
      <c r="O21" s="195">
        <v>0</v>
      </c>
      <c r="P21" s="195">
        <v>0</v>
      </c>
      <c r="Q21" s="195">
        <v>0</v>
      </c>
      <c r="R21" s="195">
        <v>0</v>
      </c>
    </row>
    <row r="22" spans="2:18" ht="13.5" customHeight="1">
      <c r="B22" s="81"/>
      <c r="C22" s="81"/>
      <c r="D22" s="81" t="s">
        <v>175</v>
      </c>
      <c r="E22" s="81" t="s">
        <v>282</v>
      </c>
      <c r="G22" s="194">
        <v>2</v>
      </c>
      <c r="H22" s="195">
        <v>0</v>
      </c>
      <c r="I22" s="195">
        <v>0</v>
      </c>
      <c r="J22" s="195">
        <v>0</v>
      </c>
      <c r="K22" s="195">
        <v>0</v>
      </c>
      <c r="L22" s="195">
        <v>2</v>
      </c>
      <c r="M22" s="195">
        <v>0</v>
      </c>
      <c r="N22" s="195">
        <v>0</v>
      </c>
      <c r="O22" s="195">
        <v>0</v>
      </c>
      <c r="P22" s="195">
        <v>0</v>
      </c>
      <c r="Q22" s="195">
        <v>0</v>
      </c>
      <c r="R22" s="195">
        <v>0</v>
      </c>
    </row>
    <row r="23" spans="2:18" ht="13.5" customHeight="1">
      <c r="B23" s="81"/>
      <c r="C23" s="81" t="s">
        <v>176</v>
      </c>
      <c r="D23" s="81"/>
      <c r="E23" s="81" t="s">
        <v>283</v>
      </c>
      <c r="G23" s="194">
        <v>1</v>
      </c>
      <c r="H23" s="195">
        <v>0</v>
      </c>
      <c r="I23" s="195">
        <v>0</v>
      </c>
      <c r="J23" s="195">
        <v>0</v>
      </c>
      <c r="K23" s="195">
        <v>0</v>
      </c>
      <c r="L23" s="195">
        <v>0</v>
      </c>
      <c r="M23" s="195">
        <v>0</v>
      </c>
      <c r="N23" s="195">
        <v>0</v>
      </c>
      <c r="O23" s="195">
        <v>0</v>
      </c>
      <c r="P23" s="195">
        <v>0</v>
      </c>
      <c r="Q23" s="195">
        <v>0</v>
      </c>
      <c r="R23" s="195">
        <v>1</v>
      </c>
    </row>
    <row r="24" spans="2:18" ht="13.5" customHeight="1">
      <c r="B24" s="81"/>
      <c r="C24" s="81"/>
      <c r="D24" s="81" t="s">
        <v>177</v>
      </c>
      <c r="E24" s="81" t="s">
        <v>284</v>
      </c>
      <c r="G24" s="194">
        <v>1</v>
      </c>
      <c r="H24" s="195">
        <v>0</v>
      </c>
      <c r="I24" s="195">
        <v>0</v>
      </c>
      <c r="J24" s="195">
        <v>0</v>
      </c>
      <c r="K24" s="195">
        <v>0</v>
      </c>
      <c r="L24" s="195">
        <v>0</v>
      </c>
      <c r="M24" s="195">
        <v>0</v>
      </c>
      <c r="N24" s="195">
        <v>0</v>
      </c>
      <c r="O24" s="195">
        <v>0</v>
      </c>
      <c r="P24" s="195">
        <v>0</v>
      </c>
      <c r="Q24" s="195">
        <v>0</v>
      </c>
      <c r="R24" s="195">
        <v>1</v>
      </c>
    </row>
    <row r="25" spans="2:18" ht="13.5" customHeight="1">
      <c r="B25" s="81"/>
      <c r="C25" s="81" t="s">
        <v>178</v>
      </c>
      <c r="D25" s="81"/>
      <c r="E25" s="81" t="s">
        <v>285</v>
      </c>
      <c r="G25" s="194">
        <v>991</v>
      </c>
      <c r="H25" s="195">
        <v>112</v>
      </c>
      <c r="I25" s="195">
        <v>92</v>
      </c>
      <c r="J25" s="195">
        <v>191</v>
      </c>
      <c r="K25" s="195">
        <v>9</v>
      </c>
      <c r="L25" s="195">
        <v>84</v>
      </c>
      <c r="M25" s="195">
        <v>16</v>
      </c>
      <c r="N25" s="195">
        <v>210</v>
      </c>
      <c r="O25" s="195">
        <v>102</v>
      </c>
      <c r="P25" s="195">
        <v>168</v>
      </c>
      <c r="Q25" s="195">
        <v>3</v>
      </c>
      <c r="R25" s="195">
        <v>4</v>
      </c>
    </row>
    <row r="26" spans="2:18" ht="13.5" customHeight="1">
      <c r="B26" s="81"/>
      <c r="C26" s="81"/>
      <c r="D26" s="81" t="s">
        <v>179</v>
      </c>
      <c r="E26" s="81" t="s">
        <v>286</v>
      </c>
      <c r="G26" s="194">
        <v>18</v>
      </c>
      <c r="H26" s="195">
        <v>0</v>
      </c>
      <c r="I26" s="195">
        <v>0</v>
      </c>
      <c r="J26" s="195">
        <v>0</v>
      </c>
      <c r="K26" s="195">
        <v>0</v>
      </c>
      <c r="L26" s="195">
        <v>0</v>
      </c>
      <c r="M26" s="195">
        <v>0</v>
      </c>
      <c r="N26" s="195">
        <v>0</v>
      </c>
      <c r="O26" s="195">
        <v>0</v>
      </c>
      <c r="P26" s="195">
        <v>18</v>
      </c>
      <c r="Q26" s="195">
        <v>0</v>
      </c>
      <c r="R26" s="195">
        <v>0</v>
      </c>
    </row>
    <row r="27" spans="2:18" ht="13.5" customHeight="1">
      <c r="B27" s="81"/>
      <c r="C27" s="81"/>
      <c r="D27" s="81" t="s">
        <v>180</v>
      </c>
      <c r="E27" s="81" t="s">
        <v>287</v>
      </c>
      <c r="G27" s="194">
        <v>50</v>
      </c>
      <c r="H27" s="195">
        <v>11</v>
      </c>
      <c r="I27" s="195">
        <v>0</v>
      </c>
      <c r="J27" s="195">
        <v>12</v>
      </c>
      <c r="K27" s="195">
        <v>0</v>
      </c>
      <c r="L27" s="195">
        <v>5</v>
      </c>
      <c r="M27" s="195">
        <v>0</v>
      </c>
      <c r="N27" s="195">
        <v>20</v>
      </c>
      <c r="O27" s="195">
        <v>0</v>
      </c>
      <c r="P27" s="195">
        <v>2</v>
      </c>
      <c r="Q27" s="195">
        <v>0</v>
      </c>
      <c r="R27" s="195">
        <v>0</v>
      </c>
    </row>
    <row r="28" spans="2:18" ht="13.5" customHeight="1">
      <c r="B28" s="81"/>
      <c r="C28" s="81"/>
      <c r="D28" s="81" t="s">
        <v>181</v>
      </c>
      <c r="E28" s="81" t="s">
        <v>288</v>
      </c>
      <c r="G28" s="194">
        <v>509</v>
      </c>
      <c r="H28" s="195">
        <v>55</v>
      </c>
      <c r="I28" s="195">
        <v>63</v>
      </c>
      <c r="J28" s="195">
        <v>104</v>
      </c>
      <c r="K28" s="195">
        <v>3</v>
      </c>
      <c r="L28" s="195">
        <v>27</v>
      </c>
      <c r="M28" s="195">
        <v>7</v>
      </c>
      <c r="N28" s="195">
        <v>137</v>
      </c>
      <c r="O28" s="195">
        <v>55</v>
      </c>
      <c r="P28" s="195">
        <v>52</v>
      </c>
      <c r="Q28" s="195">
        <v>3</v>
      </c>
      <c r="R28" s="195">
        <v>3</v>
      </c>
    </row>
    <row r="29" spans="2:18" ht="13.5" customHeight="1">
      <c r="B29" s="81"/>
      <c r="C29" s="81"/>
      <c r="D29" s="81" t="s">
        <v>182</v>
      </c>
      <c r="E29" s="81" t="s">
        <v>289</v>
      </c>
      <c r="G29" s="194">
        <v>125</v>
      </c>
      <c r="H29" s="195">
        <v>10</v>
      </c>
      <c r="I29" s="195">
        <v>10</v>
      </c>
      <c r="J29" s="195">
        <v>28</v>
      </c>
      <c r="K29" s="195">
        <v>0</v>
      </c>
      <c r="L29" s="195">
        <v>17</v>
      </c>
      <c r="M29" s="195">
        <v>3</v>
      </c>
      <c r="N29" s="195">
        <v>23</v>
      </c>
      <c r="O29" s="195">
        <v>9</v>
      </c>
      <c r="P29" s="195">
        <v>25</v>
      </c>
      <c r="Q29" s="195">
        <v>0</v>
      </c>
      <c r="R29" s="195">
        <v>0</v>
      </c>
    </row>
    <row r="30" spans="2:18" ht="13.5" customHeight="1">
      <c r="B30" s="81"/>
      <c r="C30" s="81"/>
      <c r="D30" s="81" t="s">
        <v>183</v>
      </c>
      <c r="E30" s="81" t="s">
        <v>290</v>
      </c>
      <c r="G30" s="194">
        <v>289</v>
      </c>
      <c r="H30" s="195">
        <v>36</v>
      </c>
      <c r="I30" s="195">
        <v>19</v>
      </c>
      <c r="J30" s="195">
        <v>47</v>
      </c>
      <c r="K30" s="195">
        <v>6</v>
      </c>
      <c r="L30" s="195">
        <v>35</v>
      </c>
      <c r="M30" s="195">
        <v>6</v>
      </c>
      <c r="N30" s="195">
        <v>30</v>
      </c>
      <c r="O30" s="195">
        <v>38</v>
      </c>
      <c r="P30" s="195">
        <v>71</v>
      </c>
      <c r="Q30" s="195">
        <v>0</v>
      </c>
      <c r="R30" s="195">
        <v>1</v>
      </c>
    </row>
    <row r="31" spans="2:18" ht="13.5" customHeight="1">
      <c r="B31" s="81"/>
      <c r="C31" s="81" t="s">
        <v>186</v>
      </c>
      <c r="D31" s="81"/>
      <c r="E31" s="81" t="s">
        <v>291</v>
      </c>
      <c r="G31" s="194">
        <v>431</v>
      </c>
      <c r="H31" s="195">
        <v>47</v>
      </c>
      <c r="I31" s="195">
        <v>2</v>
      </c>
      <c r="J31" s="195">
        <v>8</v>
      </c>
      <c r="K31" s="195">
        <v>1</v>
      </c>
      <c r="L31" s="195">
        <v>94</v>
      </c>
      <c r="M31" s="195">
        <v>0</v>
      </c>
      <c r="N31" s="195">
        <v>45</v>
      </c>
      <c r="O31" s="195">
        <v>101</v>
      </c>
      <c r="P31" s="195">
        <v>131</v>
      </c>
      <c r="Q31" s="195">
        <v>0</v>
      </c>
      <c r="R31" s="195">
        <v>2</v>
      </c>
    </row>
    <row r="32" spans="2:18" ht="13.5" customHeight="1">
      <c r="B32" s="81"/>
      <c r="C32" s="81"/>
      <c r="D32" s="81" t="s">
        <v>187</v>
      </c>
      <c r="E32" s="81" t="s">
        <v>292</v>
      </c>
      <c r="G32" s="194">
        <v>7</v>
      </c>
      <c r="H32" s="195">
        <v>0</v>
      </c>
      <c r="I32" s="195">
        <v>0</v>
      </c>
      <c r="J32" s="195">
        <v>0</v>
      </c>
      <c r="K32" s="195">
        <v>0</v>
      </c>
      <c r="L32" s="195">
        <v>0</v>
      </c>
      <c r="M32" s="195">
        <v>0</v>
      </c>
      <c r="N32" s="195">
        <v>7</v>
      </c>
      <c r="O32" s="195">
        <v>0</v>
      </c>
      <c r="P32" s="195">
        <v>0</v>
      </c>
      <c r="Q32" s="195">
        <v>0</v>
      </c>
      <c r="R32" s="195">
        <v>0</v>
      </c>
    </row>
    <row r="33" spans="1:19" ht="13.5" customHeight="1">
      <c r="B33" s="81"/>
      <c r="C33" s="81"/>
      <c r="D33" s="81" t="s">
        <v>188</v>
      </c>
      <c r="E33" s="81" t="s">
        <v>293</v>
      </c>
      <c r="G33" s="194">
        <v>24</v>
      </c>
      <c r="H33" s="195">
        <v>0</v>
      </c>
      <c r="I33" s="195">
        <v>0</v>
      </c>
      <c r="J33" s="195">
        <v>0</v>
      </c>
      <c r="K33" s="195">
        <v>0</v>
      </c>
      <c r="L33" s="195">
        <v>0</v>
      </c>
      <c r="M33" s="195">
        <v>0</v>
      </c>
      <c r="N33" s="195">
        <v>0</v>
      </c>
      <c r="O33" s="195">
        <v>0</v>
      </c>
      <c r="P33" s="195">
        <v>24</v>
      </c>
      <c r="Q33" s="195">
        <v>0</v>
      </c>
      <c r="R33" s="195">
        <v>0</v>
      </c>
    </row>
    <row r="34" spans="1:19" ht="13.5" customHeight="1">
      <c r="B34" s="81"/>
      <c r="C34" s="81"/>
      <c r="D34" s="81" t="s">
        <v>189</v>
      </c>
      <c r="E34" s="81" t="s">
        <v>294</v>
      </c>
      <c r="G34" s="194">
        <v>2</v>
      </c>
      <c r="H34" s="195">
        <v>0</v>
      </c>
      <c r="I34" s="195">
        <v>0</v>
      </c>
      <c r="J34" s="195">
        <v>0</v>
      </c>
      <c r="K34" s="195">
        <v>0</v>
      </c>
      <c r="L34" s="195">
        <v>0</v>
      </c>
      <c r="M34" s="195">
        <v>0</v>
      </c>
      <c r="N34" s="195">
        <v>0</v>
      </c>
      <c r="O34" s="195">
        <v>0</v>
      </c>
      <c r="P34" s="195">
        <v>0</v>
      </c>
      <c r="Q34" s="195">
        <v>0</v>
      </c>
      <c r="R34" s="195">
        <v>2</v>
      </c>
    </row>
    <row r="35" spans="1:19" ht="13.5" customHeight="1">
      <c r="B35" s="81"/>
      <c r="C35" s="81"/>
      <c r="D35" s="81" t="s">
        <v>190</v>
      </c>
      <c r="E35" s="81" t="s">
        <v>295</v>
      </c>
      <c r="G35" s="194">
        <v>160</v>
      </c>
      <c r="H35" s="195">
        <v>23</v>
      </c>
      <c r="I35" s="195">
        <v>2</v>
      </c>
      <c r="J35" s="195">
        <v>8</v>
      </c>
      <c r="K35" s="195">
        <v>0</v>
      </c>
      <c r="L35" s="195">
        <v>20</v>
      </c>
      <c r="M35" s="195">
        <v>0</v>
      </c>
      <c r="N35" s="195">
        <v>0</v>
      </c>
      <c r="O35" s="195">
        <v>47</v>
      </c>
      <c r="P35" s="195">
        <v>60</v>
      </c>
      <c r="Q35" s="195">
        <v>0</v>
      </c>
      <c r="R35" s="195">
        <v>0</v>
      </c>
    </row>
    <row r="36" spans="1:19" ht="13.5" customHeight="1">
      <c r="B36" s="81"/>
      <c r="C36" s="81"/>
      <c r="D36" s="81" t="s">
        <v>191</v>
      </c>
      <c r="E36" s="81" t="s">
        <v>296</v>
      </c>
      <c r="G36" s="194">
        <v>135</v>
      </c>
      <c r="H36" s="195">
        <v>5</v>
      </c>
      <c r="I36" s="195">
        <v>0</v>
      </c>
      <c r="J36" s="195">
        <v>0</v>
      </c>
      <c r="K36" s="195">
        <v>0</v>
      </c>
      <c r="L36" s="195">
        <v>58</v>
      </c>
      <c r="M36" s="195">
        <v>0</v>
      </c>
      <c r="N36" s="195">
        <v>23</v>
      </c>
      <c r="O36" s="195">
        <v>49</v>
      </c>
      <c r="P36" s="195">
        <v>0</v>
      </c>
      <c r="Q36" s="195">
        <v>0</v>
      </c>
      <c r="R36" s="195">
        <v>0</v>
      </c>
    </row>
    <row r="37" spans="1:19" ht="13.5" customHeight="1">
      <c r="B37" s="81"/>
      <c r="C37" s="81"/>
      <c r="D37" s="81" t="s">
        <v>192</v>
      </c>
      <c r="E37" s="81" t="s">
        <v>297</v>
      </c>
      <c r="G37" s="194">
        <v>103</v>
      </c>
      <c r="H37" s="195">
        <v>19</v>
      </c>
      <c r="I37" s="195">
        <v>0</v>
      </c>
      <c r="J37" s="195">
        <v>0</v>
      </c>
      <c r="K37" s="195">
        <v>1</v>
      </c>
      <c r="L37" s="195">
        <v>16</v>
      </c>
      <c r="M37" s="195">
        <v>0</v>
      </c>
      <c r="N37" s="195">
        <v>15</v>
      </c>
      <c r="O37" s="195">
        <v>5</v>
      </c>
      <c r="P37" s="195">
        <v>47</v>
      </c>
      <c r="Q37" s="195">
        <v>0</v>
      </c>
      <c r="R37" s="195">
        <v>0</v>
      </c>
    </row>
    <row r="38" spans="1:19" ht="13.5" customHeight="1">
      <c r="B38" s="81"/>
      <c r="C38" s="81" t="s">
        <v>193</v>
      </c>
      <c r="D38" s="81"/>
      <c r="E38" s="81" t="s">
        <v>298</v>
      </c>
      <c r="G38" s="194">
        <v>11</v>
      </c>
      <c r="H38" s="195">
        <v>0</v>
      </c>
      <c r="I38" s="195">
        <v>0</v>
      </c>
      <c r="J38" s="195">
        <v>0</v>
      </c>
      <c r="K38" s="195">
        <v>0</v>
      </c>
      <c r="L38" s="195">
        <v>0</v>
      </c>
      <c r="M38" s="195">
        <v>4</v>
      </c>
      <c r="N38" s="195">
        <v>0</v>
      </c>
      <c r="O38" s="195">
        <v>0</v>
      </c>
      <c r="P38" s="195">
        <v>7</v>
      </c>
      <c r="Q38" s="195">
        <v>0</v>
      </c>
      <c r="R38" s="195">
        <v>0</v>
      </c>
    </row>
    <row r="39" spans="1:19" ht="13.5" customHeight="1">
      <c r="B39" s="81"/>
      <c r="C39" s="81"/>
      <c r="D39" s="81" t="s">
        <v>194</v>
      </c>
      <c r="E39" s="81" t="s">
        <v>299</v>
      </c>
      <c r="G39" s="194">
        <v>11</v>
      </c>
      <c r="H39" s="195">
        <v>0</v>
      </c>
      <c r="I39" s="195">
        <v>0</v>
      </c>
      <c r="J39" s="195">
        <v>0</v>
      </c>
      <c r="K39" s="195">
        <v>0</v>
      </c>
      <c r="L39" s="195">
        <v>0</v>
      </c>
      <c r="M39" s="195">
        <v>4</v>
      </c>
      <c r="N39" s="195">
        <v>0</v>
      </c>
      <c r="O39" s="195">
        <v>0</v>
      </c>
      <c r="P39" s="195">
        <v>7</v>
      </c>
      <c r="Q39" s="195">
        <v>0</v>
      </c>
      <c r="R39" s="195">
        <v>0</v>
      </c>
    </row>
    <row r="40" spans="1:19" ht="4.5" customHeight="1">
      <c r="A40" s="82"/>
      <c r="B40" s="82"/>
      <c r="C40" s="82"/>
      <c r="D40" s="82"/>
      <c r="E40" s="82"/>
      <c r="F40" s="83"/>
      <c r="G40" s="84"/>
      <c r="H40" s="83"/>
      <c r="I40" s="83"/>
      <c r="J40" s="83"/>
      <c r="K40" s="83"/>
      <c r="L40" s="83"/>
      <c r="M40" s="83"/>
      <c r="N40" s="83"/>
      <c r="O40" s="83"/>
      <c r="P40" s="83"/>
      <c r="Q40" s="83"/>
      <c r="R40" s="83"/>
    </row>
    <row r="41" spans="1:19" ht="15" customHeight="1">
      <c r="B41" s="273" t="s">
        <v>262</v>
      </c>
      <c r="C41" s="273"/>
      <c r="D41" s="273"/>
      <c r="E41" s="273"/>
      <c r="F41" s="273"/>
      <c r="G41" s="273"/>
      <c r="H41" s="273"/>
      <c r="I41" s="273"/>
      <c r="J41" s="273"/>
      <c r="K41" s="273"/>
      <c r="L41" s="273"/>
      <c r="M41" s="273"/>
      <c r="N41" s="273"/>
      <c r="O41" s="273"/>
      <c r="P41" s="273"/>
      <c r="Q41" s="273"/>
      <c r="R41" s="273"/>
    </row>
    <row r="42" spans="1:19" s="44" customFormat="1" ht="20.25" customHeight="1">
      <c r="A42" s="272" t="s">
        <v>263</v>
      </c>
      <c r="B42" s="272"/>
      <c r="C42" s="272"/>
      <c r="D42" s="272"/>
      <c r="E42" s="272"/>
      <c r="F42" s="272"/>
      <c r="G42" s="272"/>
      <c r="H42" s="272"/>
      <c r="I42" s="272"/>
      <c r="J42" s="272"/>
      <c r="K42" s="272"/>
      <c r="L42" s="272"/>
      <c r="M42" s="272"/>
      <c r="N42" s="272"/>
      <c r="O42" s="272"/>
      <c r="P42" s="272"/>
      <c r="Q42" s="272"/>
      <c r="R42" s="272"/>
    </row>
    <row r="43" spans="1:19" ht="12.75" customHeight="1">
      <c r="D43" s="88" t="s">
        <v>30</v>
      </c>
      <c r="R43" s="3" t="s">
        <v>1</v>
      </c>
    </row>
    <row r="44" spans="1:19" s="4" customFormat="1" ht="44.1" customHeight="1">
      <c r="A44" s="270" t="s">
        <v>154</v>
      </c>
      <c r="B44" s="270"/>
      <c r="C44" s="270"/>
      <c r="D44" s="270"/>
      <c r="E44" s="270"/>
      <c r="F44" s="271"/>
      <c r="G44" s="89" t="s">
        <v>155</v>
      </c>
      <c r="H44" s="90" t="s">
        <v>11</v>
      </c>
      <c r="I44" s="90" t="s">
        <v>400</v>
      </c>
      <c r="J44" s="90" t="s">
        <v>156</v>
      </c>
      <c r="K44" s="90" t="s">
        <v>14</v>
      </c>
      <c r="L44" s="90" t="s">
        <v>15</v>
      </c>
      <c r="M44" s="90" t="s">
        <v>157</v>
      </c>
      <c r="N44" s="90" t="s">
        <v>402</v>
      </c>
      <c r="O44" s="90" t="s">
        <v>158</v>
      </c>
      <c r="P44" s="90" t="s">
        <v>22</v>
      </c>
      <c r="Q44" s="90" t="s">
        <v>17</v>
      </c>
      <c r="R44" s="89" t="s">
        <v>19</v>
      </c>
      <c r="S44" s="91"/>
    </row>
    <row r="45" spans="1:19" s="95" customFormat="1" ht="4.5" customHeight="1">
      <c r="A45" s="92"/>
      <c r="B45" s="114"/>
      <c r="C45" s="114"/>
      <c r="D45" s="115"/>
      <c r="E45" s="114"/>
      <c r="F45" s="98"/>
      <c r="G45" s="85"/>
      <c r="H45" s="93"/>
      <c r="I45" s="93"/>
      <c r="J45" s="93"/>
      <c r="K45" s="93"/>
      <c r="L45" s="93"/>
      <c r="M45" s="93"/>
      <c r="N45" s="93"/>
      <c r="O45" s="93"/>
      <c r="P45" s="93"/>
      <c r="Q45" s="93"/>
      <c r="R45" s="93"/>
      <c r="S45" s="93"/>
    </row>
    <row r="46" spans="1:19" ht="13.5" customHeight="1">
      <c r="B46" s="81"/>
      <c r="C46" s="81" t="s">
        <v>195</v>
      </c>
      <c r="D46" s="81"/>
      <c r="E46" s="81" t="s">
        <v>300</v>
      </c>
      <c r="G46" s="194">
        <v>600</v>
      </c>
      <c r="H46" s="195">
        <v>31</v>
      </c>
      <c r="I46" s="195">
        <v>31</v>
      </c>
      <c r="J46" s="195">
        <v>84</v>
      </c>
      <c r="K46" s="195">
        <v>50</v>
      </c>
      <c r="L46" s="195">
        <v>89</v>
      </c>
      <c r="M46" s="195">
        <v>34</v>
      </c>
      <c r="N46" s="195">
        <v>80</v>
      </c>
      <c r="O46" s="195">
        <v>102</v>
      </c>
      <c r="P46" s="195">
        <v>97</v>
      </c>
      <c r="Q46" s="195">
        <v>0</v>
      </c>
      <c r="R46" s="195">
        <v>2</v>
      </c>
    </row>
    <row r="47" spans="1:19" ht="13.5" customHeight="1">
      <c r="B47" s="81"/>
      <c r="C47" s="81"/>
      <c r="D47" s="81" t="s">
        <v>196</v>
      </c>
      <c r="E47" s="81" t="s">
        <v>301</v>
      </c>
      <c r="G47" s="194">
        <v>16</v>
      </c>
      <c r="H47" s="195">
        <v>0</v>
      </c>
      <c r="I47" s="195">
        <v>5</v>
      </c>
      <c r="J47" s="195">
        <v>3</v>
      </c>
      <c r="K47" s="195">
        <v>0</v>
      </c>
      <c r="L47" s="195">
        <v>0</v>
      </c>
      <c r="M47" s="195">
        <v>0</v>
      </c>
      <c r="N47" s="195">
        <v>8</v>
      </c>
      <c r="O47" s="195">
        <v>0</v>
      </c>
      <c r="P47" s="195">
        <v>0</v>
      </c>
      <c r="Q47" s="195">
        <v>0</v>
      </c>
      <c r="R47" s="195">
        <v>0</v>
      </c>
    </row>
    <row r="48" spans="1:19" ht="13.5" customHeight="1">
      <c r="B48" s="81"/>
      <c r="C48" s="81"/>
      <c r="D48" s="81" t="s">
        <v>197</v>
      </c>
      <c r="E48" s="81" t="s">
        <v>302</v>
      </c>
      <c r="G48" s="194">
        <v>268</v>
      </c>
      <c r="H48" s="195">
        <v>12</v>
      </c>
      <c r="I48" s="195">
        <v>26</v>
      </c>
      <c r="J48" s="195">
        <v>18</v>
      </c>
      <c r="K48" s="195">
        <v>48</v>
      </c>
      <c r="L48" s="195">
        <v>34</v>
      </c>
      <c r="M48" s="195">
        <v>17</v>
      </c>
      <c r="N48" s="195">
        <v>26</v>
      </c>
      <c r="O48" s="195">
        <v>39</v>
      </c>
      <c r="P48" s="195">
        <v>47</v>
      </c>
      <c r="Q48" s="195">
        <v>0</v>
      </c>
      <c r="R48" s="195">
        <v>1</v>
      </c>
    </row>
    <row r="49" spans="1:18" ht="13.5" customHeight="1">
      <c r="B49" s="81"/>
      <c r="C49" s="81"/>
      <c r="D49" s="81" t="s">
        <v>198</v>
      </c>
      <c r="E49" s="81" t="s">
        <v>303</v>
      </c>
      <c r="G49" s="194">
        <v>115</v>
      </c>
      <c r="H49" s="195">
        <v>0</v>
      </c>
      <c r="I49" s="195">
        <v>0</v>
      </c>
      <c r="J49" s="195">
        <v>13</v>
      </c>
      <c r="K49" s="195">
        <v>0</v>
      </c>
      <c r="L49" s="195">
        <v>9</v>
      </c>
      <c r="M49" s="195">
        <v>11</v>
      </c>
      <c r="N49" s="195">
        <v>22</v>
      </c>
      <c r="O49" s="195">
        <v>39</v>
      </c>
      <c r="P49" s="195">
        <v>20</v>
      </c>
      <c r="Q49" s="195">
        <v>0</v>
      </c>
      <c r="R49" s="195">
        <v>1</v>
      </c>
    </row>
    <row r="50" spans="1:18" ht="13.5" customHeight="1">
      <c r="B50" s="81"/>
      <c r="C50" s="81"/>
      <c r="D50" s="81" t="s">
        <v>199</v>
      </c>
      <c r="E50" s="81" t="s">
        <v>304</v>
      </c>
      <c r="G50" s="194">
        <v>97</v>
      </c>
      <c r="H50" s="195">
        <v>9</v>
      </c>
      <c r="I50" s="195">
        <v>0</v>
      </c>
      <c r="J50" s="195">
        <v>16</v>
      </c>
      <c r="K50" s="195">
        <v>2</v>
      </c>
      <c r="L50" s="195">
        <v>31</v>
      </c>
      <c r="M50" s="195">
        <v>0</v>
      </c>
      <c r="N50" s="195">
        <v>13</v>
      </c>
      <c r="O50" s="195">
        <v>11</v>
      </c>
      <c r="P50" s="195">
        <v>15</v>
      </c>
      <c r="Q50" s="195">
        <v>0</v>
      </c>
      <c r="R50" s="195">
        <v>0</v>
      </c>
    </row>
    <row r="51" spans="1:18" ht="13.5" customHeight="1">
      <c r="B51" s="81"/>
      <c r="C51" s="81"/>
      <c r="D51" s="81" t="s">
        <v>200</v>
      </c>
      <c r="E51" s="81" t="s">
        <v>305</v>
      </c>
      <c r="G51" s="194">
        <v>17</v>
      </c>
      <c r="H51" s="195">
        <v>0</v>
      </c>
      <c r="I51" s="195">
        <v>0</v>
      </c>
      <c r="J51" s="195">
        <v>11</v>
      </c>
      <c r="K51" s="195">
        <v>0</v>
      </c>
      <c r="L51" s="195">
        <v>0</v>
      </c>
      <c r="M51" s="195">
        <v>0</v>
      </c>
      <c r="N51" s="195">
        <v>0</v>
      </c>
      <c r="O51" s="195">
        <v>0</v>
      </c>
      <c r="P51" s="195">
        <v>6</v>
      </c>
      <c r="Q51" s="195">
        <v>0</v>
      </c>
      <c r="R51" s="195">
        <v>0</v>
      </c>
    </row>
    <row r="52" spans="1:18" ht="13.5" customHeight="1">
      <c r="B52" s="81"/>
      <c r="C52" s="81"/>
      <c r="D52" s="81" t="s">
        <v>201</v>
      </c>
      <c r="E52" s="81" t="s">
        <v>306</v>
      </c>
      <c r="G52" s="194">
        <v>2</v>
      </c>
      <c r="H52" s="195">
        <v>2</v>
      </c>
      <c r="I52" s="195">
        <v>0</v>
      </c>
      <c r="J52" s="195">
        <v>0</v>
      </c>
      <c r="K52" s="195">
        <v>0</v>
      </c>
      <c r="L52" s="195">
        <v>0</v>
      </c>
      <c r="M52" s="195">
        <v>0</v>
      </c>
      <c r="N52" s="195">
        <v>0</v>
      </c>
      <c r="O52" s="195">
        <v>0</v>
      </c>
      <c r="P52" s="195">
        <v>0</v>
      </c>
      <c r="Q52" s="195">
        <v>0</v>
      </c>
      <c r="R52" s="195">
        <v>0</v>
      </c>
    </row>
    <row r="53" spans="1:18" ht="13.5" customHeight="1">
      <c r="B53" s="81"/>
      <c r="C53" s="81"/>
      <c r="D53" s="81" t="s">
        <v>202</v>
      </c>
      <c r="E53" s="81" t="s">
        <v>307</v>
      </c>
      <c r="G53" s="194">
        <v>5</v>
      </c>
      <c r="H53" s="195">
        <v>0</v>
      </c>
      <c r="I53" s="195">
        <v>0</v>
      </c>
      <c r="J53" s="195">
        <v>0</v>
      </c>
      <c r="K53" s="195">
        <v>0</v>
      </c>
      <c r="L53" s="195">
        <v>0</v>
      </c>
      <c r="M53" s="195">
        <v>0</v>
      </c>
      <c r="N53" s="195">
        <v>5</v>
      </c>
      <c r="O53" s="195">
        <v>0</v>
      </c>
      <c r="P53" s="195">
        <v>0</v>
      </c>
      <c r="Q53" s="195">
        <v>0</v>
      </c>
      <c r="R53" s="195">
        <v>0</v>
      </c>
    </row>
    <row r="54" spans="1:18" ht="13.5" customHeight="1">
      <c r="B54" s="81"/>
      <c r="C54" s="81"/>
      <c r="D54" s="81" t="s">
        <v>203</v>
      </c>
      <c r="E54" s="81" t="s">
        <v>308</v>
      </c>
      <c r="G54" s="194">
        <v>10</v>
      </c>
      <c r="H54" s="195">
        <v>0</v>
      </c>
      <c r="I54" s="195">
        <v>0</v>
      </c>
      <c r="J54" s="195">
        <v>6</v>
      </c>
      <c r="K54" s="195">
        <v>0</v>
      </c>
      <c r="L54" s="195">
        <v>0</v>
      </c>
      <c r="M54" s="195">
        <v>0</v>
      </c>
      <c r="N54" s="195">
        <v>0</v>
      </c>
      <c r="O54" s="195">
        <v>4</v>
      </c>
      <c r="P54" s="195">
        <v>0</v>
      </c>
      <c r="Q54" s="195">
        <v>0</v>
      </c>
      <c r="R54" s="195">
        <v>0</v>
      </c>
    </row>
    <row r="55" spans="1:18" ht="13.5" customHeight="1">
      <c r="B55" s="81"/>
      <c r="C55" s="81"/>
      <c r="D55" s="81" t="s">
        <v>204</v>
      </c>
      <c r="E55" s="81" t="s">
        <v>309</v>
      </c>
      <c r="G55" s="194">
        <v>11</v>
      </c>
      <c r="H55" s="195">
        <v>4</v>
      </c>
      <c r="I55" s="195">
        <v>0</v>
      </c>
      <c r="J55" s="195">
        <v>0</v>
      </c>
      <c r="K55" s="195">
        <v>0</v>
      </c>
      <c r="L55" s="195">
        <v>0</v>
      </c>
      <c r="M55" s="195">
        <v>4</v>
      </c>
      <c r="N55" s="195">
        <v>0</v>
      </c>
      <c r="O55" s="195">
        <v>3</v>
      </c>
      <c r="P55" s="195">
        <v>0</v>
      </c>
      <c r="Q55" s="195">
        <v>0</v>
      </c>
      <c r="R55" s="195">
        <v>0</v>
      </c>
    </row>
    <row r="56" spans="1:18" ht="13.5" customHeight="1">
      <c r="B56" s="81"/>
      <c r="C56" s="81"/>
      <c r="D56" s="81" t="s">
        <v>205</v>
      </c>
      <c r="E56" s="81" t="s">
        <v>310</v>
      </c>
      <c r="G56" s="194">
        <v>59</v>
      </c>
      <c r="H56" s="195">
        <v>4</v>
      </c>
      <c r="I56" s="195">
        <v>0</v>
      </c>
      <c r="J56" s="195">
        <v>17</v>
      </c>
      <c r="K56" s="195">
        <v>0</v>
      </c>
      <c r="L56" s="195">
        <v>15</v>
      </c>
      <c r="M56" s="195">
        <v>2</v>
      </c>
      <c r="N56" s="195">
        <v>6</v>
      </c>
      <c r="O56" s="195">
        <v>6</v>
      </c>
      <c r="P56" s="195">
        <v>9</v>
      </c>
      <c r="Q56" s="195">
        <v>0</v>
      </c>
      <c r="R56" s="195">
        <v>0</v>
      </c>
    </row>
    <row r="57" spans="1:18" s="11" customFormat="1" ht="13.5" customHeight="1">
      <c r="A57" s="96"/>
      <c r="B57" s="80" t="s">
        <v>206</v>
      </c>
      <c r="C57" s="80"/>
      <c r="D57" s="80"/>
      <c r="E57" s="80" t="s">
        <v>311</v>
      </c>
      <c r="G57" s="196">
        <v>39</v>
      </c>
      <c r="H57" s="197">
        <v>8</v>
      </c>
      <c r="I57" s="197">
        <v>0</v>
      </c>
      <c r="J57" s="197">
        <v>14</v>
      </c>
      <c r="K57" s="197">
        <v>0</v>
      </c>
      <c r="L57" s="197">
        <v>2</v>
      </c>
      <c r="M57" s="197">
        <v>0</v>
      </c>
      <c r="N57" s="197">
        <v>6</v>
      </c>
      <c r="O57" s="197">
        <v>0</v>
      </c>
      <c r="P57" s="197">
        <v>9</v>
      </c>
      <c r="Q57" s="197">
        <v>0</v>
      </c>
      <c r="R57" s="197">
        <v>0</v>
      </c>
    </row>
    <row r="58" spans="1:18" ht="13.5" customHeight="1">
      <c r="B58" s="81"/>
      <c r="C58" s="81" t="s">
        <v>207</v>
      </c>
      <c r="D58" s="81"/>
      <c r="E58" s="81" t="s">
        <v>312</v>
      </c>
      <c r="G58" s="194">
        <v>2</v>
      </c>
      <c r="H58" s="195">
        <v>0</v>
      </c>
      <c r="I58" s="195">
        <v>0</v>
      </c>
      <c r="J58" s="195">
        <v>2</v>
      </c>
      <c r="K58" s="195">
        <v>0</v>
      </c>
      <c r="L58" s="195">
        <v>0</v>
      </c>
      <c r="M58" s="195">
        <v>0</v>
      </c>
      <c r="N58" s="195">
        <v>0</v>
      </c>
      <c r="O58" s="195">
        <v>0</v>
      </c>
      <c r="P58" s="195">
        <v>0</v>
      </c>
      <c r="Q58" s="195">
        <v>0</v>
      </c>
      <c r="R58" s="195">
        <v>0</v>
      </c>
    </row>
    <row r="59" spans="1:18" ht="13.5" customHeight="1">
      <c r="B59" s="81"/>
      <c r="C59" s="81"/>
      <c r="D59" s="81" t="s">
        <v>208</v>
      </c>
      <c r="E59" s="81" t="s">
        <v>313</v>
      </c>
      <c r="G59" s="194">
        <v>2</v>
      </c>
      <c r="H59" s="195">
        <v>0</v>
      </c>
      <c r="I59" s="195">
        <v>0</v>
      </c>
      <c r="J59" s="195">
        <v>2</v>
      </c>
      <c r="K59" s="195">
        <v>0</v>
      </c>
      <c r="L59" s="195">
        <v>0</v>
      </c>
      <c r="M59" s="195">
        <v>0</v>
      </c>
      <c r="N59" s="195">
        <v>0</v>
      </c>
      <c r="O59" s="195">
        <v>0</v>
      </c>
      <c r="P59" s="195">
        <v>0</v>
      </c>
      <c r="Q59" s="195">
        <v>0</v>
      </c>
      <c r="R59" s="195">
        <v>0</v>
      </c>
    </row>
    <row r="60" spans="1:18" ht="13.5" customHeight="1">
      <c r="B60" s="81"/>
      <c r="C60" s="81" t="s">
        <v>209</v>
      </c>
      <c r="D60" s="81"/>
      <c r="E60" s="81" t="s">
        <v>314</v>
      </c>
      <c r="G60" s="194">
        <v>37</v>
      </c>
      <c r="H60" s="195">
        <v>8</v>
      </c>
      <c r="I60" s="195">
        <v>0</v>
      </c>
      <c r="J60" s="195">
        <v>12</v>
      </c>
      <c r="K60" s="195">
        <v>0</v>
      </c>
      <c r="L60" s="195">
        <v>2</v>
      </c>
      <c r="M60" s="195">
        <v>0</v>
      </c>
      <c r="N60" s="195">
        <v>6</v>
      </c>
      <c r="O60" s="195">
        <v>0</v>
      </c>
      <c r="P60" s="195">
        <v>9</v>
      </c>
      <c r="Q60" s="195">
        <v>0</v>
      </c>
      <c r="R60" s="195">
        <v>0</v>
      </c>
    </row>
    <row r="61" spans="1:18" ht="13.5" customHeight="1">
      <c r="B61" s="81"/>
      <c r="C61" s="81"/>
      <c r="D61" s="81" t="s">
        <v>210</v>
      </c>
      <c r="E61" s="81" t="s">
        <v>315</v>
      </c>
      <c r="G61" s="194">
        <v>37</v>
      </c>
      <c r="H61" s="195">
        <v>8</v>
      </c>
      <c r="I61" s="195">
        <v>0</v>
      </c>
      <c r="J61" s="195">
        <v>12</v>
      </c>
      <c r="K61" s="195">
        <v>0</v>
      </c>
      <c r="L61" s="195">
        <v>2</v>
      </c>
      <c r="M61" s="195">
        <v>0</v>
      </c>
      <c r="N61" s="195">
        <v>6</v>
      </c>
      <c r="O61" s="195">
        <v>0</v>
      </c>
      <c r="P61" s="195">
        <v>9</v>
      </c>
      <c r="Q61" s="195">
        <v>0</v>
      </c>
      <c r="R61" s="195">
        <v>0</v>
      </c>
    </row>
    <row r="62" spans="1:18" s="11" customFormat="1" ht="13.5" customHeight="1">
      <c r="A62" s="96"/>
      <c r="B62" s="80" t="s">
        <v>211</v>
      </c>
      <c r="C62" s="80"/>
      <c r="D62" s="80"/>
      <c r="E62" s="80" t="s">
        <v>316</v>
      </c>
      <c r="G62" s="196">
        <v>78</v>
      </c>
      <c r="H62" s="197">
        <v>0</v>
      </c>
      <c r="I62" s="197">
        <v>0</v>
      </c>
      <c r="J62" s="197">
        <v>8</v>
      </c>
      <c r="K62" s="197">
        <v>16</v>
      </c>
      <c r="L62" s="197">
        <v>23</v>
      </c>
      <c r="M62" s="197">
        <v>0</v>
      </c>
      <c r="N62" s="197">
        <v>0</v>
      </c>
      <c r="O62" s="197">
        <v>31</v>
      </c>
      <c r="P62" s="197">
        <v>0</v>
      </c>
      <c r="Q62" s="197">
        <v>0</v>
      </c>
      <c r="R62" s="197">
        <v>0</v>
      </c>
    </row>
    <row r="63" spans="1:18" ht="13.5" customHeight="1">
      <c r="B63" s="81"/>
      <c r="C63" s="81" t="s">
        <v>212</v>
      </c>
      <c r="D63" s="81"/>
      <c r="E63" s="81" t="s">
        <v>317</v>
      </c>
      <c r="G63" s="194">
        <v>14</v>
      </c>
      <c r="H63" s="195">
        <v>0</v>
      </c>
      <c r="I63" s="195">
        <v>0</v>
      </c>
      <c r="J63" s="195">
        <v>8</v>
      </c>
      <c r="K63" s="195">
        <v>0</v>
      </c>
      <c r="L63" s="195">
        <v>0</v>
      </c>
      <c r="M63" s="195">
        <v>0</v>
      </c>
      <c r="N63" s="195">
        <v>0</v>
      </c>
      <c r="O63" s="195">
        <v>6</v>
      </c>
      <c r="P63" s="195">
        <v>0</v>
      </c>
      <c r="Q63" s="195">
        <v>0</v>
      </c>
      <c r="R63" s="195">
        <v>0</v>
      </c>
    </row>
    <row r="64" spans="1:18" ht="13.5" customHeight="1">
      <c r="B64" s="81"/>
      <c r="C64" s="81"/>
      <c r="D64" s="81" t="s">
        <v>213</v>
      </c>
      <c r="E64" s="81" t="s">
        <v>318</v>
      </c>
      <c r="G64" s="194">
        <v>14</v>
      </c>
      <c r="H64" s="195">
        <v>0</v>
      </c>
      <c r="I64" s="195">
        <v>0</v>
      </c>
      <c r="J64" s="195">
        <v>8</v>
      </c>
      <c r="K64" s="195">
        <v>0</v>
      </c>
      <c r="L64" s="195">
        <v>0</v>
      </c>
      <c r="M64" s="195">
        <v>0</v>
      </c>
      <c r="N64" s="195">
        <v>0</v>
      </c>
      <c r="O64" s="195">
        <v>6</v>
      </c>
      <c r="P64" s="195">
        <v>0</v>
      </c>
      <c r="Q64" s="195">
        <v>0</v>
      </c>
      <c r="R64" s="195">
        <v>0</v>
      </c>
    </row>
    <row r="65" spans="1:18" ht="13.5" customHeight="1">
      <c r="B65" s="81"/>
      <c r="C65" s="81" t="s">
        <v>214</v>
      </c>
      <c r="D65" s="81"/>
      <c r="E65" s="81" t="s">
        <v>319</v>
      </c>
      <c r="G65" s="194">
        <v>62</v>
      </c>
      <c r="H65" s="195">
        <v>0</v>
      </c>
      <c r="I65" s="195">
        <v>0</v>
      </c>
      <c r="J65" s="195">
        <v>0</v>
      </c>
      <c r="K65" s="195">
        <v>16</v>
      </c>
      <c r="L65" s="195">
        <v>21</v>
      </c>
      <c r="M65" s="195">
        <v>0</v>
      </c>
      <c r="N65" s="195">
        <v>0</v>
      </c>
      <c r="O65" s="195">
        <v>25</v>
      </c>
      <c r="P65" s="195">
        <v>0</v>
      </c>
      <c r="Q65" s="195">
        <v>0</v>
      </c>
      <c r="R65" s="195">
        <v>0</v>
      </c>
    </row>
    <row r="66" spans="1:18" ht="13.5" customHeight="1">
      <c r="B66" s="81"/>
      <c r="C66" s="81"/>
      <c r="D66" s="81" t="s">
        <v>215</v>
      </c>
      <c r="E66" s="81" t="s">
        <v>73</v>
      </c>
      <c r="G66" s="194">
        <v>20</v>
      </c>
      <c r="H66" s="195">
        <v>0</v>
      </c>
      <c r="I66" s="195">
        <v>0</v>
      </c>
      <c r="J66" s="195">
        <v>0</v>
      </c>
      <c r="K66" s="195">
        <v>8</v>
      </c>
      <c r="L66" s="195">
        <v>0</v>
      </c>
      <c r="M66" s="195">
        <v>0</v>
      </c>
      <c r="N66" s="195">
        <v>0</v>
      </c>
      <c r="O66" s="195">
        <v>12</v>
      </c>
      <c r="P66" s="195">
        <v>0</v>
      </c>
      <c r="Q66" s="195">
        <v>0</v>
      </c>
      <c r="R66" s="195">
        <v>0</v>
      </c>
    </row>
    <row r="67" spans="1:18" ht="13.5" customHeight="1">
      <c r="B67" s="81"/>
      <c r="C67" s="81"/>
      <c r="D67" s="81" t="s">
        <v>216</v>
      </c>
      <c r="E67" s="81" t="s">
        <v>320</v>
      </c>
      <c r="G67" s="194">
        <v>42</v>
      </c>
      <c r="H67" s="195">
        <v>0</v>
      </c>
      <c r="I67" s="195">
        <v>0</v>
      </c>
      <c r="J67" s="195">
        <v>0</v>
      </c>
      <c r="K67" s="195">
        <v>8</v>
      </c>
      <c r="L67" s="195">
        <v>21</v>
      </c>
      <c r="M67" s="195">
        <v>0</v>
      </c>
      <c r="N67" s="195">
        <v>0</v>
      </c>
      <c r="O67" s="195">
        <v>13</v>
      </c>
      <c r="P67" s="195">
        <v>0</v>
      </c>
      <c r="Q67" s="195">
        <v>0</v>
      </c>
      <c r="R67" s="195">
        <v>0</v>
      </c>
    </row>
    <row r="68" spans="1:18" ht="13.5" customHeight="1">
      <c r="B68" s="81"/>
      <c r="C68" s="81" t="s">
        <v>217</v>
      </c>
      <c r="D68" s="81"/>
      <c r="E68" s="81" t="s">
        <v>321</v>
      </c>
      <c r="G68" s="194">
        <v>2</v>
      </c>
      <c r="H68" s="195">
        <v>0</v>
      </c>
      <c r="I68" s="195">
        <v>0</v>
      </c>
      <c r="J68" s="195">
        <v>0</v>
      </c>
      <c r="K68" s="195">
        <v>0</v>
      </c>
      <c r="L68" s="195">
        <v>2</v>
      </c>
      <c r="M68" s="195">
        <v>0</v>
      </c>
      <c r="N68" s="195">
        <v>0</v>
      </c>
      <c r="O68" s="195">
        <v>0</v>
      </c>
      <c r="P68" s="195">
        <v>0</v>
      </c>
      <c r="Q68" s="195">
        <v>0</v>
      </c>
      <c r="R68" s="195">
        <v>0</v>
      </c>
    </row>
    <row r="69" spans="1:18" ht="13.5" customHeight="1">
      <c r="B69" s="81"/>
      <c r="C69" s="81"/>
      <c r="D69" s="81" t="s">
        <v>218</v>
      </c>
      <c r="E69" s="81" t="s">
        <v>322</v>
      </c>
      <c r="G69" s="194">
        <v>2</v>
      </c>
      <c r="H69" s="195">
        <v>0</v>
      </c>
      <c r="I69" s="195">
        <v>0</v>
      </c>
      <c r="J69" s="195">
        <v>0</v>
      </c>
      <c r="K69" s="195">
        <v>0</v>
      </c>
      <c r="L69" s="195">
        <v>2</v>
      </c>
      <c r="M69" s="195">
        <v>0</v>
      </c>
      <c r="N69" s="195">
        <v>0</v>
      </c>
      <c r="O69" s="195">
        <v>0</v>
      </c>
      <c r="P69" s="195">
        <v>0</v>
      </c>
      <c r="Q69" s="195">
        <v>0</v>
      </c>
      <c r="R69" s="195">
        <v>0</v>
      </c>
    </row>
    <row r="70" spans="1:18" s="11" customFormat="1" ht="13.5" customHeight="1">
      <c r="A70" s="96"/>
      <c r="B70" s="80" t="s">
        <v>220</v>
      </c>
      <c r="C70" s="80"/>
      <c r="D70" s="80"/>
      <c r="E70" s="80" t="s">
        <v>323</v>
      </c>
      <c r="G70" s="196">
        <v>1921</v>
      </c>
      <c r="H70" s="197">
        <v>534</v>
      </c>
      <c r="I70" s="197">
        <v>199</v>
      </c>
      <c r="J70" s="197">
        <v>238</v>
      </c>
      <c r="K70" s="197">
        <v>17</v>
      </c>
      <c r="L70" s="197">
        <v>272</v>
      </c>
      <c r="M70" s="197">
        <v>22</v>
      </c>
      <c r="N70" s="197">
        <v>266</v>
      </c>
      <c r="O70" s="197">
        <v>155</v>
      </c>
      <c r="P70" s="197">
        <v>165</v>
      </c>
      <c r="Q70" s="197">
        <v>47</v>
      </c>
      <c r="R70" s="197">
        <v>6</v>
      </c>
    </row>
    <row r="71" spans="1:18" ht="13.5" customHeight="1">
      <c r="B71" s="81"/>
      <c r="C71" s="81" t="s">
        <v>221</v>
      </c>
      <c r="D71" s="81"/>
      <c r="E71" s="81" t="s">
        <v>324</v>
      </c>
      <c r="G71" s="194">
        <v>1916</v>
      </c>
      <c r="H71" s="195">
        <v>534</v>
      </c>
      <c r="I71" s="195">
        <v>199</v>
      </c>
      <c r="J71" s="195">
        <v>238</v>
      </c>
      <c r="K71" s="195">
        <v>17</v>
      </c>
      <c r="L71" s="195">
        <v>272</v>
      </c>
      <c r="M71" s="195">
        <v>22</v>
      </c>
      <c r="N71" s="195">
        <v>266</v>
      </c>
      <c r="O71" s="195">
        <v>150</v>
      </c>
      <c r="P71" s="195">
        <v>165</v>
      </c>
      <c r="Q71" s="195">
        <v>47</v>
      </c>
      <c r="R71" s="195">
        <v>6</v>
      </c>
    </row>
    <row r="72" spans="1:18" ht="13.5" customHeight="1">
      <c r="B72" s="81"/>
      <c r="C72" s="81"/>
      <c r="D72" s="81" t="s">
        <v>222</v>
      </c>
      <c r="E72" s="81" t="s">
        <v>74</v>
      </c>
      <c r="G72" s="194">
        <v>61</v>
      </c>
      <c r="H72" s="195">
        <v>61</v>
      </c>
      <c r="I72" s="195">
        <v>0</v>
      </c>
      <c r="J72" s="195">
        <v>0</v>
      </c>
      <c r="K72" s="195">
        <v>0</v>
      </c>
      <c r="L72" s="195">
        <v>0</v>
      </c>
      <c r="M72" s="195">
        <v>0</v>
      </c>
      <c r="N72" s="195">
        <v>0</v>
      </c>
      <c r="O72" s="195">
        <v>0</v>
      </c>
      <c r="P72" s="195">
        <v>0</v>
      </c>
      <c r="Q72" s="195">
        <v>0</v>
      </c>
      <c r="R72" s="195">
        <v>0</v>
      </c>
    </row>
    <row r="73" spans="1:18" ht="13.5" customHeight="1">
      <c r="B73" s="81"/>
      <c r="C73" s="81"/>
      <c r="D73" s="81" t="s">
        <v>223</v>
      </c>
      <c r="E73" s="81" t="s">
        <v>82</v>
      </c>
      <c r="G73" s="194">
        <v>183</v>
      </c>
      <c r="H73" s="195">
        <v>102</v>
      </c>
      <c r="I73" s="195">
        <v>0</v>
      </c>
      <c r="J73" s="195">
        <v>24</v>
      </c>
      <c r="K73" s="195">
        <v>0</v>
      </c>
      <c r="L73" s="195">
        <v>0</v>
      </c>
      <c r="M73" s="195">
        <v>0</v>
      </c>
      <c r="N73" s="195">
        <v>49</v>
      </c>
      <c r="O73" s="195">
        <v>0</v>
      </c>
      <c r="P73" s="195">
        <v>8</v>
      </c>
      <c r="Q73" s="195">
        <v>0</v>
      </c>
      <c r="R73" s="195">
        <v>0</v>
      </c>
    </row>
    <row r="74" spans="1:18" ht="13.5" customHeight="1">
      <c r="B74" s="81"/>
      <c r="C74" s="81"/>
      <c r="D74" s="81" t="s">
        <v>224</v>
      </c>
      <c r="E74" s="81" t="s">
        <v>83</v>
      </c>
      <c r="G74" s="194">
        <v>81</v>
      </c>
      <c r="H74" s="195">
        <v>10</v>
      </c>
      <c r="I74" s="195">
        <v>0</v>
      </c>
      <c r="J74" s="195">
        <v>0</v>
      </c>
      <c r="K74" s="195">
        <v>17</v>
      </c>
      <c r="L74" s="195">
        <v>24</v>
      </c>
      <c r="M74" s="195">
        <v>0</v>
      </c>
      <c r="N74" s="195">
        <v>0</v>
      </c>
      <c r="O74" s="195">
        <v>0</v>
      </c>
      <c r="P74" s="195">
        <v>30</v>
      </c>
      <c r="Q74" s="195">
        <v>0</v>
      </c>
      <c r="R74" s="195">
        <v>0</v>
      </c>
    </row>
    <row r="75" spans="1:18" ht="13.5" customHeight="1">
      <c r="B75" s="81"/>
      <c r="C75" s="81"/>
      <c r="D75" s="81" t="s">
        <v>225</v>
      </c>
      <c r="E75" s="81" t="s">
        <v>84</v>
      </c>
      <c r="G75" s="194">
        <v>54</v>
      </c>
      <c r="H75" s="195">
        <v>18</v>
      </c>
      <c r="I75" s="195">
        <v>0</v>
      </c>
      <c r="J75" s="195">
        <v>8</v>
      </c>
      <c r="K75" s="195">
        <v>0</v>
      </c>
      <c r="L75" s="195">
        <v>0</v>
      </c>
      <c r="M75" s="195">
        <v>0</v>
      </c>
      <c r="N75" s="195">
        <v>0</v>
      </c>
      <c r="O75" s="195">
        <v>14</v>
      </c>
      <c r="P75" s="195">
        <v>14</v>
      </c>
      <c r="Q75" s="195">
        <v>0</v>
      </c>
      <c r="R75" s="195">
        <v>0</v>
      </c>
    </row>
    <row r="76" spans="1:18" ht="13.5" customHeight="1">
      <c r="B76" s="81"/>
      <c r="C76" s="81"/>
      <c r="D76" s="81" t="s">
        <v>226</v>
      </c>
      <c r="E76" s="81" t="s">
        <v>86</v>
      </c>
      <c r="G76" s="194">
        <v>588</v>
      </c>
      <c r="H76" s="195">
        <v>62</v>
      </c>
      <c r="I76" s="195">
        <v>68</v>
      </c>
      <c r="J76" s="195">
        <v>69</v>
      </c>
      <c r="K76" s="195">
        <v>0</v>
      </c>
      <c r="L76" s="195">
        <v>105</v>
      </c>
      <c r="M76" s="195">
        <v>10</v>
      </c>
      <c r="N76" s="195">
        <v>98</v>
      </c>
      <c r="O76" s="195">
        <v>60</v>
      </c>
      <c r="P76" s="195">
        <v>63</v>
      </c>
      <c r="Q76" s="195">
        <v>47</v>
      </c>
      <c r="R76" s="195">
        <v>6</v>
      </c>
    </row>
    <row r="77" spans="1:18" ht="13.5" customHeight="1">
      <c r="B77" s="81"/>
      <c r="C77" s="81"/>
      <c r="D77" s="81" t="s">
        <v>75</v>
      </c>
      <c r="E77" s="81" t="s">
        <v>76</v>
      </c>
      <c r="G77" s="194">
        <v>362</v>
      </c>
      <c r="H77" s="195">
        <v>141</v>
      </c>
      <c r="I77" s="195">
        <v>0</v>
      </c>
      <c r="J77" s="195">
        <v>35</v>
      </c>
      <c r="K77" s="195">
        <v>0</v>
      </c>
      <c r="L77" s="195">
        <v>61</v>
      </c>
      <c r="M77" s="195">
        <v>0</v>
      </c>
      <c r="N77" s="195">
        <v>70</v>
      </c>
      <c r="O77" s="195">
        <v>35</v>
      </c>
      <c r="P77" s="195">
        <v>20</v>
      </c>
      <c r="Q77" s="195">
        <v>0</v>
      </c>
      <c r="R77" s="195">
        <v>0</v>
      </c>
    </row>
    <row r="78" spans="1:18" ht="13.5" customHeight="1">
      <c r="B78" s="81"/>
      <c r="C78" s="81"/>
      <c r="D78" s="81" t="s">
        <v>77</v>
      </c>
      <c r="E78" s="81" t="s">
        <v>78</v>
      </c>
      <c r="G78" s="194">
        <v>122</v>
      </c>
      <c r="H78" s="195">
        <v>21</v>
      </c>
      <c r="I78" s="195">
        <v>0</v>
      </c>
      <c r="J78" s="195">
        <v>23</v>
      </c>
      <c r="K78" s="195">
        <v>0</v>
      </c>
      <c r="L78" s="195">
        <v>25</v>
      </c>
      <c r="M78" s="195">
        <v>9</v>
      </c>
      <c r="N78" s="195">
        <v>17</v>
      </c>
      <c r="O78" s="195">
        <v>27</v>
      </c>
      <c r="P78" s="195">
        <v>0</v>
      </c>
      <c r="Q78" s="195">
        <v>0</v>
      </c>
      <c r="R78" s="195">
        <v>0</v>
      </c>
    </row>
    <row r="79" spans="1:18" ht="13.5" customHeight="1">
      <c r="B79" s="81"/>
      <c r="C79" s="81"/>
      <c r="D79" s="81" t="s">
        <v>80</v>
      </c>
      <c r="E79" s="81" t="s">
        <v>81</v>
      </c>
      <c r="G79" s="194">
        <v>202</v>
      </c>
      <c r="H79" s="195">
        <v>49</v>
      </c>
      <c r="I79" s="195">
        <v>0</v>
      </c>
      <c r="J79" s="195">
        <v>73</v>
      </c>
      <c r="K79" s="195">
        <v>0</v>
      </c>
      <c r="L79" s="195">
        <v>51</v>
      </c>
      <c r="M79" s="195">
        <v>3</v>
      </c>
      <c r="N79" s="195">
        <v>5</v>
      </c>
      <c r="O79" s="195">
        <v>9</v>
      </c>
      <c r="P79" s="195">
        <v>12</v>
      </c>
      <c r="Q79" s="195">
        <v>0</v>
      </c>
      <c r="R79" s="195">
        <v>0</v>
      </c>
    </row>
    <row r="80" spans="1:18" ht="13.5" customHeight="1">
      <c r="B80" s="81"/>
      <c r="C80" s="81"/>
      <c r="D80" s="81" t="s">
        <v>87</v>
      </c>
      <c r="E80" s="81" t="s">
        <v>88</v>
      </c>
      <c r="G80" s="194">
        <v>205</v>
      </c>
      <c r="H80" s="195">
        <v>62</v>
      </c>
      <c r="I80" s="195">
        <v>116</v>
      </c>
      <c r="J80" s="195">
        <v>0</v>
      </c>
      <c r="K80" s="195">
        <v>0</v>
      </c>
      <c r="L80" s="195">
        <v>0</v>
      </c>
      <c r="M80" s="195">
        <v>0</v>
      </c>
      <c r="N80" s="195">
        <v>27</v>
      </c>
      <c r="O80" s="195">
        <v>0</v>
      </c>
      <c r="P80" s="195">
        <v>0</v>
      </c>
      <c r="Q80" s="195">
        <v>0</v>
      </c>
      <c r="R80" s="195">
        <v>0</v>
      </c>
    </row>
    <row r="81" spans="1:19" ht="13.5" customHeight="1">
      <c r="B81" s="81"/>
      <c r="C81" s="81"/>
      <c r="D81" s="81" t="s">
        <v>89</v>
      </c>
      <c r="E81" s="81" t="s">
        <v>90</v>
      </c>
      <c r="G81" s="194">
        <v>20</v>
      </c>
      <c r="H81" s="195">
        <v>8</v>
      </c>
      <c r="I81" s="195">
        <v>0</v>
      </c>
      <c r="J81" s="195">
        <v>6</v>
      </c>
      <c r="K81" s="195">
        <v>0</v>
      </c>
      <c r="L81" s="195">
        <v>6</v>
      </c>
      <c r="M81" s="195">
        <v>0</v>
      </c>
      <c r="N81" s="195">
        <v>0</v>
      </c>
      <c r="O81" s="195">
        <v>0</v>
      </c>
      <c r="P81" s="195">
        <v>0</v>
      </c>
      <c r="Q81" s="195">
        <v>0</v>
      </c>
      <c r="R81" s="195">
        <v>0</v>
      </c>
    </row>
    <row r="82" spans="1:19" ht="13.5" customHeight="1">
      <c r="B82" s="81"/>
      <c r="C82" s="81"/>
      <c r="D82" s="81" t="s">
        <v>91</v>
      </c>
      <c r="E82" s="81" t="s">
        <v>92</v>
      </c>
      <c r="G82" s="194">
        <v>38</v>
      </c>
      <c r="H82" s="195">
        <v>0</v>
      </c>
      <c r="I82" s="195">
        <v>15</v>
      </c>
      <c r="J82" s="195">
        <v>0</v>
      </c>
      <c r="K82" s="195">
        <v>0</v>
      </c>
      <c r="L82" s="195">
        <v>0</v>
      </c>
      <c r="M82" s="195">
        <v>0</v>
      </c>
      <c r="N82" s="195">
        <v>0</v>
      </c>
      <c r="O82" s="195">
        <v>5</v>
      </c>
      <c r="P82" s="195">
        <v>18</v>
      </c>
      <c r="Q82" s="195">
        <v>0</v>
      </c>
      <c r="R82" s="195">
        <v>0</v>
      </c>
    </row>
    <row r="83" spans="1:19" ht="4.5" customHeight="1">
      <c r="A83" s="82"/>
      <c r="B83" s="82"/>
      <c r="C83" s="82"/>
      <c r="D83" s="82"/>
      <c r="E83" s="82"/>
      <c r="F83" s="83"/>
      <c r="G83" s="84"/>
      <c r="H83" s="83"/>
      <c r="I83" s="83"/>
      <c r="J83" s="83"/>
      <c r="K83" s="83"/>
      <c r="L83" s="83"/>
      <c r="M83" s="83"/>
      <c r="N83" s="83"/>
      <c r="O83" s="83"/>
      <c r="P83" s="83"/>
      <c r="Q83" s="83"/>
      <c r="R83" s="83"/>
    </row>
    <row r="84" spans="1:19" ht="15" customHeight="1">
      <c r="B84" s="273" t="s">
        <v>264</v>
      </c>
      <c r="C84" s="273"/>
      <c r="D84" s="273"/>
      <c r="E84" s="273"/>
      <c r="F84" s="273"/>
      <c r="G84" s="273"/>
      <c r="H84" s="273"/>
      <c r="I84" s="273"/>
      <c r="J84" s="273"/>
      <c r="K84" s="273"/>
      <c r="L84" s="273"/>
      <c r="M84" s="273"/>
      <c r="N84" s="273"/>
      <c r="O84" s="273"/>
      <c r="P84" s="273"/>
      <c r="Q84" s="273"/>
      <c r="R84" s="273"/>
    </row>
    <row r="85" spans="1:19" s="44" customFormat="1" ht="20.25" customHeight="1">
      <c r="A85" s="272" t="s">
        <v>265</v>
      </c>
      <c r="B85" s="272"/>
      <c r="C85" s="272"/>
      <c r="D85" s="272"/>
      <c r="E85" s="272"/>
      <c r="F85" s="272"/>
      <c r="G85" s="272"/>
      <c r="H85" s="272"/>
      <c r="I85" s="272"/>
      <c r="J85" s="272"/>
      <c r="K85" s="272"/>
      <c r="L85" s="272"/>
      <c r="M85" s="272"/>
      <c r="N85" s="272"/>
      <c r="O85" s="272"/>
      <c r="P85" s="272"/>
      <c r="Q85" s="272"/>
      <c r="R85" s="272"/>
    </row>
    <row r="86" spans="1:19" ht="12.75" customHeight="1">
      <c r="D86" s="88" t="s">
        <v>30</v>
      </c>
      <c r="R86" s="3" t="s">
        <v>1</v>
      </c>
    </row>
    <row r="87" spans="1:19" s="4" customFormat="1" ht="44.1" customHeight="1">
      <c r="A87" s="270" t="s">
        <v>154</v>
      </c>
      <c r="B87" s="270"/>
      <c r="C87" s="270"/>
      <c r="D87" s="270"/>
      <c r="E87" s="270"/>
      <c r="F87" s="271"/>
      <c r="G87" s="89" t="s">
        <v>155</v>
      </c>
      <c r="H87" s="90" t="s">
        <v>11</v>
      </c>
      <c r="I87" s="90" t="s">
        <v>400</v>
      </c>
      <c r="J87" s="90" t="s">
        <v>156</v>
      </c>
      <c r="K87" s="90" t="s">
        <v>14</v>
      </c>
      <c r="L87" s="90" t="s">
        <v>15</v>
      </c>
      <c r="M87" s="90" t="s">
        <v>157</v>
      </c>
      <c r="N87" s="90" t="s">
        <v>402</v>
      </c>
      <c r="O87" s="90" t="s">
        <v>158</v>
      </c>
      <c r="P87" s="90" t="s">
        <v>22</v>
      </c>
      <c r="Q87" s="90" t="s">
        <v>17</v>
      </c>
      <c r="R87" s="89" t="s">
        <v>19</v>
      </c>
      <c r="S87" s="91"/>
    </row>
    <row r="88" spans="1:19" s="95" customFormat="1" ht="4.5" customHeight="1">
      <c r="A88" s="92"/>
      <c r="B88" s="114"/>
      <c r="C88" s="114"/>
      <c r="D88" s="115"/>
      <c r="E88" s="114"/>
      <c r="F88" s="98"/>
      <c r="G88" s="85"/>
      <c r="H88" s="93"/>
      <c r="I88" s="93"/>
      <c r="J88" s="93"/>
      <c r="K88" s="93"/>
      <c r="L88" s="93"/>
      <c r="M88" s="93"/>
      <c r="N88" s="93"/>
      <c r="O88" s="93"/>
      <c r="P88" s="93"/>
      <c r="Q88" s="93"/>
      <c r="R88" s="93"/>
      <c r="S88" s="93"/>
    </row>
    <row r="89" spans="1:19" ht="13.5" customHeight="1">
      <c r="B89" s="81"/>
      <c r="C89" s="81" t="s">
        <v>227</v>
      </c>
      <c r="D89" s="81"/>
      <c r="E89" s="81" t="s">
        <v>325</v>
      </c>
      <c r="G89" s="194">
        <v>5</v>
      </c>
      <c r="H89" s="195">
        <v>0</v>
      </c>
      <c r="I89" s="195">
        <v>0</v>
      </c>
      <c r="J89" s="195">
        <v>0</v>
      </c>
      <c r="K89" s="195">
        <v>0</v>
      </c>
      <c r="L89" s="195">
        <v>0</v>
      </c>
      <c r="M89" s="195">
        <v>0</v>
      </c>
      <c r="N89" s="195">
        <v>0</v>
      </c>
      <c r="O89" s="195">
        <v>5</v>
      </c>
      <c r="P89" s="195">
        <v>0</v>
      </c>
      <c r="Q89" s="195">
        <v>0</v>
      </c>
      <c r="R89" s="195">
        <v>0</v>
      </c>
    </row>
    <row r="90" spans="1:19" ht="13.5" customHeight="1">
      <c r="B90" s="81"/>
      <c r="C90" s="81"/>
      <c r="D90" s="81" t="s">
        <v>228</v>
      </c>
      <c r="E90" s="81" t="s">
        <v>94</v>
      </c>
      <c r="G90" s="194">
        <v>5</v>
      </c>
      <c r="H90" s="195">
        <v>0</v>
      </c>
      <c r="I90" s="195">
        <v>0</v>
      </c>
      <c r="J90" s="195">
        <v>0</v>
      </c>
      <c r="K90" s="195">
        <v>0</v>
      </c>
      <c r="L90" s="195">
        <v>0</v>
      </c>
      <c r="M90" s="195">
        <v>0</v>
      </c>
      <c r="N90" s="195">
        <v>0</v>
      </c>
      <c r="O90" s="195">
        <v>5</v>
      </c>
      <c r="P90" s="195">
        <v>0</v>
      </c>
      <c r="Q90" s="195">
        <v>0</v>
      </c>
      <c r="R90" s="195">
        <v>0</v>
      </c>
    </row>
    <row r="91" spans="1:19" s="11" customFormat="1" ht="13.5" customHeight="1">
      <c r="A91" s="96"/>
      <c r="B91" s="80" t="s">
        <v>229</v>
      </c>
      <c r="C91" s="80"/>
      <c r="D91" s="80"/>
      <c r="E91" s="80" t="s">
        <v>326</v>
      </c>
      <c r="G91" s="196">
        <v>280</v>
      </c>
      <c r="H91" s="197">
        <v>24</v>
      </c>
      <c r="I91" s="197">
        <v>0</v>
      </c>
      <c r="J91" s="197">
        <v>66</v>
      </c>
      <c r="K91" s="197">
        <v>15</v>
      </c>
      <c r="L91" s="197">
        <v>49</v>
      </c>
      <c r="M91" s="197">
        <v>13</v>
      </c>
      <c r="N91" s="197">
        <v>13</v>
      </c>
      <c r="O91" s="197">
        <v>66</v>
      </c>
      <c r="P91" s="197">
        <v>28</v>
      </c>
      <c r="Q91" s="197">
        <v>0</v>
      </c>
      <c r="R91" s="197">
        <v>6</v>
      </c>
    </row>
    <row r="92" spans="1:19" ht="13.5" customHeight="1">
      <c r="B92" s="81"/>
      <c r="C92" s="81" t="s">
        <v>230</v>
      </c>
      <c r="D92" s="81"/>
      <c r="E92" s="81" t="s">
        <v>327</v>
      </c>
      <c r="G92" s="194">
        <v>92</v>
      </c>
      <c r="H92" s="195">
        <v>5</v>
      </c>
      <c r="I92" s="195">
        <v>0</v>
      </c>
      <c r="J92" s="195">
        <v>37</v>
      </c>
      <c r="K92" s="195">
        <v>0</v>
      </c>
      <c r="L92" s="195">
        <v>7</v>
      </c>
      <c r="M92" s="195">
        <v>6</v>
      </c>
      <c r="N92" s="195">
        <v>13</v>
      </c>
      <c r="O92" s="195">
        <v>11</v>
      </c>
      <c r="P92" s="195">
        <v>10</v>
      </c>
      <c r="Q92" s="195">
        <v>0</v>
      </c>
      <c r="R92" s="195">
        <v>3</v>
      </c>
    </row>
    <row r="93" spans="1:19" ht="13.5" customHeight="1">
      <c r="B93" s="81"/>
      <c r="C93" s="81"/>
      <c r="D93" s="81" t="s">
        <v>231</v>
      </c>
      <c r="E93" s="81" t="s">
        <v>328</v>
      </c>
      <c r="G93" s="194">
        <v>12</v>
      </c>
      <c r="H93" s="195">
        <v>0</v>
      </c>
      <c r="I93" s="195">
        <v>0</v>
      </c>
      <c r="J93" s="195">
        <v>0</v>
      </c>
      <c r="K93" s="195">
        <v>0</v>
      </c>
      <c r="L93" s="195">
        <v>0</v>
      </c>
      <c r="M93" s="195">
        <v>1</v>
      </c>
      <c r="N93" s="195">
        <v>0</v>
      </c>
      <c r="O93" s="195">
        <v>8</v>
      </c>
      <c r="P93" s="195">
        <v>0</v>
      </c>
      <c r="Q93" s="195">
        <v>0</v>
      </c>
      <c r="R93" s="195">
        <v>3</v>
      </c>
    </row>
    <row r="94" spans="1:19" ht="13.5" customHeight="1">
      <c r="B94" s="81"/>
      <c r="C94" s="81"/>
      <c r="D94" s="81" t="s">
        <v>232</v>
      </c>
      <c r="E94" s="81" t="s">
        <v>329</v>
      </c>
      <c r="G94" s="194">
        <v>42</v>
      </c>
      <c r="H94" s="195">
        <v>5</v>
      </c>
      <c r="I94" s="195">
        <v>0</v>
      </c>
      <c r="J94" s="195">
        <v>14</v>
      </c>
      <c r="K94" s="195">
        <v>0</v>
      </c>
      <c r="L94" s="195">
        <v>5</v>
      </c>
      <c r="M94" s="195">
        <v>0</v>
      </c>
      <c r="N94" s="195">
        <v>8</v>
      </c>
      <c r="O94" s="195">
        <v>0</v>
      </c>
      <c r="P94" s="195">
        <v>10</v>
      </c>
      <c r="Q94" s="195">
        <v>0</v>
      </c>
      <c r="R94" s="195">
        <v>0</v>
      </c>
    </row>
    <row r="95" spans="1:19" ht="13.5" customHeight="1">
      <c r="B95" s="81"/>
      <c r="C95" s="81"/>
      <c r="D95" s="81" t="s">
        <v>233</v>
      </c>
      <c r="E95" s="81" t="s">
        <v>330</v>
      </c>
      <c r="G95" s="194">
        <v>33</v>
      </c>
      <c r="H95" s="195">
        <v>0</v>
      </c>
      <c r="I95" s="195">
        <v>0</v>
      </c>
      <c r="J95" s="195">
        <v>23</v>
      </c>
      <c r="K95" s="195">
        <v>0</v>
      </c>
      <c r="L95" s="195">
        <v>0</v>
      </c>
      <c r="M95" s="195">
        <v>5</v>
      </c>
      <c r="N95" s="195">
        <v>5</v>
      </c>
      <c r="O95" s="195">
        <v>0</v>
      </c>
      <c r="P95" s="195">
        <v>0</v>
      </c>
      <c r="Q95" s="195">
        <v>0</v>
      </c>
      <c r="R95" s="195">
        <v>0</v>
      </c>
    </row>
    <row r="96" spans="1:19" ht="13.5" customHeight="1">
      <c r="B96" s="81"/>
      <c r="C96" s="81"/>
      <c r="D96" s="81" t="s">
        <v>234</v>
      </c>
      <c r="E96" s="81" t="s">
        <v>331</v>
      </c>
      <c r="G96" s="194">
        <v>5</v>
      </c>
      <c r="H96" s="195">
        <v>0</v>
      </c>
      <c r="I96" s="195">
        <v>0</v>
      </c>
      <c r="J96" s="195">
        <v>0</v>
      </c>
      <c r="K96" s="195">
        <v>0</v>
      </c>
      <c r="L96" s="195">
        <v>2</v>
      </c>
      <c r="M96" s="195">
        <v>0</v>
      </c>
      <c r="N96" s="195">
        <v>0</v>
      </c>
      <c r="O96" s="195">
        <v>3</v>
      </c>
      <c r="P96" s="195">
        <v>0</v>
      </c>
      <c r="Q96" s="195">
        <v>0</v>
      </c>
      <c r="R96" s="195">
        <v>0</v>
      </c>
    </row>
    <row r="97" spans="1:18" ht="13.5" customHeight="1">
      <c r="B97" s="81"/>
      <c r="C97" s="81" t="s">
        <v>235</v>
      </c>
      <c r="D97" s="81"/>
      <c r="E97" s="81" t="s">
        <v>332</v>
      </c>
      <c r="G97" s="194">
        <v>179</v>
      </c>
      <c r="H97" s="195">
        <v>19</v>
      </c>
      <c r="I97" s="195">
        <v>0</v>
      </c>
      <c r="J97" s="195">
        <v>29</v>
      </c>
      <c r="K97" s="195">
        <v>15</v>
      </c>
      <c r="L97" s="195">
        <v>42</v>
      </c>
      <c r="M97" s="195">
        <v>7</v>
      </c>
      <c r="N97" s="195">
        <v>0</v>
      </c>
      <c r="O97" s="195">
        <v>46</v>
      </c>
      <c r="P97" s="195">
        <v>18</v>
      </c>
      <c r="Q97" s="195">
        <v>0</v>
      </c>
      <c r="R97" s="195">
        <v>3</v>
      </c>
    </row>
    <row r="98" spans="1:18" ht="13.5" customHeight="1">
      <c r="B98" s="81"/>
      <c r="C98" s="81"/>
      <c r="D98" s="81" t="s">
        <v>236</v>
      </c>
      <c r="E98" s="81" t="s">
        <v>333</v>
      </c>
      <c r="G98" s="194">
        <v>25</v>
      </c>
      <c r="H98" s="195">
        <v>0</v>
      </c>
      <c r="I98" s="195">
        <v>0</v>
      </c>
      <c r="J98" s="195">
        <v>17</v>
      </c>
      <c r="K98" s="195">
        <v>0</v>
      </c>
      <c r="L98" s="195">
        <v>0</v>
      </c>
      <c r="M98" s="195">
        <v>0</v>
      </c>
      <c r="N98" s="195">
        <v>0</v>
      </c>
      <c r="O98" s="195">
        <v>0</v>
      </c>
      <c r="P98" s="195">
        <v>8</v>
      </c>
      <c r="Q98" s="195">
        <v>0</v>
      </c>
      <c r="R98" s="195">
        <v>0</v>
      </c>
    </row>
    <row r="99" spans="1:18" ht="13.5" customHeight="1">
      <c r="B99" s="81"/>
      <c r="C99" s="81"/>
      <c r="D99" s="81" t="s">
        <v>237</v>
      </c>
      <c r="E99" s="81" t="s">
        <v>334</v>
      </c>
      <c r="G99" s="194">
        <v>7</v>
      </c>
      <c r="H99" s="195">
        <v>0</v>
      </c>
      <c r="I99" s="195">
        <v>0</v>
      </c>
      <c r="J99" s="195">
        <v>0</v>
      </c>
      <c r="K99" s="195">
        <v>0</v>
      </c>
      <c r="L99" s="195">
        <v>0</v>
      </c>
      <c r="M99" s="195">
        <v>0</v>
      </c>
      <c r="N99" s="195">
        <v>0</v>
      </c>
      <c r="O99" s="195">
        <v>6</v>
      </c>
      <c r="P99" s="195">
        <v>0</v>
      </c>
      <c r="Q99" s="195">
        <v>0</v>
      </c>
      <c r="R99" s="195">
        <v>1</v>
      </c>
    </row>
    <row r="100" spans="1:18" ht="13.5" customHeight="1">
      <c r="B100" s="81"/>
      <c r="C100" s="81"/>
      <c r="D100" s="81" t="s">
        <v>238</v>
      </c>
      <c r="E100" s="81" t="s">
        <v>335</v>
      </c>
      <c r="G100" s="194">
        <v>40</v>
      </c>
      <c r="H100" s="195">
        <v>0</v>
      </c>
      <c r="I100" s="195">
        <v>0</v>
      </c>
      <c r="J100" s="195">
        <v>0</v>
      </c>
      <c r="K100" s="195">
        <v>6</v>
      </c>
      <c r="L100" s="195">
        <v>11</v>
      </c>
      <c r="M100" s="195">
        <v>0</v>
      </c>
      <c r="N100" s="195">
        <v>0</v>
      </c>
      <c r="O100" s="195">
        <v>13</v>
      </c>
      <c r="P100" s="195">
        <v>10</v>
      </c>
      <c r="Q100" s="195">
        <v>0</v>
      </c>
      <c r="R100" s="195">
        <v>0</v>
      </c>
    </row>
    <row r="101" spans="1:18" ht="13.5" customHeight="1">
      <c r="B101" s="81"/>
      <c r="C101" s="81"/>
      <c r="D101" s="81" t="s">
        <v>239</v>
      </c>
      <c r="E101" s="81" t="s">
        <v>336</v>
      </c>
      <c r="G101" s="194">
        <v>107</v>
      </c>
      <c r="H101" s="195">
        <v>19</v>
      </c>
      <c r="I101" s="195">
        <v>0</v>
      </c>
      <c r="J101" s="195">
        <v>12</v>
      </c>
      <c r="K101" s="195">
        <v>9</v>
      </c>
      <c r="L101" s="195">
        <v>31</v>
      </c>
      <c r="M101" s="195">
        <v>7</v>
      </c>
      <c r="N101" s="195">
        <v>0</v>
      </c>
      <c r="O101" s="195">
        <v>27</v>
      </c>
      <c r="P101" s="195">
        <v>0</v>
      </c>
      <c r="Q101" s="195">
        <v>0</v>
      </c>
      <c r="R101" s="195">
        <v>2</v>
      </c>
    </row>
    <row r="102" spans="1:18" ht="13.5" customHeight="1">
      <c r="B102" s="81"/>
      <c r="C102" s="81" t="s">
        <v>240</v>
      </c>
      <c r="D102" s="81"/>
      <c r="E102" s="81" t="s">
        <v>337</v>
      </c>
      <c r="G102" s="194">
        <v>9</v>
      </c>
      <c r="H102" s="195">
        <v>0</v>
      </c>
      <c r="I102" s="195">
        <v>0</v>
      </c>
      <c r="J102" s="195">
        <v>0</v>
      </c>
      <c r="K102" s="195">
        <v>0</v>
      </c>
      <c r="L102" s="195">
        <v>0</v>
      </c>
      <c r="M102" s="195">
        <v>0</v>
      </c>
      <c r="N102" s="195">
        <v>0</v>
      </c>
      <c r="O102" s="195">
        <v>9</v>
      </c>
      <c r="P102" s="195">
        <v>0</v>
      </c>
      <c r="Q102" s="195">
        <v>0</v>
      </c>
      <c r="R102" s="195">
        <v>0</v>
      </c>
    </row>
    <row r="103" spans="1:18" ht="13.5" customHeight="1">
      <c r="B103" s="81"/>
      <c r="C103" s="81"/>
      <c r="D103" s="81" t="s">
        <v>241</v>
      </c>
      <c r="E103" s="81" t="s">
        <v>338</v>
      </c>
      <c r="G103" s="194">
        <v>9</v>
      </c>
      <c r="H103" s="195">
        <v>0</v>
      </c>
      <c r="I103" s="195">
        <v>0</v>
      </c>
      <c r="J103" s="195">
        <v>0</v>
      </c>
      <c r="K103" s="195">
        <v>0</v>
      </c>
      <c r="L103" s="195">
        <v>0</v>
      </c>
      <c r="M103" s="195">
        <v>0</v>
      </c>
      <c r="N103" s="195">
        <v>0</v>
      </c>
      <c r="O103" s="195">
        <v>9</v>
      </c>
      <c r="P103" s="195">
        <v>0</v>
      </c>
      <c r="Q103" s="195">
        <v>0</v>
      </c>
      <c r="R103" s="195">
        <v>0</v>
      </c>
    </row>
    <row r="104" spans="1:18" s="11" customFormat="1" ht="13.5" customHeight="1">
      <c r="A104" s="96"/>
      <c r="B104" s="80" t="s">
        <v>242</v>
      </c>
      <c r="C104" s="80"/>
      <c r="D104" s="80"/>
      <c r="E104" s="80" t="s">
        <v>339</v>
      </c>
      <c r="G104" s="196">
        <v>1</v>
      </c>
      <c r="H104" s="197">
        <v>0</v>
      </c>
      <c r="I104" s="197">
        <v>0</v>
      </c>
      <c r="J104" s="197">
        <v>0</v>
      </c>
      <c r="K104" s="197">
        <v>0</v>
      </c>
      <c r="L104" s="197">
        <v>0</v>
      </c>
      <c r="M104" s="197">
        <v>0</v>
      </c>
      <c r="N104" s="197">
        <v>0</v>
      </c>
      <c r="O104" s="197">
        <v>0</v>
      </c>
      <c r="P104" s="197">
        <v>0</v>
      </c>
      <c r="Q104" s="197">
        <v>0</v>
      </c>
      <c r="R104" s="197">
        <v>1</v>
      </c>
    </row>
    <row r="105" spans="1:18" ht="13.5" customHeight="1">
      <c r="B105" s="81"/>
      <c r="C105" s="81" t="s">
        <v>243</v>
      </c>
      <c r="D105" s="81"/>
      <c r="E105" s="81" t="s">
        <v>340</v>
      </c>
      <c r="G105" s="194">
        <v>1</v>
      </c>
      <c r="H105" s="195">
        <v>0</v>
      </c>
      <c r="I105" s="195">
        <v>0</v>
      </c>
      <c r="J105" s="195">
        <v>0</v>
      </c>
      <c r="K105" s="195">
        <v>0</v>
      </c>
      <c r="L105" s="195">
        <v>0</v>
      </c>
      <c r="M105" s="195">
        <v>0</v>
      </c>
      <c r="N105" s="195">
        <v>0</v>
      </c>
      <c r="O105" s="195">
        <v>0</v>
      </c>
      <c r="P105" s="195">
        <v>0</v>
      </c>
      <c r="Q105" s="195">
        <v>0</v>
      </c>
      <c r="R105" s="195">
        <v>1</v>
      </c>
    </row>
    <row r="106" spans="1:18" ht="13.5" customHeight="1">
      <c r="B106" s="81"/>
      <c r="C106" s="81"/>
      <c r="D106" s="81" t="s">
        <v>244</v>
      </c>
      <c r="E106" s="81" t="s">
        <v>341</v>
      </c>
      <c r="G106" s="194">
        <v>1</v>
      </c>
      <c r="H106" s="195">
        <v>0</v>
      </c>
      <c r="I106" s="195">
        <v>0</v>
      </c>
      <c r="J106" s="195">
        <v>0</v>
      </c>
      <c r="K106" s="195">
        <v>0</v>
      </c>
      <c r="L106" s="195">
        <v>0</v>
      </c>
      <c r="M106" s="195">
        <v>0</v>
      </c>
      <c r="N106" s="195">
        <v>0</v>
      </c>
      <c r="O106" s="195">
        <v>0</v>
      </c>
      <c r="P106" s="195">
        <v>0</v>
      </c>
      <c r="Q106" s="195">
        <v>0</v>
      </c>
      <c r="R106" s="195">
        <v>1</v>
      </c>
    </row>
    <row r="107" spans="1:18" s="11" customFormat="1" ht="13.5" customHeight="1">
      <c r="A107" s="96"/>
      <c r="B107" s="80" t="s">
        <v>245</v>
      </c>
      <c r="C107" s="80"/>
      <c r="D107" s="80"/>
      <c r="E107" s="80" t="s">
        <v>342</v>
      </c>
      <c r="G107" s="196">
        <v>126</v>
      </c>
      <c r="H107" s="197">
        <v>39</v>
      </c>
      <c r="I107" s="197">
        <v>0</v>
      </c>
      <c r="J107" s="197">
        <v>15</v>
      </c>
      <c r="K107" s="197">
        <v>0</v>
      </c>
      <c r="L107" s="197">
        <v>20</v>
      </c>
      <c r="M107" s="197">
        <v>0</v>
      </c>
      <c r="N107" s="197">
        <v>8</v>
      </c>
      <c r="O107" s="197">
        <v>32</v>
      </c>
      <c r="P107" s="197">
        <v>4</v>
      </c>
      <c r="Q107" s="197">
        <v>4</v>
      </c>
      <c r="R107" s="197">
        <v>4</v>
      </c>
    </row>
    <row r="108" spans="1:18" ht="13.5" customHeight="1">
      <c r="B108" s="81"/>
      <c r="C108" s="81" t="s">
        <v>246</v>
      </c>
      <c r="D108" s="81"/>
      <c r="E108" s="81" t="s">
        <v>343</v>
      </c>
      <c r="G108" s="194">
        <v>122</v>
      </c>
      <c r="H108" s="195">
        <v>39</v>
      </c>
      <c r="I108" s="195">
        <v>0</v>
      </c>
      <c r="J108" s="195">
        <v>15</v>
      </c>
      <c r="K108" s="195">
        <v>0</v>
      </c>
      <c r="L108" s="195">
        <v>20</v>
      </c>
      <c r="M108" s="195">
        <v>0</v>
      </c>
      <c r="N108" s="195">
        <v>8</v>
      </c>
      <c r="O108" s="195">
        <v>32</v>
      </c>
      <c r="P108" s="195">
        <v>4</v>
      </c>
      <c r="Q108" s="195">
        <v>4</v>
      </c>
      <c r="R108" s="195">
        <v>0</v>
      </c>
    </row>
    <row r="109" spans="1:18" ht="13.5" customHeight="1">
      <c r="B109" s="81"/>
      <c r="C109" s="81"/>
      <c r="D109" s="81" t="s">
        <v>247</v>
      </c>
      <c r="E109" s="81" t="s">
        <v>344</v>
      </c>
      <c r="G109" s="194">
        <v>2</v>
      </c>
      <c r="H109" s="195">
        <v>1</v>
      </c>
      <c r="I109" s="195">
        <v>0</v>
      </c>
      <c r="J109" s="195">
        <v>0</v>
      </c>
      <c r="K109" s="195">
        <v>0</v>
      </c>
      <c r="L109" s="195">
        <v>0</v>
      </c>
      <c r="M109" s="195">
        <v>0</v>
      </c>
      <c r="N109" s="195">
        <v>0</v>
      </c>
      <c r="O109" s="195">
        <v>1</v>
      </c>
      <c r="P109" s="195">
        <v>0</v>
      </c>
      <c r="Q109" s="195">
        <v>0</v>
      </c>
      <c r="R109" s="195">
        <v>0</v>
      </c>
    </row>
    <row r="110" spans="1:18" ht="13.5" customHeight="1">
      <c r="B110" s="81"/>
      <c r="C110" s="81"/>
      <c r="D110" s="81" t="s">
        <v>248</v>
      </c>
      <c r="E110" s="81" t="s">
        <v>345</v>
      </c>
      <c r="G110" s="194">
        <v>17</v>
      </c>
      <c r="H110" s="195">
        <v>17</v>
      </c>
      <c r="I110" s="195">
        <v>0</v>
      </c>
      <c r="J110" s="195">
        <v>0</v>
      </c>
      <c r="K110" s="195">
        <v>0</v>
      </c>
      <c r="L110" s="195">
        <v>0</v>
      </c>
      <c r="M110" s="195">
        <v>0</v>
      </c>
      <c r="N110" s="195">
        <v>0</v>
      </c>
      <c r="O110" s="195">
        <v>0</v>
      </c>
      <c r="P110" s="195">
        <v>0</v>
      </c>
      <c r="Q110" s="195">
        <v>0</v>
      </c>
      <c r="R110" s="195">
        <v>0</v>
      </c>
    </row>
    <row r="111" spans="1:18" ht="13.5" customHeight="1">
      <c r="B111" s="81"/>
      <c r="C111" s="81"/>
      <c r="D111" s="81" t="s">
        <v>249</v>
      </c>
      <c r="E111" s="81" t="s">
        <v>346</v>
      </c>
      <c r="G111" s="194">
        <v>103</v>
      </c>
      <c r="H111" s="195">
        <v>21</v>
      </c>
      <c r="I111" s="195">
        <v>0</v>
      </c>
      <c r="J111" s="195">
        <v>15</v>
      </c>
      <c r="K111" s="195">
        <v>0</v>
      </c>
      <c r="L111" s="195">
        <v>20</v>
      </c>
      <c r="M111" s="195">
        <v>0</v>
      </c>
      <c r="N111" s="195">
        <v>8</v>
      </c>
      <c r="O111" s="195">
        <v>31</v>
      </c>
      <c r="P111" s="195">
        <v>4</v>
      </c>
      <c r="Q111" s="195">
        <v>4</v>
      </c>
      <c r="R111" s="195">
        <v>0</v>
      </c>
    </row>
    <row r="112" spans="1:18" ht="13.5" customHeight="1">
      <c r="B112" s="81"/>
      <c r="C112" s="81" t="s">
        <v>250</v>
      </c>
      <c r="D112" s="81"/>
      <c r="E112" s="81" t="s">
        <v>347</v>
      </c>
      <c r="G112" s="194">
        <v>4</v>
      </c>
      <c r="H112" s="195">
        <v>0</v>
      </c>
      <c r="I112" s="195">
        <v>0</v>
      </c>
      <c r="J112" s="195">
        <v>0</v>
      </c>
      <c r="K112" s="195">
        <v>0</v>
      </c>
      <c r="L112" s="195">
        <v>0</v>
      </c>
      <c r="M112" s="195">
        <v>0</v>
      </c>
      <c r="N112" s="195">
        <v>0</v>
      </c>
      <c r="O112" s="195">
        <v>0</v>
      </c>
      <c r="P112" s="195">
        <v>0</v>
      </c>
      <c r="Q112" s="195">
        <v>0</v>
      </c>
      <c r="R112" s="195">
        <v>4</v>
      </c>
    </row>
    <row r="113" spans="1:18" ht="13.5" customHeight="1">
      <c r="B113" s="81"/>
      <c r="C113" s="81"/>
      <c r="D113" s="81" t="s">
        <v>251</v>
      </c>
      <c r="E113" s="81" t="s">
        <v>348</v>
      </c>
      <c r="G113" s="194">
        <v>4</v>
      </c>
      <c r="H113" s="195">
        <v>0</v>
      </c>
      <c r="I113" s="195">
        <v>0</v>
      </c>
      <c r="J113" s="195">
        <v>0</v>
      </c>
      <c r="K113" s="195">
        <v>0</v>
      </c>
      <c r="L113" s="195">
        <v>0</v>
      </c>
      <c r="M113" s="195">
        <v>0</v>
      </c>
      <c r="N113" s="195">
        <v>0</v>
      </c>
      <c r="O113" s="195">
        <v>0</v>
      </c>
      <c r="P113" s="195">
        <v>0</v>
      </c>
      <c r="Q113" s="195">
        <v>0</v>
      </c>
      <c r="R113" s="195">
        <v>4</v>
      </c>
    </row>
    <row r="114" spans="1:18" s="11" customFormat="1" ht="13.5" customHeight="1">
      <c r="A114" s="96"/>
      <c r="B114" s="80" t="s">
        <v>252</v>
      </c>
      <c r="C114" s="80"/>
      <c r="D114" s="80"/>
      <c r="E114" s="80" t="s">
        <v>349</v>
      </c>
      <c r="G114" s="196">
        <v>19</v>
      </c>
      <c r="H114" s="197">
        <v>0</v>
      </c>
      <c r="I114" s="197">
        <v>0</v>
      </c>
      <c r="J114" s="197">
        <v>0</v>
      </c>
      <c r="K114" s="197">
        <v>0</v>
      </c>
      <c r="L114" s="197">
        <v>3</v>
      </c>
      <c r="M114" s="197">
        <v>8</v>
      </c>
      <c r="N114" s="197">
        <v>2</v>
      </c>
      <c r="O114" s="197">
        <v>0</v>
      </c>
      <c r="P114" s="197">
        <v>0</v>
      </c>
      <c r="Q114" s="197">
        <v>0</v>
      </c>
      <c r="R114" s="197">
        <v>6</v>
      </c>
    </row>
    <row r="115" spans="1:18" ht="13.5" customHeight="1">
      <c r="B115" s="81"/>
      <c r="C115" s="81" t="s">
        <v>253</v>
      </c>
      <c r="D115" s="81"/>
      <c r="E115" s="81" t="s">
        <v>350</v>
      </c>
      <c r="G115" s="194">
        <v>11</v>
      </c>
      <c r="H115" s="195">
        <v>0</v>
      </c>
      <c r="I115" s="195">
        <v>0</v>
      </c>
      <c r="J115" s="195">
        <v>0</v>
      </c>
      <c r="K115" s="195">
        <v>0</v>
      </c>
      <c r="L115" s="195">
        <v>3</v>
      </c>
      <c r="M115" s="195">
        <v>5</v>
      </c>
      <c r="N115" s="195">
        <v>2</v>
      </c>
      <c r="O115" s="195">
        <v>0</v>
      </c>
      <c r="P115" s="195">
        <v>0</v>
      </c>
      <c r="Q115" s="195">
        <v>0</v>
      </c>
      <c r="R115" s="195">
        <v>1</v>
      </c>
    </row>
    <row r="116" spans="1:18" ht="13.5" customHeight="1">
      <c r="B116" s="81"/>
      <c r="C116" s="81"/>
      <c r="D116" s="81" t="s">
        <v>254</v>
      </c>
      <c r="E116" s="81" t="s">
        <v>351</v>
      </c>
      <c r="G116" s="194">
        <v>11</v>
      </c>
      <c r="H116" s="195">
        <v>0</v>
      </c>
      <c r="I116" s="195">
        <v>0</v>
      </c>
      <c r="J116" s="195">
        <v>0</v>
      </c>
      <c r="K116" s="195">
        <v>0</v>
      </c>
      <c r="L116" s="195">
        <v>3</v>
      </c>
      <c r="M116" s="195">
        <v>5</v>
      </c>
      <c r="N116" s="195">
        <v>2</v>
      </c>
      <c r="O116" s="195">
        <v>0</v>
      </c>
      <c r="P116" s="195">
        <v>0</v>
      </c>
      <c r="Q116" s="195">
        <v>0</v>
      </c>
      <c r="R116" s="195">
        <v>1</v>
      </c>
    </row>
    <row r="117" spans="1:18" ht="13.5" customHeight="1">
      <c r="B117" s="81"/>
      <c r="C117" s="81" t="s">
        <v>255</v>
      </c>
      <c r="D117" s="81"/>
      <c r="E117" s="81" t="s">
        <v>352</v>
      </c>
      <c r="G117" s="194">
        <v>6</v>
      </c>
      <c r="H117" s="195">
        <v>0</v>
      </c>
      <c r="I117" s="195">
        <v>0</v>
      </c>
      <c r="J117" s="195">
        <v>0</v>
      </c>
      <c r="K117" s="195">
        <v>0</v>
      </c>
      <c r="L117" s="195">
        <v>0</v>
      </c>
      <c r="M117" s="195">
        <v>3</v>
      </c>
      <c r="N117" s="195">
        <v>0</v>
      </c>
      <c r="O117" s="195">
        <v>0</v>
      </c>
      <c r="P117" s="195">
        <v>0</v>
      </c>
      <c r="Q117" s="195">
        <v>0</v>
      </c>
      <c r="R117" s="195">
        <v>3</v>
      </c>
    </row>
    <row r="118" spans="1:18" ht="13.5" customHeight="1">
      <c r="B118" s="81"/>
      <c r="C118" s="81"/>
      <c r="D118" s="81" t="s">
        <v>256</v>
      </c>
      <c r="E118" s="81" t="s">
        <v>353</v>
      </c>
      <c r="G118" s="194">
        <v>1</v>
      </c>
      <c r="H118" s="195">
        <v>0</v>
      </c>
      <c r="I118" s="195">
        <v>0</v>
      </c>
      <c r="J118" s="195">
        <v>0</v>
      </c>
      <c r="K118" s="195">
        <v>0</v>
      </c>
      <c r="L118" s="195">
        <v>0</v>
      </c>
      <c r="M118" s="195">
        <v>1</v>
      </c>
      <c r="N118" s="195">
        <v>0</v>
      </c>
      <c r="O118" s="195">
        <v>0</v>
      </c>
      <c r="P118" s="195">
        <v>0</v>
      </c>
      <c r="Q118" s="195">
        <v>0</v>
      </c>
      <c r="R118" s="195">
        <v>0</v>
      </c>
    </row>
    <row r="119" spans="1:18" ht="13.5" customHeight="1">
      <c r="B119" s="81"/>
      <c r="C119" s="81"/>
      <c r="D119" s="81" t="s">
        <v>257</v>
      </c>
      <c r="E119" s="81" t="s">
        <v>354</v>
      </c>
      <c r="G119" s="194">
        <v>2</v>
      </c>
      <c r="H119" s="195">
        <v>0</v>
      </c>
      <c r="I119" s="195">
        <v>0</v>
      </c>
      <c r="J119" s="195">
        <v>0</v>
      </c>
      <c r="K119" s="195">
        <v>0</v>
      </c>
      <c r="L119" s="195">
        <v>0</v>
      </c>
      <c r="M119" s="195">
        <v>2</v>
      </c>
      <c r="N119" s="195">
        <v>0</v>
      </c>
      <c r="O119" s="195">
        <v>0</v>
      </c>
      <c r="P119" s="195">
        <v>0</v>
      </c>
      <c r="Q119" s="195">
        <v>0</v>
      </c>
      <c r="R119" s="195">
        <v>0</v>
      </c>
    </row>
    <row r="120" spans="1:18" ht="13.5" customHeight="1">
      <c r="B120" s="81"/>
      <c r="C120" s="81"/>
      <c r="D120" s="81" t="s">
        <v>258</v>
      </c>
      <c r="E120" s="81" t="s">
        <v>355</v>
      </c>
      <c r="G120" s="194">
        <v>3</v>
      </c>
      <c r="H120" s="195">
        <v>0</v>
      </c>
      <c r="I120" s="195">
        <v>0</v>
      </c>
      <c r="J120" s="195">
        <v>0</v>
      </c>
      <c r="K120" s="195">
        <v>0</v>
      </c>
      <c r="L120" s="195">
        <v>0</v>
      </c>
      <c r="M120" s="195">
        <v>0</v>
      </c>
      <c r="N120" s="195">
        <v>0</v>
      </c>
      <c r="O120" s="195">
        <v>0</v>
      </c>
      <c r="P120" s="195">
        <v>0</v>
      </c>
      <c r="Q120" s="195">
        <v>0</v>
      </c>
      <c r="R120" s="195">
        <v>3</v>
      </c>
    </row>
    <row r="121" spans="1:18" ht="13.5" customHeight="1">
      <c r="B121" s="81"/>
      <c r="C121" s="81" t="s">
        <v>259</v>
      </c>
      <c r="D121" s="81"/>
      <c r="E121" s="81" t="s">
        <v>356</v>
      </c>
      <c r="G121" s="194">
        <v>2</v>
      </c>
      <c r="H121" s="195">
        <v>0</v>
      </c>
      <c r="I121" s="195">
        <v>0</v>
      </c>
      <c r="J121" s="195">
        <v>0</v>
      </c>
      <c r="K121" s="195">
        <v>0</v>
      </c>
      <c r="L121" s="195">
        <v>0</v>
      </c>
      <c r="M121" s="195">
        <v>0</v>
      </c>
      <c r="N121" s="195">
        <v>0</v>
      </c>
      <c r="O121" s="195">
        <v>0</v>
      </c>
      <c r="P121" s="195">
        <v>0</v>
      </c>
      <c r="Q121" s="195">
        <v>0</v>
      </c>
      <c r="R121" s="195">
        <v>2</v>
      </c>
    </row>
    <row r="122" spans="1:18" ht="13.5" customHeight="1">
      <c r="B122" s="81"/>
      <c r="C122" s="81"/>
      <c r="D122" s="81" t="s">
        <v>260</v>
      </c>
      <c r="E122" s="81" t="s">
        <v>357</v>
      </c>
      <c r="G122" s="194">
        <v>2</v>
      </c>
      <c r="H122" s="195">
        <v>0</v>
      </c>
      <c r="I122" s="195">
        <v>0</v>
      </c>
      <c r="J122" s="195">
        <v>0</v>
      </c>
      <c r="K122" s="195">
        <v>0</v>
      </c>
      <c r="L122" s="195">
        <v>0</v>
      </c>
      <c r="M122" s="195">
        <v>0</v>
      </c>
      <c r="N122" s="195">
        <v>0</v>
      </c>
      <c r="O122" s="195">
        <v>0</v>
      </c>
      <c r="P122" s="195">
        <v>0</v>
      </c>
      <c r="Q122" s="195">
        <v>0</v>
      </c>
      <c r="R122" s="195">
        <v>2</v>
      </c>
    </row>
    <row r="123" spans="1:18" ht="4.5" customHeight="1">
      <c r="A123" s="82"/>
      <c r="B123" s="82"/>
      <c r="C123" s="82"/>
      <c r="D123" s="82"/>
      <c r="E123" s="82"/>
      <c r="F123" s="83"/>
      <c r="G123" s="84"/>
      <c r="H123" s="83"/>
      <c r="I123" s="83"/>
      <c r="J123" s="83"/>
      <c r="K123" s="83"/>
      <c r="L123" s="83"/>
      <c r="M123" s="83"/>
      <c r="N123" s="83"/>
      <c r="O123" s="83"/>
      <c r="P123" s="83"/>
      <c r="Q123" s="83"/>
      <c r="R123" s="83"/>
    </row>
    <row r="124" spans="1:18" ht="15" customHeight="1">
      <c r="B124" s="273" t="s">
        <v>266</v>
      </c>
      <c r="C124" s="273"/>
      <c r="D124" s="273"/>
      <c r="E124" s="273"/>
      <c r="F124" s="273"/>
      <c r="G124" s="273"/>
      <c r="H124" s="273"/>
      <c r="I124" s="273"/>
      <c r="J124" s="273"/>
      <c r="K124" s="273"/>
      <c r="L124" s="273"/>
      <c r="M124" s="273"/>
      <c r="N124" s="273"/>
      <c r="O124" s="273"/>
      <c r="P124" s="273"/>
      <c r="Q124" s="273"/>
      <c r="R124" s="273"/>
    </row>
    <row r="125" spans="1:18" s="93" customFormat="1" ht="4.5" customHeight="1">
      <c r="A125" s="92"/>
      <c r="B125" s="114"/>
      <c r="C125" s="114"/>
      <c r="D125" s="114"/>
      <c r="E125" s="114"/>
      <c r="G125" s="86"/>
    </row>
    <row r="126" spans="1:18" ht="10.5" customHeight="1"/>
  </sheetData>
  <mergeCells count="9">
    <mergeCell ref="A87:F87"/>
    <mergeCell ref="A85:R85"/>
    <mergeCell ref="B124:R124"/>
    <mergeCell ref="A1:R1"/>
    <mergeCell ref="B41:R41"/>
    <mergeCell ref="A42:R42"/>
    <mergeCell ref="B84:R84"/>
    <mergeCell ref="A3:F3"/>
    <mergeCell ref="A44:F44"/>
  </mergeCells>
  <phoneticPr fontId="4"/>
  <printOptions horizontalCentered="1"/>
  <pageMargins left="0.23622047244094491" right="0.23622047244094491" top="0.74803149606299213" bottom="0.74803149606299213" header="0.31496062992125984" footer="0.31496062992125984"/>
  <rowBreaks count="2" manualBreakCount="2">
    <brk id="41" max="16383" man="1"/>
    <brk id="8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5"/>
  <sheetViews>
    <sheetView showGridLines="0" zoomScale="95" zoomScaleNormal="95" zoomScaleSheetLayoutView="95" workbookViewId="0">
      <pane xSplit="4" ySplit="5" topLeftCell="E6" activePane="bottomRight" state="frozen"/>
      <selection pane="topRight"/>
      <selection pane="bottomLeft"/>
      <selection pane="bottomRight" activeCell="E6" sqref="E6"/>
    </sheetView>
  </sheetViews>
  <sheetFormatPr defaultRowHeight="10.5"/>
  <cols>
    <col min="1" max="1" width="0.625" style="20" customWidth="1"/>
    <col min="2" max="2" width="13.625" style="65" customWidth="1"/>
    <col min="3" max="3" width="7.75" style="65" customWidth="1"/>
    <col min="4" max="4" width="0.625" style="65" customWidth="1"/>
    <col min="5" max="7" width="7.625" style="65" customWidth="1"/>
    <col min="8" max="23" width="7.625" style="20" customWidth="1"/>
    <col min="24" max="253" width="9" style="20"/>
    <col min="254" max="254" width="0.625" style="20" customWidth="1"/>
    <col min="255" max="255" width="22.375" style="20" customWidth="1"/>
    <col min="256" max="256" width="7.75" style="20" customWidth="1"/>
    <col min="257" max="257" width="0.625" style="20" customWidth="1"/>
    <col min="258" max="276" width="8.125" style="20" customWidth="1"/>
    <col min="277" max="509" width="9" style="20"/>
    <col min="510" max="510" width="0.625" style="20" customWidth="1"/>
    <col min="511" max="511" width="22.375" style="20" customWidth="1"/>
    <col min="512" max="512" width="7.75" style="20" customWidth="1"/>
    <col min="513" max="513" width="0.625" style="20" customWidth="1"/>
    <col min="514" max="532" width="8.125" style="20" customWidth="1"/>
    <col min="533" max="765" width="9" style="20"/>
    <col min="766" max="766" width="0.625" style="20" customWidth="1"/>
    <col min="767" max="767" width="22.375" style="20" customWidth="1"/>
    <col min="768" max="768" width="7.75" style="20" customWidth="1"/>
    <col min="769" max="769" width="0.625" style="20" customWidth="1"/>
    <col min="770" max="788" width="8.125" style="20" customWidth="1"/>
    <col min="789" max="1021" width="9" style="20"/>
    <col min="1022" max="1022" width="0.625" style="20" customWidth="1"/>
    <col min="1023" max="1023" width="22.375" style="20" customWidth="1"/>
    <col min="1024" max="1024" width="7.75" style="20" customWidth="1"/>
    <col min="1025" max="1025" width="0.625" style="20" customWidth="1"/>
    <col min="1026" max="1044" width="8.125" style="20" customWidth="1"/>
    <col min="1045" max="1277" width="9" style="20"/>
    <col min="1278" max="1278" width="0.625" style="20" customWidth="1"/>
    <col min="1279" max="1279" width="22.375" style="20" customWidth="1"/>
    <col min="1280" max="1280" width="7.75" style="20" customWidth="1"/>
    <col min="1281" max="1281" width="0.625" style="20" customWidth="1"/>
    <col min="1282" max="1300" width="8.125" style="20" customWidth="1"/>
    <col min="1301" max="1533" width="9" style="20"/>
    <col min="1534" max="1534" width="0.625" style="20" customWidth="1"/>
    <col min="1535" max="1535" width="22.375" style="20" customWidth="1"/>
    <col min="1536" max="1536" width="7.75" style="20" customWidth="1"/>
    <col min="1537" max="1537" width="0.625" style="20" customWidth="1"/>
    <col min="1538" max="1556" width="8.125" style="20" customWidth="1"/>
    <col min="1557" max="1789" width="9" style="20"/>
    <col min="1790" max="1790" width="0.625" style="20" customWidth="1"/>
    <col min="1791" max="1791" width="22.375" style="20" customWidth="1"/>
    <col min="1792" max="1792" width="7.75" style="20" customWidth="1"/>
    <col min="1793" max="1793" width="0.625" style="20" customWidth="1"/>
    <col min="1794" max="1812" width="8.125" style="20" customWidth="1"/>
    <col min="1813" max="2045" width="9" style="20"/>
    <col min="2046" max="2046" width="0.625" style="20" customWidth="1"/>
    <col min="2047" max="2047" width="22.375" style="20" customWidth="1"/>
    <col min="2048" max="2048" width="7.75" style="20" customWidth="1"/>
    <col min="2049" max="2049" width="0.625" style="20" customWidth="1"/>
    <col min="2050" max="2068" width="8.125" style="20" customWidth="1"/>
    <col min="2069" max="2301" width="9" style="20"/>
    <col min="2302" max="2302" width="0.625" style="20" customWidth="1"/>
    <col min="2303" max="2303" width="22.375" style="20" customWidth="1"/>
    <col min="2304" max="2304" width="7.75" style="20" customWidth="1"/>
    <col min="2305" max="2305" width="0.625" style="20" customWidth="1"/>
    <col min="2306" max="2324" width="8.125" style="20" customWidth="1"/>
    <col min="2325" max="2557" width="9" style="20"/>
    <col min="2558" max="2558" width="0.625" style="20" customWidth="1"/>
    <col min="2559" max="2559" width="22.375" style="20" customWidth="1"/>
    <col min="2560" max="2560" width="7.75" style="20" customWidth="1"/>
    <col min="2561" max="2561" width="0.625" style="20" customWidth="1"/>
    <col min="2562" max="2580" width="8.125" style="20" customWidth="1"/>
    <col min="2581" max="2813" width="9" style="20"/>
    <col min="2814" max="2814" width="0.625" style="20" customWidth="1"/>
    <col min="2815" max="2815" width="22.375" style="20" customWidth="1"/>
    <col min="2816" max="2816" width="7.75" style="20" customWidth="1"/>
    <col min="2817" max="2817" width="0.625" style="20" customWidth="1"/>
    <col min="2818" max="2836" width="8.125" style="20" customWidth="1"/>
    <col min="2837" max="3069" width="9" style="20"/>
    <col min="3070" max="3070" width="0.625" style="20" customWidth="1"/>
    <col min="3071" max="3071" width="22.375" style="20" customWidth="1"/>
    <col min="3072" max="3072" width="7.75" style="20" customWidth="1"/>
    <col min="3073" max="3073" width="0.625" style="20" customWidth="1"/>
    <col min="3074" max="3092" width="8.125" style="20" customWidth="1"/>
    <col min="3093" max="3325" width="9" style="20"/>
    <col min="3326" max="3326" width="0.625" style="20" customWidth="1"/>
    <col min="3327" max="3327" width="22.375" style="20" customWidth="1"/>
    <col min="3328" max="3328" width="7.75" style="20" customWidth="1"/>
    <col min="3329" max="3329" width="0.625" style="20" customWidth="1"/>
    <col min="3330" max="3348" width="8.125" style="20" customWidth="1"/>
    <col min="3349" max="3581" width="9" style="20"/>
    <col min="3582" max="3582" width="0.625" style="20" customWidth="1"/>
    <col min="3583" max="3583" width="22.375" style="20" customWidth="1"/>
    <col min="3584" max="3584" width="7.75" style="20" customWidth="1"/>
    <col min="3585" max="3585" width="0.625" style="20" customWidth="1"/>
    <col min="3586" max="3604" width="8.125" style="20" customWidth="1"/>
    <col min="3605" max="3837" width="9" style="20"/>
    <col min="3838" max="3838" width="0.625" style="20" customWidth="1"/>
    <col min="3839" max="3839" width="22.375" style="20" customWidth="1"/>
    <col min="3840" max="3840" width="7.75" style="20" customWidth="1"/>
    <col min="3841" max="3841" width="0.625" style="20" customWidth="1"/>
    <col min="3842" max="3860" width="8.125" style="20" customWidth="1"/>
    <col min="3861" max="4093" width="9" style="20"/>
    <col min="4094" max="4094" width="0.625" style="20" customWidth="1"/>
    <col min="4095" max="4095" width="22.375" style="20" customWidth="1"/>
    <col min="4096" max="4096" width="7.75" style="20" customWidth="1"/>
    <col min="4097" max="4097" width="0.625" style="20" customWidth="1"/>
    <col min="4098" max="4116" width="8.125" style="20" customWidth="1"/>
    <col min="4117" max="4349" width="9" style="20"/>
    <col min="4350" max="4350" width="0.625" style="20" customWidth="1"/>
    <col min="4351" max="4351" width="22.375" style="20" customWidth="1"/>
    <col min="4352" max="4352" width="7.75" style="20" customWidth="1"/>
    <col min="4353" max="4353" width="0.625" style="20" customWidth="1"/>
    <col min="4354" max="4372" width="8.125" style="20" customWidth="1"/>
    <col min="4373" max="4605" width="9" style="20"/>
    <col min="4606" max="4606" width="0.625" style="20" customWidth="1"/>
    <col min="4607" max="4607" width="22.375" style="20" customWidth="1"/>
    <col min="4608" max="4608" width="7.75" style="20" customWidth="1"/>
    <col min="4609" max="4609" width="0.625" style="20" customWidth="1"/>
    <col min="4610" max="4628" width="8.125" style="20" customWidth="1"/>
    <col min="4629" max="4861" width="9" style="20"/>
    <col min="4862" max="4862" width="0.625" style="20" customWidth="1"/>
    <col min="4863" max="4863" width="22.375" style="20" customWidth="1"/>
    <col min="4864" max="4864" width="7.75" style="20" customWidth="1"/>
    <col min="4865" max="4865" width="0.625" style="20" customWidth="1"/>
    <col min="4866" max="4884" width="8.125" style="20" customWidth="1"/>
    <col min="4885" max="5117" width="9" style="20"/>
    <col min="5118" max="5118" width="0.625" style="20" customWidth="1"/>
    <col min="5119" max="5119" width="22.375" style="20" customWidth="1"/>
    <col min="5120" max="5120" width="7.75" style="20" customWidth="1"/>
    <col min="5121" max="5121" width="0.625" style="20" customWidth="1"/>
    <col min="5122" max="5140" width="8.125" style="20" customWidth="1"/>
    <col min="5141" max="5373" width="9" style="20"/>
    <col min="5374" max="5374" width="0.625" style="20" customWidth="1"/>
    <col min="5375" max="5375" width="22.375" style="20" customWidth="1"/>
    <col min="5376" max="5376" width="7.75" style="20" customWidth="1"/>
    <col min="5377" max="5377" width="0.625" style="20" customWidth="1"/>
    <col min="5378" max="5396" width="8.125" style="20" customWidth="1"/>
    <col min="5397" max="5629" width="9" style="20"/>
    <col min="5630" max="5630" width="0.625" style="20" customWidth="1"/>
    <col min="5631" max="5631" width="22.375" style="20" customWidth="1"/>
    <col min="5632" max="5632" width="7.75" style="20" customWidth="1"/>
    <col min="5633" max="5633" width="0.625" style="20" customWidth="1"/>
    <col min="5634" max="5652" width="8.125" style="20" customWidth="1"/>
    <col min="5653" max="5885" width="9" style="20"/>
    <col min="5886" max="5886" width="0.625" style="20" customWidth="1"/>
    <col min="5887" max="5887" width="22.375" style="20" customWidth="1"/>
    <col min="5888" max="5888" width="7.75" style="20" customWidth="1"/>
    <col min="5889" max="5889" width="0.625" style="20" customWidth="1"/>
    <col min="5890" max="5908" width="8.125" style="20" customWidth="1"/>
    <col min="5909" max="6141" width="9" style="20"/>
    <col min="6142" max="6142" width="0.625" style="20" customWidth="1"/>
    <col min="6143" max="6143" width="22.375" style="20" customWidth="1"/>
    <col min="6144" max="6144" width="7.75" style="20" customWidth="1"/>
    <col min="6145" max="6145" width="0.625" style="20" customWidth="1"/>
    <col min="6146" max="6164" width="8.125" style="20" customWidth="1"/>
    <col min="6165" max="6397" width="9" style="20"/>
    <col min="6398" max="6398" width="0.625" style="20" customWidth="1"/>
    <col min="6399" max="6399" width="22.375" style="20" customWidth="1"/>
    <col min="6400" max="6400" width="7.75" style="20" customWidth="1"/>
    <col min="6401" max="6401" width="0.625" style="20" customWidth="1"/>
    <col min="6402" max="6420" width="8.125" style="20" customWidth="1"/>
    <col min="6421" max="6653" width="9" style="20"/>
    <col min="6654" max="6654" width="0.625" style="20" customWidth="1"/>
    <col min="6655" max="6655" width="22.375" style="20" customWidth="1"/>
    <col min="6656" max="6656" width="7.75" style="20" customWidth="1"/>
    <col min="6657" max="6657" width="0.625" style="20" customWidth="1"/>
    <col min="6658" max="6676" width="8.125" style="20" customWidth="1"/>
    <col min="6677" max="6909" width="9" style="20"/>
    <col min="6910" max="6910" width="0.625" style="20" customWidth="1"/>
    <col min="6911" max="6911" width="22.375" style="20" customWidth="1"/>
    <col min="6912" max="6912" width="7.75" style="20" customWidth="1"/>
    <col min="6913" max="6913" width="0.625" style="20" customWidth="1"/>
    <col min="6914" max="6932" width="8.125" style="20" customWidth="1"/>
    <col min="6933" max="7165" width="9" style="20"/>
    <col min="7166" max="7166" width="0.625" style="20" customWidth="1"/>
    <col min="7167" max="7167" width="22.375" style="20" customWidth="1"/>
    <col min="7168" max="7168" width="7.75" style="20" customWidth="1"/>
    <col min="7169" max="7169" width="0.625" style="20" customWidth="1"/>
    <col min="7170" max="7188" width="8.125" style="20" customWidth="1"/>
    <col min="7189" max="7421" width="9" style="20"/>
    <col min="7422" max="7422" width="0.625" style="20" customWidth="1"/>
    <col min="7423" max="7423" width="22.375" style="20" customWidth="1"/>
    <col min="7424" max="7424" width="7.75" style="20" customWidth="1"/>
    <col min="7425" max="7425" width="0.625" style="20" customWidth="1"/>
    <col min="7426" max="7444" width="8.125" style="20" customWidth="1"/>
    <col min="7445" max="7677" width="9" style="20"/>
    <col min="7678" max="7678" width="0.625" style="20" customWidth="1"/>
    <col min="7679" max="7679" width="22.375" style="20" customWidth="1"/>
    <col min="7680" max="7680" width="7.75" style="20" customWidth="1"/>
    <col min="7681" max="7681" width="0.625" style="20" customWidth="1"/>
    <col min="7682" max="7700" width="8.125" style="20" customWidth="1"/>
    <col min="7701" max="7933" width="9" style="20"/>
    <col min="7934" max="7934" width="0.625" style="20" customWidth="1"/>
    <col min="7935" max="7935" width="22.375" style="20" customWidth="1"/>
    <col min="7936" max="7936" width="7.75" style="20" customWidth="1"/>
    <col min="7937" max="7937" width="0.625" style="20" customWidth="1"/>
    <col min="7938" max="7956" width="8.125" style="20" customWidth="1"/>
    <col min="7957" max="8189" width="9" style="20"/>
    <col min="8190" max="8190" width="0.625" style="20" customWidth="1"/>
    <col min="8191" max="8191" width="22.375" style="20" customWidth="1"/>
    <col min="8192" max="8192" width="7.75" style="20" customWidth="1"/>
    <col min="8193" max="8193" width="0.625" style="20" customWidth="1"/>
    <col min="8194" max="8212" width="8.125" style="20" customWidth="1"/>
    <col min="8213" max="8445" width="9" style="20"/>
    <col min="8446" max="8446" width="0.625" style="20" customWidth="1"/>
    <col min="8447" max="8447" width="22.375" style="20" customWidth="1"/>
    <col min="8448" max="8448" width="7.75" style="20" customWidth="1"/>
    <col min="8449" max="8449" width="0.625" style="20" customWidth="1"/>
    <col min="8450" max="8468" width="8.125" style="20" customWidth="1"/>
    <col min="8469" max="8701" width="9" style="20"/>
    <col min="8702" max="8702" width="0.625" style="20" customWidth="1"/>
    <col min="8703" max="8703" width="22.375" style="20" customWidth="1"/>
    <col min="8704" max="8704" width="7.75" style="20" customWidth="1"/>
    <col min="8705" max="8705" width="0.625" style="20" customWidth="1"/>
    <col min="8706" max="8724" width="8.125" style="20" customWidth="1"/>
    <col min="8725" max="8957" width="9" style="20"/>
    <col min="8958" max="8958" width="0.625" style="20" customWidth="1"/>
    <col min="8959" max="8959" width="22.375" style="20" customWidth="1"/>
    <col min="8960" max="8960" width="7.75" style="20" customWidth="1"/>
    <col min="8961" max="8961" width="0.625" style="20" customWidth="1"/>
    <col min="8962" max="8980" width="8.125" style="20" customWidth="1"/>
    <col min="8981" max="9213" width="9" style="20"/>
    <col min="9214" max="9214" width="0.625" style="20" customWidth="1"/>
    <col min="9215" max="9215" width="22.375" style="20" customWidth="1"/>
    <col min="9216" max="9216" width="7.75" style="20" customWidth="1"/>
    <col min="9217" max="9217" width="0.625" style="20" customWidth="1"/>
    <col min="9218" max="9236" width="8.125" style="20" customWidth="1"/>
    <col min="9237" max="9469" width="9" style="20"/>
    <col min="9470" max="9470" width="0.625" style="20" customWidth="1"/>
    <col min="9471" max="9471" width="22.375" style="20" customWidth="1"/>
    <col min="9472" max="9472" width="7.75" style="20" customWidth="1"/>
    <col min="9473" max="9473" width="0.625" style="20" customWidth="1"/>
    <col min="9474" max="9492" width="8.125" style="20" customWidth="1"/>
    <col min="9493" max="9725" width="9" style="20"/>
    <col min="9726" max="9726" width="0.625" style="20" customWidth="1"/>
    <col min="9727" max="9727" width="22.375" style="20" customWidth="1"/>
    <col min="9728" max="9728" width="7.75" style="20" customWidth="1"/>
    <col min="9729" max="9729" width="0.625" style="20" customWidth="1"/>
    <col min="9730" max="9748" width="8.125" style="20" customWidth="1"/>
    <col min="9749" max="9981" width="9" style="20"/>
    <col min="9982" max="9982" width="0.625" style="20" customWidth="1"/>
    <col min="9983" max="9983" width="22.375" style="20" customWidth="1"/>
    <col min="9984" max="9984" width="7.75" style="20" customWidth="1"/>
    <col min="9985" max="9985" width="0.625" style="20" customWidth="1"/>
    <col min="9986" max="10004" width="8.125" style="20" customWidth="1"/>
    <col min="10005" max="10237" width="9" style="20"/>
    <col min="10238" max="10238" width="0.625" style="20" customWidth="1"/>
    <col min="10239" max="10239" width="22.375" style="20" customWidth="1"/>
    <col min="10240" max="10240" width="7.75" style="20" customWidth="1"/>
    <col min="10241" max="10241" width="0.625" style="20" customWidth="1"/>
    <col min="10242" max="10260" width="8.125" style="20" customWidth="1"/>
    <col min="10261" max="10493" width="9" style="20"/>
    <col min="10494" max="10494" width="0.625" style="20" customWidth="1"/>
    <col min="10495" max="10495" width="22.375" style="20" customWidth="1"/>
    <col min="10496" max="10496" width="7.75" style="20" customWidth="1"/>
    <col min="10497" max="10497" width="0.625" style="20" customWidth="1"/>
    <col min="10498" max="10516" width="8.125" style="20" customWidth="1"/>
    <col min="10517" max="10749" width="9" style="20"/>
    <col min="10750" max="10750" width="0.625" style="20" customWidth="1"/>
    <col min="10751" max="10751" width="22.375" style="20" customWidth="1"/>
    <col min="10752" max="10752" width="7.75" style="20" customWidth="1"/>
    <col min="10753" max="10753" width="0.625" style="20" customWidth="1"/>
    <col min="10754" max="10772" width="8.125" style="20" customWidth="1"/>
    <col min="10773" max="11005" width="9" style="20"/>
    <col min="11006" max="11006" width="0.625" style="20" customWidth="1"/>
    <col min="11007" max="11007" width="22.375" style="20" customWidth="1"/>
    <col min="11008" max="11008" width="7.75" style="20" customWidth="1"/>
    <col min="11009" max="11009" width="0.625" style="20" customWidth="1"/>
    <col min="11010" max="11028" width="8.125" style="20" customWidth="1"/>
    <col min="11029" max="11261" width="9" style="20"/>
    <col min="11262" max="11262" width="0.625" style="20" customWidth="1"/>
    <col min="11263" max="11263" width="22.375" style="20" customWidth="1"/>
    <col min="11264" max="11264" width="7.75" style="20" customWidth="1"/>
    <col min="11265" max="11265" width="0.625" style="20" customWidth="1"/>
    <col min="11266" max="11284" width="8.125" style="20" customWidth="1"/>
    <col min="11285" max="11517" width="9" style="20"/>
    <col min="11518" max="11518" width="0.625" style="20" customWidth="1"/>
    <col min="11519" max="11519" width="22.375" style="20" customWidth="1"/>
    <col min="11520" max="11520" width="7.75" style="20" customWidth="1"/>
    <col min="11521" max="11521" width="0.625" style="20" customWidth="1"/>
    <col min="11522" max="11540" width="8.125" style="20" customWidth="1"/>
    <col min="11541" max="11773" width="9" style="20"/>
    <col min="11774" max="11774" width="0.625" style="20" customWidth="1"/>
    <col min="11775" max="11775" width="22.375" style="20" customWidth="1"/>
    <col min="11776" max="11776" width="7.75" style="20" customWidth="1"/>
    <col min="11777" max="11777" width="0.625" style="20" customWidth="1"/>
    <col min="11778" max="11796" width="8.125" style="20" customWidth="1"/>
    <col min="11797" max="12029" width="9" style="20"/>
    <col min="12030" max="12030" width="0.625" style="20" customWidth="1"/>
    <col min="12031" max="12031" width="22.375" style="20" customWidth="1"/>
    <col min="12032" max="12032" width="7.75" style="20" customWidth="1"/>
    <col min="12033" max="12033" width="0.625" style="20" customWidth="1"/>
    <col min="12034" max="12052" width="8.125" style="20" customWidth="1"/>
    <col min="12053" max="12285" width="9" style="20"/>
    <col min="12286" max="12286" width="0.625" style="20" customWidth="1"/>
    <col min="12287" max="12287" width="22.375" style="20" customWidth="1"/>
    <col min="12288" max="12288" width="7.75" style="20" customWidth="1"/>
    <col min="12289" max="12289" width="0.625" style="20" customWidth="1"/>
    <col min="12290" max="12308" width="8.125" style="20" customWidth="1"/>
    <col min="12309" max="12541" width="9" style="20"/>
    <col min="12542" max="12542" width="0.625" style="20" customWidth="1"/>
    <col min="12543" max="12543" width="22.375" style="20" customWidth="1"/>
    <col min="12544" max="12544" width="7.75" style="20" customWidth="1"/>
    <col min="12545" max="12545" width="0.625" style="20" customWidth="1"/>
    <col min="12546" max="12564" width="8.125" style="20" customWidth="1"/>
    <col min="12565" max="12797" width="9" style="20"/>
    <col min="12798" max="12798" width="0.625" style="20" customWidth="1"/>
    <col min="12799" max="12799" width="22.375" style="20" customWidth="1"/>
    <col min="12800" max="12800" width="7.75" style="20" customWidth="1"/>
    <col min="12801" max="12801" width="0.625" style="20" customWidth="1"/>
    <col min="12802" max="12820" width="8.125" style="20" customWidth="1"/>
    <col min="12821" max="13053" width="9" style="20"/>
    <col min="13054" max="13054" width="0.625" style="20" customWidth="1"/>
    <col min="13055" max="13055" width="22.375" style="20" customWidth="1"/>
    <col min="13056" max="13056" width="7.75" style="20" customWidth="1"/>
    <col min="13057" max="13057" width="0.625" style="20" customWidth="1"/>
    <col min="13058" max="13076" width="8.125" style="20" customWidth="1"/>
    <col min="13077" max="13309" width="9" style="20"/>
    <col min="13310" max="13310" width="0.625" style="20" customWidth="1"/>
    <col min="13311" max="13311" width="22.375" style="20" customWidth="1"/>
    <col min="13312" max="13312" width="7.75" style="20" customWidth="1"/>
    <col min="13313" max="13313" width="0.625" style="20" customWidth="1"/>
    <col min="13314" max="13332" width="8.125" style="20" customWidth="1"/>
    <col min="13333" max="13565" width="9" style="20"/>
    <col min="13566" max="13566" width="0.625" style="20" customWidth="1"/>
    <col min="13567" max="13567" width="22.375" style="20" customWidth="1"/>
    <col min="13568" max="13568" width="7.75" style="20" customWidth="1"/>
    <col min="13569" max="13569" width="0.625" style="20" customWidth="1"/>
    <col min="13570" max="13588" width="8.125" style="20" customWidth="1"/>
    <col min="13589" max="13821" width="9" style="20"/>
    <col min="13822" max="13822" width="0.625" style="20" customWidth="1"/>
    <col min="13823" max="13823" width="22.375" style="20" customWidth="1"/>
    <col min="13824" max="13824" width="7.75" style="20" customWidth="1"/>
    <col min="13825" max="13825" width="0.625" style="20" customWidth="1"/>
    <col min="13826" max="13844" width="8.125" style="20" customWidth="1"/>
    <col min="13845" max="14077" width="9" style="20"/>
    <col min="14078" max="14078" width="0.625" style="20" customWidth="1"/>
    <col min="14079" max="14079" width="22.375" style="20" customWidth="1"/>
    <col min="14080" max="14080" width="7.75" style="20" customWidth="1"/>
    <col min="14081" max="14081" width="0.625" style="20" customWidth="1"/>
    <col min="14082" max="14100" width="8.125" style="20" customWidth="1"/>
    <col min="14101" max="14333" width="9" style="20"/>
    <col min="14334" max="14334" width="0.625" style="20" customWidth="1"/>
    <col min="14335" max="14335" width="22.375" style="20" customWidth="1"/>
    <col min="14336" max="14336" width="7.75" style="20" customWidth="1"/>
    <col min="14337" max="14337" width="0.625" style="20" customWidth="1"/>
    <col min="14338" max="14356" width="8.125" style="20" customWidth="1"/>
    <col min="14357" max="14589" width="9" style="20"/>
    <col min="14590" max="14590" width="0.625" style="20" customWidth="1"/>
    <col min="14591" max="14591" width="22.375" style="20" customWidth="1"/>
    <col min="14592" max="14592" width="7.75" style="20" customWidth="1"/>
    <col min="14593" max="14593" width="0.625" style="20" customWidth="1"/>
    <col min="14594" max="14612" width="8.125" style="20" customWidth="1"/>
    <col min="14613" max="14845" width="9" style="20"/>
    <col min="14846" max="14846" width="0.625" style="20" customWidth="1"/>
    <col min="14847" max="14847" width="22.375" style="20" customWidth="1"/>
    <col min="14848" max="14848" width="7.75" style="20" customWidth="1"/>
    <col min="14849" max="14849" width="0.625" style="20" customWidth="1"/>
    <col min="14850" max="14868" width="8.125" style="20" customWidth="1"/>
    <col min="14869" max="15101" width="9" style="20"/>
    <col min="15102" max="15102" width="0.625" style="20" customWidth="1"/>
    <col min="15103" max="15103" width="22.375" style="20" customWidth="1"/>
    <col min="15104" max="15104" width="7.75" style="20" customWidth="1"/>
    <col min="15105" max="15105" width="0.625" style="20" customWidth="1"/>
    <col min="15106" max="15124" width="8.125" style="20" customWidth="1"/>
    <col min="15125" max="15357" width="9" style="20"/>
    <col min="15358" max="15358" width="0.625" style="20" customWidth="1"/>
    <col min="15359" max="15359" width="22.375" style="20" customWidth="1"/>
    <col min="15360" max="15360" width="7.75" style="20" customWidth="1"/>
    <col min="15361" max="15361" width="0.625" style="20" customWidth="1"/>
    <col min="15362" max="15380" width="8.125" style="20" customWidth="1"/>
    <col min="15381" max="15613" width="9" style="20"/>
    <col min="15614" max="15614" width="0.625" style="20" customWidth="1"/>
    <col min="15615" max="15615" width="22.375" style="20" customWidth="1"/>
    <col min="15616" max="15616" width="7.75" style="20" customWidth="1"/>
    <col min="15617" max="15617" width="0.625" style="20" customWidth="1"/>
    <col min="15618" max="15636" width="8.125" style="20" customWidth="1"/>
    <col min="15637" max="15869" width="9" style="20"/>
    <col min="15870" max="15870" width="0.625" style="20" customWidth="1"/>
    <col min="15871" max="15871" width="22.375" style="20" customWidth="1"/>
    <col min="15872" max="15872" width="7.75" style="20" customWidth="1"/>
    <col min="15873" max="15873" width="0.625" style="20" customWidth="1"/>
    <col min="15874" max="15892" width="8.125" style="20" customWidth="1"/>
    <col min="15893" max="16125" width="9" style="20"/>
    <col min="16126" max="16126" width="0.625" style="20" customWidth="1"/>
    <col min="16127" max="16127" width="22.375" style="20" customWidth="1"/>
    <col min="16128" max="16128" width="7.75" style="20" customWidth="1"/>
    <col min="16129" max="16129" width="0.625" style="20" customWidth="1"/>
    <col min="16130" max="16148" width="8.125" style="20" customWidth="1"/>
    <col min="16149" max="16384" width="9" style="20"/>
  </cols>
  <sheetData>
    <row r="1" spans="1:23" s="77" customFormat="1" ht="20.25" customHeight="1">
      <c r="A1" s="290" t="s">
        <v>128</v>
      </c>
      <c r="B1" s="290"/>
      <c r="C1" s="290"/>
      <c r="D1" s="290"/>
      <c r="E1" s="290"/>
      <c r="F1" s="290"/>
      <c r="G1" s="290"/>
      <c r="H1" s="290"/>
      <c r="I1" s="290"/>
      <c r="J1" s="290"/>
      <c r="K1" s="290"/>
      <c r="L1" s="290"/>
      <c r="M1" s="290"/>
      <c r="N1" s="290"/>
      <c r="O1" s="290"/>
      <c r="P1" s="290"/>
      <c r="Q1" s="290"/>
      <c r="R1" s="290"/>
      <c r="S1" s="290"/>
      <c r="T1" s="290"/>
      <c r="U1" s="290"/>
      <c r="V1" s="290"/>
      <c r="W1" s="290"/>
    </row>
    <row r="2" spans="1:23" ht="12.75" customHeight="1">
      <c r="W2" s="66" t="s">
        <v>1</v>
      </c>
    </row>
    <row r="3" spans="1:23" s="67" customFormat="1" ht="12" customHeight="1">
      <c r="A3" s="291" t="s">
        <v>2</v>
      </c>
      <c r="B3" s="291"/>
      <c r="C3" s="291"/>
      <c r="D3" s="292"/>
      <c r="E3" s="297" t="s">
        <v>129</v>
      </c>
      <c r="F3" s="298" t="s">
        <v>130</v>
      </c>
      <c r="G3" s="300" t="s">
        <v>131</v>
      </c>
      <c r="H3" s="301"/>
      <c r="I3" s="285"/>
      <c r="J3" s="285"/>
      <c r="K3" s="285"/>
      <c r="L3" s="285"/>
      <c r="M3" s="286"/>
      <c r="N3" s="302" t="s">
        <v>132</v>
      </c>
      <c r="O3" s="305" t="s">
        <v>133</v>
      </c>
      <c r="P3" s="308" t="s">
        <v>117</v>
      </c>
      <c r="Q3" s="275" t="s">
        <v>359</v>
      </c>
      <c r="R3" s="287" t="s">
        <v>134</v>
      </c>
      <c r="S3" s="275" t="s">
        <v>135</v>
      </c>
      <c r="T3" s="275" t="s">
        <v>360</v>
      </c>
      <c r="U3" s="275" t="s">
        <v>361</v>
      </c>
      <c r="V3" s="275" t="s">
        <v>358</v>
      </c>
      <c r="W3" s="278" t="s">
        <v>136</v>
      </c>
    </row>
    <row r="4" spans="1:23" s="68" customFormat="1" ht="12" customHeight="1">
      <c r="A4" s="293"/>
      <c r="B4" s="293"/>
      <c r="C4" s="293"/>
      <c r="D4" s="294"/>
      <c r="E4" s="297"/>
      <c r="F4" s="299"/>
      <c r="G4" s="299"/>
      <c r="H4" s="281" t="s">
        <v>137</v>
      </c>
      <c r="I4" s="283" t="s">
        <v>138</v>
      </c>
      <c r="J4" s="285"/>
      <c r="K4" s="285"/>
      <c r="L4" s="285"/>
      <c r="M4" s="286"/>
      <c r="N4" s="303"/>
      <c r="O4" s="306"/>
      <c r="P4" s="309"/>
      <c r="Q4" s="276"/>
      <c r="R4" s="288"/>
      <c r="S4" s="276"/>
      <c r="T4" s="276"/>
      <c r="U4" s="276"/>
      <c r="V4" s="276"/>
      <c r="W4" s="279"/>
    </row>
    <row r="5" spans="1:23" s="68" customFormat="1" ht="42" customHeight="1">
      <c r="A5" s="295"/>
      <c r="B5" s="295"/>
      <c r="C5" s="295"/>
      <c r="D5" s="296"/>
      <c r="E5" s="297"/>
      <c r="F5" s="284"/>
      <c r="G5" s="284"/>
      <c r="H5" s="282"/>
      <c r="I5" s="284"/>
      <c r="J5" s="99" t="s">
        <v>139</v>
      </c>
      <c r="K5" s="78" t="s">
        <v>140</v>
      </c>
      <c r="L5" s="79" t="s">
        <v>141</v>
      </c>
      <c r="M5" s="78" t="s">
        <v>142</v>
      </c>
      <c r="N5" s="304"/>
      <c r="O5" s="307"/>
      <c r="P5" s="310"/>
      <c r="Q5" s="277"/>
      <c r="R5" s="289"/>
      <c r="S5" s="277"/>
      <c r="T5" s="277"/>
      <c r="U5" s="277"/>
      <c r="V5" s="277"/>
      <c r="W5" s="280"/>
    </row>
    <row r="6" spans="1:23" s="64" customFormat="1" ht="26.25" customHeight="1">
      <c r="A6" s="69"/>
      <c r="B6" s="211" t="s">
        <v>428</v>
      </c>
      <c r="C6" s="212"/>
      <c r="D6" s="249"/>
      <c r="E6" s="257">
        <v>577</v>
      </c>
      <c r="F6" s="257">
        <v>531</v>
      </c>
      <c r="G6" s="257">
        <v>335</v>
      </c>
      <c r="H6" s="257">
        <v>8</v>
      </c>
      <c r="I6" s="257">
        <v>327</v>
      </c>
      <c r="J6" s="257">
        <v>202</v>
      </c>
      <c r="K6" s="257">
        <v>44</v>
      </c>
      <c r="L6" s="257">
        <v>2</v>
      </c>
      <c r="M6" s="257">
        <v>79</v>
      </c>
      <c r="N6" s="257">
        <v>111</v>
      </c>
      <c r="O6" s="257">
        <v>39</v>
      </c>
      <c r="P6" s="257">
        <v>1</v>
      </c>
      <c r="Q6" s="257">
        <v>1</v>
      </c>
      <c r="R6" s="257">
        <v>1</v>
      </c>
      <c r="S6" s="257">
        <v>6</v>
      </c>
      <c r="T6" s="257">
        <v>8</v>
      </c>
      <c r="U6" s="257">
        <v>1</v>
      </c>
      <c r="V6" s="257">
        <v>16</v>
      </c>
      <c r="W6" s="257">
        <v>12</v>
      </c>
    </row>
    <row r="7" spans="1:23" ht="26.25" customHeight="1">
      <c r="A7" s="70"/>
      <c r="B7" s="206" t="s">
        <v>416</v>
      </c>
      <c r="C7" s="207" t="s">
        <v>12</v>
      </c>
      <c r="D7" s="252"/>
      <c r="E7" s="216">
        <v>68</v>
      </c>
      <c r="F7" s="216">
        <v>63</v>
      </c>
      <c r="G7" s="216">
        <v>30</v>
      </c>
      <c r="H7" s="216">
        <v>1</v>
      </c>
      <c r="I7" s="216">
        <v>29</v>
      </c>
      <c r="J7" s="216">
        <v>13</v>
      </c>
      <c r="K7" s="216">
        <v>10</v>
      </c>
      <c r="L7" s="216">
        <v>0</v>
      </c>
      <c r="M7" s="216">
        <v>6</v>
      </c>
      <c r="N7" s="216">
        <v>26</v>
      </c>
      <c r="O7" s="216">
        <v>2</v>
      </c>
      <c r="P7" s="216">
        <v>0</v>
      </c>
      <c r="Q7" s="216">
        <v>0</v>
      </c>
      <c r="R7" s="216">
        <v>0</v>
      </c>
      <c r="S7" s="216">
        <v>1</v>
      </c>
      <c r="T7" s="216">
        <v>0</v>
      </c>
      <c r="U7" s="216">
        <v>0</v>
      </c>
      <c r="V7" s="216">
        <v>4</v>
      </c>
      <c r="W7" s="216">
        <v>0</v>
      </c>
    </row>
    <row r="8" spans="1:23" ht="26.25" customHeight="1">
      <c r="A8" s="70"/>
      <c r="B8" s="105" t="s">
        <v>400</v>
      </c>
      <c r="C8" s="50" t="s">
        <v>12</v>
      </c>
      <c r="D8" s="51"/>
      <c r="E8" s="100">
        <v>22</v>
      </c>
      <c r="F8" s="100">
        <v>18</v>
      </c>
      <c r="G8" s="100">
        <v>15</v>
      </c>
      <c r="H8" s="100">
        <v>0</v>
      </c>
      <c r="I8" s="100">
        <v>15</v>
      </c>
      <c r="J8" s="100">
        <v>12</v>
      </c>
      <c r="K8" s="100">
        <v>1</v>
      </c>
      <c r="L8" s="100">
        <v>0</v>
      </c>
      <c r="M8" s="100">
        <v>2</v>
      </c>
      <c r="N8" s="100">
        <v>3</v>
      </c>
      <c r="O8" s="100">
        <v>0</v>
      </c>
      <c r="P8" s="100">
        <v>0</v>
      </c>
      <c r="Q8" s="100">
        <v>0</v>
      </c>
      <c r="R8" s="100">
        <v>0</v>
      </c>
      <c r="S8" s="100">
        <v>0</v>
      </c>
      <c r="T8" s="100">
        <v>0</v>
      </c>
      <c r="U8" s="100">
        <v>0</v>
      </c>
      <c r="V8" s="100">
        <v>0</v>
      </c>
      <c r="W8" s="100">
        <v>0</v>
      </c>
    </row>
    <row r="9" spans="1:23" ht="26.25" customHeight="1">
      <c r="A9" s="70"/>
      <c r="B9" s="105" t="s">
        <v>13</v>
      </c>
      <c r="C9" s="50" t="s">
        <v>12</v>
      </c>
      <c r="D9" s="51"/>
      <c r="E9" s="100">
        <v>94</v>
      </c>
      <c r="F9" s="100">
        <v>84</v>
      </c>
      <c r="G9" s="100">
        <v>58</v>
      </c>
      <c r="H9" s="100">
        <v>1</v>
      </c>
      <c r="I9" s="100">
        <v>57</v>
      </c>
      <c r="J9" s="100">
        <v>42</v>
      </c>
      <c r="K9" s="100">
        <v>1</v>
      </c>
      <c r="L9" s="100">
        <v>0</v>
      </c>
      <c r="M9" s="100">
        <v>14</v>
      </c>
      <c r="N9" s="100">
        <v>15</v>
      </c>
      <c r="O9" s="100">
        <v>5</v>
      </c>
      <c r="P9" s="100">
        <v>1</v>
      </c>
      <c r="Q9" s="100">
        <v>0</v>
      </c>
      <c r="R9" s="100">
        <v>0</v>
      </c>
      <c r="S9" s="100">
        <v>2</v>
      </c>
      <c r="T9" s="100">
        <v>1</v>
      </c>
      <c r="U9" s="100">
        <v>0</v>
      </c>
      <c r="V9" s="100">
        <v>1</v>
      </c>
      <c r="W9" s="100">
        <v>1</v>
      </c>
    </row>
    <row r="10" spans="1:23" ht="26.25" customHeight="1">
      <c r="A10" s="70"/>
      <c r="B10" s="105" t="s">
        <v>14</v>
      </c>
      <c r="C10" s="50" t="s">
        <v>12</v>
      </c>
      <c r="D10" s="51"/>
      <c r="E10" s="100">
        <v>12</v>
      </c>
      <c r="F10" s="100">
        <v>11</v>
      </c>
      <c r="G10" s="100">
        <v>6</v>
      </c>
      <c r="H10" s="100">
        <v>0</v>
      </c>
      <c r="I10" s="100">
        <v>6</v>
      </c>
      <c r="J10" s="100">
        <v>2</v>
      </c>
      <c r="K10" s="100">
        <v>1</v>
      </c>
      <c r="L10" s="100">
        <v>0</v>
      </c>
      <c r="M10" s="100">
        <v>3</v>
      </c>
      <c r="N10" s="100">
        <v>1</v>
      </c>
      <c r="O10" s="100">
        <v>2</v>
      </c>
      <c r="P10" s="100">
        <v>0</v>
      </c>
      <c r="Q10" s="100">
        <v>0</v>
      </c>
      <c r="R10" s="100">
        <v>0</v>
      </c>
      <c r="S10" s="100">
        <v>0</v>
      </c>
      <c r="T10" s="100">
        <v>2</v>
      </c>
      <c r="U10" s="100">
        <v>0</v>
      </c>
      <c r="V10" s="100">
        <v>0</v>
      </c>
      <c r="W10" s="100">
        <v>0</v>
      </c>
    </row>
    <row r="11" spans="1:23" ht="26.25" customHeight="1">
      <c r="A11" s="70"/>
      <c r="B11" s="105" t="s">
        <v>15</v>
      </c>
      <c r="C11" s="50" t="s">
        <v>12</v>
      </c>
      <c r="D11" s="51"/>
      <c r="E11" s="100">
        <v>68</v>
      </c>
      <c r="F11" s="100">
        <v>65</v>
      </c>
      <c r="G11" s="100">
        <v>37</v>
      </c>
      <c r="H11" s="100">
        <v>1</v>
      </c>
      <c r="I11" s="100">
        <v>36</v>
      </c>
      <c r="J11" s="100">
        <v>16</v>
      </c>
      <c r="K11" s="100">
        <v>7</v>
      </c>
      <c r="L11" s="100">
        <v>0</v>
      </c>
      <c r="M11" s="100">
        <v>13</v>
      </c>
      <c r="N11" s="100">
        <v>15</v>
      </c>
      <c r="O11" s="100">
        <v>6</v>
      </c>
      <c r="P11" s="100">
        <v>0</v>
      </c>
      <c r="Q11" s="100">
        <v>0</v>
      </c>
      <c r="R11" s="100">
        <v>0</v>
      </c>
      <c r="S11" s="100">
        <v>1</v>
      </c>
      <c r="T11" s="100">
        <v>2</v>
      </c>
      <c r="U11" s="100">
        <v>0</v>
      </c>
      <c r="V11" s="100">
        <v>2</v>
      </c>
      <c r="W11" s="100">
        <v>2</v>
      </c>
    </row>
    <row r="12" spans="1:23" ht="26.25" customHeight="1">
      <c r="A12" s="70"/>
      <c r="B12" s="210" t="s">
        <v>16</v>
      </c>
      <c r="C12" s="203" t="s">
        <v>12</v>
      </c>
      <c r="D12" s="254"/>
      <c r="E12" s="217">
        <v>23</v>
      </c>
      <c r="F12" s="217">
        <v>22</v>
      </c>
      <c r="G12" s="217">
        <v>12</v>
      </c>
      <c r="H12" s="217">
        <v>0</v>
      </c>
      <c r="I12" s="217">
        <v>12</v>
      </c>
      <c r="J12" s="217">
        <v>6</v>
      </c>
      <c r="K12" s="217">
        <v>0</v>
      </c>
      <c r="L12" s="217">
        <v>1</v>
      </c>
      <c r="M12" s="217">
        <v>5</v>
      </c>
      <c r="N12" s="217">
        <v>3</v>
      </c>
      <c r="O12" s="217">
        <v>4</v>
      </c>
      <c r="P12" s="217">
        <v>0</v>
      </c>
      <c r="Q12" s="217">
        <v>0</v>
      </c>
      <c r="R12" s="217">
        <v>0</v>
      </c>
      <c r="S12" s="217">
        <v>0</v>
      </c>
      <c r="T12" s="217">
        <v>0</v>
      </c>
      <c r="U12" s="217">
        <v>0</v>
      </c>
      <c r="V12" s="217">
        <v>0</v>
      </c>
      <c r="W12" s="217">
        <v>3</v>
      </c>
    </row>
    <row r="13" spans="1:23" ht="26.25" customHeight="1">
      <c r="A13" s="70"/>
      <c r="B13" s="206" t="s">
        <v>419</v>
      </c>
      <c r="C13" s="207" t="s">
        <v>18</v>
      </c>
      <c r="D13" s="252"/>
      <c r="E13" s="216">
        <v>93</v>
      </c>
      <c r="F13" s="216">
        <v>85</v>
      </c>
      <c r="G13" s="216">
        <v>64</v>
      </c>
      <c r="H13" s="216">
        <v>0</v>
      </c>
      <c r="I13" s="216">
        <v>64</v>
      </c>
      <c r="J13" s="216">
        <v>48</v>
      </c>
      <c r="K13" s="216">
        <v>3</v>
      </c>
      <c r="L13" s="216">
        <v>0</v>
      </c>
      <c r="M13" s="216">
        <v>13</v>
      </c>
      <c r="N13" s="216">
        <v>15</v>
      </c>
      <c r="O13" s="216">
        <v>3</v>
      </c>
      <c r="P13" s="216">
        <v>0</v>
      </c>
      <c r="Q13" s="216">
        <v>0</v>
      </c>
      <c r="R13" s="216">
        <v>0</v>
      </c>
      <c r="S13" s="216">
        <v>1</v>
      </c>
      <c r="T13" s="216">
        <v>0</v>
      </c>
      <c r="U13" s="216">
        <v>0</v>
      </c>
      <c r="V13" s="216">
        <v>1</v>
      </c>
      <c r="W13" s="216">
        <v>1</v>
      </c>
    </row>
    <row r="14" spans="1:23" ht="26.25" customHeight="1">
      <c r="A14" s="70"/>
      <c r="B14" s="105" t="s">
        <v>21</v>
      </c>
      <c r="C14" s="50" t="s">
        <v>18</v>
      </c>
      <c r="D14" s="51"/>
      <c r="E14" s="100">
        <v>82</v>
      </c>
      <c r="F14" s="100">
        <v>79</v>
      </c>
      <c r="G14" s="100">
        <v>45</v>
      </c>
      <c r="H14" s="100">
        <v>0</v>
      </c>
      <c r="I14" s="100">
        <v>45</v>
      </c>
      <c r="J14" s="100">
        <v>26</v>
      </c>
      <c r="K14" s="100">
        <v>9</v>
      </c>
      <c r="L14" s="100">
        <v>0</v>
      </c>
      <c r="M14" s="100">
        <v>10</v>
      </c>
      <c r="N14" s="100">
        <v>15</v>
      </c>
      <c r="O14" s="100">
        <v>10</v>
      </c>
      <c r="P14" s="100">
        <v>0</v>
      </c>
      <c r="Q14" s="100">
        <v>0</v>
      </c>
      <c r="R14" s="100">
        <v>0</v>
      </c>
      <c r="S14" s="100">
        <v>0</v>
      </c>
      <c r="T14" s="100">
        <v>3</v>
      </c>
      <c r="U14" s="100">
        <v>0</v>
      </c>
      <c r="V14" s="100">
        <v>5</v>
      </c>
      <c r="W14" s="100">
        <v>1</v>
      </c>
    </row>
    <row r="15" spans="1:23" ht="26.25" customHeight="1">
      <c r="A15" s="70"/>
      <c r="B15" s="202" t="s">
        <v>22</v>
      </c>
      <c r="C15" s="203" t="s">
        <v>18</v>
      </c>
      <c r="D15" s="254"/>
      <c r="E15" s="217">
        <v>82</v>
      </c>
      <c r="F15" s="217">
        <v>77</v>
      </c>
      <c r="G15" s="217">
        <v>57</v>
      </c>
      <c r="H15" s="217">
        <v>1</v>
      </c>
      <c r="I15" s="217">
        <v>56</v>
      </c>
      <c r="J15" s="217">
        <v>33</v>
      </c>
      <c r="K15" s="217">
        <v>11</v>
      </c>
      <c r="L15" s="217">
        <v>1</v>
      </c>
      <c r="M15" s="217">
        <v>11</v>
      </c>
      <c r="N15" s="217">
        <v>13</v>
      </c>
      <c r="O15" s="217">
        <v>4</v>
      </c>
      <c r="P15" s="217">
        <v>0</v>
      </c>
      <c r="Q15" s="217">
        <v>1</v>
      </c>
      <c r="R15" s="217">
        <v>0</v>
      </c>
      <c r="S15" s="217">
        <v>1</v>
      </c>
      <c r="T15" s="217">
        <v>0</v>
      </c>
      <c r="U15" s="217">
        <v>0</v>
      </c>
      <c r="V15" s="217">
        <v>1</v>
      </c>
      <c r="W15" s="217">
        <v>0</v>
      </c>
    </row>
    <row r="16" spans="1:23" ht="26.25" customHeight="1">
      <c r="A16" s="70"/>
      <c r="B16" s="206" t="s">
        <v>17</v>
      </c>
      <c r="C16" s="207" t="s">
        <v>18</v>
      </c>
      <c r="D16" s="252"/>
      <c r="E16" s="216">
        <v>5</v>
      </c>
      <c r="F16" s="216">
        <v>5</v>
      </c>
      <c r="G16" s="216">
        <v>1</v>
      </c>
      <c r="H16" s="216">
        <v>0</v>
      </c>
      <c r="I16" s="216">
        <v>1</v>
      </c>
      <c r="J16" s="216">
        <v>1</v>
      </c>
      <c r="K16" s="216">
        <v>0</v>
      </c>
      <c r="L16" s="216">
        <v>0</v>
      </c>
      <c r="M16" s="216">
        <v>0</v>
      </c>
      <c r="N16" s="216">
        <v>2</v>
      </c>
      <c r="O16" s="216">
        <v>0</v>
      </c>
      <c r="P16" s="216">
        <v>0</v>
      </c>
      <c r="Q16" s="216">
        <v>0</v>
      </c>
      <c r="R16" s="216">
        <v>1</v>
      </c>
      <c r="S16" s="216">
        <v>0</v>
      </c>
      <c r="T16" s="216">
        <v>0</v>
      </c>
      <c r="U16" s="216">
        <v>0</v>
      </c>
      <c r="V16" s="216">
        <v>1</v>
      </c>
      <c r="W16" s="216">
        <v>0</v>
      </c>
    </row>
    <row r="17" spans="1:23" ht="26.25" customHeight="1">
      <c r="A17" s="71"/>
      <c r="B17" s="105" t="s">
        <v>19</v>
      </c>
      <c r="C17" s="50" t="s">
        <v>18</v>
      </c>
      <c r="D17" s="51"/>
      <c r="E17" s="100">
        <v>28</v>
      </c>
      <c r="F17" s="100">
        <v>22</v>
      </c>
      <c r="G17" s="100">
        <v>10</v>
      </c>
      <c r="H17" s="100">
        <v>4</v>
      </c>
      <c r="I17" s="100">
        <v>6</v>
      </c>
      <c r="J17" s="100">
        <v>3</v>
      </c>
      <c r="K17" s="100">
        <v>1</v>
      </c>
      <c r="L17" s="100">
        <v>0</v>
      </c>
      <c r="M17" s="100">
        <v>2</v>
      </c>
      <c r="N17" s="100">
        <v>3</v>
      </c>
      <c r="O17" s="100">
        <v>3</v>
      </c>
      <c r="P17" s="100">
        <v>0</v>
      </c>
      <c r="Q17" s="100">
        <v>0</v>
      </c>
      <c r="R17" s="100">
        <v>0</v>
      </c>
      <c r="S17" s="100">
        <v>0</v>
      </c>
      <c r="T17" s="100">
        <v>0</v>
      </c>
      <c r="U17" s="100">
        <v>1</v>
      </c>
      <c r="V17" s="100">
        <v>1</v>
      </c>
      <c r="W17" s="100">
        <v>4</v>
      </c>
    </row>
    <row r="18" spans="1:23" ht="15" customHeight="1">
      <c r="A18" s="72"/>
      <c r="B18" s="106" t="s">
        <v>23</v>
      </c>
      <c r="C18" s="73"/>
      <c r="D18" s="74"/>
      <c r="E18" s="101"/>
      <c r="F18" s="101"/>
      <c r="G18" s="101"/>
      <c r="H18" s="101"/>
      <c r="I18" s="101"/>
      <c r="J18" s="101"/>
      <c r="K18" s="101"/>
      <c r="L18" s="101"/>
      <c r="M18" s="101"/>
      <c r="N18" s="101"/>
      <c r="O18" s="101"/>
      <c r="P18" s="101"/>
      <c r="Q18" s="101"/>
      <c r="R18" s="101"/>
      <c r="S18" s="101"/>
      <c r="T18" s="101"/>
      <c r="U18" s="101"/>
      <c r="V18" s="101"/>
      <c r="W18" s="101"/>
    </row>
    <row r="19" spans="1:23" ht="26.25" customHeight="1">
      <c r="A19" s="71"/>
      <c r="B19" s="107" t="s">
        <v>24</v>
      </c>
      <c r="C19" s="52"/>
      <c r="D19" s="75"/>
      <c r="E19" s="100">
        <v>287</v>
      </c>
      <c r="F19" s="100">
        <v>263</v>
      </c>
      <c r="G19" s="100">
        <v>158</v>
      </c>
      <c r="H19" s="100">
        <v>3</v>
      </c>
      <c r="I19" s="100">
        <v>155</v>
      </c>
      <c r="J19" s="100">
        <v>91</v>
      </c>
      <c r="K19" s="100">
        <v>20</v>
      </c>
      <c r="L19" s="100">
        <v>1</v>
      </c>
      <c r="M19" s="100">
        <v>43</v>
      </c>
      <c r="N19" s="100">
        <v>63</v>
      </c>
      <c r="O19" s="100">
        <v>19</v>
      </c>
      <c r="P19" s="100">
        <v>1</v>
      </c>
      <c r="Q19" s="100">
        <v>0</v>
      </c>
      <c r="R19" s="100">
        <v>0</v>
      </c>
      <c r="S19" s="100">
        <v>4</v>
      </c>
      <c r="T19" s="100">
        <v>5</v>
      </c>
      <c r="U19" s="100">
        <v>0</v>
      </c>
      <c r="V19" s="100">
        <v>7</v>
      </c>
      <c r="W19" s="100">
        <v>6</v>
      </c>
    </row>
    <row r="20" spans="1:23" ht="26.25" customHeight="1">
      <c r="A20" s="71"/>
      <c r="B20" s="107" t="s">
        <v>25</v>
      </c>
      <c r="C20" s="52"/>
      <c r="D20" s="75"/>
      <c r="E20" s="100">
        <v>257</v>
      </c>
      <c r="F20" s="100">
        <v>241</v>
      </c>
      <c r="G20" s="100">
        <v>166</v>
      </c>
      <c r="H20" s="100">
        <v>1</v>
      </c>
      <c r="I20" s="100">
        <v>165</v>
      </c>
      <c r="J20" s="100">
        <v>107</v>
      </c>
      <c r="K20" s="100">
        <v>23</v>
      </c>
      <c r="L20" s="100">
        <v>1</v>
      </c>
      <c r="M20" s="100">
        <v>34</v>
      </c>
      <c r="N20" s="100">
        <v>43</v>
      </c>
      <c r="O20" s="100">
        <v>17</v>
      </c>
      <c r="P20" s="100">
        <v>0</v>
      </c>
      <c r="Q20" s="100">
        <v>1</v>
      </c>
      <c r="R20" s="100">
        <v>0</v>
      </c>
      <c r="S20" s="100">
        <v>2</v>
      </c>
      <c r="T20" s="100">
        <v>3</v>
      </c>
      <c r="U20" s="100">
        <v>0</v>
      </c>
      <c r="V20" s="100">
        <v>7</v>
      </c>
      <c r="W20" s="100">
        <v>2</v>
      </c>
    </row>
    <row r="21" spans="1:23" ht="26.25" customHeight="1">
      <c r="A21" s="76"/>
      <c r="B21" s="108" t="s">
        <v>26</v>
      </c>
      <c r="C21" s="55"/>
      <c r="D21" s="55"/>
      <c r="E21" s="103">
        <v>33</v>
      </c>
      <c r="F21" s="102">
        <v>27</v>
      </c>
      <c r="G21" s="102">
        <v>11</v>
      </c>
      <c r="H21" s="102">
        <v>4</v>
      </c>
      <c r="I21" s="102">
        <v>7</v>
      </c>
      <c r="J21" s="102">
        <v>4</v>
      </c>
      <c r="K21" s="102">
        <v>1</v>
      </c>
      <c r="L21" s="102">
        <v>0</v>
      </c>
      <c r="M21" s="102">
        <v>2</v>
      </c>
      <c r="N21" s="102">
        <v>5</v>
      </c>
      <c r="O21" s="102">
        <v>3</v>
      </c>
      <c r="P21" s="102">
        <v>0</v>
      </c>
      <c r="Q21" s="102">
        <v>0</v>
      </c>
      <c r="R21" s="102">
        <v>1</v>
      </c>
      <c r="S21" s="102">
        <v>0</v>
      </c>
      <c r="T21" s="102">
        <v>0</v>
      </c>
      <c r="U21" s="102">
        <v>1</v>
      </c>
      <c r="V21" s="102">
        <v>2</v>
      </c>
      <c r="W21" s="102">
        <v>4</v>
      </c>
    </row>
    <row r="22" spans="1:23" ht="15" customHeight="1">
      <c r="A22" s="71"/>
      <c r="B22" s="107" t="s">
        <v>27</v>
      </c>
      <c r="C22" s="52"/>
      <c r="D22" s="52"/>
      <c r="E22" s="104"/>
      <c r="F22" s="100"/>
      <c r="G22" s="100"/>
      <c r="H22" s="100"/>
      <c r="I22" s="100"/>
      <c r="J22" s="100"/>
      <c r="K22" s="100"/>
      <c r="L22" s="100"/>
      <c r="M22" s="100"/>
      <c r="N22" s="100"/>
      <c r="O22" s="100"/>
      <c r="P22" s="100"/>
      <c r="Q22" s="100"/>
      <c r="R22" s="100"/>
      <c r="S22" s="100"/>
      <c r="T22" s="100"/>
      <c r="U22" s="100"/>
      <c r="V22" s="100"/>
      <c r="W22" s="100"/>
    </row>
    <row r="23" spans="1:23" ht="26.25" customHeight="1">
      <c r="A23" s="76"/>
      <c r="B23" s="108" t="s">
        <v>28</v>
      </c>
      <c r="C23" s="55"/>
      <c r="D23" s="55"/>
      <c r="E23" s="103">
        <v>126879</v>
      </c>
      <c r="F23" s="102">
        <v>119510</v>
      </c>
      <c r="G23" s="102">
        <v>31543</v>
      </c>
      <c r="H23" s="102">
        <v>13515</v>
      </c>
      <c r="I23" s="102">
        <v>18028</v>
      </c>
      <c r="J23" s="102">
        <v>3418</v>
      </c>
      <c r="K23" s="102">
        <v>4597</v>
      </c>
      <c r="L23" s="102">
        <v>2552</v>
      </c>
      <c r="M23" s="102">
        <v>6558</v>
      </c>
      <c r="N23" s="102">
        <v>17564</v>
      </c>
      <c r="O23" s="102">
        <v>9505</v>
      </c>
      <c r="P23" s="102">
        <v>10022</v>
      </c>
      <c r="Q23" s="102">
        <v>2357</v>
      </c>
      <c r="R23" s="102">
        <v>2282</v>
      </c>
      <c r="S23" s="102">
        <v>2204</v>
      </c>
      <c r="T23" s="102">
        <v>7867</v>
      </c>
      <c r="U23" s="102">
        <v>4066</v>
      </c>
      <c r="V23" s="102">
        <v>8960</v>
      </c>
      <c r="W23" s="102">
        <v>7291</v>
      </c>
    </row>
    <row r="24" spans="1:23" ht="30" customHeight="1">
      <c r="B24" s="274" t="s">
        <v>143</v>
      </c>
      <c r="C24" s="274"/>
      <c r="D24" s="274"/>
      <c r="E24" s="274"/>
      <c r="F24" s="274"/>
      <c r="G24" s="274"/>
      <c r="H24" s="274"/>
      <c r="I24" s="274"/>
      <c r="J24" s="274"/>
      <c r="K24" s="274"/>
      <c r="L24" s="274"/>
      <c r="M24" s="274"/>
      <c r="N24" s="274"/>
      <c r="O24" s="274"/>
      <c r="P24" s="274"/>
      <c r="Q24" s="274"/>
      <c r="R24" s="274"/>
      <c r="S24" s="274"/>
      <c r="T24" s="274"/>
      <c r="U24" s="274"/>
      <c r="V24" s="274"/>
      <c r="W24" s="274"/>
    </row>
    <row r="25" spans="1:23" ht="10.5" customHeight="1"/>
  </sheetData>
  <mergeCells count="20">
    <mergeCell ref="A1:W1"/>
    <mergeCell ref="A3:D5"/>
    <mergeCell ref="E3:E5"/>
    <mergeCell ref="F3:F5"/>
    <mergeCell ref="G3:G5"/>
    <mergeCell ref="H3:M3"/>
    <mergeCell ref="N3:N5"/>
    <mergeCell ref="O3:O5"/>
    <mergeCell ref="P3:P5"/>
    <mergeCell ref="B24:W24"/>
    <mergeCell ref="U3:U5"/>
    <mergeCell ref="V3:V5"/>
    <mergeCell ref="W3:W5"/>
    <mergeCell ref="H4:H5"/>
    <mergeCell ref="I4:I5"/>
    <mergeCell ref="J4:M4"/>
    <mergeCell ref="Q3:Q5"/>
    <mergeCell ref="R3:R5"/>
    <mergeCell ref="S3:S5"/>
    <mergeCell ref="T3:T5"/>
  </mergeCells>
  <phoneticPr fontId="4"/>
  <printOptions horizontalCentered="1"/>
  <pageMargins left="0.23622047244094491" right="0.23622047244094491"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25"/>
  <sheetViews>
    <sheetView showGridLines="0" zoomScale="95" zoomScaleNormal="95" zoomScaleSheetLayoutView="95" workbookViewId="0">
      <pane xSplit="4" ySplit="5" topLeftCell="E6" activePane="bottomRight" state="frozen"/>
      <selection pane="topRight"/>
      <selection pane="bottomLeft"/>
      <selection pane="bottomRight" activeCell="E6" sqref="E6"/>
    </sheetView>
  </sheetViews>
  <sheetFormatPr defaultRowHeight="10.5"/>
  <cols>
    <col min="1" max="1" width="0.625" style="20" customWidth="1"/>
    <col min="2" max="2" width="13.625" style="65" customWidth="1"/>
    <col min="3" max="3" width="7.75" style="65" customWidth="1"/>
    <col min="4" max="4" width="0.625" style="65" customWidth="1"/>
    <col min="5" max="6" width="8" style="65" customWidth="1"/>
    <col min="7" max="22" width="8" style="20" customWidth="1"/>
    <col min="23" max="252" width="9" style="20"/>
    <col min="253" max="253" width="0.625" style="20" customWidth="1"/>
    <col min="254" max="254" width="22.375" style="20" customWidth="1"/>
    <col min="255" max="255" width="7.75" style="20" customWidth="1"/>
    <col min="256" max="256" width="0.625" style="20" customWidth="1"/>
    <col min="257" max="275" width="8.125" style="20" customWidth="1"/>
    <col min="276" max="508" width="9" style="20"/>
    <col min="509" max="509" width="0.625" style="20" customWidth="1"/>
    <col min="510" max="510" width="22.375" style="20" customWidth="1"/>
    <col min="511" max="511" width="7.75" style="20" customWidth="1"/>
    <col min="512" max="512" width="0.625" style="20" customWidth="1"/>
    <col min="513" max="531" width="8.125" style="20" customWidth="1"/>
    <col min="532" max="764" width="9" style="20"/>
    <col min="765" max="765" width="0.625" style="20" customWidth="1"/>
    <col min="766" max="766" width="22.375" style="20" customWidth="1"/>
    <col min="767" max="767" width="7.75" style="20" customWidth="1"/>
    <col min="768" max="768" width="0.625" style="20" customWidth="1"/>
    <col min="769" max="787" width="8.125" style="20" customWidth="1"/>
    <col min="788" max="1020" width="9" style="20"/>
    <col min="1021" max="1021" width="0.625" style="20" customWidth="1"/>
    <col min="1022" max="1022" width="22.375" style="20" customWidth="1"/>
    <col min="1023" max="1023" width="7.75" style="20" customWidth="1"/>
    <col min="1024" max="1024" width="0.625" style="20" customWidth="1"/>
    <col min="1025" max="1043" width="8.125" style="20" customWidth="1"/>
    <col min="1044" max="1276" width="9" style="20"/>
    <col min="1277" max="1277" width="0.625" style="20" customWidth="1"/>
    <col min="1278" max="1278" width="22.375" style="20" customWidth="1"/>
    <col min="1279" max="1279" width="7.75" style="20" customWidth="1"/>
    <col min="1280" max="1280" width="0.625" style="20" customWidth="1"/>
    <col min="1281" max="1299" width="8.125" style="20" customWidth="1"/>
    <col min="1300" max="1532" width="9" style="20"/>
    <col min="1533" max="1533" width="0.625" style="20" customWidth="1"/>
    <col min="1534" max="1534" width="22.375" style="20" customWidth="1"/>
    <col min="1535" max="1535" width="7.75" style="20" customWidth="1"/>
    <col min="1536" max="1536" width="0.625" style="20" customWidth="1"/>
    <col min="1537" max="1555" width="8.125" style="20" customWidth="1"/>
    <col min="1556" max="1788" width="9" style="20"/>
    <col min="1789" max="1789" width="0.625" style="20" customWidth="1"/>
    <col min="1790" max="1790" width="22.375" style="20" customWidth="1"/>
    <col min="1791" max="1791" width="7.75" style="20" customWidth="1"/>
    <col min="1792" max="1792" width="0.625" style="20" customWidth="1"/>
    <col min="1793" max="1811" width="8.125" style="20" customWidth="1"/>
    <col min="1812" max="2044" width="9" style="20"/>
    <col min="2045" max="2045" width="0.625" style="20" customWidth="1"/>
    <col min="2046" max="2046" width="22.375" style="20" customWidth="1"/>
    <col min="2047" max="2047" width="7.75" style="20" customWidth="1"/>
    <col min="2048" max="2048" width="0.625" style="20" customWidth="1"/>
    <col min="2049" max="2067" width="8.125" style="20" customWidth="1"/>
    <col min="2068" max="2300" width="9" style="20"/>
    <col min="2301" max="2301" width="0.625" style="20" customWidth="1"/>
    <col min="2302" max="2302" width="22.375" style="20" customWidth="1"/>
    <col min="2303" max="2303" width="7.75" style="20" customWidth="1"/>
    <col min="2304" max="2304" width="0.625" style="20" customWidth="1"/>
    <col min="2305" max="2323" width="8.125" style="20" customWidth="1"/>
    <col min="2324" max="2556" width="9" style="20"/>
    <col min="2557" max="2557" width="0.625" style="20" customWidth="1"/>
    <col min="2558" max="2558" width="22.375" style="20" customWidth="1"/>
    <col min="2559" max="2559" width="7.75" style="20" customWidth="1"/>
    <col min="2560" max="2560" width="0.625" style="20" customWidth="1"/>
    <col min="2561" max="2579" width="8.125" style="20" customWidth="1"/>
    <col min="2580" max="2812" width="9" style="20"/>
    <col min="2813" max="2813" width="0.625" style="20" customWidth="1"/>
    <col min="2814" max="2814" width="22.375" style="20" customWidth="1"/>
    <col min="2815" max="2815" width="7.75" style="20" customWidth="1"/>
    <col min="2816" max="2816" width="0.625" style="20" customWidth="1"/>
    <col min="2817" max="2835" width="8.125" style="20" customWidth="1"/>
    <col min="2836" max="3068" width="9" style="20"/>
    <col min="3069" max="3069" width="0.625" style="20" customWidth="1"/>
    <col min="3070" max="3070" width="22.375" style="20" customWidth="1"/>
    <col min="3071" max="3071" width="7.75" style="20" customWidth="1"/>
    <col min="3072" max="3072" width="0.625" style="20" customWidth="1"/>
    <col min="3073" max="3091" width="8.125" style="20" customWidth="1"/>
    <col min="3092" max="3324" width="9" style="20"/>
    <col min="3325" max="3325" width="0.625" style="20" customWidth="1"/>
    <col min="3326" max="3326" width="22.375" style="20" customWidth="1"/>
    <col min="3327" max="3327" width="7.75" style="20" customWidth="1"/>
    <col min="3328" max="3328" width="0.625" style="20" customWidth="1"/>
    <col min="3329" max="3347" width="8.125" style="20" customWidth="1"/>
    <col min="3348" max="3580" width="9" style="20"/>
    <col min="3581" max="3581" width="0.625" style="20" customWidth="1"/>
    <col min="3582" max="3582" width="22.375" style="20" customWidth="1"/>
    <col min="3583" max="3583" width="7.75" style="20" customWidth="1"/>
    <col min="3584" max="3584" width="0.625" style="20" customWidth="1"/>
    <col min="3585" max="3603" width="8.125" style="20" customWidth="1"/>
    <col min="3604" max="3836" width="9" style="20"/>
    <col min="3837" max="3837" width="0.625" style="20" customWidth="1"/>
    <col min="3838" max="3838" width="22.375" style="20" customWidth="1"/>
    <col min="3839" max="3839" width="7.75" style="20" customWidth="1"/>
    <col min="3840" max="3840" width="0.625" style="20" customWidth="1"/>
    <col min="3841" max="3859" width="8.125" style="20" customWidth="1"/>
    <col min="3860" max="4092" width="9" style="20"/>
    <col min="4093" max="4093" width="0.625" style="20" customWidth="1"/>
    <col min="4094" max="4094" width="22.375" style="20" customWidth="1"/>
    <col min="4095" max="4095" width="7.75" style="20" customWidth="1"/>
    <col min="4096" max="4096" width="0.625" style="20" customWidth="1"/>
    <col min="4097" max="4115" width="8.125" style="20" customWidth="1"/>
    <col min="4116" max="4348" width="9" style="20"/>
    <col min="4349" max="4349" width="0.625" style="20" customWidth="1"/>
    <col min="4350" max="4350" width="22.375" style="20" customWidth="1"/>
    <col min="4351" max="4351" width="7.75" style="20" customWidth="1"/>
    <col min="4352" max="4352" width="0.625" style="20" customWidth="1"/>
    <col min="4353" max="4371" width="8.125" style="20" customWidth="1"/>
    <col min="4372" max="4604" width="9" style="20"/>
    <col min="4605" max="4605" width="0.625" style="20" customWidth="1"/>
    <col min="4606" max="4606" width="22.375" style="20" customWidth="1"/>
    <col min="4607" max="4607" width="7.75" style="20" customWidth="1"/>
    <col min="4608" max="4608" width="0.625" style="20" customWidth="1"/>
    <col min="4609" max="4627" width="8.125" style="20" customWidth="1"/>
    <col min="4628" max="4860" width="9" style="20"/>
    <col min="4861" max="4861" width="0.625" style="20" customWidth="1"/>
    <col min="4862" max="4862" width="22.375" style="20" customWidth="1"/>
    <col min="4863" max="4863" width="7.75" style="20" customWidth="1"/>
    <col min="4864" max="4864" width="0.625" style="20" customWidth="1"/>
    <col min="4865" max="4883" width="8.125" style="20" customWidth="1"/>
    <col min="4884" max="5116" width="9" style="20"/>
    <col min="5117" max="5117" width="0.625" style="20" customWidth="1"/>
    <col min="5118" max="5118" width="22.375" style="20" customWidth="1"/>
    <col min="5119" max="5119" width="7.75" style="20" customWidth="1"/>
    <col min="5120" max="5120" width="0.625" style="20" customWidth="1"/>
    <col min="5121" max="5139" width="8.125" style="20" customWidth="1"/>
    <col min="5140" max="5372" width="9" style="20"/>
    <col min="5373" max="5373" width="0.625" style="20" customWidth="1"/>
    <col min="5374" max="5374" width="22.375" style="20" customWidth="1"/>
    <col min="5375" max="5375" width="7.75" style="20" customWidth="1"/>
    <col min="5376" max="5376" width="0.625" style="20" customWidth="1"/>
    <col min="5377" max="5395" width="8.125" style="20" customWidth="1"/>
    <col min="5396" max="5628" width="9" style="20"/>
    <col min="5629" max="5629" width="0.625" style="20" customWidth="1"/>
    <col min="5630" max="5630" width="22.375" style="20" customWidth="1"/>
    <col min="5631" max="5631" width="7.75" style="20" customWidth="1"/>
    <col min="5632" max="5632" width="0.625" style="20" customWidth="1"/>
    <col min="5633" max="5651" width="8.125" style="20" customWidth="1"/>
    <col min="5652" max="5884" width="9" style="20"/>
    <col min="5885" max="5885" width="0.625" style="20" customWidth="1"/>
    <col min="5886" max="5886" width="22.375" style="20" customWidth="1"/>
    <col min="5887" max="5887" width="7.75" style="20" customWidth="1"/>
    <col min="5888" max="5888" width="0.625" style="20" customWidth="1"/>
    <col min="5889" max="5907" width="8.125" style="20" customWidth="1"/>
    <col min="5908" max="6140" width="9" style="20"/>
    <col min="6141" max="6141" width="0.625" style="20" customWidth="1"/>
    <col min="6142" max="6142" width="22.375" style="20" customWidth="1"/>
    <col min="6143" max="6143" width="7.75" style="20" customWidth="1"/>
    <col min="6144" max="6144" width="0.625" style="20" customWidth="1"/>
    <col min="6145" max="6163" width="8.125" style="20" customWidth="1"/>
    <col min="6164" max="6396" width="9" style="20"/>
    <col min="6397" max="6397" width="0.625" style="20" customWidth="1"/>
    <col min="6398" max="6398" width="22.375" style="20" customWidth="1"/>
    <col min="6399" max="6399" width="7.75" style="20" customWidth="1"/>
    <col min="6400" max="6400" width="0.625" style="20" customWidth="1"/>
    <col min="6401" max="6419" width="8.125" style="20" customWidth="1"/>
    <col min="6420" max="6652" width="9" style="20"/>
    <col min="6653" max="6653" width="0.625" style="20" customWidth="1"/>
    <col min="6654" max="6654" width="22.375" style="20" customWidth="1"/>
    <col min="6655" max="6655" width="7.75" style="20" customWidth="1"/>
    <col min="6656" max="6656" width="0.625" style="20" customWidth="1"/>
    <col min="6657" max="6675" width="8.125" style="20" customWidth="1"/>
    <col min="6676" max="6908" width="9" style="20"/>
    <col min="6909" max="6909" width="0.625" style="20" customWidth="1"/>
    <col min="6910" max="6910" width="22.375" style="20" customWidth="1"/>
    <col min="6911" max="6911" width="7.75" style="20" customWidth="1"/>
    <col min="6912" max="6912" width="0.625" style="20" customWidth="1"/>
    <col min="6913" max="6931" width="8.125" style="20" customWidth="1"/>
    <col min="6932" max="7164" width="9" style="20"/>
    <col min="7165" max="7165" width="0.625" style="20" customWidth="1"/>
    <col min="7166" max="7166" width="22.375" style="20" customWidth="1"/>
    <col min="7167" max="7167" width="7.75" style="20" customWidth="1"/>
    <col min="7168" max="7168" width="0.625" style="20" customWidth="1"/>
    <col min="7169" max="7187" width="8.125" style="20" customWidth="1"/>
    <col min="7188" max="7420" width="9" style="20"/>
    <col min="7421" max="7421" width="0.625" style="20" customWidth="1"/>
    <col min="7422" max="7422" width="22.375" style="20" customWidth="1"/>
    <col min="7423" max="7423" width="7.75" style="20" customWidth="1"/>
    <col min="7424" max="7424" width="0.625" style="20" customWidth="1"/>
    <col min="7425" max="7443" width="8.125" style="20" customWidth="1"/>
    <col min="7444" max="7676" width="9" style="20"/>
    <col min="7677" max="7677" width="0.625" style="20" customWidth="1"/>
    <col min="7678" max="7678" width="22.375" style="20" customWidth="1"/>
    <col min="7679" max="7679" width="7.75" style="20" customWidth="1"/>
    <col min="7680" max="7680" width="0.625" style="20" customWidth="1"/>
    <col min="7681" max="7699" width="8.125" style="20" customWidth="1"/>
    <col min="7700" max="7932" width="9" style="20"/>
    <col min="7933" max="7933" width="0.625" style="20" customWidth="1"/>
    <col min="7934" max="7934" width="22.375" style="20" customWidth="1"/>
    <col min="7935" max="7935" width="7.75" style="20" customWidth="1"/>
    <col min="7936" max="7936" width="0.625" style="20" customWidth="1"/>
    <col min="7937" max="7955" width="8.125" style="20" customWidth="1"/>
    <col min="7956" max="8188" width="9" style="20"/>
    <col min="8189" max="8189" width="0.625" style="20" customWidth="1"/>
    <col min="8190" max="8190" width="22.375" style="20" customWidth="1"/>
    <col min="8191" max="8191" width="7.75" style="20" customWidth="1"/>
    <col min="8192" max="8192" width="0.625" style="20" customWidth="1"/>
    <col min="8193" max="8211" width="8.125" style="20" customWidth="1"/>
    <col min="8212" max="8444" width="9" style="20"/>
    <col min="8445" max="8445" width="0.625" style="20" customWidth="1"/>
    <col min="8446" max="8446" width="22.375" style="20" customWidth="1"/>
    <col min="8447" max="8447" width="7.75" style="20" customWidth="1"/>
    <col min="8448" max="8448" width="0.625" style="20" customWidth="1"/>
    <col min="8449" max="8467" width="8.125" style="20" customWidth="1"/>
    <col min="8468" max="8700" width="9" style="20"/>
    <col min="8701" max="8701" width="0.625" style="20" customWidth="1"/>
    <col min="8702" max="8702" width="22.375" style="20" customWidth="1"/>
    <col min="8703" max="8703" width="7.75" style="20" customWidth="1"/>
    <col min="8704" max="8704" width="0.625" style="20" customWidth="1"/>
    <col min="8705" max="8723" width="8.125" style="20" customWidth="1"/>
    <col min="8724" max="8956" width="9" style="20"/>
    <col min="8957" max="8957" width="0.625" style="20" customWidth="1"/>
    <col min="8958" max="8958" width="22.375" style="20" customWidth="1"/>
    <col min="8959" max="8959" width="7.75" style="20" customWidth="1"/>
    <col min="8960" max="8960" width="0.625" style="20" customWidth="1"/>
    <col min="8961" max="8979" width="8.125" style="20" customWidth="1"/>
    <col min="8980" max="9212" width="9" style="20"/>
    <col min="9213" max="9213" width="0.625" style="20" customWidth="1"/>
    <col min="9214" max="9214" width="22.375" style="20" customWidth="1"/>
    <col min="9215" max="9215" width="7.75" style="20" customWidth="1"/>
    <col min="9216" max="9216" width="0.625" style="20" customWidth="1"/>
    <col min="9217" max="9235" width="8.125" style="20" customWidth="1"/>
    <col min="9236" max="9468" width="9" style="20"/>
    <col min="9469" max="9469" width="0.625" style="20" customWidth="1"/>
    <col min="9470" max="9470" width="22.375" style="20" customWidth="1"/>
    <col min="9471" max="9471" width="7.75" style="20" customWidth="1"/>
    <col min="9472" max="9472" width="0.625" style="20" customWidth="1"/>
    <col min="9473" max="9491" width="8.125" style="20" customWidth="1"/>
    <col min="9492" max="9724" width="9" style="20"/>
    <col min="9725" max="9725" width="0.625" style="20" customWidth="1"/>
    <col min="9726" max="9726" width="22.375" style="20" customWidth="1"/>
    <col min="9727" max="9727" width="7.75" style="20" customWidth="1"/>
    <col min="9728" max="9728" width="0.625" style="20" customWidth="1"/>
    <col min="9729" max="9747" width="8.125" style="20" customWidth="1"/>
    <col min="9748" max="9980" width="9" style="20"/>
    <col min="9981" max="9981" width="0.625" style="20" customWidth="1"/>
    <col min="9982" max="9982" width="22.375" style="20" customWidth="1"/>
    <col min="9983" max="9983" width="7.75" style="20" customWidth="1"/>
    <col min="9984" max="9984" width="0.625" style="20" customWidth="1"/>
    <col min="9985" max="10003" width="8.125" style="20" customWidth="1"/>
    <col min="10004" max="10236" width="9" style="20"/>
    <col min="10237" max="10237" width="0.625" style="20" customWidth="1"/>
    <col min="10238" max="10238" width="22.375" style="20" customWidth="1"/>
    <col min="10239" max="10239" width="7.75" style="20" customWidth="1"/>
    <col min="10240" max="10240" width="0.625" style="20" customWidth="1"/>
    <col min="10241" max="10259" width="8.125" style="20" customWidth="1"/>
    <col min="10260" max="10492" width="9" style="20"/>
    <col min="10493" max="10493" width="0.625" style="20" customWidth="1"/>
    <col min="10494" max="10494" width="22.375" style="20" customWidth="1"/>
    <col min="10495" max="10495" width="7.75" style="20" customWidth="1"/>
    <col min="10496" max="10496" width="0.625" style="20" customWidth="1"/>
    <col min="10497" max="10515" width="8.125" style="20" customWidth="1"/>
    <col min="10516" max="10748" width="9" style="20"/>
    <col min="10749" max="10749" width="0.625" style="20" customWidth="1"/>
    <col min="10750" max="10750" width="22.375" style="20" customWidth="1"/>
    <col min="10751" max="10751" width="7.75" style="20" customWidth="1"/>
    <col min="10752" max="10752" width="0.625" style="20" customWidth="1"/>
    <col min="10753" max="10771" width="8.125" style="20" customWidth="1"/>
    <col min="10772" max="11004" width="9" style="20"/>
    <col min="11005" max="11005" width="0.625" style="20" customWidth="1"/>
    <col min="11006" max="11006" width="22.375" style="20" customWidth="1"/>
    <col min="11007" max="11007" width="7.75" style="20" customWidth="1"/>
    <col min="11008" max="11008" width="0.625" style="20" customWidth="1"/>
    <col min="11009" max="11027" width="8.125" style="20" customWidth="1"/>
    <col min="11028" max="11260" width="9" style="20"/>
    <col min="11261" max="11261" width="0.625" style="20" customWidth="1"/>
    <col min="11262" max="11262" width="22.375" style="20" customWidth="1"/>
    <col min="11263" max="11263" width="7.75" style="20" customWidth="1"/>
    <col min="11264" max="11264" width="0.625" style="20" customWidth="1"/>
    <col min="11265" max="11283" width="8.125" style="20" customWidth="1"/>
    <col min="11284" max="11516" width="9" style="20"/>
    <col min="11517" max="11517" width="0.625" style="20" customWidth="1"/>
    <col min="11518" max="11518" width="22.375" style="20" customWidth="1"/>
    <col min="11519" max="11519" width="7.75" style="20" customWidth="1"/>
    <col min="11520" max="11520" width="0.625" style="20" customWidth="1"/>
    <col min="11521" max="11539" width="8.125" style="20" customWidth="1"/>
    <col min="11540" max="11772" width="9" style="20"/>
    <col min="11773" max="11773" width="0.625" style="20" customWidth="1"/>
    <col min="11774" max="11774" width="22.375" style="20" customWidth="1"/>
    <col min="11775" max="11775" width="7.75" style="20" customWidth="1"/>
    <col min="11776" max="11776" width="0.625" style="20" customWidth="1"/>
    <col min="11777" max="11795" width="8.125" style="20" customWidth="1"/>
    <col min="11796" max="12028" width="9" style="20"/>
    <col min="12029" max="12029" width="0.625" style="20" customWidth="1"/>
    <col min="12030" max="12030" width="22.375" style="20" customWidth="1"/>
    <col min="12031" max="12031" width="7.75" style="20" customWidth="1"/>
    <col min="12032" max="12032" width="0.625" style="20" customWidth="1"/>
    <col min="12033" max="12051" width="8.125" style="20" customWidth="1"/>
    <col min="12052" max="12284" width="9" style="20"/>
    <col min="12285" max="12285" width="0.625" style="20" customWidth="1"/>
    <col min="12286" max="12286" width="22.375" style="20" customWidth="1"/>
    <col min="12287" max="12287" width="7.75" style="20" customWidth="1"/>
    <col min="12288" max="12288" width="0.625" style="20" customWidth="1"/>
    <col min="12289" max="12307" width="8.125" style="20" customWidth="1"/>
    <col min="12308" max="12540" width="9" style="20"/>
    <col min="12541" max="12541" width="0.625" style="20" customWidth="1"/>
    <col min="12542" max="12542" width="22.375" style="20" customWidth="1"/>
    <col min="12543" max="12543" width="7.75" style="20" customWidth="1"/>
    <col min="12544" max="12544" width="0.625" style="20" customWidth="1"/>
    <col min="12545" max="12563" width="8.125" style="20" customWidth="1"/>
    <col min="12564" max="12796" width="9" style="20"/>
    <col min="12797" max="12797" width="0.625" style="20" customWidth="1"/>
    <col min="12798" max="12798" width="22.375" style="20" customWidth="1"/>
    <col min="12799" max="12799" width="7.75" style="20" customWidth="1"/>
    <col min="12800" max="12800" width="0.625" style="20" customWidth="1"/>
    <col min="12801" max="12819" width="8.125" style="20" customWidth="1"/>
    <col min="12820" max="13052" width="9" style="20"/>
    <col min="13053" max="13053" width="0.625" style="20" customWidth="1"/>
    <col min="13054" max="13054" width="22.375" style="20" customWidth="1"/>
    <col min="13055" max="13055" width="7.75" style="20" customWidth="1"/>
    <col min="13056" max="13056" width="0.625" style="20" customWidth="1"/>
    <col min="13057" max="13075" width="8.125" style="20" customWidth="1"/>
    <col min="13076" max="13308" width="9" style="20"/>
    <col min="13309" max="13309" width="0.625" style="20" customWidth="1"/>
    <col min="13310" max="13310" width="22.375" style="20" customWidth="1"/>
    <col min="13311" max="13311" width="7.75" style="20" customWidth="1"/>
    <col min="13312" max="13312" width="0.625" style="20" customWidth="1"/>
    <col min="13313" max="13331" width="8.125" style="20" customWidth="1"/>
    <col min="13332" max="13564" width="9" style="20"/>
    <col min="13565" max="13565" width="0.625" style="20" customWidth="1"/>
    <col min="13566" max="13566" width="22.375" style="20" customWidth="1"/>
    <col min="13567" max="13567" width="7.75" style="20" customWidth="1"/>
    <col min="13568" max="13568" width="0.625" style="20" customWidth="1"/>
    <col min="13569" max="13587" width="8.125" style="20" customWidth="1"/>
    <col min="13588" max="13820" width="9" style="20"/>
    <col min="13821" max="13821" width="0.625" style="20" customWidth="1"/>
    <col min="13822" max="13822" width="22.375" style="20" customWidth="1"/>
    <col min="13823" max="13823" width="7.75" style="20" customWidth="1"/>
    <col min="13824" max="13824" width="0.625" style="20" customWidth="1"/>
    <col min="13825" max="13843" width="8.125" style="20" customWidth="1"/>
    <col min="13844" max="14076" width="9" style="20"/>
    <col min="14077" max="14077" width="0.625" style="20" customWidth="1"/>
    <col min="14078" max="14078" width="22.375" style="20" customWidth="1"/>
    <col min="14079" max="14079" width="7.75" style="20" customWidth="1"/>
    <col min="14080" max="14080" width="0.625" style="20" customWidth="1"/>
    <col min="14081" max="14099" width="8.125" style="20" customWidth="1"/>
    <col min="14100" max="14332" width="9" style="20"/>
    <col min="14333" max="14333" width="0.625" style="20" customWidth="1"/>
    <col min="14334" max="14334" width="22.375" style="20" customWidth="1"/>
    <col min="14335" max="14335" width="7.75" style="20" customWidth="1"/>
    <col min="14336" max="14336" width="0.625" style="20" customWidth="1"/>
    <col min="14337" max="14355" width="8.125" style="20" customWidth="1"/>
    <col min="14356" max="14588" width="9" style="20"/>
    <col min="14589" max="14589" width="0.625" style="20" customWidth="1"/>
    <col min="14590" max="14590" width="22.375" style="20" customWidth="1"/>
    <col min="14591" max="14591" width="7.75" style="20" customWidth="1"/>
    <col min="14592" max="14592" width="0.625" style="20" customWidth="1"/>
    <col min="14593" max="14611" width="8.125" style="20" customWidth="1"/>
    <col min="14612" max="14844" width="9" style="20"/>
    <col min="14845" max="14845" width="0.625" style="20" customWidth="1"/>
    <col min="14846" max="14846" width="22.375" style="20" customWidth="1"/>
    <col min="14847" max="14847" width="7.75" style="20" customWidth="1"/>
    <col min="14848" max="14848" width="0.625" style="20" customWidth="1"/>
    <col min="14849" max="14867" width="8.125" style="20" customWidth="1"/>
    <col min="14868" max="15100" width="9" style="20"/>
    <col min="15101" max="15101" width="0.625" style="20" customWidth="1"/>
    <col min="15102" max="15102" width="22.375" style="20" customWidth="1"/>
    <col min="15103" max="15103" width="7.75" style="20" customWidth="1"/>
    <col min="15104" max="15104" width="0.625" style="20" customWidth="1"/>
    <col min="15105" max="15123" width="8.125" style="20" customWidth="1"/>
    <col min="15124" max="15356" width="9" style="20"/>
    <col min="15357" max="15357" width="0.625" style="20" customWidth="1"/>
    <col min="15358" max="15358" width="22.375" style="20" customWidth="1"/>
    <col min="15359" max="15359" width="7.75" style="20" customWidth="1"/>
    <col min="15360" max="15360" width="0.625" style="20" customWidth="1"/>
    <col min="15361" max="15379" width="8.125" style="20" customWidth="1"/>
    <col min="15380" max="15612" width="9" style="20"/>
    <col min="15613" max="15613" width="0.625" style="20" customWidth="1"/>
    <col min="15614" max="15614" width="22.375" style="20" customWidth="1"/>
    <col min="15615" max="15615" width="7.75" style="20" customWidth="1"/>
    <col min="15616" max="15616" width="0.625" style="20" customWidth="1"/>
    <col min="15617" max="15635" width="8.125" style="20" customWidth="1"/>
    <col min="15636" max="15868" width="9" style="20"/>
    <col min="15869" max="15869" width="0.625" style="20" customWidth="1"/>
    <col min="15870" max="15870" width="22.375" style="20" customWidth="1"/>
    <col min="15871" max="15871" width="7.75" style="20" customWidth="1"/>
    <col min="15872" max="15872" width="0.625" style="20" customWidth="1"/>
    <col min="15873" max="15891" width="8.125" style="20" customWidth="1"/>
    <col min="15892" max="16124" width="9" style="20"/>
    <col min="16125" max="16125" width="0.625" style="20" customWidth="1"/>
    <col min="16126" max="16126" width="22.375" style="20" customWidth="1"/>
    <col min="16127" max="16127" width="7.75" style="20" customWidth="1"/>
    <col min="16128" max="16128" width="0.625" style="20" customWidth="1"/>
    <col min="16129" max="16147" width="8.125" style="20" customWidth="1"/>
    <col min="16148" max="16384" width="9" style="20"/>
  </cols>
  <sheetData>
    <row r="1" spans="1:22" s="77" customFormat="1" ht="20.25" customHeight="1">
      <c r="A1" s="290" t="s">
        <v>144</v>
      </c>
      <c r="B1" s="290"/>
      <c r="C1" s="290"/>
      <c r="D1" s="290"/>
      <c r="E1" s="290"/>
      <c r="F1" s="290"/>
      <c r="G1" s="290"/>
      <c r="H1" s="290"/>
      <c r="I1" s="290"/>
      <c r="J1" s="290"/>
      <c r="K1" s="290"/>
      <c r="L1" s="290"/>
      <c r="M1" s="290"/>
      <c r="N1" s="290"/>
      <c r="O1" s="290"/>
      <c r="P1" s="290"/>
      <c r="Q1" s="290"/>
      <c r="R1" s="290"/>
      <c r="S1" s="290"/>
      <c r="T1" s="290"/>
      <c r="U1" s="290"/>
      <c r="V1" s="290"/>
    </row>
    <row r="2" spans="1:22" ht="12.75" customHeight="1">
      <c r="B2" s="21" t="s">
        <v>145</v>
      </c>
      <c r="V2" s="66" t="s">
        <v>1</v>
      </c>
    </row>
    <row r="3" spans="1:22" s="67" customFormat="1" ht="12" customHeight="1">
      <c r="A3" s="291" t="s">
        <v>2</v>
      </c>
      <c r="B3" s="291"/>
      <c r="C3" s="291"/>
      <c r="D3" s="292"/>
      <c r="E3" s="298" t="s">
        <v>130</v>
      </c>
      <c r="F3" s="300" t="s">
        <v>131</v>
      </c>
      <c r="G3" s="301"/>
      <c r="H3" s="285"/>
      <c r="I3" s="285"/>
      <c r="J3" s="285"/>
      <c r="K3" s="285"/>
      <c r="L3" s="286"/>
      <c r="M3" s="302" t="s">
        <v>132</v>
      </c>
      <c r="N3" s="305" t="s">
        <v>133</v>
      </c>
      <c r="O3" s="308" t="s">
        <v>117</v>
      </c>
      <c r="P3" s="275" t="s">
        <v>359</v>
      </c>
      <c r="Q3" s="287" t="s">
        <v>134</v>
      </c>
      <c r="R3" s="275" t="s">
        <v>135</v>
      </c>
      <c r="S3" s="275" t="s">
        <v>360</v>
      </c>
      <c r="T3" s="275" t="s">
        <v>361</v>
      </c>
      <c r="U3" s="275" t="s">
        <v>358</v>
      </c>
      <c r="V3" s="278" t="s">
        <v>136</v>
      </c>
    </row>
    <row r="4" spans="1:22" s="68" customFormat="1" ht="12" customHeight="1">
      <c r="A4" s="293"/>
      <c r="B4" s="293"/>
      <c r="C4" s="293"/>
      <c r="D4" s="294"/>
      <c r="E4" s="299"/>
      <c r="F4" s="299"/>
      <c r="G4" s="281" t="s">
        <v>137</v>
      </c>
      <c r="H4" s="283" t="s">
        <v>138</v>
      </c>
      <c r="I4" s="285"/>
      <c r="J4" s="285"/>
      <c r="K4" s="285"/>
      <c r="L4" s="286"/>
      <c r="M4" s="303"/>
      <c r="N4" s="306"/>
      <c r="O4" s="309"/>
      <c r="P4" s="276"/>
      <c r="Q4" s="288"/>
      <c r="R4" s="276"/>
      <c r="S4" s="276"/>
      <c r="T4" s="276"/>
      <c r="U4" s="276"/>
      <c r="V4" s="279"/>
    </row>
    <row r="5" spans="1:22" s="68" customFormat="1" ht="42" customHeight="1">
      <c r="A5" s="295"/>
      <c r="B5" s="295"/>
      <c r="C5" s="295"/>
      <c r="D5" s="296"/>
      <c r="E5" s="284"/>
      <c r="F5" s="284"/>
      <c r="G5" s="282"/>
      <c r="H5" s="284"/>
      <c r="I5" s="99" t="s">
        <v>139</v>
      </c>
      <c r="J5" s="78" t="s">
        <v>140</v>
      </c>
      <c r="K5" s="79" t="s">
        <v>141</v>
      </c>
      <c r="L5" s="78" t="s">
        <v>142</v>
      </c>
      <c r="M5" s="304"/>
      <c r="N5" s="307"/>
      <c r="O5" s="310"/>
      <c r="P5" s="277"/>
      <c r="Q5" s="289"/>
      <c r="R5" s="277"/>
      <c r="S5" s="277"/>
      <c r="T5" s="277"/>
      <c r="U5" s="277"/>
      <c r="V5" s="280"/>
    </row>
    <row r="6" spans="1:22" s="64" customFormat="1" ht="26.25" customHeight="1">
      <c r="A6" s="69"/>
      <c r="B6" s="211" t="s">
        <v>428</v>
      </c>
      <c r="C6" s="212"/>
      <c r="D6" s="249"/>
      <c r="E6" s="257">
        <v>4543</v>
      </c>
      <c r="F6" s="257">
        <v>2057</v>
      </c>
      <c r="G6" s="257">
        <v>24</v>
      </c>
      <c r="H6" s="257">
        <v>2033</v>
      </c>
      <c r="I6" s="257">
        <v>991</v>
      </c>
      <c r="J6" s="257">
        <v>431</v>
      </c>
      <c r="K6" s="257">
        <v>11</v>
      </c>
      <c r="L6" s="257">
        <v>600</v>
      </c>
      <c r="M6" s="257">
        <v>1921</v>
      </c>
      <c r="N6" s="257">
        <v>280</v>
      </c>
      <c r="O6" s="257">
        <v>20</v>
      </c>
      <c r="P6" s="257">
        <v>0</v>
      </c>
      <c r="Q6" s="257">
        <v>2</v>
      </c>
      <c r="R6" s="257">
        <v>39</v>
      </c>
      <c r="S6" s="257">
        <v>78</v>
      </c>
      <c r="T6" s="257">
        <v>1</v>
      </c>
      <c r="U6" s="257">
        <v>126</v>
      </c>
      <c r="V6" s="257">
        <v>19</v>
      </c>
    </row>
    <row r="7" spans="1:22" ht="26.25" customHeight="1">
      <c r="A7" s="70"/>
      <c r="B7" s="206" t="s">
        <v>416</v>
      </c>
      <c r="C7" s="207" t="s">
        <v>12</v>
      </c>
      <c r="D7" s="252"/>
      <c r="E7" s="216">
        <v>799</v>
      </c>
      <c r="F7" s="216">
        <v>194</v>
      </c>
      <c r="G7" s="216">
        <v>4</v>
      </c>
      <c r="H7" s="216">
        <v>190</v>
      </c>
      <c r="I7" s="216">
        <v>112</v>
      </c>
      <c r="J7" s="216">
        <v>47</v>
      </c>
      <c r="K7" s="216">
        <v>0</v>
      </c>
      <c r="L7" s="216">
        <v>31</v>
      </c>
      <c r="M7" s="216">
        <v>534</v>
      </c>
      <c r="N7" s="216">
        <v>24</v>
      </c>
      <c r="O7" s="216">
        <v>0</v>
      </c>
      <c r="P7" s="216">
        <v>0</v>
      </c>
      <c r="Q7" s="216">
        <v>0</v>
      </c>
      <c r="R7" s="216">
        <v>8</v>
      </c>
      <c r="S7" s="216">
        <v>0</v>
      </c>
      <c r="T7" s="216">
        <v>0</v>
      </c>
      <c r="U7" s="216">
        <v>39</v>
      </c>
      <c r="V7" s="216">
        <v>0</v>
      </c>
    </row>
    <row r="8" spans="1:22" ht="26.25" customHeight="1">
      <c r="A8" s="70"/>
      <c r="B8" s="105" t="s">
        <v>400</v>
      </c>
      <c r="C8" s="50" t="s">
        <v>12</v>
      </c>
      <c r="D8" s="51"/>
      <c r="E8" s="100">
        <v>324</v>
      </c>
      <c r="F8" s="100">
        <v>125</v>
      </c>
      <c r="G8" s="100">
        <v>0</v>
      </c>
      <c r="H8" s="100">
        <v>125</v>
      </c>
      <c r="I8" s="100">
        <v>92</v>
      </c>
      <c r="J8" s="100">
        <v>2</v>
      </c>
      <c r="K8" s="100">
        <v>0</v>
      </c>
      <c r="L8" s="100">
        <v>31</v>
      </c>
      <c r="M8" s="100">
        <v>199</v>
      </c>
      <c r="N8" s="100">
        <v>0</v>
      </c>
      <c r="O8" s="100">
        <v>0</v>
      </c>
      <c r="P8" s="100">
        <v>0</v>
      </c>
      <c r="Q8" s="100">
        <v>0</v>
      </c>
      <c r="R8" s="100">
        <v>0</v>
      </c>
      <c r="S8" s="100">
        <v>0</v>
      </c>
      <c r="T8" s="100">
        <v>0</v>
      </c>
      <c r="U8" s="100">
        <v>0</v>
      </c>
      <c r="V8" s="100">
        <v>0</v>
      </c>
    </row>
    <row r="9" spans="1:22" ht="26.25" customHeight="1">
      <c r="A9" s="70"/>
      <c r="B9" s="105" t="s">
        <v>13</v>
      </c>
      <c r="C9" s="50" t="s">
        <v>12</v>
      </c>
      <c r="D9" s="51"/>
      <c r="E9" s="100">
        <v>647</v>
      </c>
      <c r="F9" s="100">
        <v>286</v>
      </c>
      <c r="G9" s="100">
        <v>3</v>
      </c>
      <c r="H9" s="100">
        <v>283</v>
      </c>
      <c r="I9" s="100">
        <v>191</v>
      </c>
      <c r="J9" s="100">
        <v>8</v>
      </c>
      <c r="K9" s="100">
        <v>0</v>
      </c>
      <c r="L9" s="100">
        <v>84</v>
      </c>
      <c r="M9" s="100">
        <v>238</v>
      </c>
      <c r="N9" s="100">
        <v>66</v>
      </c>
      <c r="O9" s="100">
        <v>20</v>
      </c>
      <c r="P9" s="100">
        <v>0</v>
      </c>
      <c r="Q9" s="100">
        <v>0</v>
      </c>
      <c r="R9" s="100">
        <v>14</v>
      </c>
      <c r="S9" s="100">
        <v>8</v>
      </c>
      <c r="T9" s="100">
        <v>0</v>
      </c>
      <c r="U9" s="100">
        <v>15</v>
      </c>
      <c r="V9" s="100">
        <v>0</v>
      </c>
    </row>
    <row r="10" spans="1:22" ht="26.25" customHeight="1">
      <c r="A10" s="70"/>
      <c r="B10" s="105" t="s">
        <v>14</v>
      </c>
      <c r="C10" s="50" t="s">
        <v>12</v>
      </c>
      <c r="D10" s="51"/>
      <c r="E10" s="100">
        <v>108</v>
      </c>
      <c r="F10" s="100">
        <v>60</v>
      </c>
      <c r="G10" s="100">
        <v>0</v>
      </c>
      <c r="H10" s="100">
        <v>60</v>
      </c>
      <c r="I10" s="100">
        <v>9</v>
      </c>
      <c r="J10" s="100">
        <v>1</v>
      </c>
      <c r="K10" s="100">
        <v>0</v>
      </c>
      <c r="L10" s="100">
        <v>50</v>
      </c>
      <c r="M10" s="100">
        <v>17</v>
      </c>
      <c r="N10" s="100">
        <v>15</v>
      </c>
      <c r="O10" s="100">
        <v>0</v>
      </c>
      <c r="P10" s="100">
        <v>0</v>
      </c>
      <c r="Q10" s="100">
        <v>0</v>
      </c>
      <c r="R10" s="100">
        <v>0</v>
      </c>
      <c r="S10" s="100">
        <v>16</v>
      </c>
      <c r="T10" s="100">
        <v>0</v>
      </c>
      <c r="U10" s="100">
        <v>0</v>
      </c>
      <c r="V10" s="100">
        <v>0</v>
      </c>
    </row>
    <row r="11" spans="1:22" ht="26.25" customHeight="1">
      <c r="A11" s="70"/>
      <c r="B11" s="105" t="s">
        <v>15</v>
      </c>
      <c r="C11" s="50" t="s">
        <v>12</v>
      </c>
      <c r="D11" s="51"/>
      <c r="E11" s="100">
        <v>638</v>
      </c>
      <c r="F11" s="100">
        <v>269</v>
      </c>
      <c r="G11" s="100">
        <v>2</v>
      </c>
      <c r="H11" s="100">
        <v>267</v>
      </c>
      <c r="I11" s="100">
        <v>84</v>
      </c>
      <c r="J11" s="100">
        <v>94</v>
      </c>
      <c r="K11" s="100">
        <v>0</v>
      </c>
      <c r="L11" s="100">
        <v>89</v>
      </c>
      <c r="M11" s="100">
        <v>272</v>
      </c>
      <c r="N11" s="100">
        <v>49</v>
      </c>
      <c r="O11" s="100">
        <v>0</v>
      </c>
      <c r="P11" s="100">
        <v>0</v>
      </c>
      <c r="Q11" s="100">
        <v>0</v>
      </c>
      <c r="R11" s="100">
        <v>2</v>
      </c>
      <c r="S11" s="100">
        <v>23</v>
      </c>
      <c r="T11" s="100">
        <v>0</v>
      </c>
      <c r="U11" s="100">
        <v>20</v>
      </c>
      <c r="V11" s="100">
        <v>3</v>
      </c>
    </row>
    <row r="12" spans="1:22" ht="26.25" customHeight="1">
      <c r="A12" s="70"/>
      <c r="B12" s="210" t="s">
        <v>16</v>
      </c>
      <c r="C12" s="203" t="s">
        <v>12</v>
      </c>
      <c r="D12" s="254"/>
      <c r="E12" s="217">
        <v>97</v>
      </c>
      <c r="F12" s="217">
        <v>54</v>
      </c>
      <c r="G12" s="217">
        <v>0</v>
      </c>
      <c r="H12" s="217">
        <v>54</v>
      </c>
      <c r="I12" s="217">
        <v>16</v>
      </c>
      <c r="J12" s="217">
        <v>0</v>
      </c>
      <c r="K12" s="217">
        <v>4</v>
      </c>
      <c r="L12" s="217">
        <v>34</v>
      </c>
      <c r="M12" s="217">
        <v>22</v>
      </c>
      <c r="N12" s="217">
        <v>13</v>
      </c>
      <c r="O12" s="217">
        <v>0</v>
      </c>
      <c r="P12" s="217">
        <v>0</v>
      </c>
      <c r="Q12" s="217">
        <v>0</v>
      </c>
      <c r="R12" s="217">
        <v>0</v>
      </c>
      <c r="S12" s="217">
        <v>0</v>
      </c>
      <c r="T12" s="217">
        <v>0</v>
      </c>
      <c r="U12" s="217">
        <v>0</v>
      </c>
      <c r="V12" s="217">
        <v>8</v>
      </c>
    </row>
    <row r="13" spans="1:22" ht="26.25" customHeight="1">
      <c r="A13" s="70"/>
      <c r="B13" s="105" t="s">
        <v>419</v>
      </c>
      <c r="C13" s="50" t="s">
        <v>18</v>
      </c>
      <c r="D13" s="51"/>
      <c r="E13" s="100">
        <v>630</v>
      </c>
      <c r="F13" s="100">
        <v>335</v>
      </c>
      <c r="G13" s="100">
        <v>0</v>
      </c>
      <c r="H13" s="100">
        <v>335</v>
      </c>
      <c r="I13" s="100">
        <v>210</v>
      </c>
      <c r="J13" s="100">
        <v>45</v>
      </c>
      <c r="K13" s="100">
        <v>0</v>
      </c>
      <c r="L13" s="100">
        <v>80</v>
      </c>
      <c r="M13" s="100">
        <v>266</v>
      </c>
      <c r="N13" s="100">
        <v>13</v>
      </c>
      <c r="O13" s="100">
        <v>0</v>
      </c>
      <c r="P13" s="100">
        <v>0</v>
      </c>
      <c r="Q13" s="100">
        <v>0</v>
      </c>
      <c r="R13" s="100">
        <v>6</v>
      </c>
      <c r="S13" s="100">
        <v>0</v>
      </c>
      <c r="T13" s="100">
        <v>0</v>
      </c>
      <c r="U13" s="100">
        <v>8</v>
      </c>
      <c r="V13" s="100">
        <v>2</v>
      </c>
    </row>
    <row r="14" spans="1:22" ht="26.25" customHeight="1">
      <c r="A14" s="70"/>
      <c r="B14" s="105" t="s">
        <v>21</v>
      </c>
      <c r="C14" s="50" t="s">
        <v>18</v>
      </c>
      <c r="D14" s="51"/>
      <c r="E14" s="100">
        <v>589</v>
      </c>
      <c r="F14" s="100">
        <v>305</v>
      </c>
      <c r="G14" s="100">
        <v>0</v>
      </c>
      <c r="H14" s="100">
        <v>305</v>
      </c>
      <c r="I14" s="100">
        <v>102</v>
      </c>
      <c r="J14" s="100">
        <v>101</v>
      </c>
      <c r="K14" s="100">
        <v>0</v>
      </c>
      <c r="L14" s="100">
        <v>102</v>
      </c>
      <c r="M14" s="100">
        <v>155</v>
      </c>
      <c r="N14" s="100">
        <v>66</v>
      </c>
      <c r="O14" s="100">
        <v>0</v>
      </c>
      <c r="P14" s="100">
        <v>0</v>
      </c>
      <c r="Q14" s="100">
        <v>0</v>
      </c>
      <c r="R14" s="100">
        <v>0</v>
      </c>
      <c r="S14" s="100">
        <v>31</v>
      </c>
      <c r="T14" s="100">
        <v>0</v>
      </c>
      <c r="U14" s="100">
        <v>32</v>
      </c>
      <c r="V14" s="100">
        <v>0</v>
      </c>
    </row>
    <row r="15" spans="1:22" ht="26.25" customHeight="1">
      <c r="A15" s="70"/>
      <c r="B15" s="202" t="s">
        <v>22</v>
      </c>
      <c r="C15" s="203" t="s">
        <v>18</v>
      </c>
      <c r="D15" s="254"/>
      <c r="E15" s="217">
        <v>616</v>
      </c>
      <c r="F15" s="217">
        <v>410</v>
      </c>
      <c r="G15" s="217">
        <v>7</v>
      </c>
      <c r="H15" s="217">
        <v>403</v>
      </c>
      <c r="I15" s="217">
        <v>168</v>
      </c>
      <c r="J15" s="217">
        <v>131</v>
      </c>
      <c r="K15" s="217">
        <v>7</v>
      </c>
      <c r="L15" s="217">
        <v>97</v>
      </c>
      <c r="M15" s="217">
        <v>165</v>
      </c>
      <c r="N15" s="217">
        <v>28</v>
      </c>
      <c r="O15" s="217">
        <v>0</v>
      </c>
      <c r="P15" s="217">
        <v>0</v>
      </c>
      <c r="Q15" s="217">
        <v>0</v>
      </c>
      <c r="R15" s="217">
        <v>9</v>
      </c>
      <c r="S15" s="217">
        <v>0</v>
      </c>
      <c r="T15" s="217">
        <v>0</v>
      </c>
      <c r="U15" s="217">
        <v>4</v>
      </c>
      <c r="V15" s="217">
        <v>0</v>
      </c>
    </row>
    <row r="16" spans="1:22" ht="26.25" customHeight="1">
      <c r="A16" s="70"/>
      <c r="B16" s="206" t="s">
        <v>17</v>
      </c>
      <c r="C16" s="207" t="s">
        <v>18</v>
      </c>
      <c r="D16" s="252"/>
      <c r="E16" s="216">
        <v>56</v>
      </c>
      <c r="F16" s="216">
        <v>3</v>
      </c>
      <c r="G16" s="216">
        <v>0</v>
      </c>
      <c r="H16" s="216">
        <v>3</v>
      </c>
      <c r="I16" s="216">
        <v>3</v>
      </c>
      <c r="J16" s="216">
        <v>0</v>
      </c>
      <c r="K16" s="216">
        <v>0</v>
      </c>
      <c r="L16" s="216">
        <v>0</v>
      </c>
      <c r="M16" s="216">
        <v>47</v>
      </c>
      <c r="N16" s="216">
        <v>0</v>
      </c>
      <c r="O16" s="216">
        <v>0</v>
      </c>
      <c r="P16" s="216">
        <v>0</v>
      </c>
      <c r="Q16" s="216">
        <v>2</v>
      </c>
      <c r="R16" s="216">
        <v>0</v>
      </c>
      <c r="S16" s="216">
        <v>0</v>
      </c>
      <c r="T16" s="216">
        <v>0</v>
      </c>
      <c r="U16" s="216">
        <v>4</v>
      </c>
      <c r="V16" s="216">
        <v>0</v>
      </c>
    </row>
    <row r="17" spans="1:22" ht="26.25" customHeight="1">
      <c r="A17" s="71"/>
      <c r="B17" s="105" t="s">
        <v>19</v>
      </c>
      <c r="C17" s="50" t="s">
        <v>18</v>
      </c>
      <c r="D17" s="51"/>
      <c r="E17" s="100">
        <v>39</v>
      </c>
      <c r="F17" s="100">
        <v>16</v>
      </c>
      <c r="G17" s="100">
        <v>8</v>
      </c>
      <c r="H17" s="100">
        <v>8</v>
      </c>
      <c r="I17" s="100">
        <v>4</v>
      </c>
      <c r="J17" s="100">
        <v>2</v>
      </c>
      <c r="K17" s="100">
        <v>0</v>
      </c>
      <c r="L17" s="100">
        <v>2</v>
      </c>
      <c r="M17" s="100">
        <v>6</v>
      </c>
      <c r="N17" s="100">
        <v>6</v>
      </c>
      <c r="O17" s="100">
        <v>0</v>
      </c>
      <c r="P17" s="100">
        <v>0</v>
      </c>
      <c r="Q17" s="100">
        <v>0</v>
      </c>
      <c r="R17" s="100">
        <v>0</v>
      </c>
      <c r="S17" s="100">
        <v>0</v>
      </c>
      <c r="T17" s="100">
        <v>1</v>
      </c>
      <c r="U17" s="100">
        <v>4</v>
      </c>
      <c r="V17" s="100">
        <v>6</v>
      </c>
    </row>
    <row r="18" spans="1:22" ht="15" customHeight="1">
      <c r="A18" s="72"/>
      <c r="B18" s="106" t="s">
        <v>23</v>
      </c>
      <c r="C18" s="73"/>
      <c r="D18" s="74"/>
      <c r="E18" s="121"/>
      <c r="F18" s="101"/>
      <c r="G18" s="101"/>
      <c r="H18" s="101"/>
      <c r="I18" s="101"/>
      <c r="J18" s="101"/>
      <c r="K18" s="101"/>
      <c r="L18" s="101"/>
      <c r="M18" s="101"/>
      <c r="N18" s="101"/>
      <c r="O18" s="101"/>
      <c r="P18" s="101"/>
      <c r="Q18" s="101"/>
      <c r="R18" s="101"/>
      <c r="S18" s="101"/>
      <c r="T18" s="101"/>
      <c r="U18" s="101"/>
      <c r="V18" s="101"/>
    </row>
    <row r="19" spans="1:22" ht="26.25" customHeight="1">
      <c r="A19" s="71"/>
      <c r="B19" s="107" t="s">
        <v>24</v>
      </c>
      <c r="C19" s="52"/>
      <c r="D19" s="75"/>
      <c r="E19" s="104">
        <v>2613</v>
      </c>
      <c r="F19" s="100">
        <v>988</v>
      </c>
      <c r="G19" s="100">
        <v>9</v>
      </c>
      <c r="H19" s="100">
        <v>979</v>
      </c>
      <c r="I19" s="100">
        <v>504</v>
      </c>
      <c r="J19" s="100">
        <v>152</v>
      </c>
      <c r="K19" s="100">
        <v>4</v>
      </c>
      <c r="L19" s="100">
        <v>319</v>
      </c>
      <c r="M19" s="100">
        <v>1282</v>
      </c>
      <c r="N19" s="100">
        <v>167</v>
      </c>
      <c r="O19" s="100">
        <v>20</v>
      </c>
      <c r="P19" s="100">
        <v>0</v>
      </c>
      <c r="Q19" s="100">
        <v>0</v>
      </c>
      <c r="R19" s="100">
        <v>24</v>
      </c>
      <c r="S19" s="100">
        <v>47</v>
      </c>
      <c r="T19" s="100">
        <v>0</v>
      </c>
      <c r="U19" s="100">
        <v>74</v>
      </c>
      <c r="V19" s="100">
        <v>11</v>
      </c>
    </row>
    <row r="20" spans="1:22" ht="26.25" customHeight="1">
      <c r="A20" s="71"/>
      <c r="B20" s="107" t="s">
        <v>25</v>
      </c>
      <c r="C20" s="52"/>
      <c r="D20" s="75"/>
      <c r="E20" s="104">
        <v>1835</v>
      </c>
      <c r="F20" s="100">
        <v>1050</v>
      </c>
      <c r="G20" s="100">
        <v>7</v>
      </c>
      <c r="H20" s="100">
        <v>1043</v>
      </c>
      <c r="I20" s="100">
        <v>480</v>
      </c>
      <c r="J20" s="100">
        <v>277</v>
      </c>
      <c r="K20" s="100">
        <v>7</v>
      </c>
      <c r="L20" s="100">
        <v>279</v>
      </c>
      <c r="M20" s="100">
        <v>586</v>
      </c>
      <c r="N20" s="100">
        <v>107</v>
      </c>
      <c r="O20" s="100">
        <v>0</v>
      </c>
      <c r="P20" s="100">
        <v>0</v>
      </c>
      <c r="Q20" s="100">
        <v>0</v>
      </c>
      <c r="R20" s="100">
        <v>15</v>
      </c>
      <c r="S20" s="100">
        <v>31</v>
      </c>
      <c r="T20" s="100">
        <v>0</v>
      </c>
      <c r="U20" s="100">
        <v>44</v>
      </c>
      <c r="V20" s="100">
        <v>2</v>
      </c>
    </row>
    <row r="21" spans="1:22" ht="26.25" customHeight="1">
      <c r="A21" s="76"/>
      <c r="B21" s="108" t="s">
        <v>26</v>
      </c>
      <c r="C21" s="55"/>
      <c r="D21" s="110"/>
      <c r="E21" s="103">
        <v>95</v>
      </c>
      <c r="F21" s="102">
        <v>19</v>
      </c>
      <c r="G21" s="102">
        <v>8</v>
      </c>
      <c r="H21" s="102">
        <v>11</v>
      </c>
      <c r="I21" s="102">
        <v>7</v>
      </c>
      <c r="J21" s="102">
        <v>2</v>
      </c>
      <c r="K21" s="102">
        <v>0</v>
      </c>
      <c r="L21" s="102">
        <v>2</v>
      </c>
      <c r="M21" s="102">
        <v>53</v>
      </c>
      <c r="N21" s="102">
        <v>6</v>
      </c>
      <c r="O21" s="102">
        <v>0</v>
      </c>
      <c r="P21" s="102">
        <v>0</v>
      </c>
      <c r="Q21" s="102">
        <v>2</v>
      </c>
      <c r="R21" s="102">
        <v>0</v>
      </c>
      <c r="S21" s="102">
        <v>0</v>
      </c>
      <c r="T21" s="102">
        <v>1</v>
      </c>
      <c r="U21" s="102">
        <v>8</v>
      </c>
      <c r="V21" s="102">
        <v>6</v>
      </c>
    </row>
    <row r="22" spans="1:22" ht="15" customHeight="1">
      <c r="A22" s="71"/>
      <c r="B22" s="107" t="s">
        <v>27</v>
      </c>
      <c r="C22" s="52"/>
      <c r="D22" s="75"/>
      <c r="E22" s="104"/>
      <c r="F22" s="100"/>
      <c r="G22" s="100"/>
      <c r="H22" s="100"/>
      <c r="I22" s="100"/>
      <c r="J22" s="100"/>
      <c r="K22" s="100"/>
      <c r="L22" s="100"/>
      <c r="M22" s="100"/>
      <c r="N22" s="100"/>
      <c r="O22" s="100"/>
      <c r="P22" s="100"/>
      <c r="Q22" s="100"/>
      <c r="R22" s="100"/>
      <c r="S22" s="100"/>
      <c r="T22" s="100"/>
      <c r="U22" s="100"/>
      <c r="V22" s="100"/>
    </row>
    <row r="23" spans="1:22" ht="26.25" customHeight="1">
      <c r="A23" s="76"/>
      <c r="B23" s="108" t="s">
        <v>28</v>
      </c>
      <c r="C23" s="55"/>
      <c r="D23" s="110"/>
      <c r="E23" s="103">
        <v>1417153</v>
      </c>
      <c r="F23" s="102">
        <v>330748</v>
      </c>
      <c r="G23" s="102">
        <v>166530</v>
      </c>
      <c r="H23" s="102">
        <v>164218</v>
      </c>
      <c r="I23" s="102">
        <v>19944</v>
      </c>
      <c r="J23" s="102">
        <v>54537</v>
      </c>
      <c r="K23" s="102">
        <v>20099</v>
      </c>
      <c r="L23" s="102">
        <v>52332</v>
      </c>
      <c r="M23" s="102">
        <v>150765</v>
      </c>
      <c r="N23" s="102">
        <v>59510</v>
      </c>
      <c r="O23" s="102">
        <v>138300</v>
      </c>
      <c r="P23" s="102">
        <v>61778</v>
      </c>
      <c r="Q23" s="102">
        <v>71719</v>
      </c>
      <c r="R23" s="102">
        <v>44780</v>
      </c>
      <c r="S23" s="102">
        <v>42133</v>
      </c>
      <c r="T23" s="102">
        <v>53720</v>
      </c>
      <c r="U23" s="102">
        <v>140467</v>
      </c>
      <c r="V23" s="102">
        <v>159055</v>
      </c>
    </row>
    <row r="24" spans="1:22" ht="30" customHeight="1">
      <c r="B24" s="274" t="s">
        <v>147</v>
      </c>
      <c r="C24" s="274"/>
      <c r="D24" s="274"/>
      <c r="E24" s="274"/>
      <c r="F24" s="274"/>
      <c r="G24" s="274"/>
      <c r="H24" s="274"/>
      <c r="I24" s="274"/>
      <c r="J24" s="274"/>
      <c r="K24" s="274"/>
      <c r="L24" s="274"/>
      <c r="M24" s="274"/>
      <c r="N24" s="274"/>
      <c r="O24" s="274"/>
      <c r="P24" s="274"/>
      <c r="Q24" s="274"/>
      <c r="R24" s="274"/>
      <c r="S24" s="274"/>
      <c r="T24" s="274"/>
      <c r="U24" s="274"/>
      <c r="V24" s="274"/>
    </row>
    <row r="25" spans="1:22" ht="10.5" customHeight="1"/>
  </sheetData>
  <mergeCells count="19">
    <mergeCell ref="A1:V1"/>
    <mergeCell ref="A3:D5"/>
    <mergeCell ref="E3:E5"/>
    <mergeCell ref="F3:F5"/>
    <mergeCell ref="G3:L3"/>
    <mergeCell ref="M3:M5"/>
    <mergeCell ref="N3:N5"/>
    <mergeCell ref="O3:O5"/>
    <mergeCell ref="B24:V24"/>
    <mergeCell ref="P3:P5"/>
    <mergeCell ref="Q3:Q5"/>
    <mergeCell ref="R3:R5"/>
    <mergeCell ref="S3:S5"/>
    <mergeCell ref="T3:T5"/>
    <mergeCell ref="U3:U5"/>
    <mergeCell ref="V3:V5"/>
    <mergeCell ref="G4:G5"/>
    <mergeCell ref="H4:H5"/>
    <mergeCell ref="I4:L4"/>
  </mergeCells>
  <phoneticPr fontId="4"/>
  <printOptions horizontalCentered="1"/>
  <pageMargins left="0.23622047244094491" right="0.23622047244094491"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24"/>
  <sheetViews>
    <sheetView showGridLines="0" zoomScale="95" zoomScaleNormal="95" zoomScaleSheetLayoutView="95" workbookViewId="0">
      <pane xSplit="4" ySplit="4" topLeftCell="E5" activePane="bottomRight" state="frozen"/>
      <selection activeCell="E5" sqref="E5"/>
      <selection pane="topRight" activeCell="E5" sqref="E5"/>
      <selection pane="bottomLeft" activeCell="E5" sqref="E5"/>
      <selection pane="bottomRight" activeCell="E5" sqref="E5"/>
    </sheetView>
  </sheetViews>
  <sheetFormatPr defaultRowHeight="10.5"/>
  <cols>
    <col min="1" max="1" width="0.625" style="20" customWidth="1"/>
    <col min="2" max="2" width="13.625" style="65" customWidth="1"/>
    <col min="3" max="3" width="7.75" style="65" customWidth="1"/>
    <col min="4" max="4" width="0.625" style="65" customWidth="1"/>
    <col min="5" max="5" width="17.625" style="65" customWidth="1"/>
    <col min="6" max="6" width="18.625" style="65" customWidth="1"/>
    <col min="7" max="7" width="17.625" style="65" customWidth="1"/>
    <col min="8" max="8" width="18.625" style="20" customWidth="1"/>
    <col min="9" max="9" width="17.625" style="20" customWidth="1"/>
    <col min="10" max="10" width="18.625" style="20" customWidth="1"/>
    <col min="11" max="11" width="17.625" style="20" customWidth="1"/>
    <col min="12" max="12" width="18.625" style="20" customWidth="1"/>
    <col min="13" max="13" width="0.625" style="20" customWidth="1"/>
    <col min="14" max="14" width="13.625" style="65" customWidth="1"/>
    <col min="15" max="15" width="7.75" style="65" customWidth="1"/>
    <col min="16" max="16" width="0.625" style="65" customWidth="1"/>
    <col min="17" max="17" width="17.625" style="20" customWidth="1"/>
    <col min="18" max="18" width="18.625" style="20" customWidth="1"/>
    <col min="19" max="19" width="17.625" style="20" customWidth="1"/>
    <col min="20" max="20" width="18.625" style="20" customWidth="1"/>
    <col min="21" max="21" width="17.625" style="20" customWidth="1"/>
    <col min="22" max="22" width="18.625" style="20" customWidth="1"/>
    <col min="23" max="23" width="17.625" style="20" customWidth="1"/>
    <col min="24" max="24" width="18.625" style="20" customWidth="1"/>
    <col min="25" max="254" width="9" style="20"/>
    <col min="255" max="255" width="0.625" style="20" customWidth="1"/>
    <col min="256" max="256" width="22.375" style="20" customWidth="1"/>
    <col min="257" max="257" width="7.75" style="20" customWidth="1"/>
    <col min="258" max="258" width="0.625" style="20" customWidth="1"/>
    <col min="259" max="277" width="8.125" style="20" customWidth="1"/>
    <col min="278" max="510" width="9" style="20"/>
    <col min="511" max="511" width="0.625" style="20" customWidth="1"/>
    <col min="512" max="512" width="22.375" style="20" customWidth="1"/>
    <col min="513" max="513" width="7.75" style="20" customWidth="1"/>
    <col min="514" max="514" width="0.625" style="20" customWidth="1"/>
    <col min="515" max="533" width="8.125" style="20" customWidth="1"/>
    <col min="534" max="766" width="9" style="20"/>
    <col min="767" max="767" width="0.625" style="20" customWidth="1"/>
    <col min="768" max="768" width="22.375" style="20" customWidth="1"/>
    <col min="769" max="769" width="7.75" style="20" customWidth="1"/>
    <col min="770" max="770" width="0.625" style="20" customWidth="1"/>
    <col min="771" max="789" width="8.125" style="20" customWidth="1"/>
    <col min="790" max="1022" width="9" style="20"/>
    <col min="1023" max="1023" width="0.625" style="20" customWidth="1"/>
    <col min="1024" max="1024" width="22.375" style="20" customWidth="1"/>
    <col min="1025" max="1025" width="7.75" style="20" customWidth="1"/>
    <col min="1026" max="1026" width="0.625" style="20" customWidth="1"/>
    <col min="1027" max="1045" width="8.125" style="20" customWidth="1"/>
    <col min="1046" max="1278" width="9" style="20"/>
    <col min="1279" max="1279" width="0.625" style="20" customWidth="1"/>
    <col min="1280" max="1280" width="22.375" style="20" customWidth="1"/>
    <col min="1281" max="1281" width="7.75" style="20" customWidth="1"/>
    <col min="1282" max="1282" width="0.625" style="20" customWidth="1"/>
    <col min="1283" max="1301" width="8.125" style="20" customWidth="1"/>
    <col min="1302" max="1534" width="9" style="20"/>
    <col min="1535" max="1535" width="0.625" style="20" customWidth="1"/>
    <col min="1536" max="1536" width="22.375" style="20" customWidth="1"/>
    <col min="1537" max="1537" width="7.75" style="20" customWidth="1"/>
    <col min="1538" max="1538" width="0.625" style="20" customWidth="1"/>
    <col min="1539" max="1557" width="8.125" style="20" customWidth="1"/>
    <col min="1558" max="1790" width="9" style="20"/>
    <col min="1791" max="1791" width="0.625" style="20" customWidth="1"/>
    <col min="1792" max="1792" width="22.375" style="20" customWidth="1"/>
    <col min="1793" max="1793" width="7.75" style="20" customWidth="1"/>
    <col min="1794" max="1794" width="0.625" style="20" customWidth="1"/>
    <col min="1795" max="1813" width="8.125" style="20" customWidth="1"/>
    <col min="1814" max="2046" width="9" style="20"/>
    <col min="2047" max="2047" width="0.625" style="20" customWidth="1"/>
    <col min="2048" max="2048" width="22.375" style="20" customWidth="1"/>
    <col min="2049" max="2049" width="7.75" style="20" customWidth="1"/>
    <col min="2050" max="2050" width="0.625" style="20" customWidth="1"/>
    <col min="2051" max="2069" width="8.125" style="20" customWidth="1"/>
    <col min="2070" max="2302" width="9" style="20"/>
    <col min="2303" max="2303" width="0.625" style="20" customWidth="1"/>
    <col min="2304" max="2304" width="22.375" style="20" customWidth="1"/>
    <col min="2305" max="2305" width="7.75" style="20" customWidth="1"/>
    <col min="2306" max="2306" width="0.625" style="20" customWidth="1"/>
    <col min="2307" max="2325" width="8.125" style="20" customWidth="1"/>
    <col min="2326" max="2558" width="9" style="20"/>
    <col min="2559" max="2559" width="0.625" style="20" customWidth="1"/>
    <col min="2560" max="2560" width="22.375" style="20" customWidth="1"/>
    <col min="2561" max="2561" width="7.75" style="20" customWidth="1"/>
    <col min="2562" max="2562" width="0.625" style="20" customWidth="1"/>
    <col min="2563" max="2581" width="8.125" style="20" customWidth="1"/>
    <col min="2582" max="2814" width="9" style="20"/>
    <col min="2815" max="2815" width="0.625" style="20" customWidth="1"/>
    <col min="2816" max="2816" width="22.375" style="20" customWidth="1"/>
    <col min="2817" max="2817" width="7.75" style="20" customWidth="1"/>
    <col min="2818" max="2818" width="0.625" style="20" customWidth="1"/>
    <col min="2819" max="2837" width="8.125" style="20" customWidth="1"/>
    <col min="2838" max="3070" width="9" style="20"/>
    <col min="3071" max="3071" width="0.625" style="20" customWidth="1"/>
    <col min="3072" max="3072" width="22.375" style="20" customWidth="1"/>
    <col min="3073" max="3073" width="7.75" style="20" customWidth="1"/>
    <col min="3074" max="3074" width="0.625" style="20" customWidth="1"/>
    <col min="3075" max="3093" width="8.125" style="20" customWidth="1"/>
    <col min="3094" max="3326" width="9" style="20"/>
    <col min="3327" max="3327" width="0.625" style="20" customWidth="1"/>
    <col min="3328" max="3328" width="22.375" style="20" customWidth="1"/>
    <col min="3329" max="3329" width="7.75" style="20" customWidth="1"/>
    <col min="3330" max="3330" width="0.625" style="20" customWidth="1"/>
    <col min="3331" max="3349" width="8.125" style="20" customWidth="1"/>
    <col min="3350" max="3582" width="9" style="20"/>
    <col min="3583" max="3583" width="0.625" style="20" customWidth="1"/>
    <col min="3584" max="3584" width="22.375" style="20" customWidth="1"/>
    <col min="3585" max="3585" width="7.75" style="20" customWidth="1"/>
    <col min="3586" max="3586" width="0.625" style="20" customWidth="1"/>
    <col min="3587" max="3605" width="8.125" style="20" customWidth="1"/>
    <col min="3606" max="3838" width="9" style="20"/>
    <col min="3839" max="3839" width="0.625" style="20" customWidth="1"/>
    <col min="3840" max="3840" width="22.375" style="20" customWidth="1"/>
    <col min="3841" max="3841" width="7.75" style="20" customWidth="1"/>
    <col min="3842" max="3842" width="0.625" style="20" customWidth="1"/>
    <col min="3843" max="3861" width="8.125" style="20" customWidth="1"/>
    <col min="3862" max="4094" width="9" style="20"/>
    <col min="4095" max="4095" width="0.625" style="20" customWidth="1"/>
    <col min="4096" max="4096" width="22.375" style="20" customWidth="1"/>
    <col min="4097" max="4097" width="7.75" style="20" customWidth="1"/>
    <col min="4098" max="4098" width="0.625" style="20" customWidth="1"/>
    <col min="4099" max="4117" width="8.125" style="20" customWidth="1"/>
    <col min="4118" max="4350" width="9" style="20"/>
    <col min="4351" max="4351" width="0.625" style="20" customWidth="1"/>
    <col min="4352" max="4352" width="22.375" style="20" customWidth="1"/>
    <col min="4353" max="4353" width="7.75" style="20" customWidth="1"/>
    <col min="4354" max="4354" width="0.625" style="20" customWidth="1"/>
    <col min="4355" max="4373" width="8.125" style="20" customWidth="1"/>
    <col min="4374" max="4606" width="9" style="20"/>
    <col min="4607" max="4607" width="0.625" style="20" customWidth="1"/>
    <col min="4608" max="4608" width="22.375" style="20" customWidth="1"/>
    <col min="4609" max="4609" width="7.75" style="20" customWidth="1"/>
    <col min="4610" max="4610" width="0.625" style="20" customWidth="1"/>
    <col min="4611" max="4629" width="8.125" style="20" customWidth="1"/>
    <col min="4630" max="4862" width="9" style="20"/>
    <col min="4863" max="4863" width="0.625" style="20" customWidth="1"/>
    <col min="4864" max="4864" width="22.375" style="20" customWidth="1"/>
    <col min="4865" max="4865" width="7.75" style="20" customWidth="1"/>
    <col min="4866" max="4866" width="0.625" style="20" customWidth="1"/>
    <col min="4867" max="4885" width="8.125" style="20" customWidth="1"/>
    <col min="4886" max="5118" width="9" style="20"/>
    <col min="5119" max="5119" width="0.625" style="20" customWidth="1"/>
    <col min="5120" max="5120" width="22.375" style="20" customWidth="1"/>
    <col min="5121" max="5121" width="7.75" style="20" customWidth="1"/>
    <col min="5122" max="5122" width="0.625" style="20" customWidth="1"/>
    <col min="5123" max="5141" width="8.125" style="20" customWidth="1"/>
    <col min="5142" max="5374" width="9" style="20"/>
    <col min="5375" max="5375" width="0.625" style="20" customWidth="1"/>
    <col min="5376" max="5376" width="22.375" style="20" customWidth="1"/>
    <col min="5377" max="5377" width="7.75" style="20" customWidth="1"/>
    <col min="5378" max="5378" width="0.625" style="20" customWidth="1"/>
    <col min="5379" max="5397" width="8.125" style="20" customWidth="1"/>
    <col min="5398" max="5630" width="9" style="20"/>
    <col min="5631" max="5631" width="0.625" style="20" customWidth="1"/>
    <col min="5632" max="5632" width="22.375" style="20" customWidth="1"/>
    <col min="5633" max="5633" width="7.75" style="20" customWidth="1"/>
    <col min="5634" max="5634" width="0.625" style="20" customWidth="1"/>
    <col min="5635" max="5653" width="8.125" style="20" customWidth="1"/>
    <col min="5654" max="5886" width="9" style="20"/>
    <col min="5887" max="5887" width="0.625" style="20" customWidth="1"/>
    <col min="5888" max="5888" width="22.375" style="20" customWidth="1"/>
    <col min="5889" max="5889" width="7.75" style="20" customWidth="1"/>
    <col min="5890" max="5890" width="0.625" style="20" customWidth="1"/>
    <col min="5891" max="5909" width="8.125" style="20" customWidth="1"/>
    <col min="5910" max="6142" width="9" style="20"/>
    <col min="6143" max="6143" width="0.625" style="20" customWidth="1"/>
    <col min="6144" max="6144" width="22.375" style="20" customWidth="1"/>
    <col min="6145" max="6145" width="7.75" style="20" customWidth="1"/>
    <col min="6146" max="6146" width="0.625" style="20" customWidth="1"/>
    <col min="6147" max="6165" width="8.125" style="20" customWidth="1"/>
    <col min="6166" max="6398" width="9" style="20"/>
    <col min="6399" max="6399" width="0.625" style="20" customWidth="1"/>
    <col min="6400" max="6400" width="22.375" style="20" customWidth="1"/>
    <col min="6401" max="6401" width="7.75" style="20" customWidth="1"/>
    <col min="6402" max="6402" width="0.625" style="20" customWidth="1"/>
    <col min="6403" max="6421" width="8.125" style="20" customWidth="1"/>
    <col min="6422" max="6654" width="9" style="20"/>
    <col min="6655" max="6655" width="0.625" style="20" customWidth="1"/>
    <col min="6656" max="6656" width="22.375" style="20" customWidth="1"/>
    <col min="6657" max="6657" width="7.75" style="20" customWidth="1"/>
    <col min="6658" max="6658" width="0.625" style="20" customWidth="1"/>
    <col min="6659" max="6677" width="8.125" style="20" customWidth="1"/>
    <col min="6678" max="6910" width="9" style="20"/>
    <col min="6911" max="6911" width="0.625" style="20" customWidth="1"/>
    <col min="6912" max="6912" width="22.375" style="20" customWidth="1"/>
    <col min="6913" max="6913" width="7.75" style="20" customWidth="1"/>
    <col min="6914" max="6914" width="0.625" style="20" customWidth="1"/>
    <col min="6915" max="6933" width="8.125" style="20" customWidth="1"/>
    <col min="6934" max="7166" width="9" style="20"/>
    <col min="7167" max="7167" width="0.625" style="20" customWidth="1"/>
    <col min="7168" max="7168" width="22.375" style="20" customWidth="1"/>
    <col min="7169" max="7169" width="7.75" style="20" customWidth="1"/>
    <col min="7170" max="7170" width="0.625" style="20" customWidth="1"/>
    <col min="7171" max="7189" width="8.125" style="20" customWidth="1"/>
    <col min="7190" max="7422" width="9" style="20"/>
    <col min="7423" max="7423" width="0.625" style="20" customWidth="1"/>
    <col min="7424" max="7424" width="22.375" style="20" customWidth="1"/>
    <col min="7425" max="7425" width="7.75" style="20" customWidth="1"/>
    <col min="7426" max="7426" width="0.625" style="20" customWidth="1"/>
    <col min="7427" max="7445" width="8.125" style="20" customWidth="1"/>
    <col min="7446" max="7678" width="9" style="20"/>
    <col min="7679" max="7679" width="0.625" style="20" customWidth="1"/>
    <col min="7680" max="7680" width="22.375" style="20" customWidth="1"/>
    <col min="7681" max="7681" width="7.75" style="20" customWidth="1"/>
    <col min="7682" max="7682" width="0.625" style="20" customWidth="1"/>
    <col min="7683" max="7701" width="8.125" style="20" customWidth="1"/>
    <col min="7702" max="7934" width="9" style="20"/>
    <col min="7935" max="7935" width="0.625" style="20" customWidth="1"/>
    <col min="7936" max="7936" width="22.375" style="20" customWidth="1"/>
    <col min="7937" max="7937" width="7.75" style="20" customWidth="1"/>
    <col min="7938" max="7938" width="0.625" style="20" customWidth="1"/>
    <col min="7939" max="7957" width="8.125" style="20" customWidth="1"/>
    <col min="7958" max="8190" width="9" style="20"/>
    <col min="8191" max="8191" width="0.625" style="20" customWidth="1"/>
    <col min="8192" max="8192" width="22.375" style="20" customWidth="1"/>
    <col min="8193" max="8193" width="7.75" style="20" customWidth="1"/>
    <col min="8194" max="8194" width="0.625" style="20" customWidth="1"/>
    <col min="8195" max="8213" width="8.125" style="20" customWidth="1"/>
    <col min="8214" max="8446" width="9" style="20"/>
    <col min="8447" max="8447" width="0.625" style="20" customWidth="1"/>
    <col min="8448" max="8448" width="22.375" style="20" customWidth="1"/>
    <col min="8449" max="8449" width="7.75" style="20" customWidth="1"/>
    <col min="8450" max="8450" width="0.625" style="20" customWidth="1"/>
    <col min="8451" max="8469" width="8.125" style="20" customWidth="1"/>
    <col min="8470" max="8702" width="9" style="20"/>
    <col min="8703" max="8703" width="0.625" style="20" customWidth="1"/>
    <col min="8704" max="8704" width="22.375" style="20" customWidth="1"/>
    <col min="8705" max="8705" width="7.75" style="20" customWidth="1"/>
    <col min="8706" max="8706" width="0.625" style="20" customWidth="1"/>
    <col min="8707" max="8725" width="8.125" style="20" customWidth="1"/>
    <col min="8726" max="8958" width="9" style="20"/>
    <col min="8959" max="8959" width="0.625" style="20" customWidth="1"/>
    <col min="8960" max="8960" width="22.375" style="20" customWidth="1"/>
    <col min="8961" max="8961" width="7.75" style="20" customWidth="1"/>
    <col min="8962" max="8962" width="0.625" style="20" customWidth="1"/>
    <col min="8963" max="8981" width="8.125" style="20" customWidth="1"/>
    <col min="8982" max="9214" width="9" style="20"/>
    <col min="9215" max="9215" width="0.625" style="20" customWidth="1"/>
    <col min="9216" max="9216" width="22.375" style="20" customWidth="1"/>
    <col min="9217" max="9217" width="7.75" style="20" customWidth="1"/>
    <col min="9218" max="9218" width="0.625" style="20" customWidth="1"/>
    <col min="9219" max="9237" width="8.125" style="20" customWidth="1"/>
    <col min="9238" max="9470" width="9" style="20"/>
    <col min="9471" max="9471" width="0.625" style="20" customWidth="1"/>
    <col min="9472" max="9472" width="22.375" style="20" customWidth="1"/>
    <col min="9473" max="9473" width="7.75" style="20" customWidth="1"/>
    <col min="9474" max="9474" width="0.625" style="20" customWidth="1"/>
    <col min="9475" max="9493" width="8.125" style="20" customWidth="1"/>
    <col min="9494" max="9726" width="9" style="20"/>
    <col min="9727" max="9727" width="0.625" style="20" customWidth="1"/>
    <col min="9728" max="9728" width="22.375" style="20" customWidth="1"/>
    <col min="9729" max="9729" width="7.75" style="20" customWidth="1"/>
    <col min="9730" max="9730" width="0.625" style="20" customWidth="1"/>
    <col min="9731" max="9749" width="8.125" style="20" customWidth="1"/>
    <col min="9750" max="9982" width="9" style="20"/>
    <col min="9983" max="9983" width="0.625" style="20" customWidth="1"/>
    <col min="9984" max="9984" width="22.375" style="20" customWidth="1"/>
    <col min="9985" max="9985" width="7.75" style="20" customWidth="1"/>
    <col min="9986" max="9986" width="0.625" style="20" customWidth="1"/>
    <col min="9987" max="10005" width="8.125" style="20" customWidth="1"/>
    <col min="10006" max="10238" width="9" style="20"/>
    <col min="10239" max="10239" width="0.625" style="20" customWidth="1"/>
    <col min="10240" max="10240" width="22.375" style="20" customWidth="1"/>
    <col min="10241" max="10241" width="7.75" style="20" customWidth="1"/>
    <col min="10242" max="10242" width="0.625" style="20" customWidth="1"/>
    <col min="10243" max="10261" width="8.125" style="20" customWidth="1"/>
    <col min="10262" max="10494" width="9" style="20"/>
    <col min="10495" max="10495" width="0.625" style="20" customWidth="1"/>
    <col min="10496" max="10496" width="22.375" style="20" customWidth="1"/>
    <col min="10497" max="10497" width="7.75" style="20" customWidth="1"/>
    <col min="10498" max="10498" width="0.625" style="20" customWidth="1"/>
    <col min="10499" max="10517" width="8.125" style="20" customWidth="1"/>
    <col min="10518" max="10750" width="9" style="20"/>
    <col min="10751" max="10751" width="0.625" style="20" customWidth="1"/>
    <col min="10752" max="10752" width="22.375" style="20" customWidth="1"/>
    <col min="10753" max="10753" width="7.75" style="20" customWidth="1"/>
    <col min="10754" max="10754" width="0.625" style="20" customWidth="1"/>
    <col min="10755" max="10773" width="8.125" style="20" customWidth="1"/>
    <col min="10774" max="11006" width="9" style="20"/>
    <col min="11007" max="11007" width="0.625" style="20" customWidth="1"/>
    <col min="11008" max="11008" width="22.375" style="20" customWidth="1"/>
    <col min="11009" max="11009" width="7.75" style="20" customWidth="1"/>
    <col min="11010" max="11010" width="0.625" style="20" customWidth="1"/>
    <col min="11011" max="11029" width="8.125" style="20" customWidth="1"/>
    <col min="11030" max="11262" width="9" style="20"/>
    <col min="11263" max="11263" width="0.625" style="20" customWidth="1"/>
    <col min="11264" max="11264" width="22.375" style="20" customWidth="1"/>
    <col min="11265" max="11265" width="7.75" style="20" customWidth="1"/>
    <col min="11266" max="11266" width="0.625" style="20" customWidth="1"/>
    <col min="11267" max="11285" width="8.125" style="20" customWidth="1"/>
    <col min="11286" max="11518" width="9" style="20"/>
    <col min="11519" max="11519" width="0.625" style="20" customWidth="1"/>
    <col min="11520" max="11520" width="22.375" style="20" customWidth="1"/>
    <col min="11521" max="11521" width="7.75" style="20" customWidth="1"/>
    <col min="11522" max="11522" width="0.625" style="20" customWidth="1"/>
    <col min="11523" max="11541" width="8.125" style="20" customWidth="1"/>
    <col min="11542" max="11774" width="9" style="20"/>
    <col min="11775" max="11775" width="0.625" style="20" customWidth="1"/>
    <col min="11776" max="11776" width="22.375" style="20" customWidth="1"/>
    <col min="11777" max="11777" width="7.75" style="20" customWidth="1"/>
    <col min="11778" max="11778" width="0.625" style="20" customWidth="1"/>
    <col min="11779" max="11797" width="8.125" style="20" customWidth="1"/>
    <col min="11798" max="12030" width="9" style="20"/>
    <col min="12031" max="12031" width="0.625" style="20" customWidth="1"/>
    <col min="12032" max="12032" width="22.375" style="20" customWidth="1"/>
    <col min="12033" max="12033" width="7.75" style="20" customWidth="1"/>
    <col min="12034" max="12034" width="0.625" style="20" customWidth="1"/>
    <col min="12035" max="12053" width="8.125" style="20" customWidth="1"/>
    <col min="12054" max="12286" width="9" style="20"/>
    <col min="12287" max="12287" width="0.625" style="20" customWidth="1"/>
    <col min="12288" max="12288" width="22.375" style="20" customWidth="1"/>
    <col min="12289" max="12289" width="7.75" style="20" customWidth="1"/>
    <col min="12290" max="12290" width="0.625" style="20" customWidth="1"/>
    <col min="12291" max="12309" width="8.125" style="20" customWidth="1"/>
    <col min="12310" max="12542" width="9" style="20"/>
    <col min="12543" max="12543" width="0.625" style="20" customWidth="1"/>
    <col min="12544" max="12544" width="22.375" style="20" customWidth="1"/>
    <col min="12545" max="12545" width="7.75" style="20" customWidth="1"/>
    <col min="12546" max="12546" width="0.625" style="20" customWidth="1"/>
    <col min="12547" max="12565" width="8.125" style="20" customWidth="1"/>
    <col min="12566" max="12798" width="9" style="20"/>
    <col min="12799" max="12799" width="0.625" style="20" customWidth="1"/>
    <col min="12800" max="12800" width="22.375" style="20" customWidth="1"/>
    <col min="12801" max="12801" width="7.75" style="20" customWidth="1"/>
    <col min="12802" max="12802" width="0.625" style="20" customWidth="1"/>
    <col min="12803" max="12821" width="8.125" style="20" customWidth="1"/>
    <col min="12822" max="13054" width="9" style="20"/>
    <col min="13055" max="13055" width="0.625" style="20" customWidth="1"/>
    <col min="13056" max="13056" width="22.375" style="20" customWidth="1"/>
    <col min="13057" max="13057" width="7.75" style="20" customWidth="1"/>
    <col min="13058" max="13058" width="0.625" style="20" customWidth="1"/>
    <col min="13059" max="13077" width="8.125" style="20" customWidth="1"/>
    <col min="13078" max="13310" width="9" style="20"/>
    <col min="13311" max="13311" width="0.625" style="20" customWidth="1"/>
    <col min="13312" max="13312" width="22.375" style="20" customWidth="1"/>
    <col min="13313" max="13313" width="7.75" style="20" customWidth="1"/>
    <col min="13314" max="13314" width="0.625" style="20" customWidth="1"/>
    <col min="13315" max="13333" width="8.125" style="20" customWidth="1"/>
    <col min="13334" max="13566" width="9" style="20"/>
    <col min="13567" max="13567" width="0.625" style="20" customWidth="1"/>
    <col min="13568" max="13568" width="22.375" style="20" customWidth="1"/>
    <col min="13569" max="13569" width="7.75" style="20" customWidth="1"/>
    <col min="13570" max="13570" width="0.625" style="20" customWidth="1"/>
    <col min="13571" max="13589" width="8.125" style="20" customWidth="1"/>
    <col min="13590" max="13822" width="9" style="20"/>
    <col min="13823" max="13823" width="0.625" style="20" customWidth="1"/>
    <col min="13824" max="13824" width="22.375" style="20" customWidth="1"/>
    <col min="13825" max="13825" width="7.75" style="20" customWidth="1"/>
    <col min="13826" max="13826" width="0.625" style="20" customWidth="1"/>
    <col min="13827" max="13845" width="8.125" style="20" customWidth="1"/>
    <col min="13846" max="14078" width="9" style="20"/>
    <col min="14079" max="14079" width="0.625" style="20" customWidth="1"/>
    <col min="14080" max="14080" width="22.375" style="20" customWidth="1"/>
    <col min="14081" max="14081" width="7.75" style="20" customWidth="1"/>
    <col min="14082" max="14082" width="0.625" style="20" customWidth="1"/>
    <col min="14083" max="14101" width="8.125" style="20" customWidth="1"/>
    <col min="14102" max="14334" width="9" style="20"/>
    <col min="14335" max="14335" width="0.625" style="20" customWidth="1"/>
    <col min="14336" max="14336" width="22.375" style="20" customWidth="1"/>
    <col min="14337" max="14337" width="7.75" style="20" customWidth="1"/>
    <col min="14338" max="14338" width="0.625" style="20" customWidth="1"/>
    <col min="14339" max="14357" width="8.125" style="20" customWidth="1"/>
    <col min="14358" max="14590" width="9" style="20"/>
    <col min="14591" max="14591" width="0.625" style="20" customWidth="1"/>
    <col min="14592" max="14592" width="22.375" style="20" customWidth="1"/>
    <col min="14593" max="14593" width="7.75" style="20" customWidth="1"/>
    <col min="14594" max="14594" width="0.625" style="20" customWidth="1"/>
    <col min="14595" max="14613" width="8.125" style="20" customWidth="1"/>
    <col min="14614" max="14846" width="9" style="20"/>
    <col min="14847" max="14847" width="0.625" style="20" customWidth="1"/>
    <col min="14848" max="14848" width="22.375" style="20" customWidth="1"/>
    <col min="14849" max="14849" width="7.75" style="20" customWidth="1"/>
    <col min="14850" max="14850" width="0.625" style="20" customWidth="1"/>
    <col min="14851" max="14869" width="8.125" style="20" customWidth="1"/>
    <col min="14870" max="15102" width="9" style="20"/>
    <col min="15103" max="15103" width="0.625" style="20" customWidth="1"/>
    <col min="15104" max="15104" width="22.375" style="20" customWidth="1"/>
    <col min="15105" max="15105" width="7.75" style="20" customWidth="1"/>
    <col min="15106" max="15106" width="0.625" style="20" customWidth="1"/>
    <col min="15107" max="15125" width="8.125" style="20" customWidth="1"/>
    <col min="15126" max="15358" width="9" style="20"/>
    <col min="15359" max="15359" width="0.625" style="20" customWidth="1"/>
    <col min="15360" max="15360" width="22.375" style="20" customWidth="1"/>
    <col min="15361" max="15361" width="7.75" style="20" customWidth="1"/>
    <col min="15362" max="15362" width="0.625" style="20" customWidth="1"/>
    <col min="15363" max="15381" width="8.125" style="20" customWidth="1"/>
    <col min="15382" max="15614" width="9" style="20"/>
    <col min="15615" max="15615" width="0.625" style="20" customWidth="1"/>
    <col min="15616" max="15616" width="22.375" style="20" customWidth="1"/>
    <col min="15617" max="15617" width="7.75" style="20" customWidth="1"/>
    <col min="15618" max="15618" width="0.625" style="20" customWidth="1"/>
    <col min="15619" max="15637" width="8.125" style="20" customWidth="1"/>
    <col min="15638" max="15870" width="9" style="20"/>
    <col min="15871" max="15871" width="0.625" style="20" customWidth="1"/>
    <col min="15872" max="15872" width="22.375" style="20" customWidth="1"/>
    <col min="15873" max="15873" width="7.75" style="20" customWidth="1"/>
    <col min="15874" max="15874" width="0.625" style="20" customWidth="1"/>
    <col min="15875" max="15893" width="8.125" style="20" customWidth="1"/>
    <col min="15894" max="16126" width="9" style="20"/>
    <col min="16127" max="16127" width="0.625" style="20" customWidth="1"/>
    <col min="16128" max="16128" width="22.375" style="20" customWidth="1"/>
    <col min="16129" max="16129" width="7.75" style="20" customWidth="1"/>
    <col min="16130" max="16130" width="0.625" style="20" customWidth="1"/>
    <col min="16131" max="16149" width="8.125" style="20" customWidth="1"/>
    <col min="16150" max="16384" width="9" style="20"/>
  </cols>
  <sheetData>
    <row r="1" spans="1:24" s="77" customFormat="1" ht="20.25" customHeight="1">
      <c r="A1" s="290" t="s">
        <v>366</v>
      </c>
      <c r="B1" s="290"/>
      <c r="C1" s="290"/>
      <c r="D1" s="290"/>
      <c r="E1" s="290"/>
      <c r="F1" s="290"/>
      <c r="G1" s="290"/>
      <c r="H1" s="290"/>
      <c r="I1" s="290"/>
      <c r="J1" s="290"/>
      <c r="K1" s="290"/>
      <c r="L1" s="290"/>
      <c r="M1" s="290" t="s">
        <v>367</v>
      </c>
      <c r="N1" s="290"/>
      <c r="O1" s="290"/>
      <c r="P1" s="290"/>
      <c r="Q1" s="290"/>
      <c r="R1" s="290"/>
      <c r="S1" s="290"/>
      <c r="T1" s="290"/>
      <c r="U1" s="290"/>
      <c r="V1" s="290"/>
      <c r="W1" s="290"/>
      <c r="X1" s="290"/>
    </row>
    <row r="2" spans="1:24" ht="12.75" customHeight="1">
      <c r="L2" s="66" t="s">
        <v>113</v>
      </c>
      <c r="R2" s="66"/>
      <c r="X2" s="66" t="s">
        <v>113</v>
      </c>
    </row>
    <row r="3" spans="1:24" s="67" customFormat="1" ht="42" customHeight="1">
      <c r="A3" s="291" t="s">
        <v>2</v>
      </c>
      <c r="B3" s="291"/>
      <c r="C3" s="291"/>
      <c r="D3" s="292"/>
      <c r="E3" s="313" t="s">
        <v>364</v>
      </c>
      <c r="F3" s="314"/>
      <c r="G3" s="313" t="s">
        <v>115</v>
      </c>
      <c r="H3" s="314"/>
      <c r="I3" s="311" t="s">
        <v>116</v>
      </c>
      <c r="J3" s="314"/>
      <c r="K3" s="313" t="s">
        <v>117</v>
      </c>
      <c r="L3" s="314"/>
      <c r="M3" s="291" t="s">
        <v>2</v>
      </c>
      <c r="N3" s="291"/>
      <c r="O3" s="291"/>
      <c r="P3" s="292"/>
      <c r="Q3" s="311" t="s">
        <v>362</v>
      </c>
      <c r="R3" s="301"/>
      <c r="S3" s="313" t="s">
        <v>360</v>
      </c>
      <c r="T3" s="314"/>
      <c r="U3" s="311" t="s">
        <v>119</v>
      </c>
      <c r="V3" s="314"/>
      <c r="W3" s="311" t="s">
        <v>363</v>
      </c>
      <c r="X3" s="301"/>
    </row>
    <row r="4" spans="1:24" s="68" customFormat="1" ht="24" customHeight="1">
      <c r="A4" s="295"/>
      <c r="B4" s="295"/>
      <c r="C4" s="295"/>
      <c r="D4" s="296"/>
      <c r="E4" s="7" t="s">
        <v>49</v>
      </c>
      <c r="F4" s="46" t="s">
        <v>120</v>
      </c>
      <c r="G4" s="7" t="s">
        <v>49</v>
      </c>
      <c r="H4" s="46" t="s">
        <v>120</v>
      </c>
      <c r="I4" s="7" t="s">
        <v>49</v>
      </c>
      <c r="J4" s="46" t="s">
        <v>120</v>
      </c>
      <c r="K4" s="7" t="s">
        <v>49</v>
      </c>
      <c r="L4" s="46" t="s">
        <v>120</v>
      </c>
      <c r="M4" s="295"/>
      <c r="N4" s="295"/>
      <c r="O4" s="295"/>
      <c r="P4" s="296"/>
      <c r="Q4" s="7" t="s">
        <v>49</v>
      </c>
      <c r="R4" s="260" t="s">
        <v>120</v>
      </c>
      <c r="S4" s="7" t="s">
        <v>49</v>
      </c>
      <c r="T4" s="46" t="s">
        <v>120</v>
      </c>
      <c r="U4" s="7" t="s">
        <v>49</v>
      </c>
      <c r="V4" s="46" t="s">
        <v>120</v>
      </c>
      <c r="W4" s="7" t="s">
        <v>49</v>
      </c>
      <c r="X4" s="45" t="s">
        <v>120</v>
      </c>
    </row>
    <row r="5" spans="1:24" s="64" customFormat="1" ht="26.25" customHeight="1">
      <c r="A5" s="69"/>
      <c r="B5" s="211" t="s">
        <v>428</v>
      </c>
      <c r="C5" s="212"/>
      <c r="D5" s="249"/>
      <c r="E5" s="257">
        <v>303</v>
      </c>
      <c r="F5" s="257">
        <v>3254748</v>
      </c>
      <c r="G5" s="257">
        <v>98</v>
      </c>
      <c r="H5" s="257">
        <v>846241</v>
      </c>
      <c r="I5" s="257">
        <v>34</v>
      </c>
      <c r="J5" s="257">
        <v>1203053</v>
      </c>
      <c r="K5" s="257">
        <v>1</v>
      </c>
      <c r="L5" s="257" t="s">
        <v>369</v>
      </c>
      <c r="M5" s="69"/>
      <c r="N5" s="211" t="s">
        <v>10</v>
      </c>
      <c r="O5" s="212"/>
      <c r="P5" s="249"/>
      <c r="Q5" s="256">
        <v>1</v>
      </c>
      <c r="R5" s="257" t="s">
        <v>369</v>
      </c>
      <c r="S5" s="257">
        <v>8</v>
      </c>
      <c r="T5" s="257">
        <v>11381</v>
      </c>
      <c r="U5" s="257">
        <v>14</v>
      </c>
      <c r="V5" s="257">
        <v>41142</v>
      </c>
      <c r="W5" s="257">
        <v>98</v>
      </c>
      <c r="X5" s="257">
        <v>846241</v>
      </c>
    </row>
    <row r="6" spans="1:24" ht="26.25" customHeight="1">
      <c r="A6" s="70"/>
      <c r="B6" s="206" t="s">
        <v>416</v>
      </c>
      <c r="C6" s="207" t="s">
        <v>12</v>
      </c>
      <c r="D6" s="252"/>
      <c r="E6" s="216">
        <v>29</v>
      </c>
      <c r="F6" s="216">
        <v>408397</v>
      </c>
      <c r="G6" s="216">
        <v>25</v>
      </c>
      <c r="H6" s="216">
        <v>330568</v>
      </c>
      <c r="I6" s="216">
        <v>2</v>
      </c>
      <c r="J6" s="216" t="s">
        <v>369</v>
      </c>
      <c r="K6" s="216">
        <v>0</v>
      </c>
      <c r="L6" s="216">
        <v>0</v>
      </c>
      <c r="M6" s="70"/>
      <c r="N6" s="206" t="s">
        <v>11</v>
      </c>
      <c r="O6" s="207" t="s">
        <v>12</v>
      </c>
      <c r="P6" s="252"/>
      <c r="Q6" s="258">
        <v>0</v>
      </c>
      <c r="R6" s="216">
        <v>0</v>
      </c>
      <c r="S6" s="216">
        <v>0</v>
      </c>
      <c r="T6" s="216">
        <v>0</v>
      </c>
      <c r="U6" s="216">
        <v>3</v>
      </c>
      <c r="V6" s="216">
        <v>11033</v>
      </c>
      <c r="W6" s="216">
        <v>25</v>
      </c>
      <c r="X6" s="216">
        <v>330568</v>
      </c>
    </row>
    <row r="7" spans="1:24" ht="26.25" customHeight="1">
      <c r="A7" s="70"/>
      <c r="B7" s="105" t="s">
        <v>400</v>
      </c>
      <c r="C7" s="50" t="s">
        <v>12</v>
      </c>
      <c r="D7" s="51"/>
      <c r="E7" s="100">
        <v>12</v>
      </c>
      <c r="F7" s="100">
        <v>236437</v>
      </c>
      <c r="G7" s="100">
        <v>3</v>
      </c>
      <c r="H7" s="100">
        <v>3111</v>
      </c>
      <c r="I7" s="100">
        <v>0</v>
      </c>
      <c r="J7" s="100">
        <v>0</v>
      </c>
      <c r="K7" s="100">
        <v>0</v>
      </c>
      <c r="L7" s="100">
        <v>0</v>
      </c>
      <c r="M7" s="70"/>
      <c r="N7" s="105" t="s">
        <v>400</v>
      </c>
      <c r="O7" s="50" t="s">
        <v>12</v>
      </c>
      <c r="P7" s="51"/>
      <c r="Q7" s="104">
        <v>0</v>
      </c>
      <c r="R7" s="100">
        <v>0</v>
      </c>
      <c r="S7" s="100">
        <v>0</v>
      </c>
      <c r="T7" s="100">
        <v>0</v>
      </c>
      <c r="U7" s="100">
        <v>0</v>
      </c>
      <c r="V7" s="100">
        <v>0</v>
      </c>
      <c r="W7" s="100">
        <v>3</v>
      </c>
      <c r="X7" s="100">
        <v>3111</v>
      </c>
    </row>
    <row r="8" spans="1:24" ht="26.25" customHeight="1">
      <c r="A8" s="70"/>
      <c r="B8" s="105" t="s">
        <v>13</v>
      </c>
      <c r="C8" s="50" t="s">
        <v>12</v>
      </c>
      <c r="D8" s="51"/>
      <c r="E8" s="100">
        <v>50</v>
      </c>
      <c r="F8" s="100">
        <v>495619</v>
      </c>
      <c r="G8" s="100">
        <v>12</v>
      </c>
      <c r="H8" s="100">
        <v>100384</v>
      </c>
      <c r="I8" s="100">
        <v>5</v>
      </c>
      <c r="J8" s="100">
        <v>161521</v>
      </c>
      <c r="K8" s="100">
        <v>1</v>
      </c>
      <c r="L8" s="100" t="s">
        <v>369</v>
      </c>
      <c r="M8" s="70"/>
      <c r="N8" s="105" t="s">
        <v>13</v>
      </c>
      <c r="O8" s="50" t="s">
        <v>12</v>
      </c>
      <c r="P8" s="51"/>
      <c r="Q8" s="104">
        <v>0</v>
      </c>
      <c r="R8" s="100">
        <v>0</v>
      </c>
      <c r="S8" s="100">
        <v>1</v>
      </c>
      <c r="T8" s="100" t="s">
        <v>369</v>
      </c>
      <c r="U8" s="100">
        <v>1</v>
      </c>
      <c r="V8" s="100" t="s">
        <v>369</v>
      </c>
      <c r="W8" s="100">
        <v>12</v>
      </c>
      <c r="X8" s="100">
        <v>100384</v>
      </c>
    </row>
    <row r="9" spans="1:24" ht="26.25" customHeight="1">
      <c r="A9" s="70"/>
      <c r="B9" s="105" t="s">
        <v>14</v>
      </c>
      <c r="C9" s="50" t="s">
        <v>12</v>
      </c>
      <c r="D9" s="51"/>
      <c r="E9" s="100">
        <v>6</v>
      </c>
      <c r="F9" s="100">
        <v>103495</v>
      </c>
      <c r="G9" s="100">
        <v>1</v>
      </c>
      <c r="H9" s="100" t="s">
        <v>369</v>
      </c>
      <c r="I9" s="100">
        <v>2</v>
      </c>
      <c r="J9" s="100" t="s">
        <v>369</v>
      </c>
      <c r="K9" s="100">
        <v>0</v>
      </c>
      <c r="L9" s="100">
        <v>0</v>
      </c>
      <c r="M9" s="70"/>
      <c r="N9" s="105" t="s">
        <v>14</v>
      </c>
      <c r="O9" s="50" t="s">
        <v>12</v>
      </c>
      <c r="P9" s="51"/>
      <c r="Q9" s="104">
        <v>0</v>
      </c>
      <c r="R9" s="100">
        <v>0</v>
      </c>
      <c r="S9" s="100">
        <v>2</v>
      </c>
      <c r="T9" s="100" t="s">
        <v>369</v>
      </c>
      <c r="U9" s="100">
        <v>0</v>
      </c>
      <c r="V9" s="100">
        <v>0</v>
      </c>
      <c r="W9" s="100">
        <v>1</v>
      </c>
      <c r="X9" s="100" t="s">
        <v>369</v>
      </c>
    </row>
    <row r="10" spans="1:24" ht="26.25" customHeight="1">
      <c r="A10" s="70"/>
      <c r="B10" s="105" t="s">
        <v>15</v>
      </c>
      <c r="C10" s="50" t="s">
        <v>12</v>
      </c>
      <c r="D10" s="51"/>
      <c r="E10" s="100">
        <v>32</v>
      </c>
      <c r="F10" s="100">
        <v>293030</v>
      </c>
      <c r="G10" s="100">
        <v>15</v>
      </c>
      <c r="H10" s="100">
        <v>136202</v>
      </c>
      <c r="I10" s="100">
        <v>6</v>
      </c>
      <c r="J10" s="100">
        <v>199197</v>
      </c>
      <c r="K10" s="100">
        <v>0</v>
      </c>
      <c r="L10" s="100">
        <v>0</v>
      </c>
      <c r="M10" s="70"/>
      <c r="N10" s="105" t="s">
        <v>15</v>
      </c>
      <c r="O10" s="50" t="s">
        <v>12</v>
      </c>
      <c r="P10" s="51"/>
      <c r="Q10" s="104">
        <v>0</v>
      </c>
      <c r="R10" s="100">
        <v>0</v>
      </c>
      <c r="S10" s="100">
        <v>2</v>
      </c>
      <c r="T10" s="100" t="s">
        <v>369</v>
      </c>
      <c r="U10" s="100">
        <v>2</v>
      </c>
      <c r="V10" s="100" t="s">
        <v>369</v>
      </c>
      <c r="W10" s="100">
        <v>15</v>
      </c>
      <c r="X10" s="100">
        <v>136202</v>
      </c>
    </row>
    <row r="11" spans="1:24" ht="26.25" customHeight="1">
      <c r="A11" s="70"/>
      <c r="B11" s="210" t="s">
        <v>16</v>
      </c>
      <c r="C11" s="203" t="s">
        <v>12</v>
      </c>
      <c r="D11" s="254"/>
      <c r="E11" s="217">
        <v>12</v>
      </c>
      <c r="F11" s="217">
        <v>81140</v>
      </c>
      <c r="G11" s="217">
        <v>2</v>
      </c>
      <c r="H11" s="217" t="s">
        <v>369</v>
      </c>
      <c r="I11" s="217">
        <v>1</v>
      </c>
      <c r="J11" s="217" t="s">
        <v>369</v>
      </c>
      <c r="K11" s="217">
        <v>0</v>
      </c>
      <c r="L11" s="217">
        <v>0</v>
      </c>
      <c r="M11" s="70"/>
      <c r="N11" s="210" t="s">
        <v>16</v>
      </c>
      <c r="O11" s="203" t="s">
        <v>12</v>
      </c>
      <c r="P11" s="254"/>
      <c r="Q11" s="259">
        <v>0</v>
      </c>
      <c r="R11" s="217">
        <v>0</v>
      </c>
      <c r="S11" s="217">
        <v>0</v>
      </c>
      <c r="T11" s="217">
        <v>0</v>
      </c>
      <c r="U11" s="217">
        <v>0</v>
      </c>
      <c r="V11" s="217">
        <v>0</v>
      </c>
      <c r="W11" s="217">
        <v>2</v>
      </c>
      <c r="X11" s="217" t="s">
        <v>369</v>
      </c>
    </row>
    <row r="12" spans="1:24" ht="26.25" customHeight="1">
      <c r="A12" s="70"/>
      <c r="B12" s="206" t="s">
        <v>419</v>
      </c>
      <c r="C12" s="207" t="s">
        <v>18</v>
      </c>
      <c r="D12" s="252"/>
      <c r="E12" s="216">
        <v>52</v>
      </c>
      <c r="F12" s="216">
        <v>452173</v>
      </c>
      <c r="G12" s="216">
        <v>12</v>
      </c>
      <c r="H12" s="216">
        <v>94902</v>
      </c>
      <c r="I12" s="216">
        <v>2</v>
      </c>
      <c r="J12" s="216" t="s">
        <v>369</v>
      </c>
      <c r="K12" s="216">
        <v>0</v>
      </c>
      <c r="L12" s="216">
        <v>0</v>
      </c>
      <c r="M12" s="70"/>
      <c r="N12" s="206" t="s">
        <v>20</v>
      </c>
      <c r="O12" s="207" t="s">
        <v>18</v>
      </c>
      <c r="P12" s="252"/>
      <c r="Q12" s="258">
        <v>0</v>
      </c>
      <c r="R12" s="216">
        <v>0</v>
      </c>
      <c r="S12" s="216">
        <v>0</v>
      </c>
      <c r="T12" s="216">
        <v>0</v>
      </c>
      <c r="U12" s="216">
        <v>0</v>
      </c>
      <c r="V12" s="216">
        <v>0</v>
      </c>
      <c r="W12" s="216">
        <v>12</v>
      </c>
      <c r="X12" s="216">
        <v>94902</v>
      </c>
    </row>
    <row r="13" spans="1:24" ht="26.25" customHeight="1">
      <c r="A13" s="70"/>
      <c r="B13" s="105" t="s">
        <v>21</v>
      </c>
      <c r="C13" s="50" t="s">
        <v>18</v>
      </c>
      <c r="D13" s="51"/>
      <c r="E13" s="100">
        <v>45</v>
      </c>
      <c r="F13" s="100">
        <v>458849</v>
      </c>
      <c r="G13" s="100">
        <v>14</v>
      </c>
      <c r="H13" s="100">
        <v>87654</v>
      </c>
      <c r="I13" s="100">
        <v>9</v>
      </c>
      <c r="J13" s="100">
        <v>122677</v>
      </c>
      <c r="K13" s="100">
        <v>0</v>
      </c>
      <c r="L13" s="100">
        <v>0</v>
      </c>
      <c r="M13" s="70"/>
      <c r="N13" s="105" t="s">
        <v>21</v>
      </c>
      <c r="O13" s="50" t="s">
        <v>18</v>
      </c>
      <c r="P13" s="51"/>
      <c r="Q13" s="104">
        <v>0</v>
      </c>
      <c r="R13" s="100">
        <v>0</v>
      </c>
      <c r="S13" s="100">
        <v>3</v>
      </c>
      <c r="T13" s="100">
        <v>0</v>
      </c>
      <c r="U13" s="100">
        <v>5</v>
      </c>
      <c r="V13" s="100">
        <v>12484</v>
      </c>
      <c r="W13" s="100">
        <v>14</v>
      </c>
      <c r="X13" s="100">
        <v>87654</v>
      </c>
    </row>
    <row r="14" spans="1:24" ht="26.25" customHeight="1">
      <c r="A14" s="70"/>
      <c r="B14" s="202" t="s">
        <v>22</v>
      </c>
      <c r="C14" s="203" t="s">
        <v>18</v>
      </c>
      <c r="D14" s="254"/>
      <c r="E14" s="217">
        <v>55</v>
      </c>
      <c r="F14" s="217">
        <v>707164</v>
      </c>
      <c r="G14" s="217">
        <v>11</v>
      </c>
      <c r="H14" s="217">
        <v>70046</v>
      </c>
      <c r="I14" s="217">
        <v>4</v>
      </c>
      <c r="J14" s="217" t="s">
        <v>369</v>
      </c>
      <c r="K14" s="217">
        <v>0</v>
      </c>
      <c r="L14" s="217">
        <v>0</v>
      </c>
      <c r="M14" s="70"/>
      <c r="N14" s="202" t="s">
        <v>22</v>
      </c>
      <c r="O14" s="203" t="s">
        <v>18</v>
      </c>
      <c r="P14" s="254"/>
      <c r="Q14" s="259">
        <v>1</v>
      </c>
      <c r="R14" s="217" t="s">
        <v>369</v>
      </c>
      <c r="S14" s="217">
        <v>0</v>
      </c>
      <c r="T14" s="217">
        <v>0</v>
      </c>
      <c r="U14" s="217">
        <v>1</v>
      </c>
      <c r="V14" s="217" t="s">
        <v>369</v>
      </c>
      <c r="W14" s="217">
        <v>11</v>
      </c>
      <c r="X14" s="217">
        <v>70046</v>
      </c>
    </row>
    <row r="15" spans="1:24" ht="26.25" customHeight="1">
      <c r="A15" s="70"/>
      <c r="B15" s="206" t="s">
        <v>17</v>
      </c>
      <c r="C15" s="207" t="s">
        <v>18</v>
      </c>
      <c r="D15" s="252"/>
      <c r="E15" s="216">
        <v>1</v>
      </c>
      <c r="F15" s="216" t="s">
        <v>369</v>
      </c>
      <c r="G15" s="216">
        <v>2</v>
      </c>
      <c r="H15" s="216" t="s">
        <v>369</v>
      </c>
      <c r="I15" s="216">
        <v>0</v>
      </c>
      <c r="J15" s="216">
        <v>0</v>
      </c>
      <c r="K15" s="216">
        <v>0</v>
      </c>
      <c r="L15" s="216">
        <v>0</v>
      </c>
      <c r="M15" s="70"/>
      <c r="N15" s="206" t="s">
        <v>17</v>
      </c>
      <c r="O15" s="207" t="s">
        <v>18</v>
      </c>
      <c r="P15" s="252"/>
      <c r="Q15" s="258">
        <v>0</v>
      </c>
      <c r="R15" s="216">
        <v>0</v>
      </c>
      <c r="S15" s="216">
        <v>0</v>
      </c>
      <c r="T15" s="216">
        <v>0</v>
      </c>
      <c r="U15" s="216">
        <v>1</v>
      </c>
      <c r="V15" s="216" t="s">
        <v>369</v>
      </c>
      <c r="W15" s="216">
        <v>2</v>
      </c>
      <c r="X15" s="216" t="s">
        <v>369</v>
      </c>
    </row>
    <row r="16" spans="1:24" ht="26.25" customHeight="1">
      <c r="A16" s="71"/>
      <c r="B16" s="105" t="s">
        <v>19</v>
      </c>
      <c r="C16" s="50" t="s">
        <v>18</v>
      </c>
      <c r="D16" s="51"/>
      <c r="E16" s="100">
        <v>9</v>
      </c>
      <c r="F16" s="100" t="s">
        <v>369</v>
      </c>
      <c r="G16" s="100">
        <v>1</v>
      </c>
      <c r="H16" s="100" t="s">
        <v>369</v>
      </c>
      <c r="I16" s="100">
        <v>3</v>
      </c>
      <c r="J16" s="100">
        <v>26595</v>
      </c>
      <c r="K16" s="100">
        <v>0</v>
      </c>
      <c r="L16" s="100">
        <v>0</v>
      </c>
      <c r="M16" s="71"/>
      <c r="N16" s="105" t="s">
        <v>19</v>
      </c>
      <c r="O16" s="50" t="s">
        <v>18</v>
      </c>
      <c r="P16" s="51"/>
      <c r="Q16" s="104">
        <v>0</v>
      </c>
      <c r="R16" s="100">
        <v>0</v>
      </c>
      <c r="S16" s="100">
        <v>0</v>
      </c>
      <c r="T16" s="100">
        <v>0</v>
      </c>
      <c r="U16" s="100">
        <v>1</v>
      </c>
      <c r="V16" s="100" t="s">
        <v>369</v>
      </c>
      <c r="W16" s="100">
        <v>1</v>
      </c>
      <c r="X16" s="100" t="s">
        <v>369</v>
      </c>
    </row>
    <row r="17" spans="1:24" ht="15" customHeight="1">
      <c r="A17" s="72"/>
      <c r="B17" s="106" t="s">
        <v>23</v>
      </c>
      <c r="C17" s="73"/>
      <c r="D17" s="74"/>
      <c r="E17" s="101"/>
      <c r="F17" s="101"/>
      <c r="G17" s="101"/>
      <c r="H17" s="101"/>
      <c r="I17" s="101"/>
      <c r="J17" s="101"/>
      <c r="K17" s="101"/>
      <c r="L17" s="101"/>
      <c r="M17" s="72"/>
      <c r="N17" s="106" t="s">
        <v>23</v>
      </c>
      <c r="O17" s="73"/>
      <c r="P17" s="74"/>
      <c r="Q17" s="121"/>
      <c r="R17" s="101"/>
      <c r="S17" s="101"/>
      <c r="T17" s="101"/>
      <c r="U17" s="101"/>
      <c r="V17" s="101"/>
      <c r="W17" s="101"/>
      <c r="X17" s="101"/>
    </row>
    <row r="18" spans="1:24" ht="26.25" customHeight="1">
      <c r="A18" s="71"/>
      <c r="B18" s="107" t="s">
        <v>24</v>
      </c>
      <c r="C18" s="52"/>
      <c r="D18" s="75"/>
      <c r="E18" s="267">
        <v>141</v>
      </c>
      <c r="F18" s="267">
        <v>1618118</v>
      </c>
      <c r="G18" s="100">
        <v>58</v>
      </c>
      <c r="H18" s="100">
        <v>586653</v>
      </c>
      <c r="I18" s="100">
        <v>16</v>
      </c>
      <c r="J18" s="100">
        <v>986353</v>
      </c>
      <c r="K18" s="100">
        <v>1</v>
      </c>
      <c r="L18" s="100" t="s">
        <v>369</v>
      </c>
      <c r="M18" s="71"/>
      <c r="N18" s="107" t="s">
        <v>24</v>
      </c>
      <c r="O18" s="52"/>
      <c r="P18" s="75"/>
      <c r="Q18" s="104">
        <v>0</v>
      </c>
      <c r="R18" s="100">
        <v>0</v>
      </c>
      <c r="S18" s="267">
        <v>5</v>
      </c>
      <c r="T18" s="267">
        <v>11381</v>
      </c>
      <c r="U18" s="100">
        <v>6</v>
      </c>
      <c r="V18" s="100">
        <v>23768</v>
      </c>
      <c r="W18" s="100">
        <v>58</v>
      </c>
      <c r="X18" s="100">
        <v>586653</v>
      </c>
    </row>
    <row r="19" spans="1:24" ht="26.25" customHeight="1">
      <c r="A19" s="71"/>
      <c r="B19" s="107" t="s">
        <v>25</v>
      </c>
      <c r="C19" s="52"/>
      <c r="D19" s="75"/>
      <c r="E19" s="104">
        <v>152</v>
      </c>
      <c r="F19" s="100">
        <v>1618186</v>
      </c>
      <c r="G19" s="100">
        <v>37</v>
      </c>
      <c r="H19" s="100">
        <v>252602</v>
      </c>
      <c r="I19" s="100">
        <v>15</v>
      </c>
      <c r="J19" s="100">
        <v>190105</v>
      </c>
      <c r="K19" s="100">
        <v>0</v>
      </c>
      <c r="L19" s="100">
        <v>0</v>
      </c>
      <c r="M19" s="71"/>
      <c r="N19" s="107" t="s">
        <v>25</v>
      </c>
      <c r="O19" s="52"/>
      <c r="P19" s="75"/>
      <c r="Q19" s="104">
        <v>1</v>
      </c>
      <c r="R19" s="100" t="s">
        <v>369</v>
      </c>
      <c r="S19" s="100">
        <v>3</v>
      </c>
      <c r="T19" s="100">
        <v>0</v>
      </c>
      <c r="U19" s="100">
        <v>6</v>
      </c>
      <c r="V19" s="100" t="s">
        <v>369</v>
      </c>
      <c r="W19" s="100">
        <v>37</v>
      </c>
      <c r="X19" s="100">
        <v>252602</v>
      </c>
    </row>
    <row r="20" spans="1:24" ht="26.25" customHeight="1">
      <c r="A20" s="76"/>
      <c r="B20" s="108" t="s">
        <v>26</v>
      </c>
      <c r="C20" s="55"/>
      <c r="D20" s="55"/>
      <c r="E20" s="103">
        <v>10</v>
      </c>
      <c r="F20" s="102">
        <v>18444</v>
      </c>
      <c r="G20" s="102">
        <v>3</v>
      </c>
      <c r="H20" s="102">
        <v>6986</v>
      </c>
      <c r="I20" s="102">
        <v>3</v>
      </c>
      <c r="J20" s="102">
        <v>26595</v>
      </c>
      <c r="K20" s="102">
        <v>0</v>
      </c>
      <c r="L20" s="102">
        <v>0</v>
      </c>
      <c r="M20" s="76"/>
      <c r="N20" s="108" t="s">
        <v>26</v>
      </c>
      <c r="O20" s="55"/>
      <c r="P20" s="110"/>
      <c r="Q20" s="103">
        <v>0</v>
      </c>
      <c r="R20" s="102">
        <v>0</v>
      </c>
      <c r="S20" s="102">
        <v>0</v>
      </c>
      <c r="T20" s="102">
        <v>0</v>
      </c>
      <c r="U20" s="102">
        <v>2</v>
      </c>
      <c r="V20" s="102" t="s">
        <v>369</v>
      </c>
      <c r="W20" s="102">
        <v>3</v>
      </c>
      <c r="X20" s="102">
        <v>6986</v>
      </c>
    </row>
    <row r="21" spans="1:24" ht="15" customHeight="1">
      <c r="A21" s="71"/>
      <c r="B21" s="107" t="s">
        <v>27</v>
      </c>
      <c r="C21" s="52"/>
      <c r="D21" s="52"/>
      <c r="E21" s="104"/>
      <c r="F21" s="100" t="s">
        <v>434</v>
      </c>
      <c r="G21" s="100"/>
      <c r="H21" s="100" t="s">
        <v>434</v>
      </c>
      <c r="I21" s="100"/>
      <c r="J21" s="100" t="s">
        <v>434</v>
      </c>
      <c r="K21" s="100"/>
      <c r="L21" s="100" t="s">
        <v>434</v>
      </c>
      <c r="M21" s="71"/>
      <c r="N21" s="107" t="s">
        <v>27</v>
      </c>
      <c r="O21" s="52"/>
      <c r="P21" s="75"/>
      <c r="Q21" s="104"/>
      <c r="R21" s="100" t="s">
        <v>434</v>
      </c>
      <c r="S21" s="100"/>
      <c r="T21" s="100" t="s">
        <v>434</v>
      </c>
      <c r="U21" s="100"/>
      <c r="V21" s="100" t="s">
        <v>434</v>
      </c>
      <c r="W21" s="100"/>
      <c r="X21" s="100" t="s">
        <v>434</v>
      </c>
    </row>
    <row r="22" spans="1:24" ht="26.25" customHeight="1">
      <c r="A22" s="76"/>
      <c r="B22" s="108" t="s">
        <v>28</v>
      </c>
      <c r="C22" s="55"/>
      <c r="D22" s="55"/>
      <c r="E22" s="103">
        <v>29389</v>
      </c>
      <c r="F22" s="102">
        <v>28939511</v>
      </c>
      <c r="G22" s="102">
        <v>13975</v>
      </c>
      <c r="H22" s="102">
        <v>649023</v>
      </c>
      <c r="I22" s="102">
        <v>8536</v>
      </c>
      <c r="J22" s="102">
        <v>1428714</v>
      </c>
      <c r="K22" s="102">
        <v>9391</v>
      </c>
      <c r="L22" s="102">
        <v>4316762</v>
      </c>
      <c r="M22" s="76"/>
      <c r="N22" s="108" t="s">
        <v>28</v>
      </c>
      <c r="O22" s="55"/>
      <c r="P22" s="110"/>
      <c r="Q22" s="103">
        <v>1478</v>
      </c>
      <c r="R22" s="102">
        <v>885250</v>
      </c>
      <c r="S22" s="102">
        <v>7205</v>
      </c>
      <c r="T22" s="102">
        <v>1845970</v>
      </c>
      <c r="U22" s="102">
        <v>8064</v>
      </c>
      <c r="V22" s="102">
        <v>3587955</v>
      </c>
      <c r="W22" s="102">
        <v>4341</v>
      </c>
      <c r="X22" s="102">
        <v>1386452</v>
      </c>
    </row>
    <row r="23" spans="1:24" s="122" customFormat="1" ht="30" customHeight="1">
      <c r="B23" s="312" t="s">
        <v>121</v>
      </c>
      <c r="C23" s="312"/>
      <c r="D23" s="312"/>
      <c r="E23" s="312"/>
      <c r="F23" s="312"/>
      <c r="G23" s="312"/>
      <c r="H23" s="312"/>
      <c r="I23" s="312"/>
      <c r="J23" s="312"/>
      <c r="K23" s="312"/>
      <c r="L23" s="312"/>
      <c r="M23" s="123"/>
      <c r="N23" s="312" t="s">
        <v>121</v>
      </c>
      <c r="O23" s="312"/>
      <c r="P23" s="312"/>
      <c r="Q23" s="312"/>
      <c r="R23" s="312"/>
      <c r="S23" s="312"/>
      <c r="T23" s="312"/>
      <c r="U23" s="312"/>
      <c r="V23" s="312"/>
      <c r="W23" s="312"/>
      <c r="X23" s="312"/>
    </row>
    <row r="24" spans="1:24" ht="10.5" customHeight="1"/>
  </sheetData>
  <mergeCells count="14">
    <mergeCell ref="Q3:R3"/>
    <mergeCell ref="A1:L1"/>
    <mergeCell ref="M1:X1"/>
    <mergeCell ref="B23:L23"/>
    <mergeCell ref="N23:X23"/>
    <mergeCell ref="A3:D4"/>
    <mergeCell ref="E3:F3"/>
    <mergeCell ref="G3:H3"/>
    <mergeCell ref="I3:J3"/>
    <mergeCell ref="K3:L3"/>
    <mergeCell ref="S3:T3"/>
    <mergeCell ref="U3:V3"/>
    <mergeCell ref="W3:X3"/>
    <mergeCell ref="M3:P4"/>
  </mergeCells>
  <phoneticPr fontId="4"/>
  <printOptions horizontalCentered="1"/>
  <pageMargins left="0.23622047244094491" right="0.23622047244094491" top="0.74803149606299213" bottom="0.74803149606299213" header="0.31496062992125984" footer="0.31496062992125984"/>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24"/>
  <sheetViews>
    <sheetView showGridLines="0" zoomScale="95" zoomScaleNormal="95" zoomScaleSheetLayoutView="95" workbookViewId="0">
      <pane xSplit="4" ySplit="4" topLeftCell="E5" activePane="bottomRight" state="frozen"/>
      <selection activeCell="E5" sqref="E5"/>
      <selection pane="topRight" activeCell="E5" sqref="E5"/>
      <selection pane="bottomLeft" activeCell="E5" sqref="E5"/>
      <selection pane="bottomRight" activeCell="E5" sqref="E5"/>
    </sheetView>
  </sheetViews>
  <sheetFormatPr defaultRowHeight="10.5"/>
  <cols>
    <col min="1" max="1" width="0.625" style="20" customWidth="1"/>
    <col min="2" max="2" width="13.625" style="65" customWidth="1"/>
    <col min="3" max="3" width="7.75" style="65" customWidth="1"/>
    <col min="4" max="4" width="0.625" style="65" customWidth="1"/>
    <col min="5" max="5" width="11.625" style="65" customWidth="1"/>
    <col min="6" max="6" width="17.625" style="65" customWidth="1"/>
    <col min="7" max="7" width="11.625" style="65" customWidth="1"/>
    <col min="8" max="8" width="17.625" style="20" customWidth="1"/>
    <col min="9" max="9" width="11.625" style="20" customWidth="1"/>
    <col min="10" max="10" width="17.625" style="20" customWidth="1"/>
    <col min="11" max="11" width="11.625" style="20" customWidth="1"/>
    <col min="12" max="12" width="17.625" style="20" customWidth="1"/>
    <col min="13" max="13" width="11.625" style="20" customWidth="1"/>
    <col min="14" max="14" width="17.625" style="20" customWidth="1"/>
    <col min="15" max="15" width="0.625" style="20" customWidth="1"/>
    <col min="16" max="16" width="13.625" style="65" customWidth="1"/>
    <col min="17" max="17" width="7.75" style="65" customWidth="1"/>
    <col min="18" max="18" width="0.625" style="65" customWidth="1"/>
    <col min="19" max="19" width="17.625" style="20" customWidth="1"/>
    <col min="20" max="20" width="18.625" style="20" customWidth="1"/>
    <col min="21" max="21" width="17.625" style="20" customWidth="1"/>
    <col min="22" max="22" width="18.625" style="20" customWidth="1"/>
    <col min="23" max="23" width="17.625" style="20" customWidth="1"/>
    <col min="24" max="24" width="18.625" style="20" customWidth="1"/>
    <col min="25" max="25" width="17.625" style="20" customWidth="1"/>
    <col min="26" max="26" width="18.625" style="20" customWidth="1"/>
    <col min="27" max="256" width="9" style="20"/>
    <col min="257" max="257" width="0.625" style="20" customWidth="1"/>
    <col min="258" max="258" width="22.375" style="20" customWidth="1"/>
    <col min="259" max="259" width="7.75" style="20" customWidth="1"/>
    <col min="260" max="260" width="0.625" style="20" customWidth="1"/>
    <col min="261" max="279" width="8.125" style="20" customWidth="1"/>
    <col min="280" max="512" width="9" style="20"/>
    <col min="513" max="513" width="0.625" style="20" customWidth="1"/>
    <col min="514" max="514" width="22.375" style="20" customWidth="1"/>
    <col min="515" max="515" width="7.75" style="20" customWidth="1"/>
    <col min="516" max="516" width="0.625" style="20" customWidth="1"/>
    <col min="517" max="535" width="8.125" style="20" customWidth="1"/>
    <col min="536" max="768" width="9" style="20"/>
    <col min="769" max="769" width="0.625" style="20" customWidth="1"/>
    <col min="770" max="770" width="22.375" style="20" customWidth="1"/>
    <col min="771" max="771" width="7.75" style="20" customWidth="1"/>
    <col min="772" max="772" width="0.625" style="20" customWidth="1"/>
    <col min="773" max="791" width="8.125" style="20" customWidth="1"/>
    <col min="792" max="1024" width="9" style="20"/>
    <col min="1025" max="1025" width="0.625" style="20" customWidth="1"/>
    <col min="1026" max="1026" width="22.375" style="20" customWidth="1"/>
    <col min="1027" max="1027" width="7.75" style="20" customWidth="1"/>
    <col min="1028" max="1028" width="0.625" style="20" customWidth="1"/>
    <col min="1029" max="1047" width="8.125" style="20" customWidth="1"/>
    <col min="1048" max="1280" width="9" style="20"/>
    <col min="1281" max="1281" width="0.625" style="20" customWidth="1"/>
    <col min="1282" max="1282" width="22.375" style="20" customWidth="1"/>
    <col min="1283" max="1283" width="7.75" style="20" customWidth="1"/>
    <col min="1284" max="1284" width="0.625" style="20" customWidth="1"/>
    <col min="1285" max="1303" width="8.125" style="20" customWidth="1"/>
    <col min="1304" max="1536" width="9" style="20"/>
    <col min="1537" max="1537" width="0.625" style="20" customWidth="1"/>
    <col min="1538" max="1538" width="22.375" style="20" customWidth="1"/>
    <col min="1539" max="1539" width="7.75" style="20" customWidth="1"/>
    <col min="1540" max="1540" width="0.625" style="20" customWidth="1"/>
    <col min="1541" max="1559" width="8.125" style="20" customWidth="1"/>
    <col min="1560" max="1792" width="9" style="20"/>
    <col min="1793" max="1793" width="0.625" style="20" customWidth="1"/>
    <col min="1794" max="1794" width="22.375" style="20" customWidth="1"/>
    <col min="1795" max="1795" width="7.75" style="20" customWidth="1"/>
    <col min="1796" max="1796" width="0.625" style="20" customWidth="1"/>
    <col min="1797" max="1815" width="8.125" style="20" customWidth="1"/>
    <col min="1816" max="2048" width="9" style="20"/>
    <col min="2049" max="2049" width="0.625" style="20" customWidth="1"/>
    <col min="2050" max="2050" width="22.375" style="20" customWidth="1"/>
    <col min="2051" max="2051" width="7.75" style="20" customWidth="1"/>
    <col min="2052" max="2052" width="0.625" style="20" customWidth="1"/>
    <col min="2053" max="2071" width="8.125" style="20" customWidth="1"/>
    <col min="2072" max="2304" width="9" style="20"/>
    <col min="2305" max="2305" width="0.625" style="20" customWidth="1"/>
    <col min="2306" max="2306" width="22.375" style="20" customWidth="1"/>
    <col min="2307" max="2307" width="7.75" style="20" customWidth="1"/>
    <col min="2308" max="2308" width="0.625" style="20" customWidth="1"/>
    <col min="2309" max="2327" width="8.125" style="20" customWidth="1"/>
    <col min="2328" max="2560" width="9" style="20"/>
    <col min="2561" max="2561" width="0.625" style="20" customWidth="1"/>
    <col min="2562" max="2562" width="22.375" style="20" customWidth="1"/>
    <col min="2563" max="2563" width="7.75" style="20" customWidth="1"/>
    <col min="2564" max="2564" width="0.625" style="20" customWidth="1"/>
    <col min="2565" max="2583" width="8.125" style="20" customWidth="1"/>
    <col min="2584" max="2816" width="9" style="20"/>
    <col min="2817" max="2817" width="0.625" style="20" customWidth="1"/>
    <col min="2818" max="2818" width="22.375" style="20" customWidth="1"/>
    <col min="2819" max="2819" width="7.75" style="20" customWidth="1"/>
    <col min="2820" max="2820" width="0.625" style="20" customWidth="1"/>
    <col min="2821" max="2839" width="8.125" style="20" customWidth="1"/>
    <col min="2840" max="3072" width="9" style="20"/>
    <col min="3073" max="3073" width="0.625" style="20" customWidth="1"/>
    <col min="3074" max="3074" width="22.375" style="20" customWidth="1"/>
    <col min="3075" max="3075" width="7.75" style="20" customWidth="1"/>
    <col min="3076" max="3076" width="0.625" style="20" customWidth="1"/>
    <col min="3077" max="3095" width="8.125" style="20" customWidth="1"/>
    <col min="3096" max="3328" width="9" style="20"/>
    <col min="3329" max="3329" width="0.625" style="20" customWidth="1"/>
    <col min="3330" max="3330" width="22.375" style="20" customWidth="1"/>
    <col min="3331" max="3331" width="7.75" style="20" customWidth="1"/>
    <col min="3332" max="3332" width="0.625" style="20" customWidth="1"/>
    <col min="3333" max="3351" width="8.125" style="20" customWidth="1"/>
    <col min="3352" max="3584" width="9" style="20"/>
    <col min="3585" max="3585" width="0.625" style="20" customWidth="1"/>
    <col min="3586" max="3586" width="22.375" style="20" customWidth="1"/>
    <col min="3587" max="3587" width="7.75" style="20" customWidth="1"/>
    <col min="3588" max="3588" width="0.625" style="20" customWidth="1"/>
    <col min="3589" max="3607" width="8.125" style="20" customWidth="1"/>
    <col min="3608" max="3840" width="9" style="20"/>
    <col min="3841" max="3841" width="0.625" style="20" customWidth="1"/>
    <col min="3842" max="3842" width="22.375" style="20" customWidth="1"/>
    <col min="3843" max="3843" width="7.75" style="20" customWidth="1"/>
    <col min="3844" max="3844" width="0.625" style="20" customWidth="1"/>
    <col min="3845" max="3863" width="8.125" style="20" customWidth="1"/>
    <col min="3864" max="4096" width="9" style="20"/>
    <col min="4097" max="4097" width="0.625" style="20" customWidth="1"/>
    <col min="4098" max="4098" width="22.375" style="20" customWidth="1"/>
    <col min="4099" max="4099" width="7.75" style="20" customWidth="1"/>
    <col min="4100" max="4100" width="0.625" style="20" customWidth="1"/>
    <col min="4101" max="4119" width="8.125" style="20" customWidth="1"/>
    <col min="4120" max="4352" width="9" style="20"/>
    <col min="4353" max="4353" width="0.625" style="20" customWidth="1"/>
    <col min="4354" max="4354" width="22.375" style="20" customWidth="1"/>
    <col min="4355" max="4355" width="7.75" style="20" customWidth="1"/>
    <col min="4356" max="4356" width="0.625" style="20" customWidth="1"/>
    <col min="4357" max="4375" width="8.125" style="20" customWidth="1"/>
    <col min="4376" max="4608" width="9" style="20"/>
    <col min="4609" max="4609" width="0.625" style="20" customWidth="1"/>
    <col min="4610" max="4610" width="22.375" style="20" customWidth="1"/>
    <col min="4611" max="4611" width="7.75" style="20" customWidth="1"/>
    <col min="4612" max="4612" width="0.625" style="20" customWidth="1"/>
    <col min="4613" max="4631" width="8.125" style="20" customWidth="1"/>
    <col min="4632" max="4864" width="9" style="20"/>
    <col min="4865" max="4865" width="0.625" style="20" customWidth="1"/>
    <col min="4866" max="4866" width="22.375" style="20" customWidth="1"/>
    <col min="4867" max="4867" width="7.75" style="20" customWidth="1"/>
    <col min="4868" max="4868" width="0.625" style="20" customWidth="1"/>
    <col min="4869" max="4887" width="8.125" style="20" customWidth="1"/>
    <col min="4888" max="5120" width="9" style="20"/>
    <col min="5121" max="5121" width="0.625" style="20" customWidth="1"/>
    <col min="5122" max="5122" width="22.375" style="20" customWidth="1"/>
    <col min="5123" max="5123" width="7.75" style="20" customWidth="1"/>
    <col min="5124" max="5124" width="0.625" style="20" customWidth="1"/>
    <col min="5125" max="5143" width="8.125" style="20" customWidth="1"/>
    <col min="5144" max="5376" width="9" style="20"/>
    <col min="5377" max="5377" width="0.625" style="20" customWidth="1"/>
    <col min="5378" max="5378" width="22.375" style="20" customWidth="1"/>
    <col min="5379" max="5379" width="7.75" style="20" customWidth="1"/>
    <col min="5380" max="5380" width="0.625" style="20" customWidth="1"/>
    <col min="5381" max="5399" width="8.125" style="20" customWidth="1"/>
    <col min="5400" max="5632" width="9" style="20"/>
    <col min="5633" max="5633" width="0.625" style="20" customWidth="1"/>
    <col min="5634" max="5634" width="22.375" style="20" customWidth="1"/>
    <col min="5635" max="5635" width="7.75" style="20" customWidth="1"/>
    <col min="5636" max="5636" width="0.625" style="20" customWidth="1"/>
    <col min="5637" max="5655" width="8.125" style="20" customWidth="1"/>
    <col min="5656" max="5888" width="9" style="20"/>
    <col min="5889" max="5889" width="0.625" style="20" customWidth="1"/>
    <col min="5890" max="5890" width="22.375" style="20" customWidth="1"/>
    <col min="5891" max="5891" width="7.75" style="20" customWidth="1"/>
    <col min="5892" max="5892" width="0.625" style="20" customWidth="1"/>
    <col min="5893" max="5911" width="8.125" style="20" customWidth="1"/>
    <col min="5912" max="6144" width="9" style="20"/>
    <col min="6145" max="6145" width="0.625" style="20" customWidth="1"/>
    <col min="6146" max="6146" width="22.375" style="20" customWidth="1"/>
    <col min="6147" max="6147" width="7.75" style="20" customWidth="1"/>
    <col min="6148" max="6148" width="0.625" style="20" customWidth="1"/>
    <col min="6149" max="6167" width="8.125" style="20" customWidth="1"/>
    <col min="6168" max="6400" width="9" style="20"/>
    <col min="6401" max="6401" width="0.625" style="20" customWidth="1"/>
    <col min="6402" max="6402" width="22.375" style="20" customWidth="1"/>
    <col min="6403" max="6403" width="7.75" style="20" customWidth="1"/>
    <col min="6404" max="6404" width="0.625" style="20" customWidth="1"/>
    <col min="6405" max="6423" width="8.125" style="20" customWidth="1"/>
    <col min="6424" max="6656" width="9" style="20"/>
    <col min="6657" max="6657" width="0.625" style="20" customWidth="1"/>
    <col min="6658" max="6658" width="22.375" style="20" customWidth="1"/>
    <col min="6659" max="6659" width="7.75" style="20" customWidth="1"/>
    <col min="6660" max="6660" width="0.625" style="20" customWidth="1"/>
    <col min="6661" max="6679" width="8.125" style="20" customWidth="1"/>
    <col min="6680" max="6912" width="9" style="20"/>
    <col min="6913" max="6913" width="0.625" style="20" customWidth="1"/>
    <col min="6914" max="6914" width="22.375" style="20" customWidth="1"/>
    <col min="6915" max="6915" width="7.75" style="20" customWidth="1"/>
    <col min="6916" max="6916" width="0.625" style="20" customWidth="1"/>
    <col min="6917" max="6935" width="8.125" style="20" customWidth="1"/>
    <col min="6936" max="7168" width="9" style="20"/>
    <col min="7169" max="7169" width="0.625" style="20" customWidth="1"/>
    <col min="7170" max="7170" width="22.375" style="20" customWidth="1"/>
    <col min="7171" max="7171" width="7.75" style="20" customWidth="1"/>
    <col min="7172" max="7172" width="0.625" style="20" customWidth="1"/>
    <col min="7173" max="7191" width="8.125" style="20" customWidth="1"/>
    <col min="7192" max="7424" width="9" style="20"/>
    <col min="7425" max="7425" width="0.625" style="20" customWidth="1"/>
    <col min="7426" max="7426" width="22.375" style="20" customWidth="1"/>
    <col min="7427" max="7427" width="7.75" style="20" customWidth="1"/>
    <col min="7428" max="7428" width="0.625" style="20" customWidth="1"/>
    <col min="7429" max="7447" width="8.125" style="20" customWidth="1"/>
    <col min="7448" max="7680" width="9" style="20"/>
    <col min="7681" max="7681" width="0.625" style="20" customWidth="1"/>
    <col min="7682" max="7682" width="22.375" style="20" customWidth="1"/>
    <col min="7683" max="7683" width="7.75" style="20" customWidth="1"/>
    <col min="7684" max="7684" width="0.625" style="20" customWidth="1"/>
    <col min="7685" max="7703" width="8.125" style="20" customWidth="1"/>
    <col min="7704" max="7936" width="9" style="20"/>
    <col min="7937" max="7937" width="0.625" style="20" customWidth="1"/>
    <col min="7938" max="7938" width="22.375" style="20" customWidth="1"/>
    <col min="7939" max="7939" width="7.75" style="20" customWidth="1"/>
    <col min="7940" max="7940" width="0.625" style="20" customWidth="1"/>
    <col min="7941" max="7959" width="8.125" style="20" customWidth="1"/>
    <col min="7960" max="8192" width="9" style="20"/>
    <col min="8193" max="8193" width="0.625" style="20" customWidth="1"/>
    <col min="8194" max="8194" width="22.375" style="20" customWidth="1"/>
    <col min="8195" max="8195" width="7.75" style="20" customWidth="1"/>
    <col min="8196" max="8196" width="0.625" style="20" customWidth="1"/>
    <col min="8197" max="8215" width="8.125" style="20" customWidth="1"/>
    <col min="8216" max="8448" width="9" style="20"/>
    <col min="8449" max="8449" width="0.625" style="20" customWidth="1"/>
    <col min="8450" max="8450" width="22.375" style="20" customWidth="1"/>
    <col min="8451" max="8451" width="7.75" style="20" customWidth="1"/>
    <col min="8452" max="8452" width="0.625" style="20" customWidth="1"/>
    <col min="8453" max="8471" width="8.125" style="20" customWidth="1"/>
    <col min="8472" max="8704" width="9" style="20"/>
    <col min="8705" max="8705" width="0.625" style="20" customWidth="1"/>
    <col min="8706" max="8706" width="22.375" style="20" customWidth="1"/>
    <col min="8707" max="8707" width="7.75" style="20" customWidth="1"/>
    <col min="8708" max="8708" width="0.625" style="20" customWidth="1"/>
    <col min="8709" max="8727" width="8.125" style="20" customWidth="1"/>
    <col min="8728" max="8960" width="9" style="20"/>
    <col min="8961" max="8961" width="0.625" style="20" customWidth="1"/>
    <col min="8962" max="8962" width="22.375" style="20" customWidth="1"/>
    <col min="8963" max="8963" width="7.75" style="20" customWidth="1"/>
    <col min="8964" max="8964" width="0.625" style="20" customWidth="1"/>
    <col min="8965" max="8983" width="8.125" style="20" customWidth="1"/>
    <col min="8984" max="9216" width="9" style="20"/>
    <col min="9217" max="9217" width="0.625" style="20" customWidth="1"/>
    <col min="9218" max="9218" width="22.375" style="20" customWidth="1"/>
    <col min="9219" max="9219" width="7.75" style="20" customWidth="1"/>
    <col min="9220" max="9220" width="0.625" style="20" customWidth="1"/>
    <col min="9221" max="9239" width="8.125" style="20" customWidth="1"/>
    <col min="9240" max="9472" width="9" style="20"/>
    <col min="9473" max="9473" width="0.625" style="20" customWidth="1"/>
    <col min="9474" max="9474" width="22.375" style="20" customWidth="1"/>
    <col min="9475" max="9475" width="7.75" style="20" customWidth="1"/>
    <col min="9476" max="9476" width="0.625" style="20" customWidth="1"/>
    <col min="9477" max="9495" width="8.125" style="20" customWidth="1"/>
    <col min="9496" max="9728" width="9" style="20"/>
    <col min="9729" max="9729" width="0.625" style="20" customWidth="1"/>
    <col min="9730" max="9730" width="22.375" style="20" customWidth="1"/>
    <col min="9731" max="9731" width="7.75" style="20" customWidth="1"/>
    <col min="9732" max="9732" width="0.625" style="20" customWidth="1"/>
    <col min="9733" max="9751" width="8.125" style="20" customWidth="1"/>
    <col min="9752" max="9984" width="9" style="20"/>
    <col min="9985" max="9985" width="0.625" style="20" customWidth="1"/>
    <col min="9986" max="9986" width="22.375" style="20" customWidth="1"/>
    <col min="9987" max="9987" width="7.75" style="20" customWidth="1"/>
    <col min="9988" max="9988" width="0.625" style="20" customWidth="1"/>
    <col min="9989" max="10007" width="8.125" style="20" customWidth="1"/>
    <col min="10008" max="10240" width="9" style="20"/>
    <col min="10241" max="10241" width="0.625" style="20" customWidth="1"/>
    <col min="10242" max="10242" width="22.375" style="20" customWidth="1"/>
    <col min="10243" max="10243" width="7.75" style="20" customWidth="1"/>
    <col min="10244" max="10244" width="0.625" style="20" customWidth="1"/>
    <col min="10245" max="10263" width="8.125" style="20" customWidth="1"/>
    <col min="10264" max="10496" width="9" style="20"/>
    <col min="10497" max="10497" width="0.625" style="20" customWidth="1"/>
    <col min="10498" max="10498" width="22.375" style="20" customWidth="1"/>
    <col min="10499" max="10499" width="7.75" style="20" customWidth="1"/>
    <col min="10500" max="10500" width="0.625" style="20" customWidth="1"/>
    <col min="10501" max="10519" width="8.125" style="20" customWidth="1"/>
    <col min="10520" max="10752" width="9" style="20"/>
    <col min="10753" max="10753" width="0.625" style="20" customWidth="1"/>
    <col min="10754" max="10754" width="22.375" style="20" customWidth="1"/>
    <col min="10755" max="10755" width="7.75" style="20" customWidth="1"/>
    <col min="10756" max="10756" width="0.625" style="20" customWidth="1"/>
    <col min="10757" max="10775" width="8.125" style="20" customWidth="1"/>
    <col min="10776" max="11008" width="9" style="20"/>
    <col min="11009" max="11009" width="0.625" style="20" customWidth="1"/>
    <col min="11010" max="11010" width="22.375" style="20" customWidth="1"/>
    <col min="11011" max="11011" width="7.75" style="20" customWidth="1"/>
    <col min="11012" max="11012" width="0.625" style="20" customWidth="1"/>
    <col min="11013" max="11031" width="8.125" style="20" customWidth="1"/>
    <col min="11032" max="11264" width="9" style="20"/>
    <col min="11265" max="11265" width="0.625" style="20" customWidth="1"/>
    <col min="11266" max="11266" width="22.375" style="20" customWidth="1"/>
    <col min="11267" max="11267" width="7.75" style="20" customWidth="1"/>
    <col min="11268" max="11268" width="0.625" style="20" customWidth="1"/>
    <col min="11269" max="11287" width="8.125" style="20" customWidth="1"/>
    <col min="11288" max="11520" width="9" style="20"/>
    <col min="11521" max="11521" width="0.625" style="20" customWidth="1"/>
    <col min="11522" max="11522" width="22.375" style="20" customWidth="1"/>
    <col min="11523" max="11523" width="7.75" style="20" customWidth="1"/>
    <col min="11524" max="11524" width="0.625" style="20" customWidth="1"/>
    <col min="11525" max="11543" width="8.125" style="20" customWidth="1"/>
    <col min="11544" max="11776" width="9" style="20"/>
    <col min="11777" max="11777" width="0.625" style="20" customWidth="1"/>
    <col min="11778" max="11778" width="22.375" style="20" customWidth="1"/>
    <col min="11779" max="11779" width="7.75" style="20" customWidth="1"/>
    <col min="11780" max="11780" width="0.625" style="20" customWidth="1"/>
    <col min="11781" max="11799" width="8.125" style="20" customWidth="1"/>
    <col min="11800" max="12032" width="9" style="20"/>
    <col min="12033" max="12033" width="0.625" style="20" customWidth="1"/>
    <col min="12034" max="12034" width="22.375" style="20" customWidth="1"/>
    <col min="12035" max="12035" width="7.75" style="20" customWidth="1"/>
    <col min="12036" max="12036" width="0.625" style="20" customWidth="1"/>
    <col min="12037" max="12055" width="8.125" style="20" customWidth="1"/>
    <col min="12056" max="12288" width="9" style="20"/>
    <col min="12289" max="12289" width="0.625" style="20" customWidth="1"/>
    <col min="12290" max="12290" width="22.375" style="20" customWidth="1"/>
    <col min="12291" max="12291" width="7.75" style="20" customWidth="1"/>
    <col min="12292" max="12292" width="0.625" style="20" customWidth="1"/>
    <col min="12293" max="12311" width="8.125" style="20" customWidth="1"/>
    <col min="12312" max="12544" width="9" style="20"/>
    <col min="12545" max="12545" width="0.625" style="20" customWidth="1"/>
    <col min="12546" max="12546" width="22.375" style="20" customWidth="1"/>
    <col min="12547" max="12547" width="7.75" style="20" customWidth="1"/>
    <col min="12548" max="12548" width="0.625" style="20" customWidth="1"/>
    <col min="12549" max="12567" width="8.125" style="20" customWidth="1"/>
    <col min="12568" max="12800" width="9" style="20"/>
    <col min="12801" max="12801" width="0.625" style="20" customWidth="1"/>
    <col min="12802" max="12802" width="22.375" style="20" customWidth="1"/>
    <col min="12803" max="12803" width="7.75" style="20" customWidth="1"/>
    <col min="12804" max="12804" width="0.625" style="20" customWidth="1"/>
    <col min="12805" max="12823" width="8.125" style="20" customWidth="1"/>
    <col min="12824" max="13056" width="9" style="20"/>
    <col min="13057" max="13057" width="0.625" style="20" customWidth="1"/>
    <col min="13058" max="13058" width="22.375" style="20" customWidth="1"/>
    <col min="13059" max="13059" width="7.75" style="20" customWidth="1"/>
    <col min="13060" max="13060" width="0.625" style="20" customWidth="1"/>
    <col min="13061" max="13079" width="8.125" style="20" customWidth="1"/>
    <col min="13080" max="13312" width="9" style="20"/>
    <col min="13313" max="13313" width="0.625" style="20" customWidth="1"/>
    <col min="13314" max="13314" width="22.375" style="20" customWidth="1"/>
    <col min="13315" max="13315" width="7.75" style="20" customWidth="1"/>
    <col min="13316" max="13316" width="0.625" style="20" customWidth="1"/>
    <col min="13317" max="13335" width="8.125" style="20" customWidth="1"/>
    <col min="13336" max="13568" width="9" style="20"/>
    <col min="13569" max="13569" width="0.625" style="20" customWidth="1"/>
    <col min="13570" max="13570" width="22.375" style="20" customWidth="1"/>
    <col min="13571" max="13571" width="7.75" style="20" customWidth="1"/>
    <col min="13572" max="13572" width="0.625" style="20" customWidth="1"/>
    <col min="13573" max="13591" width="8.125" style="20" customWidth="1"/>
    <col min="13592" max="13824" width="9" style="20"/>
    <col min="13825" max="13825" width="0.625" style="20" customWidth="1"/>
    <col min="13826" max="13826" width="22.375" style="20" customWidth="1"/>
    <col min="13827" max="13827" width="7.75" style="20" customWidth="1"/>
    <col min="13828" max="13828" width="0.625" style="20" customWidth="1"/>
    <col min="13829" max="13847" width="8.125" style="20" customWidth="1"/>
    <col min="13848" max="14080" width="9" style="20"/>
    <col min="14081" max="14081" width="0.625" style="20" customWidth="1"/>
    <col min="14082" max="14082" width="22.375" style="20" customWidth="1"/>
    <col min="14083" max="14083" width="7.75" style="20" customWidth="1"/>
    <col min="14084" max="14084" width="0.625" style="20" customWidth="1"/>
    <col min="14085" max="14103" width="8.125" style="20" customWidth="1"/>
    <col min="14104" max="14336" width="9" style="20"/>
    <col min="14337" max="14337" width="0.625" style="20" customWidth="1"/>
    <col min="14338" max="14338" width="22.375" style="20" customWidth="1"/>
    <col min="14339" max="14339" width="7.75" style="20" customWidth="1"/>
    <col min="14340" max="14340" width="0.625" style="20" customWidth="1"/>
    <col min="14341" max="14359" width="8.125" style="20" customWidth="1"/>
    <col min="14360" max="14592" width="9" style="20"/>
    <col min="14593" max="14593" width="0.625" style="20" customWidth="1"/>
    <col min="14594" max="14594" width="22.375" style="20" customWidth="1"/>
    <col min="14595" max="14595" width="7.75" style="20" customWidth="1"/>
    <col min="14596" max="14596" width="0.625" style="20" customWidth="1"/>
    <col min="14597" max="14615" width="8.125" style="20" customWidth="1"/>
    <col min="14616" max="14848" width="9" style="20"/>
    <col min="14849" max="14849" width="0.625" style="20" customWidth="1"/>
    <col min="14850" max="14850" width="22.375" style="20" customWidth="1"/>
    <col min="14851" max="14851" width="7.75" style="20" customWidth="1"/>
    <col min="14852" max="14852" width="0.625" style="20" customWidth="1"/>
    <col min="14853" max="14871" width="8.125" style="20" customWidth="1"/>
    <col min="14872" max="15104" width="9" style="20"/>
    <col min="15105" max="15105" width="0.625" style="20" customWidth="1"/>
    <col min="15106" max="15106" width="22.375" style="20" customWidth="1"/>
    <col min="15107" max="15107" width="7.75" style="20" customWidth="1"/>
    <col min="15108" max="15108" width="0.625" style="20" customWidth="1"/>
    <col min="15109" max="15127" width="8.125" style="20" customWidth="1"/>
    <col min="15128" max="15360" width="9" style="20"/>
    <col min="15361" max="15361" width="0.625" style="20" customWidth="1"/>
    <col min="15362" max="15362" width="22.375" style="20" customWidth="1"/>
    <col min="15363" max="15363" width="7.75" style="20" customWidth="1"/>
    <col min="15364" max="15364" width="0.625" style="20" customWidth="1"/>
    <col min="15365" max="15383" width="8.125" style="20" customWidth="1"/>
    <col min="15384" max="15616" width="9" style="20"/>
    <col min="15617" max="15617" width="0.625" style="20" customWidth="1"/>
    <col min="15618" max="15618" width="22.375" style="20" customWidth="1"/>
    <col min="15619" max="15619" width="7.75" style="20" customWidth="1"/>
    <col min="15620" max="15620" width="0.625" style="20" customWidth="1"/>
    <col min="15621" max="15639" width="8.125" style="20" customWidth="1"/>
    <col min="15640" max="15872" width="9" style="20"/>
    <col min="15873" max="15873" width="0.625" style="20" customWidth="1"/>
    <col min="15874" max="15874" width="22.375" style="20" customWidth="1"/>
    <col min="15875" max="15875" width="7.75" style="20" customWidth="1"/>
    <col min="15876" max="15876" width="0.625" style="20" customWidth="1"/>
    <col min="15877" max="15895" width="8.125" style="20" customWidth="1"/>
    <col min="15896" max="16128" width="9" style="20"/>
    <col min="16129" max="16129" width="0.625" style="20" customWidth="1"/>
    <col min="16130" max="16130" width="22.375" style="20" customWidth="1"/>
    <col min="16131" max="16131" width="7.75" style="20" customWidth="1"/>
    <col min="16132" max="16132" width="0.625" style="20" customWidth="1"/>
    <col min="16133" max="16151" width="8.125" style="20" customWidth="1"/>
    <col min="16152" max="16384" width="9" style="20"/>
  </cols>
  <sheetData>
    <row r="1" spans="1:26" s="77" customFormat="1" ht="20.25" customHeight="1">
      <c r="A1" s="290" t="s">
        <v>381</v>
      </c>
      <c r="B1" s="290"/>
      <c r="C1" s="290"/>
      <c r="D1" s="290"/>
      <c r="E1" s="290"/>
      <c r="F1" s="290"/>
      <c r="G1" s="290"/>
      <c r="H1" s="290"/>
      <c r="I1" s="290"/>
      <c r="J1" s="290"/>
      <c r="K1" s="290"/>
      <c r="L1" s="290"/>
      <c r="M1" s="290"/>
      <c r="N1" s="290"/>
      <c r="O1" s="290" t="s">
        <v>382</v>
      </c>
      <c r="P1" s="290"/>
      <c r="Q1" s="290"/>
      <c r="R1" s="290"/>
      <c r="S1" s="290"/>
      <c r="T1" s="290"/>
      <c r="U1" s="290"/>
      <c r="V1" s="290"/>
      <c r="W1" s="290"/>
      <c r="X1" s="290"/>
      <c r="Y1" s="290"/>
      <c r="Z1" s="290"/>
    </row>
    <row r="2" spans="1:26" ht="12.75" customHeight="1">
      <c r="N2" s="66" t="s">
        <v>122</v>
      </c>
      <c r="Z2" s="66" t="s">
        <v>122</v>
      </c>
    </row>
    <row r="3" spans="1:26" s="67" customFormat="1" ht="42" customHeight="1">
      <c r="A3" s="291" t="s">
        <v>2</v>
      </c>
      <c r="B3" s="291"/>
      <c r="C3" s="291"/>
      <c r="D3" s="292"/>
      <c r="E3" s="313" t="s">
        <v>114</v>
      </c>
      <c r="F3" s="314"/>
      <c r="G3" s="313" t="s">
        <v>123</v>
      </c>
      <c r="H3" s="314"/>
      <c r="I3" s="311" t="s">
        <v>116</v>
      </c>
      <c r="J3" s="315"/>
      <c r="K3" s="313" t="s">
        <v>117</v>
      </c>
      <c r="L3" s="314"/>
      <c r="M3" s="311" t="s">
        <v>124</v>
      </c>
      <c r="N3" s="316"/>
      <c r="O3" s="291" t="s">
        <v>2</v>
      </c>
      <c r="P3" s="291"/>
      <c r="Q3" s="291"/>
      <c r="R3" s="292"/>
      <c r="S3" s="313" t="s">
        <v>125</v>
      </c>
      <c r="T3" s="314"/>
      <c r="U3" s="313" t="s">
        <v>118</v>
      </c>
      <c r="V3" s="314"/>
      <c r="W3" s="311" t="s">
        <v>119</v>
      </c>
      <c r="X3" s="315"/>
      <c r="Y3" s="311" t="s">
        <v>126</v>
      </c>
      <c r="Z3" s="316"/>
    </row>
    <row r="4" spans="1:26" s="68" customFormat="1" ht="24" customHeight="1">
      <c r="A4" s="295"/>
      <c r="B4" s="295"/>
      <c r="C4" s="295"/>
      <c r="D4" s="296"/>
      <c r="E4" s="7" t="s">
        <v>49</v>
      </c>
      <c r="F4" s="46" t="s">
        <v>127</v>
      </c>
      <c r="G4" s="7" t="s">
        <v>49</v>
      </c>
      <c r="H4" s="46" t="s">
        <v>127</v>
      </c>
      <c r="I4" s="7" t="s">
        <v>49</v>
      </c>
      <c r="J4" s="46" t="s">
        <v>127</v>
      </c>
      <c r="K4" s="7" t="s">
        <v>49</v>
      </c>
      <c r="L4" s="46" t="s">
        <v>127</v>
      </c>
      <c r="M4" s="7" t="s">
        <v>49</v>
      </c>
      <c r="N4" s="45" t="s">
        <v>127</v>
      </c>
      <c r="O4" s="295"/>
      <c r="P4" s="295"/>
      <c r="Q4" s="295"/>
      <c r="R4" s="296"/>
      <c r="S4" s="7" t="s">
        <v>49</v>
      </c>
      <c r="T4" s="46" t="s">
        <v>127</v>
      </c>
      <c r="U4" s="7" t="s">
        <v>49</v>
      </c>
      <c r="V4" s="46" t="s">
        <v>127</v>
      </c>
      <c r="W4" s="7" t="s">
        <v>49</v>
      </c>
      <c r="X4" s="46" t="s">
        <v>127</v>
      </c>
      <c r="Y4" s="7" t="s">
        <v>49</v>
      </c>
      <c r="Z4" s="45" t="s">
        <v>127</v>
      </c>
    </row>
    <row r="5" spans="1:26" s="64" customFormat="1" ht="26.25" customHeight="1">
      <c r="A5" s="69"/>
      <c r="B5" s="211" t="s">
        <v>428</v>
      </c>
      <c r="C5" s="212"/>
      <c r="D5" s="249"/>
      <c r="E5" s="256">
        <v>296</v>
      </c>
      <c r="F5" s="257">
        <v>1077589</v>
      </c>
      <c r="G5" s="257">
        <v>95</v>
      </c>
      <c r="H5" s="257">
        <v>365386</v>
      </c>
      <c r="I5" s="257">
        <v>35</v>
      </c>
      <c r="J5" s="257">
        <v>132682</v>
      </c>
      <c r="K5" s="257">
        <v>1</v>
      </c>
      <c r="L5" s="257" t="s">
        <v>369</v>
      </c>
      <c r="M5" s="257">
        <v>1</v>
      </c>
      <c r="N5" s="257" t="s">
        <v>369</v>
      </c>
      <c r="O5" s="69"/>
      <c r="P5" s="211" t="s">
        <v>10</v>
      </c>
      <c r="Q5" s="212"/>
      <c r="R5" s="249"/>
      <c r="S5" s="256">
        <v>6</v>
      </c>
      <c r="T5" s="257">
        <v>18676</v>
      </c>
      <c r="U5" s="257">
        <v>8</v>
      </c>
      <c r="V5" s="257">
        <v>41815</v>
      </c>
      <c r="W5" s="257">
        <v>14</v>
      </c>
      <c r="X5" s="257">
        <v>35271</v>
      </c>
      <c r="Y5" s="257">
        <v>11</v>
      </c>
      <c r="Z5" s="257">
        <v>9664</v>
      </c>
    </row>
    <row r="6" spans="1:26" ht="26.25" customHeight="1">
      <c r="A6" s="70"/>
      <c r="B6" s="206" t="s">
        <v>416</v>
      </c>
      <c r="C6" s="207" t="s">
        <v>12</v>
      </c>
      <c r="D6" s="252"/>
      <c r="E6" s="258">
        <v>27</v>
      </c>
      <c r="F6" s="216">
        <v>123595</v>
      </c>
      <c r="G6" s="216">
        <v>24</v>
      </c>
      <c r="H6" s="216">
        <v>126467</v>
      </c>
      <c r="I6" s="216">
        <v>2</v>
      </c>
      <c r="J6" s="216" t="s">
        <v>369</v>
      </c>
      <c r="K6" s="216">
        <v>0</v>
      </c>
      <c r="L6" s="216">
        <v>0</v>
      </c>
      <c r="M6" s="216">
        <v>0</v>
      </c>
      <c r="N6" s="216">
        <v>0</v>
      </c>
      <c r="O6" s="70"/>
      <c r="P6" s="206" t="s">
        <v>11</v>
      </c>
      <c r="Q6" s="207" t="s">
        <v>12</v>
      </c>
      <c r="R6" s="252"/>
      <c r="S6" s="258">
        <v>1</v>
      </c>
      <c r="T6" s="216" t="s">
        <v>369</v>
      </c>
      <c r="U6" s="216">
        <v>0</v>
      </c>
      <c r="V6" s="216">
        <v>0</v>
      </c>
      <c r="W6" s="216">
        <v>3</v>
      </c>
      <c r="X6" s="216" t="s">
        <v>369</v>
      </c>
      <c r="Y6" s="216">
        <v>0</v>
      </c>
      <c r="Z6" s="216">
        <v>0</v>
      </c>
    </row>
    <row r="7" spans="1:26" ht="26.25" customHeight="1">
      <c r="A7" s="70"/>
      <c r="B7" s="105" t="s">
        <v>400</v>
      </c>
      <c r="C7" s="50" t="s">
        <v>12</v>
      </c>
      <c r="D7" s="51"/>
      <c r="E7" s="104">
        <v>15</v>
      </c>
      <c r="F7" s="100">
        <v>95033</v>
      </c>
      <c r="G7" s="100">
        <v>1</v>
      </c>
      <c r="H7" s="100" t="s">
        <v>369</v>
      </c>
      <c r="I7" s="100">
        <v>0</v>
      </c>
      <c r="J7" s="100">
        <v>0</v>
      </c>
      <c r="K7" s="100">
        <v>0</v>
      </c>
      <c r="L7" s="100">
        <v>0</v>
      </c>
      <c r="M7" s="100">
        <v>0</v>
      </c>
      <c r="N7" s="100">
        <v>0</v>
      </c>
      <c r="O7" s="70"/>
      <c r="P7" s="105" t="s">
        <v>400</v>
      </c>
      <c r="Q7" s="50" t="s">
        <v>12</v>
      </c>
      <c r="R7" s="51"/>
      <c r="S7" s="104">
        <v>0</v>
      </c>
      <c r="T7" s="100">
        <v>0</v>
      </c>
      <c r="U7" s="100">
        <v>0</v>
      </c>
      <c r="V7" s="100">
        <v>0</v>
      </c>
      <c r="W7" s="100">
        <v>0</v>
      </c>
      <c r="X7" s="100">
        <v>0</v>
      </c>
      <c r="Y7" s="100">
        <v>0</v>
      </c>
      <c r="Z7" s="100">
        <v>0</v>
      </c>
    </row>
    <row r="8" spans="1:26" ht="26.25" customHeight="1">
      <c r="A8" s="70"/>
      <c r="B8" s="105" t="s">
        <v>13</v>
      </c>
      <c r="C8" s="50" t="s">
        <v>12</v>
      </c>
      <c r="D8" s="51"/>
      <c r="E8" s="104">
        <v>47</v>
      </c>
      <c r="F8" s="100">
        <v>131784</v>
      </c>
      <c r="G8" s="100">
        <v>13</v>
      </c>
      <c r="H8" s="100">
        <v>46002</v>
      </c>
      <c r="I8" s="100">
        <v>4</v>
      </c>
      <c r="J8" s="100">
        <v>51572</v>
      </c>
      <c r="K8" s="100">
        <v>1</v>
      </c>
      <c r="L8" s="100" t="s">
        <v>369</v>
      </c>
      <c r="M8" s="100">
        <v>0</v>
      </c>
      <c r="N8" s="100">
        <v>0</v>
      </c>
      <c r="O8" s="70"/>
      <c r="P8" s="105" t="s">
        <v>13</v>
      </c>
      <c r="Q8" s="50" t="s">
        <v>12</v>
      </c>
      <c r="R8" s="51"/>
      <c r="S8" s="104">
        <v>2</v>
      </c>
      <c r="T8" s="100" t="s">
        <v>369</v>
      </c>
      <c r="U8" s="100">
        <v>1</v>
      </c>
      <c r="V8" s="100" t="s">
        <v>369</v>
      </c>
      <c r="W8" s="100">
        <v>0</v>
      </c>
      <c r="X8" s="100">
        <v>0</v>
      </c>
      <c r="Y8" s="100">
        <v>1</v>
      </c>
      <c r="Z8" s="100" t="s">
        <v>369</v>
      </c>
    </row>
    <row r="9" spans="1:26" ht="26.25" customHeight="1">
      <c r="A9" s="70"/>
      <c r="B9" s="105" t="s">
        <v>14</v>
      </c>
      <c r="C9" s="50" t="s">
        <v>12</v>
      </c>
      <c r="D9" s="51"/>
      <c r="E9" s="104">
        <v>5</v>
      </c>
      <c r="F9" s="100">
        <v>92185</v>
      </c>
      <c r="G9" s="100">
        <v>1</v>
      </c>
      <c r="H9" s="100" t="s">
        <v>369</v>
      </c>
      <c r="I9" s="100">
        <v>2</v>
      </c>
      <c r="J9" s="100" t="s">
        <v>369</v>
      </c>
      <c r="K9" s="100">
        <v>0</v>
      </c>
      <c r="L9" s="100">
        <v>0</v>
      </c>
      <c r="M9" s="100">
        <v>0</v>
      </c>
      <c r="N9" s="100">
        <v>0</v>
      </c>
      <c r="O9" s="70"/>
      <c r="P9" s="105" t="s">
        <v>14</v>
      </c>
      <c r="Q9" s="50" t="s">
        <v>12</v>
      </c>
      <c r="R9" s="51"/>
      <c r="S9" s="104">
        <v>0</v>
      </c>
      <c r="T9" s="100">
        <v>0</v>
      </c>
      <c r="U9" s="100">
        <v>2</v>
      </c>
      <c r="V9" s="100" t="s">
        <v>369</v>
      </c>
      <c r="W9" s="100">
        <v>0</v>
      </c>
      <c r="X9" s="100">
        <v>0</v>
      </c>
      <c r="Y9" s="100">
        <v>0</v>
      </c>
      <c r="Z9" s="100">
        <v>0</v>
      </c>
    </row>
    <row r="10" spans="1:26" ht="26.25" customHeight="1">
      <c r="A10" s="70"/>
      <c r="B10" s="105" t="s">
        <v>15</v>
      </c>
      <c r="C10" s="50" t="s">
        <v>12</v>
      </c>
      <c r="D10" s="51"/>
      <c r="E10" s="104">
        <v>31</v>
      </c>
      <c r="F10" s="100">
        <v>141185</v>
      </c>
      <c r="G10" s="100">
        <v>14</v>
      </c>
      <c r="H10" s="100">
        <v>55155</v>
      </c>
      <c r="I10" s="100">
        <v>6</v>
      </c>
      <c r="J10" s="100">
        <v>18683</v>
      </c>
      <c r="K10" s="100">
        <v>0</v>
      </c>
      <c r="L10" s="100">
        <v>0</v>
      </c>
      <c r="M10" s="100">
        <v>0</v>
      </c>
      <c r="N10" s="100">
        <v>0</v>
      </c>
      <c r="O10" s="70"/>
      <c r="P10" s="105" t="s">
        <v>15</v>
      </c>
      <c r="Q10" s="50" t="s">
        <v>12</v>
      </c>
      <c r="R10" s="51"/>
      <c r="S10" s="104">
        <v>1</v>
      </c>
      <c r="T10" s="100" t="s">
        <v>369</v>
      </c>
      <c r="U10" s="100">
        <v>2</v>
      </c>
      <c r="V10" s="100" t="s">
        <v>369</v>
      </c>
      <c r="W10" s="100">
        <v>2</v>
      </c>
      <c r="X10" s="100" t="s">
        <v>369</v>
      </c>
      <c r="Y10" s="100">
        <v>2</v>
      </c>
      <c r="Z10" s="100" t="s">
        <v>369</v>
      </c>
    </row>
    <row r="11" spans="1:26" ht="26.25" customHeight="1">
      <c r="A11" s="70"/>
      <c r="B11" s="210" t="s">
        <v>16</v>
      </c>
      <c r="C11" s="203" t="s">
        <v>12</v>
      </c>
      <c r="D11" s="254"/>
      <c r="E11" s="259">
        <v>12</v>
      </c>
      <c r="F11" s="217">
        <v>27330</v>
      </c>
      <c r="G11" s="217">
        <v>2</v>
      </c>
      <c r="H11" s="217" t="s">
        <v>369</v>
      </c>
      <c r="I11" s="217">
        <v>2</v>
      </c>
      <c r="J11" s="217" t="s">
        <v>369</v>
      </c>
      <c r="K11" s="217">
        <v>0</v>
      </c>
      <c r="L11" s="217">
        <v>0</v>
      </c>
      <c r="M11" s="217">
        <v>0</v>
      </c>
      <c r="N11" s="217">
        <v>0</v>
      </c>
      <c r="O11" s="70"/>
      <c r="P11" s="210" t="s">
        <v>16</v>
      </c>
      <c r="Q11" s="203" t="s">
        <v>12</v>
      </c>
      <c r="R11" s="254"/>
      <c r="S11" s="259">
        <v>0</v>
      </c>
      <c r="T11" s="217">
        <v>0</v>
      </c>
      <c r="U11" s="217">
        <v>0</v>
      </c>
      <c r="V11" s="217">
        <v>0</v>
      </c>
      <c r="W11" s="217">
        <v>0</v>
      </c>
      <c r="X11" s="217">
        <v>0</v>
      </c>
      <c r="Y11" s="217">
        <v>3</v>
      </c>
      <c r="Z11" s="217">
        <v>5237</v>
      </c>
    </row>
    <row r="12" spans="1:26" ht="26.25" customHeight="1">
      <c r="A12" s="70"/>
      <c r="B12" s="206" t="s">
        <v>419</v>
      </c>
      <c r="C12" s="207" t="s">
        <v>18</v>
      </c>
      <c r="D12" s="252"/>
      <c r="E12" s="258">
        <v>56</v>
      </c>
      <c r="F12" s="216">
        <v>124225</v>
      </c>
      <c r="G12" s="216">
        <v>13</v>
      </c>
      <c r="H12" s="216">
        <v>36435</v>
      </c>
      <c r="I12" s="216">
        <v>3</v>
      </c>
      <c r="J12" s="216">
        <v>3240</v>
      </c>
      <c r="K12" s="216">
        <v>0</v>
      </c>
      <c r="L12" s="216">
        <v>0</v>
      </c>
      <c r="M12" s="216">
        <v>0</v>
      </c>
      <c r="N12" s="216">
        <v>0</v>
      </c>
      <c r="O12" s="70"/>
      <c r="P12" s="206" t="s">
        <v>20</v>
      </c>
      <c r="Q12" s="207" t="s">
        <v>18</v>
      </c>
      <c r="R12" s="252"/>
      <c r="S12" s="258">
        <v>1</v>
      </c>
      <c r="T12" s="216" t="s">
        <v>369</v>
      </c>
      <c r="U12" s="216">
        <v>0</v>
      </c>
      <c r="V12" s="216">
        <v>0</v>
      </c>
      <c r="W12" s="216">
        <v>1</v>
      </c>
      <c r="X12" s="216" t="s">
        <v>369</v>
      </c>
      <c r="Y12" s="216">
        <v>1</v>
      </c>
      <c r="Z12" s="216" t="s">
        <v>369</v>
      </c>
    </row>
    <row r="13" spans="1:26" ht="26.25" customHeight="1">
      <c r="A13" s="70"/>
      <c r="B13" s="105" t="s">
        <v>21</v>
      </c>
      <c r="C13" s="50" t="s">
        <v>18</v>
      </c>
      <c r="D13" s="51"/>
      <c r="E13" s="104">
        <v>40</v>
      </c>
      <c r="F13" s="100">
        <v>124648</v>
      </c>
      <c r="G13" s="100">
        <v>15</v>
      </c>
      <c r="H13" s="100">
        <v>44521</v>
      </c>
      <c r="I13" s="100">
        <v>9</v>
      </c>
      <c r="J13" s="100">
        <v>27770</v>
      </c>
      <c r="K13" s="100">
        <v>0</v>
      </c>
      <c r="L13" s="100">
        <v>0</v>
      </c>
      <c r="M13" s="100">
        <v>0</v>
      </c>
      <c r="N13" s="100">
        <v>0</v>
      </c>
      <c r="O13" s="70"/>
      <c r="P13" s="105" t="s">
        <v>21</v>
      </c>
      <c r="Q13" s="50" t="s">
        <v>18</v>
      </c>
      <c r="R13" s="51"/>
      <c r="S13" s="104">
        <v>0</v>
      </c>
      <c r="T13" s="100">
        <v>0</v>
      </c>
      <c r="U13" s="100">
        <v>3</v>
      </c>
      <c r="V13" s="100">
        <v>12695</v>
      </c>
      <c r="W13" s="100">
        <v>5</v>
      </c>
      <c r="X13" s="100">
        <v>7689</v>
      </c>
      <c r="Y13" s="100">
        <v>1</v>
      </c>
      <c r="Z13" s="100" t="s">
        <v>369</v>
      </c>
    </row>
    <row r="14" spans="1:26" ht="26.25" customHeight="1">
      <c r="A14" s="70"/>
      <c r="B14" s="202" t="s">
        <v>22</v>
      </c>
      <c r="C14" s="203" t="s">
        <v>18</v>
      </c>
      <c r="D14" s="254"/>
      <c r="E14" s="259">
        <v>53</v>
      </c>
      <c r="F14" s="217">
        <v>211070</v>
      </c>
      <c r="G14" s="217">
        <v>10</v>
      </c>
      <c r="H14" s="217">
        <v>45925</v>
      </c>
      <c r="I14" s="217">
        <v>4</v>
      </c>
      <c r="J14" s="217">
        <v>7321</v>
      </c>
      <c r="K14" s="217">
        <v>0</v>
      </c>
      <c r="L14" s="217">
        <v>0</v>
      </c>
      <c r="M14" s="217">
        <v>1</v>
      </c>
      <c r="N14" s="217" t="s">
        <v>369</v>
      </c>
      <c r="O14" s="70"/>
      <c r="P14" s="202" t="s">
        <v>22</v>
      </c>
      <c r="Q14" s="203" t="s">
        <v>18</v>
      </c>
      <c r="R14" s="254"/>
      <c r="S14" s="259">
        <v>1</v>
      </c>
      <c r="T14" s="217" t="s">
        <v>369</v>
      </c>
      <c r="U14" s="217">
        <v>0</v>
      </c>
      <c r="V14" s="217">
        <v>0</v>
      </c>
      <c r="W14" s="217">
        <v>1</v>
      </c>
      <c r="X14" s="217" t="s">
        <v>369</v>
      </c>
      <c r="Y14" s="217">
        <v>0</v>
      </c>
      <c r="Z14" s="217">
        <v>0</v>
      </c>
    </row>
    <row r="15" spans="1:26" ht="26.25" customHeight="1">
      <c r="A15" s="70"/>
      <c r="B15" s="206" t="s">
        <v>17</v>
      </c>
      <c r="C15" s="207" t="s">
        <v>18</v>
      </c>
      <c r="D15" s="252"/>
      <c r="E15" s="258">
        <v>1</v>
      </c>
      <c r="F15" s="216" t="s">
        <v>369</v>
      </c>
      <c r="G15" s="216">
        <v>1</v>
      </c>
      <c r="H15" s="216" t="s">
        <v>369</v>
      </c>
      <c r="I15" s="216">
        <v>0</v>
      </c>
      <c r="J15" s="216">
        <v>0</v>
      </c>
      <c r="K15" s="216">
        <v>0</v>
      </c>
      <c r="L15" s="216">
        <v>0</v>
      </c>
      <c r="M15" s="216">
        <v>0</v>
      </c>
      <c r="N15" s="216">
        <v>0</v>
      </c>
      <c r="O15" s="70"/>
      <c r="P15" s="206" t="s">
        <v>17</v>
      </c>
      <c r="Q15" s="207" t="s">
        <v>18</v>
      </c>
      <c r="R15" s="252"/>
      <c r="S15" s="258">
        <v>0</v>
      </c>
      <c r="T15" s="216">
        <v>0</v>
      </c>
      <c r="U15" s="216">
        <v>0</v>
      </c>
      <c r="V15" s="216">
        <v>0</v>
      </c>
      <c r="W15" s="216">
        <v>1</v>
      </c>
      <c r="X15" s="216" t="s">
        <v>369</v>
      </c>
      <c r="Y15" s="216">
        <v>0</v>
      </c>
      <c r="Z15" s="216">
        <v>0</v>
      </c>
    </row>
    <row r="16" spans="1:26" ht="26.25" customHeight="1">
      <c r="A16" s="71"/>
      <c r="B16" s="105" t="s">
        <v>19</v>
      </c>
      <c r="C16" s="50" t="s">
        <v>18</v>
      </c>
      <c r="D16" s="51"/>
      <c r="E16" s="104">
        <v>9</v>
      </c>
      <c r="F16" s="100" t="s">
        <v>369</v>
      </c>
      <c r="G16" s="100">
        <v>1</v>
      </c>
      <c r="H16" s="100" t="s">
        <v>369</v>
      </c>
      <c r="I16" s="100">
        <v>3</v>
      </c>
      <c r="J16" s="100">
        <v>1309</v>
      </c>
      <c r="K16" s="100">
        <v>0</v>
      </c>
      <c r="L16" s="100">
        <v>0</v>
      </c>
      <c r="M16" s="100">
        <v>0</v>
      </c>
      <c r="N16" s="100">
        <v>0</v>
      </c>
      <c r="O16" s="71"/>
      <c r="P16" s="105" t="s">
        <v>19</v>
      </c>
      <c r="Q16" s="50" t="s">
        <v>18</v>
      </c>
      <c r="R16" s="51"/>
      <c r="S16" s="104">
        <v>0</v>
      </c>
      <c r="T16" s="100">
        <v>0</v>
      </c>
      <c r="U16" s="100">
        <v>0</v>
      </c>
      <c r="V16" s="100">
        <v>0</v>
      </c>
      <c r="W16" s="100">
        <v>1</v>
      </c>
      <c r="X16" s="100" t="s">
        <v>369</v>
      </c>
      <c r="Y16" s="100">
        <v>3</v>
      </c>
      <c r="Z16" s="100" t="s">
        <v>369</v>
      </c>
    </row>
    <row r="17" spans="1:26" ht="15" customHeight="1">
      <c r="A17" s="72"/>
      <c r="B17" s="106" t="s">
        <v>23</v>
      </c>
      <c r="C17" s="73"/>
      <c r="D17" s="74"/>
      <c r="E17" s="121"/>
      <c r="F17" s="101"/>
      <c r="G17" s="101"/>
      <c r="H17" s="101"/>
      <c r="I17" s="101"/>
      <c r="J17" s="101"/>
      <c r="K17" s="101"/>
      <c r="L17" s="101"/>
      <c r="M17" s="101"/>
      <c r="N17" s="101"/>
      <c r="O17" s="72"/>
      <c r="P17" s="106" t="s">
        <v>23</v>
      </c>
      <c r="Q17" s="73"/>
      <c r="R17" s="74"/>
      <c r="S17" s="121"/>
      <c r="T17" s="101"/>
      <c r="U17" s="101"/>
      <c r="V17" s="101"/>
      <c r="W17" s="101"/>
      <c r="X17" s="101"/>
      <c r="Y17" s="101"/>
      <c r="Z17" s="101"/>
    </row>
    <row r="18" spans="1:26" ht="26.25" customHeight="1">
      <c r="A18" s="71"/>
      <c r="B18" s="107" t="s">
        <v>24</v>
      </c>
      <c r="C18" s="52"/>
      <c r="D18" s="75"/>
      <c r="E18" s="104">
        <v>137</v>
      </c>
      <c r="F18" s="267">
        <v>611113</v>
      </c>
      <c r="G18" s="100">
        <v>55</v>
      </c>
      <c r="H18" s="100" t="s">
        <v>369</v>
      </c>
      <c r="I18" s="100">
        <v>16</v>
      </c>
      <c r="J18" s="100">
        <v>93043</v>
      </c>
      <c r="K18" s="100">
        <v>1</v>
      </c>
      <c r="L18" s="100" t="s">
        <v>369</v>
      </c>
      <c r="M18" s="100">
        <v>0</v>
      </c>
      <c r="N18" s="100">
        <v>0</v>
      </c>
      <c r="O18" s="71"/>
      <c r="P18" s="107" t="s">
        <v>24</v>
      </c>
      <c r="Q18" s="52"/>
      <c r="R18" s="75"/>
      <c r="S18" s="104">
        <v>4</v>
      </c>
      <c r="T18" s="267" t="s">
        <v>369</v>
      </c>
      <c r="U18" s="100">
        <v>5</v>
      </c>
      <c r="V18" s="100">
        <v>29120</v>
      </c>
      <c r="W18" s="100">
        <v>5</v>
      </c>
      <c r="X18" s="100">
        <v>23714</v>
      </c>
      <c r="Y18" s="100">
        <v>6</v>
      </c>
      <c r="Z18" s="100">
        <v>6196</v>
      </c>
    </row>
    <row r="19" spans="1:26" ht="26.25" customHeight="1">
      <c r="A19" s="71"/>
      <c r="B19" s="107" t="s">
        <v>25</v>
      </c>
      <c r="C19" s="52"/>
      <c r="D19" s="75"/>
      <c r="E19" s="104">
        <v>149</v>
      </c>
      <c r="F19" s="100">
        <v>459943</v>
      </c>
      <c r="G19" s="100">
        <v>38</v>
      </c>
      <c r="H19" s="100">
        <v>126881</v>
      </c>
      <c r="I19" s="100">
        <v>16</v>
      </c>
      <c r="J19" s="100">
        <v>38331</v>
      </c>
      <c r="K19" s="100">
        <v>0</v>
      </c>
      <c r="L19" s="100">
        <v>0</v>
      </c>
      <c r="M19" s="100">
        <v>1</v>
      </c>
      <c r="N19" s="100" t="s">
        <v>369</v>
      </c>
      <c r="O19" s="71"/>
      <c r="P19" s="107" t="s">
        <v>25</v>
      </c>
      <c r="Q19" s="52"/>
      <c r="R19" s="75"/>
      <c r="S19" s="104">
        <v>2</v>
      </c>
      <c r="T19" s="100" t="s">
        <v>369</v>
      </c>
      <c r="U19" s="100">
        <v>3</v>
      </c>
      <c r="V19" s="100">
        <v>12695</v>
      </c>
      <c r="W19" s="100">
        <v>7</v>
      </c>
      <c r="X19" s="100" t="s">
        <v>369</v>
      </c>
      <c r="Y19" s="100">
        <v>2</v>
      </c>
      <c r="Z19" s="100" t="s">
        <v>369</v>
      </c>
    </row>
    <row r="20" spans="1:26" ht="26.25" customHeight="1">
      <c r="A20" s="76"/>
      <c r="B20" s="108" t="s">
        <v>26</v>
      </c>
      <c r="C20" s="55"/>
      <c r="D20" s="110"/>
      <c r="E20" s="103">
        <v>10</v>
      </c>
      <c r="F20" s="102">
        <v>6534</v>
      </c>
      <c r="G20" s="102">
        <v>2</v>
      </c>
      <c r="H20" s="102" t="s">
        <v>369</v>
      </c>
      <c r="I20" s="102">
        <v>3</v>
      </c>
      <c r="J20" s="102">
        <v>1309</v>
      </c>
      <c r="K20" s="102">
        <v>0</v>
      </c>
      <c r="L20" s="102">
        <v>0</v>
      </c>
      <c r="M20" s="102">
        <v>0</v>
      </c>
      <c r="N20" s="102">
        <v>0</v>
      </c>
      <c r="O20" s="76"/>
      <c r="P20" s="108" t="s">
        <v>26</v>
      </c>
      <c r="Q20" s="55"/>
      <c r="R20" s="110"/>
      <c r="S20" s="103">
        <v>0</v>
      </c>
      <c r="T20" s="102">
        <v>0</v>
      </c>
      <c r="U20" s="102">
        <v>0</v>
      </c>
      <c r="V20" s="102">
        <v>0</v>
      </c>
      <c r="W20" s="102">
        <v>2</v>
      </c>
      <c r="X20" s="102" t="s">
        <v>369</v>
      </c>
      <c r="Y20" s="102">
        <v>3</v>
      </c>
      <c r="Z20" s="102" t="s">
        <v>369</v>
      </c>
    </row>
    <row r="21" spans="1:26" ht="15" customHeight="1">
      <c r="A21" s="71"/>
      <c r="B21" s="107" t="s">
        <v>27</v>
      </c>
      <c r="C21" s="52"/>
      <c r="D21" s="75"/>
      <c r="E21" s="104"/>
      <c r="F21" s="100" t="s">
        <v>434</v>
      </c>
      <c r="G21" s="100"/>
      <c r="H21" s="100" t="s">
        <v>434</v>
      </c>
      <c r="I21" s="100"/>
      <c r="J21" s="100" t="s">
        <v>434</v>
      </c>
      <c r="K21" s="100"/>
      <c r="L21" s="100" t="s">
        <v>434</v>
      </c>
      <c r="M21" s="100"/>
      <c r="N21" s="100" t="s">
        <v>434</v>
      </c>
      <c r="O21" s="71"/>
      <c r="P21" s="107" t="s">
        <v>27</v>
      </c>
      <c r="Q21" s="52"/>
      <c r="R21" s="75"/>
      <c r="S21" s="104"/>
      <c r="T21" s="100" t="s">
        <v>434</v>
      </c>
      <c r="U21" s="100"/>
      <c r="V21" s="100" t="s">
        <v>434</v>
      </c>
      <c r="W21" s="100"/>
      <c r="X21" s="100" t="s">
        <v>434</v>
      </c>
      <c r="Y21" s="100"/>
      <c r="Z21" s="100" t="s">
        <v>434</v>
      </c>
    </row>
    <row r="22" spans="1:26" ht="26.25" customHeight="1">
      <c r="A22" s="76"/>
      <c r="B22" s="108" t="s">
        <v>28</v>
      </c>
      <c r="C22" s="55"/>
      <c r="D22" s="110"/>
      <c r="E22" s="103">
        <v>28950</v>
      </c>
      <c r="F22" s="102">
        <v>2194740</v>
      </c>
      <c r="G22" s="102">
        <v>13658</v>
      </c>
      <c r="H22" s="102">
        <v>263848</v>
      </c>
      <c r="I22" s="102">
        <v>8380</v>
      </c>
      <c r="J22" s="102">
        <v>195773</v>
      </c>
      <c r="K22" s="102">
        <v>9348</v>
      </c>
      <c r="L22" s="102">
        <v>974243</v>
      </c>
      <c r="M22" s="102">
        <v>2119</v>
      </c>
      <c r="N22" s="102">
        <v>560739</v>
      </c>
      <c r="O22" s="76"/>
      <c r="P22" s="108" t="s">
        <v>28</v>
      </c>
      <c r="Q22" s="55"/>
      <c r="R22" s="110"/>
      <c r="S22" s="103">
        <v>2053</v>
      </c>
      <c r="T22" s="102">
        <v>571059</v>
      </c>
      <c r="U22" s="102">
        <v>7014</v>
      </c>
      <c r="V22" s="102">
        <v>287224</v>
      </c>
      <c r="W22" s="102">
        <v>8105</v>
      </c>
      <c r="X22" s="102">
        <v>563088</v>
      </c>
      <c r="Y22" s="102">
        <v>6281</v>
      </c>
      <c r="Z22" s="102">
        <v>511409</v>
      </c>
    </row>
    <row r="23" spans="1:26" s="122" customFormat="1" ht="30" customHeight="1">
      <c r="B23" s="274" t="s">
        <v>365</v>
      </c>
      <c r="C23" s="274"/>
      <c r="D23" s="274"/>
      <c r="E23" s="274"/>
      <c r="F23" s="274"/>
      <c r="G23" s="274"/>
      <c r="H23" s="274"/>
      <c r="I23" s="274"/>
      <c r="J23" s="274"/>
      <c r="K23" s="274"/>
      <c r="L23" s="274"/>
      <c r="M23" s="274"/>
      <c r="N23" s="274"/>
      <c r="O23" s="123"/>
      <c r="P23" s="274" t="s">
        <v>365</v>
      </c>
      <c r="Q23" s="274"/>
      <c r="R23" s="274"/>
      <c r="S23" s="274"/>
      <c r="T23" s="274"/>
      <c r="U23" s="274"/>
      <c r="V23" s="274"/>
      <c r="W23" s="274"/>
      <c r="X23" s="274"/>
      <c r="Y23" s="274"/>
      <c r="Z23" s="274"/>
    </row>
    <row r="24" spans="1:26" ht="10.5" customHeight="1"/>
  </sheetData>
  <mergeCells count="15">
    <mergeCell ref="S3:T3"/>
    <mergeCell ref="U3:V3"/>
    <mergeCell ref="A1:N1"/>
    <mergeCell ref="O1:Z1"/>
    <mergeCell ref="B23:N23"/>
    <mergeCell ref="P23:Z23"/>
    <mergeCell ref="W3:X3"/>
    <mergeCell ref="Y3:Z3"/>
    <mergeCell ref="O3:R4"/>
    <mergeCell ref="A3:D4"/>
    <mergeCell ref="E3:F3"/>
    <mergeCell ref="G3:H3"/>
    <mergeCell ref="I3:J3"/>
    <mergeCell ref="K3:L3"/>
    <mergeCell ref="M3:N3"/>
  </mergeCells>
  <phoneticPr fontId="4"/>
  <printOptions horizontalCentered="1"/>
  <pageMargins left="0.23622047244094491" right="0.23622047244094491" top="0.74803149606299213" bottom="0.74803149606299213" header="0.31496062992125984" footer="0.31496062992125984"/>
  <colBreaks count="1" manualBreakCount="1">
    <brk id="1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V31"/>
  <sheetViews>
    <sheetView showGridLines="0" zoomScale="95" zoomScaleNormal="95" zoomScaleSheetLayoutView="95" workbookViewId="0">
      <pane xSplit="4" ySplit="5" topLeftCell="E6" activePane="bottomRight" state="frozen"/>
      <selection pane="topRight"/>
      <selection pane="bottomLeft"/>
      <selection pane="bottomRight" activeCell="E6" sqref="E6"/>
    </sheetView>
  </sheetViews>
  <sheetFormatPr defaultRowHeight="10.5"/>
  <cols>
    <col min="1" max="1" width="0.625" style="20" customWidth="1"/>
    <col min="2" max="2" width="13.625" style="65" customWidth="1"/>
    <col min="3" max="3" width="7.75" style="65" customWidth="1"/>
    <col min="4" max="4" width="0.625" style="65" customWidth="1"/>
    <col min="5" max="6" width="8" style="65" customWidth="1"/>
    <col min="7" max="22" width="8" style="20" customWidth="1"/>
    <col min="23" max="252" width="9" style="20"/>
    <col min="253" max="253" width="0.625" style="20" customWidth="1"/>
    <col min="254" max="254" width="22.375" style="20" customWidth="1"/>
    <col min="255" max="255" width="7.75" style="20" customWidth="1"/>
    <col min="256" max="256" width="0.625" style="20" customWidth="1"/>
    <col min="257" max="275" width="8.125" style="20" customWidth="1"/>
    <col min="276" max="508" width="9" style="20"/>
    <col min="509" max="509" width="0.625" style="20" customWidth="1"/>
    <col min="510" max="510" width="22.375" style="20" customWidth="1"/>
    <col min="511" max="511" width="7.75" style="20" customWidth="1"/>
    <col min="512" max="512" width="0.625" style="20" customWidth="1"/>
    <col min="513" max="531" width="8.125" style="20" customWidth="1"/>
    <col min="532" max="764" width="9" style="20"/>
    <col min="765" max="765" width="0.625" style="20" customWidth="1"/>
    <col min="766" max="766" width="22.375" style="20" customWidth="1"/>
    <col min="767" max="767" width="7.75" style="20" customWidth="1"/>
    <col min="768" max="768" width="0.625" style="20" customWidth="1"/>
    <col min="769" max="787" width="8.125" style="20" customWidth="1"/>
    <col min="788" max="1020" width="9" style="20"/>
    <col min="1021" max="1021" width="0.625" style="20" customWidth="1"/>
    <col min="1022" max="1022" width="22.375" style="20" customWidth="1"/>
    <col min="1023" max="1023" width="7.75" style="20" customWidth="1"/>
    <col min="1024" max="1024" width="0.625" style="20" customWidth="1"/>
    <col min="1025" max="1043" width="8.125" style="20" customWidth="1"/>
    <col min="1044" max="1276" width="9" style="20"/>
    <col min="1277" max="1277" width="0.625" style="20" customWidth="1"/>
    <col min="1278" max="1278" width="22.375" style="20" customWidth="1"/>
    <col min="1279" max="1279" width="7.75" style="20" customWidth="1"/>
    <col min="1280" max="1280" width="0.625" style="20" customWidth="1"/>
    <col min="1281" max="1299" width="8.125" style="20" customWidth="1"/>
    <col min="1300" max="1532" width="9" style="20"/>
    <col min="1533" max="1533" width="0.625" style="20" customWidth="1"/>
    <col min="1534" max="1534" width="22.375" style="20" customWidth="1"/>
    <col min="1535" max="1535" width="7.75" style="20" customWidth="1"/>
    <col min="1536" max="1536" width="0.625" style="20" customWidth="1"/>
    <col min="1537" max="1555" width="8.125" style="20" customWidth="1"/>
    <col min="1556" max="1788" width="9" style="20"/>
    <col min="1789" max="1789" width="0.625" style="20" customWidth="1"/>
    <col min="1790" max="1790" width="22.375" style="20" customWidth="1"/>
    <col min="1791" max="1791" width="7.75" style="20" customWidth="1"/>
    <col min="1792" max="1792" width="0.625" style="20" customWidth="1"/>
    <col min="1793" max="1811" width="8.125" style="20" customWidth="1"/>
    <col min="1812" max="2044" width="9" style="20"/>
    <col min="2045" max="2045" width="0.625" style="20" customWidth="1"/>
    <col min="2046" max="2046" width="22.375" style="20" customWidth="1"/>
    <col min="2047" max="2047" width="7.75" style="20" customWidth="1"/>
    <col min="2048" max="2048" width="0.625" style="20" customWidth="1"/>
    <col min="2049" max="2067" width="8.125" style="20" customWidth="1"/>
    <col min="2068" max="2300" width="9" style="20"/>
    <col min="2301" max="2301" width="0.625" style="20" customWidth="1"/>
    <col min="2302" max="2302" width="22.375" style="20" customWidth="1"/>
    <col min="2303" max="2303" width="7.75" style="20" customWidth="1"/>
    <col min="2304" max="2304" width="0.625" style="20" customWidth="1"/>
    <col min="2305" max="2323" width="8.125" style="20" customWidth="1"/>
    <col min="2324" max="2556" width="9" style="20"/>
    <col min="2557" max="2557" width="0.625" style="20" customWidth="1"/>
    <col min="2558" max="2558" width="22.375" style="20" customWidth="1"/>
    <col min="2559" max="2559" width="7.75" style="20" customWidth="1"/>
    <col min="2560" max="2560" width="0.625" style="20" customWidth="1"/>
    <col min="2561" max="2579" width="8.125" style="20" customWidth="1"/>
    <col min="2580" max="2812" width="9" style="20"/>
    <col min="2813" max="2813" width="0.625" style="20" customWidth="1"/>
    <col min="2814" max="2814" width="22.375" style="20" customWidth="1"/>
    <col min="2815" max="2815" width="7.75" style="20" customWidth="1"/>
    <col min="2816" max="2816" width="0.625" style="20" customWidth="1"/>
    <col min="2817" max="2835" width="8.125" style="20" customWidth="1"/>
    <col min="2836" max="3068" width="9" style="20"/>
    <col min="3069" max="3069" width="0.625" style="20" customWidth="1"/>
    <col min="3070" max="3070" width="22.375" style="20" customWidth="1"/>
    <col min="3071" max="3071" width="7.75" style="20" customWidth="1"/>
    <col min="3072" max="3072" width="0.625" style="20" customWidth="1"/>
    <col min="3073" max="3091" width="8.125" style="20" customWidth="1"/>
    <col min="3092" max="3324" width="9" style="20"/>
    <col min="3325" max="3325" width="0.625" style="20" customWidth="1"/>
    <col min="3326" max="3326" width="22.375" style="20" customWidth="1"/>
    <col min="3327" max="3327" width="7.75" style="20" customWidth="1"/>
    <col min="3328" max="3328" width="0.625" style="20" customWidth="1"/>
    <col min="3329" max="3347" width="8.125" style="20" customWidth="1"/>
    <col min="3348" max="3580" width="9" style="20"/>
    <col min="3581" max="3581" width="0.625" style="20" customWidth="1"/>
    <col min="3582" max="3582" width="22.375" style="20" customWidth="1"/>
    <col min="3583" max="3583" width="7.75" style="20" customWidth="1"/>
    <col min="3584" max="3584" width="0.625" style="20" customWidth="1"/>
    <col min="3585" max="3603" width="8.125" style="20" customWidth="1"/>
    <col min="3604" max="3836" width="9" style="20"/>
    <col min="3837" max="3837" width="0.625" style="20" customWidth="1"/>
    <col min="3838" max="3838" width="22.375" style="20" customWidth="1"/>
    <col min="3839" max="3839" width="7.75" style="20" customWidth="1"/>
    <col min="3840" max="3840" width="0.625" style="20" customWidth="1"/>
    <col min="3841" max="3859" width="8.125" style="20" customWidth="1"/>
    <col min="3860" max="4092" width="9" style="20"/>
    <col min="4093" max="4093" width="0.625" style="20" customWidth="1"/>
    <col min="4094" max="4094" width="22.375" style="20" customWidth="1"/>
    <col min="4095" max="4095" width="7.75" style="20" customWidth="1"/>
    <col min="4096" max="4096" width="0.625" style="20" customWidth="1"/>
    <col min="4097" max="4115" width="8.125" style="20" customWidth="1"/>
    <col min="4116" max="4348" width="9" style="20"/>
    <col min="4349" max="4349" width="0.625" style="20" customWidth="1"/>
    <col min="4350" max="4350" width="22.375" style="20" customWidth="1"/>
    <col min="4351" max="4351" width="7.75" style="20" customWidth="1"/>
    <col min="4352" max="4352" width="0.625" style="20" customWidth="1"/>
    <col min="4353" max="4371" width="8.125" style="20" customWidth="1"/>
    <col min="4372" max="4604" width="9" style="20"/>
    <col min="4605" max="4605" width="0.625" style="20" customWidth="1"/>
    <col min="4606" max="4606" width="22.375" style="20" customWidth="1"/>
    <col min="4607" max="4607" width="7.75" style="20" customWidth="1"/>
    <col min="4608" max="4608" width="0.625" style="20" customWidth="1"/>
    <col min="4609" max="4627" width="8.125" style="20" customWidth="1"/>
    <col min="4628" max="4860" width="9" style="20"/>
    <col min="4861" max="4861" width="0.625" style="20" customWidth="1"/>
    <col min="4862" max="4862" width="22.375" style="20" customWidth="1"/>
    <col min="4863" max="4863" width="7.75" style="20" customWidth="1"/>
    <col min="4864" max="4864" width="0.625" style="20" customWidth="1"/>
    <col min="4865" max="4883" width="8.125" style="20" customWidth="1"/>
    <col min="4884" max="5116" width="9" style="20"/>
    <col min="5117" max="5117" width="0.625" style="20" customWidth="1"/>
    <col min="5118" max="5118" width="22.375" style="20" customWidth="1"/>
    <col min="5119" max="5119" width="7.75" style="20" customWidth="1"/>
    <col min="5120" max="5120" width="0.625" style="20" customWidth="1"/>
    <col min="5121" max="5139" width="8.125" style="20" customWidth="1"/>
    <col min="5140" max="5372" width="9" style="20"/>
    <col min="5373" max="5373" width="0.625" style="20" customWidth="1"/>
    <col min="5374" max="5374" width="22.375" style="20" customWidth="1"/>
    <col min="5375" max="5375" width="7.75" style="20" customWidth="1"/>
    <col min="5376" max="5376" width="0.625" style="20" customWidth="1"/>
    <col min="5377" max="5395" width="8.125" style="20" customWidth="1"/>
    <col min="5396" max="5628" width="9" style="20"/>
    <col min="5629" max="5629" width="0.625" style="20" customWidth="1"/>
    <col min="5630" max="5630" width="22.375" style="20" customWidth="1"/>
    <col min="5631" max="5631" width="7.75" style="20" customWidth="1"/>
    <col min="5632" max="5632" width="0.625" style="20" customWidth="1"/>
    <col min="5633" max="5651" width="8.125" style="20" customWidth="1"/>
    <col min="5652" max="5884" width="9" style="20"/>
    <col min="5885" max="5885" width="0.625" style="20" customWidth="1"/>
    <col min="5886" max="5886" width="22.375" style="20" customWidth="1"/>
    <col min="5887" max="5887" width="7.75" style="20" customWidth="1"/>
    <col min="5888" max="5888" width="0.625" style="20" customWidth="1"/>
    <col min="5889" max="5907" width="8.125" style="20" customWidth="1"/>
    <col min="5908" max="6140" width="9" style="20"/>
    <col min="6141" max="6141" width="0.625" style="20" customWidth="1"/>
    <col min="6142" max="6142" width="22.375" style="20" customWidth="1"/>
    <col min="6143" max="6143" width="7.75" style="20" customWidth="1"/>
    <col min="6144" max="6144" width="0.625" style="20" customWidth="1"/>
    <col min="6145" max="6163" width="8.125" style="20" customWidth="1"/>
    <col min="6164" max="6396" width="9" style="20"/>
    <col min="6397" max="6397" width="0.625" style="20" customWidth="1"/>
    <col min="6398" max="6398" width="22.375" style="20" customWidth="1"/>
    <col min="6399" max="6399" width="7.75" style="20" customWidth="1"/>
    <col min="6400" max="6400" width="0.625" style="20" customWidth="1"/>
    <col min="6401" max="6419" width="8.125" style="20" customWidth="1"/>
    <col min="6420" max="6652" width="9" style="20"/>
    <col min="6653" max="6653" width="0.625" style="20" customWidth="1"/>
    <col min="6654" max="6654" width="22.375" style="20" customWidth="1"/>
    <col min="6655" max="6655" width="7.75" style="20" customWidth="1"/>
    <col min="6656" max="6656" width="0.625" style="20" customWidth="1"/>
    <col min="6657" max="6675" width="8.125" style="20" customWidth="1"/>
    <col min="6676" max="6908" width="9" style="20"/>
    <col min="6909" max="6909" width="0.625" style="20" customWidth="1"/>
    <col min="6910" max="6910" width="22.375" style="20" customWidth="1"/>
    <col min="6911" max="6911" width="7.75" style="20" customWidth="1"/>
    <col min="6912" max="6912" width="0.625" style="20" customWidth="1"/>
    <col min="6913" max="6931" width="8.125" style="20" customWidth="1"/>
    <col min="6932" max="7164" width="9" style="20"/>
    <col min="7165" max="7165" width="0.625" style="20" customWidth="1"/>
    <col min="7166" max="7166" width="22.375" style="20" customWidth="1"/>
    <col min="7167" max="7167" width="7.75" style="20" customWidth="1"/>
    <col min="7168" max="7168" width="0.625" style="20" customWidth="1"/>
    <col min="7169" max="7187" width="8.125" style="20" customWidth="1"/>
    <col min="7188" max="7420" width="9" style="20"/>
    <col min="7421" max="7421" width="0.625" style="20" customWidth="1"/>
    <col min="7422" max="7422" width="22.375" style="20" customWidth="1"/>
    <col min="7423" max="7423" width="7.75" style="20" customWidth="1"/>
    <col min="7424" max="7424" width="0.625" style="20" customWidth="1"/>
    <col min="7425" max="7443" width="8.125" style="20" customWidth="1"/>
    <col min="7444" max="7676" width="9" style="20"/>
    <col min="7677" max="7677" width="0.625" style="20" customWidth="1"/>
    <col min="7678" max="7678" width="22.375" style="20" customWidth="1"/>
    <col min="7679" max="7679" width="7.75" style="20" customWidth="1"/>
    <col min="7680" max="7680" width="0.625" style="20" customWidth="1"/>
    <col min="7681" max="7699" width="8.125" style="20" customWidth="1"/>
    <col min="7700" max="7932" width="9" style="20"/>
    <col min="7933" max="7933" width="0.625" style="20" customWidth="1"/>
    <col min="7934" max="7934" width="22.375" style="20" customWidth="1"/>
    <col min="7935" max="7935" width="7.75" style="20" customWidth="1"/>
    <col min="7936" max="7936" width="0.625" style="20" customWidth="1"/>
    <col min="7937" max="7955" width="8.125" style="20" customWidth="1"/>
    <col min="7956" max="8188" width="9" style="20"/>
    <col min="8189" max="8189" width="0.625" style="20" customWidth="1"/>
    <col min="8190" max="8190" width="22.375" style="20" customWidth="1"/>
    <col min="8191" max="8191" width="7.75" style="20" customWidth="1"/>
    <col min="8192" max="8192" width="0.625" style="20" customWidth="1"/>
    <col min="8193" max="8211" width="8.125" style="20" customWidth="1"/>
    <col min="8212" max="8444" width="9" style="20"/>
    <col min="8445" max="8445" width="0.625" style="20" customWidth="1"/>
    <col min="8446" max="8446" width="22.375" style="20" customWidth="1"/>
    <col min="8447" max="8447" width="7.75" style="20" customWidth="1"/>
    <col min="8448" max="8448" width="0.625" style="20" customWidth="1"/>
    <col min="8449" max="8467" width="8.125" style="20" customWidth="1"/>
    <col min="8468" max="8700" width="9" style="20"/>
    <col min="8701" max="8701" width="0.625" style="20" customWidth="1"/>
    <col min="8702" max="8702" width="22.375" style="20" customWidth="1"/>
    <col min="8703" max="8703" width="7.75" style="20" customWidth="1"/>
    <col min="8704" max="8704" width="0.625" style="20" customWidth="1"/>
    <col min="8705" max="8723" width="8.125" style="20" customWidth="1"/>
    <col min="8724" max="8956" width="9" style="20"/>
    <col min="8957" max="8957" width="0.625" style="20" customWidth="1"/>
    <col min="8958" max="8958" width="22.375" style="20" customWidth="1"/>
    <col min="8959" max="8959" width="7.75" style="20" customWidth="1"/>
    <col min="8960" max="8960" width="0.625" style="20" customWidth="1"/>
    <col min="8961" max="8979" width="8.125" style="20" customWidth="1"/>
    <col min="8980" max="9212" width="9" style="20"/>
    <col min="9213" max="9213" width="0.625" style="20" customWidth="1"/>
    <col min="9214" max="9214" width="22.375" style="20" customWidth="1"/>
    <col min="9215" max="9215" width="7.75" style="20" customWidth="1"/>
    <col min="9216" max="9216" width="0.625" style="20" customWidth="1"/>
    <col min="9217" max="9235" width="8.125" style="20" customWidth="1"/>
    <col min="9236" max="9468" width="9" style="20"/>
    <col min="9469" max="9469" width="0.625" style="20" customWidth="1"/>
    <col min="9470" max="9470" width="22.375" style="20" customWidth="1"/>
    <col min="9471" max="9471" width="7.75" style="20" customWidth="1"/>
    <col min="9472" max="9472" width="0.625" style="20" customWidth="1"/>
    <col min="9473" max="9491" width="8.125" style="20" customWidth="1"/>
    <col min="9492" max="9724" width="9" style="20"/>
    <col min="9725" max="9725" width="0.625" style="20" customWidth="1"/>
    <col min="9726" max="9726" width="22.375" style="20" customWidth="1"/>
    <col min="9727" max="9727" width="7.75" style="20" customWidth="1"/>
    <col min="9728" max="9728" width="0.625" style="20" customWidth="1"/>
    <col min="9729" max="9747" width="8.125" style="20" customWidth="1"/>
    <col min="9748" max="9980" width="9" style="20"/>
    <col min="9981" max="9981" width="0.625" style="20" customWidth="1"/>
    <col min="9982" max="9982" width="22.375" style="20" customWidth="1"/>
    <col min="9983" max="9983" width="7.75" style="20" customWidth="1"/>
    <col min="9984" max="9984" width="0.625" style="20" customWidth="1"/>
    <col min="9985" max="10003" width="8.125" style="20" customWidth="1"/>
    <col min="10004" max="10236" width="9" style="20"/>
    <col min="10237" max="10237" width="0.625" style="20" customWidth="1"/>
    <col min="10238" max="10238" width="22.375" style="20" customWidth="1"/>
    <col min="10239" max="10239" width="7.75" style="20" customWidth="1"/>
    <col min="10240" max="10240" width="0.625" style="20" customWidth="1"/>
    <col min="10241" max="10259" width="8.125" style="20" customWidth="1"/>
    <col min="10260" max="10492" width="9" style="20"/>
    <col min="10493" max="10493" width="0.625" style="20" customWidth="1"/>
    <col min="10494" max="10494" width="22.375" style="20" customWidth="1"/>
    <col min="10495" max="10495" width="7.75" style="20" customWidth="1"/>
    <col min="10496" max="10496" width="0.625" style="20" customWidth="1"/>
    <col min="10497" max="10515" width="8.125" style="20" customWidth="1"/>
    <col min="10516" max="10748" width="9" style="20"/>
    <col min="10749" max="10749" width="0.625" style="20" customWidth="1"/>
    <col min="10750" max="10750" width="22.375" style="20" customWidth="1"/>
    <col min="10751" max="10751" width="7.75" style="20" customWidth="1"/>
    <col min="10752" max="10752" width="0.625" style="20" customWidth="1"/>
    <col min="10753" max="10771" width="8.125" style="20" customWidth="1"/>
    <col min="10772" max="11004" width="9" style="20"/>
    <col min="11005" max="11005" width="0.625" style="20" customWidth="1"/>
    <col min="11006" max="11006" width="22.375" style="20" customWidth="1"/>
    <col min="11007" max="11007" width="7.75" style="20" customWidth="1"/>
    <col min="11008" max="11008" width="0.625" style="20" customWidth="1"/>
    <col min="11009" max="11027" width="8.125" style="20" customWidth="1"/>
    <col min="11028" max="11260" width="9" style="20"/>
    <col min="11261" max="11261" width="0.625" style="20" customWidth="1"/>
    <col min="11262" max="11262" width="22.375" style="20" customWidth="1"/>
    <col min="11263" max="11263" width="7.75" style="20" customWidth="1"/>
    <col min="11264" max="11264" width="0.625" style="20" customWidth="1"/>
    <col min="11265" max="11283" width="8.125" style="20" customWidth="1"/>
    <col min="11284" max="11516" width="9" style="20"/>
    <col min="11517" max="11517" width="0.625" style="20" customWidth="1"/>
    <col min="11518" max="11518" width="22.375" style="20" customWidth="1"/>
    <col min="11519" max="11519" width="7.75" style="20" customWidth="1"/>
    <col min="11520" max="11520" width="0.625" style="20" customWidth="1"/>
    <col min="11521" max="11539" width="8.125" style="20" customWidth="1"/>
    <col min="11540" max="11772" width="9" style="20"/>
    <col min="11773" max="11773" width="0.625" style="20" customWidth="1"/>
    <col min="11774" max="11774" width="22.375" style="20" customWidth="1"/>
    <col min="11775" max="11775" width="7.75" style="20" customWidth="1"/>
    <col min="11776" max="11776" width="0.625" style="20" customWidth="1"/>
    <col min="11777" max="11795" width="8.125" style="20" customWidth="1"/>
    <col min="11796" max="12028" width="9" style="20"/>
    <col min="12029" max="12029" width="0.625" style="20" customWidth="1"/>
    <col min="12030" max="12030" width="22.375" style="20" customWidth="1"/>
    <col min="12031" max="12031" width="7.75" style="20" customWidth="1"/>
    <col min="12032" max="12032" width="0.625" style="20" customWidth="1"/>
    <col min="12033" max="12051" width="8.125" style="20" customWidth="1"/>
    <col min="12052" max="12284" width="9" style="20"/>
    <col min="12285" max="12285" width="0.625" style="20" customWidth="1"/>
    <col min="12286" max="12286" width="22.375" style="20" customWidth="1"/>
    <col min="12287" max="12287" width="7.75" style="20" customWidth="1"/>
    <col min="12288" max="12288" width="0.625" style="20" customWidth="1"/>
    <col min="12289" max="12307" width="8.125" style="20" customWidth="1"/>
    <col min="12308" max="12540" width="9" style="20"/>
    <col min="12541" max="12541" width="0.625" style="20" customWidth="1"/>
    <col min="12542" max="12542" width="22.375" style="20" customWidth="1"/>
    <col min="12543" max="12543" width="7.75" style="20" customWidth="1"/>
    <col min="12544" max="12544" width="0.625" style="20" customWidth="1"/>
    <col min="12545" max="12563" width="8.125" style="20" customWidth="1"/>
    <col min="12564" max="12796" width="9" style="20"/>
    <col min="12797" max="12797" width="0.625" style="20" customWidth="1"/>
    <col min="12798" max="12798" width="22.375" style="20" customWidth="1"/>
    <col min="12799" max="12799" width="7.75" style="20" customWidth="1"/>
    <col min="12800" max="12800" width="0.625" style="20" customWidth="1"/>
    <col min="12801" max="12819" width="8.125" style="20" customWidth="1"/>
    <col min="12820" max="13052" width="9" style="20"/>
    <col min="13053" max="13053" width="0.625" style="20" customWidth="1"/>
    <col min="13054" max="13054" width="22.375" style="20" customWidth="1"/>
    <col min="13055" max="13055" width="7.75" style="20" customWidth="1"/>
    <col min="13056" max="13056" width="0.625" style="20" customWidth="1"/>
    <col min="13057" max="13075" width="8.125" style="20" customWidth="1"/>
    <col min="13076" max="13308" width="9" style="20"/>
    <col min="13309" max="13309" width="0.625" style="20" customWidth="1"/>
    <col min="13310" max="13310" width="22.375" style="20" customWidth="1"/>
    <col min="13311" max="13311" width="7.75" style="20" customWidth="1"/>
    <col min="13312" max="13312" width="0.625" style="20" customWidth="1"/>
    <col min="13313" max="13331" width="8.125" style="20" customWidth="1"/>
    <col min="13332" max="13564" width="9" style="20"/>
    <col min="13565" max="13565" width="0.625" style="20" customWidth="1"/>
    <col min="13566" max="13566" width="22.375" style="20" customWidth="1"/>
    <col min="13567" max="13567" width="7.75" style="20" customWidth="1"/>
    <col min="13568" max="13568" width="0.625" style="20" customWidth="1"/>
    <col min="13569" max="13587" width="8.125" style="20" customWidth="1"/>
    <col min="13588" max="13820" width="9" style="20"/>
    <col min="13821" max="13821" width="0.625" style="20" customWidth="1"/>
    <col min="13822" max="13822" width="22.375" style="20" customWidth="1"/>
    <col min="13823" max="13823" width="7.75" style="20" customWidth="1"/>
    <col min="13824" max="13824" width="0.625" style="20" customWidth="1"/>
    <col min="13825" max="13843" width="8.125" style="20" customWidth="1"/>
    <col min="13844" max="14076" width="9" style="20"/>
    <col min="14077" max="14077" width="0.625" style="20" customWidth="1"/>
    <col min="14078" max="14078" width="22.375" style="20" customWidth="1"/>
    <col min="14079" max="14079" width="7.75" style="20" customWidth="1"/>
    <col min="14080" max="14080" width="0.625" style="20" customWidth="1"/>
    <col min="14081" max="14099" width="8.125" style="20" customWidth="1"/>
    <col min="14100" max="14332" width="9" style="20"/>
    <col min="14333" max="14333" width="0.625" style="20" customWidth="1"/>
    <col min="14334" max="14334" width="22.375" style="20" customWidth="1"/>
    <col min="14335" max="14335" width="7.75" style="20" customWidth="1"/>
    <col min="14336" max="14336" width="0.625" style="20" customWidth="1"/>
    <col min="14337" max="14355" width="8.125" style="20" customWidth="1"/>
    <col min="14356" max="14588" width="9" style="20"/>
    <col min="14589" max="14589" width="0.625" style="20" customWidth="1"/>
    <col min="14590" max="14590" width="22.375" style="20" customWidth="1"/>
    <col min="14591" max="14591" width="7.75" style="20" customWidth="1"/>
    <col min="14592" max="14592" width="0.625" style="20" customWidth="1"/>
    <col min="14593" max="14611" width="8.125" style="20" customWidth="1"/>
    <col min="14612" max="14844" width="9" style="20"/>
    <col min="14845" max="14845" width="0.625" style="20" customWidth="1"/>
    <col min="14846" max="14846" width="22.375" style="20" customWidth="1"/>
    <col min="14847" max="14847" width="7.75" style="20" customWidth="1"/>
    <col min="14848" max="14848" width="0.625" style="20" customWidth="1"/>
    <col min="14849" max="14867" width="8.125" style="20" customWidth="1"/>
    <col min="14868" max="15100" width="9" style="20"/>
    <col min="15101" max="15101" width="0.625" style="20" customWidth="1"/>
    <col min="15102" max="15102" width="22.375" style="20" customWidth="1"/>
    <col min="15103" max="15103" width="7.75" style="20" customWidth="1"/>
    <col min="15104" max="15104" width="0.625" style="20" customWidth="1"/>
    <col min="15105" max="15123" width="8.125" style="20" customWidth="1"/>
    <col min="15124" max="15356" width="9" style="20"/>
    <col min="15357" max="15357" width="0.625" style="20" customWidth="1"/>
    <col min="15358" max="15358" width="22.375" style="20" customWidth="1"/>
    <col min="15359" max="15359" width="7.75" style="20" customWidth="1"/>
    <col min="15360" max="15360" width="0.625" style="20" customWidth="1"/>
    <col min="15361" max="15379" width="8.125" style="20" customWidth="1"/>
    <col min="15380" max="15612" width="9" style="20"/>
    <col min="15613" max="15613" width="0.625" style="20" customWidth="1"/>
    <col min="15614" max="15614" width="22.375" style="20" customWidth="1"/>
    <col min="15615" max="15615" width="7.75" style="20" customWidth="1"/>
    <col min="15616" max="15616" width="0.625" style="20" customWidth="1"/>
    <col min="15617" max="15635" width="8.125" style="20" customWidth="1"/>
    <col min="15636" max="15868" width="9" style="20"/>
    <col min="15869" max="15869" width="0.625" style="20" customWidth="1"/>
    <col min="15870" max="15870" width="22.375" style="20" customWidth="1"/>
    <col min="15871" max="15871" width="7.75" style="20" customWidth="1"/>
    <col min="15872" max="15872" width="0.625" style="20" customWidth="1"/>
    <col min="15873" max="15891" width="8.125" style="20" customWidth="1"/>
    <col min="15892" max="16124" width="9" style="20"/>
    <col min="16125" max="16125" width="0.625" style="20" customWidth="1"/>
    <col min="16126" max="16126" width="22.375" style="20" customWidth="1"/>
    <col min="16127" max="16127" width="7.75" style="20" customWidth="1"/>
    <col min="16128" max="16128" width="0.625" style="20" customWidth="1"/>
    <col min="16129" max="16147" width="8.125" style="20" customWidth="1"/>
    <col min="16148" max="16384" width="9" style="20"/>
  </cols>
  <sheetData>
    <row r="1" spans="1:22" s="77" customFormat="1" ht="20.25" customHeight="1">
      <c r="A1" s="290" t="s">
        <v>148</v>
      </c>
      <c r="B1" s="290"/>
      <c r="C1" s="290"/>
      <c r="D1" s="290"/>
      <c r="E1" s="290"/>
      <c r="F1" s="290"/>
      <c r="G1" s="290"/>
      <c r="H1" s="290"/>
      <c r="I1" s="290"/>
      <c r="J1" s="290"/>
      <c r="K1" s="290"/>
      <c r="L1" s="290"/>
      <c r="M1" s="290"/>
      <c r="N1" s="290"/>
      <c r="O1" s="290"/>
      <c r="P1" s="290"/>
      <c r="Q1" s="290"/>
      <c r="R1" s="290"/>
      <c r="S1" s="290"/>
      <c r="T1" s="290"/>
      <c r="U1" s="290"/>
      <c r="V1" s="290"/>
    </row>
    <row r="2" spans="1:22" ht="12.75" customHeight="1">
      <c r="B2" s="21" t="s">
        <v>149</v>
      </c>
      <c r="V2" s="66" t="s">
        <v>1</v>
      </c>
    </row>
    <row r="3" spans="1:22" s="67" customFormat="1" ht="12" customHeight="1">
      <c r="A3" s="291" t="s">
        <v>2</v>
      </c>
      <c r="B3" s="291"/>
      <c r="C3" s="291"/>
      <c r="D3" s="292"/>
      <c r="E3" s="298" t="s">
        <v>130</v>
      </c>
      <c r="F3" s="300" t="s">
        <v>131</v>
      </c>
      <c r="G3" s="301"/>
      <c r="H3" s="285"/>
      <c r="I3" s="285"/>
      <c r="J3" s="285"/>
      <c r="K3" s="285"/>
      <c r="L3" s="286"/>
      <c r="M3" s="302" t="s">
        <v>132</v>
      </c>
      <c r="N3" s="305" t="s">
        <v>133</v>
      </c>
      <c r="O3" s="308" t="s">
        <v>117</v>
      </c>
      <c r="P3" s="275" t="s">
        <v>359</v>
      </c>
      <c r="Q3" s="287" t="s">
        <v>134</v>
      </c>
      <c r="R3" s="275" t="s">
        <v>135</v>
      </c>
      <c r="S3" s="275" t="s">
        <v>360</v>
      </c>
      <c r="T3" s="275" t="s">
        <v>361</v>
      </c>
      <c r="U3" s="275" t="s">
        <v>358</v>
      </c>
      <c r="V3" s="278" t="s">
        <v>136</v>
      </c>
    </row>
    <row r="4" spans="1:22" s="68" customFormat="1" ht="12" customHeight="1">
      <c r="A4" s="293"/>
      <c r="B4" s="293"/>
      <c r="C4" s="293"/>
      <c r="D4" s="294"/>
      <c r="E4" s="299"/>
      <c r="F4" s="299"/>
      <c r="G4" s="281" t="s">
        <v>137</v>
      </c>
      <c r="H4" s="283" t="s">
        <v>138</v>
      </c>
      <c r="I4" s="285"/>
      <c r="J4" s="285"/>
      <c r="K4" s="285"/>
      <c r="L4" s="286"/>
      <c r="M4" s="303"/>
      <c r="N4" s="306"/>
      <c r="O4" s="309"/>
      <c r="P4" s="276"/>
      <c r="Q4" s="288"/>
      <c r="R4" s="276"/>
      <c r="S4" s="276"/>
      <c r="T4" s="276"/>
      <c r="U4" s="276"/>
      <c r="V4" s="279"/>
    </row>
    <row r="5" spans="1:22" s="68" customFormat="1" ht="42" customHeight="1">
      <c r="A5" s="295"/>
      <c r="B5" s="295"/>
      <c r="C5" s="295"/>
      <c r="D5" s="296"/>
      <c r="E5" s="284"/>
      <c r="F5" s="284"/>
      <c r="G5" s="282"/>
      <c r="H5" s="284"/>
      <c r="I5" s="99" t="s">
        <v>139</v>
      </c>
      <c r="J5" s="78" t="s">
        <v>140</v>
      </c>
      <c r="K5" s="79" t="s">
        <v>141</v>
      </c>
      <c r="L5" s="78" t="s">
        <v>142</v>
      </c>
      <c r="M5" s="304"/>
      <c r="N5" s="307"/>
      <c r="O5" s="310"/>
      <c r="P5" s="277"/>
      <c r="Q5" s="289"/>
      <c r="R5" s="277"/>
      <c r="S5" s="277"/>
      <c r="T5" s="277"/>
      <c r="U5" s="277"/>
      <c r="V5" s="280"/>
    </row>
    <row r="6" spans="1:22" s="64" customFormat="1" ht="26.25" customHeight="1">
      <c r="A6" s="69"/>
      <c r="B6" s="211" t="s">
        <v>428</v>
      </c>
      <c r="C6" s="212"/>
      <c r="D6" s="249"/>
      <c r="E6" s="250">
        <v>100</v>
      </c>
      <c r="F6" s="251">
        <v>63.1</v>
      </c>
      <c r="G6" s="251">
        <v>1.5</v>
      </c>
      <c r="H6" s="251">
        <v>61.6</v>
      </c>
      <c r="I6" s="251">
        <v>38</v>
      </c>
      <c r="J6" s="251">
        <v>8.3000000000000007</v>
      </c>
      <c r="K6" s="251">
        <v>0.4</v>
      </c>
      <c r="L6" s="251">
        <v>14.9</v>
      </c>
      <c r="M6" s="251">
        <v>20.9</v>
      </c>
      <c r="N6" s="251">
        <v>7.3</v>
      </c>
      <c r="O6" s="251">
        <v>0.2</v>
      </c>
      <c r="P6" s="251">
        <v>0.2</v>
      </c>
      <c r="Q6" s="251">
        <v>0.2</v>
      </c>
      <c r="R6" s="251">
        <v>1.1000000000000001</v>
      </c>
      <c r="S6" s="251">
        <v>1.5</v>
      </c>
      <c r="T6" s="251">
        <v>0.2</v>
      </c>
      <c r="U6" s="251">
        <v>3</v>
      </c>
      <c r="V6" s="251">
        <v>2.2999999999999998</v>
      </c>
    </row>
    <row r="7" spans="1:22" ht="26.25" customHeight="1">
      <c r="A7" s="70"/>
      <c r="B7" s="206" t="s">
        <v>416</v>
      </c>
      <c r="C7" s="207" t="s">
        <v>12</v>
      </c>
      <c r="D7" s="252"/>
      <c r="E7" s="253">
        <v>100</v>
      </c>
      <c r="F7" s="209">
        <v>47.6</v>
      </c>
      <c r="G7" s="209">
        <v>1.6</v>
      </c>
      <c r="H7" s="209">
        <v>46</v>
      </c>
      <c r="I7" s="209">
        <v>20.6</v>
      </c>
      <c r="J7" s="209">
        <v>15.9</v>
      </c>
      <c r="K7" s="209">
        <v>0</v>
      </c>
      <c r="L7" s="209">
        <v>9.5</v>
      </c>
      <c r="M7" s="209">
        <v>41.3</v>
      </c>
      <c r="N7" s="209">
        <v>3.2</v>
      </c>
      <c r="O7" s="209">
        <v>0</v>
      </c>
      <c r="P7" s="209">
        <v>0</v>
      </c>
      <c r="Q7" s="209">
        <v>0</v>
      </c>
      <c r="R7" s="209">
        <v>1.6</v>
      </c>
      <c r="S7" s="209">
        <v>0</v>
      </c>
      <c r="T7" s="209">
        <v>0</v>
      </c>
      <c r="U7" s="209">
        <v>6.3</v>
      </c>
      <c r="V7" s="209">
        <v>0</v>
      </c>
    </row>
    <row r="8" spans="1:22" ht="26.25" customHeight="1">
      <c r="A8" s="70"/>
      <c r="B8" s="105" t="s">
        <v>400</v>
      </c>
      <c r="C8" s="50" t="s">
        <v>12</v>
      </c>
      <c r="D8" s="51"/>
      <c r="E8" s="133">
        <v>100</v>
      </c>
      <c r="F8" s="130">
        <v>83.3</v>
      </c>
      <c r="G8" s="130">
        <v>0</v>
      </c>
      <c r="H8" s="130">
        <v>83.3</v>
      </c>
      <c r="I8" s="130">
        <v>66.7</v>
      </c>
      <c r="J8" s="130">
        <v>5.6</v>
      </c>
      <c r="K8" s="130">
        <v>0</v>
      </c>
      <c r="L8" s="130">
        <v>11.1</v>
      </c>
      <c r="M8" s="130">
        <v>16.7</v>
      </c>
      <c r="N8" s="130">
        <v>0</v>
      </c>
      <c r="O8" s="130">
        <v>0</v>
      </c>
      <c r="P8" s="130">
        <v>0</v>
      </c>
      <c r="Q8" s="130">
        <v>0</v>
      </c>
      <c r="R8" s="130">
        <v>0</v>
      </c>
      <c r="S8" s="130">
        <v>0</v>
      </c>
      <c r="T8" s="130">
        <v>0</v>
      </c>
      <c r="U8" s="130">
        <v>0</v>
      </c>
      <c r="V8" s="130">
        <v>0</v>
      </c>
    </row>
    <row r="9" spans="1:22" ht="26.25" customHeight="1">
      <c r="A9" s="70"/>
      <c r="B9" s="105" t="s">
        <v>13</v>
      </c>
      <c r="C9" s="50" t="s">
        <v>12</v>
      </c>
      <c r="D9" s="51"/>
      <c r="E9" s="133">
        <v>100</v>
      </c>
      <c r="F9" s="130">
        <v>69</v>
      </c>
      <c r="G9" s="130">
        <v>1.2</v>
      </c>
      <c r="H9" s="130">
        <v>67.900000000000006</v>
      </c>
      <c r="I9" s="130">
        <v>50</v>
      </c>
      <c r="J9" s="130">
        <v>1.2</v>
      </c>
      <c r="K9" s="130">
        <v>0</v>
      </c>
      <c r="L9" s="130">
        <v>16.7</v>
      </c>
      <c r="M9" s="130">
        <v>17.899999999999999</v>
      </c>
      <c r="N9" s="130">
        <v>6</v>
      </c>
      <c r="O9" s="130">
        <v>1.2</v>
      </c>
      <c r="P9" s="130">
        <v>0</v>
      </c>
      <c r="Q9" s="130">
        <v>0</v>
      </c>
      <c r="R9" s="130">
        <v>2.4</v>
      </c>
      <c r="S9" s="130">
        <v>1.2</v>
      </c>
      <c r="T9" s="130">
        <v>0</v>
      </c>
      <c r="U9" s="130">
        <v>1.2</v>
      </c>
      <c r="V9" s="130">
        <v>1.2</v>
      </c>
    </row>
    <row r="10" spans="1:22" ht="26.25" customHeight="1">
      <c r="A10" s="70"/>
      <c r="B10" s="105" t="s">
        <v>14</v>
      </c>
      <c r="C10" s="50" t="s">
        <v>12</v>
      </c>
      <c r="D10" s="51"/>
      <c r="E10" s="133">
        <v>100</v>
      </c>
      <c r="F10" s="130">
        <v>54.5</v>
      </c>
      <c r="G10" s="130">
        <v>0</v>
      </c>
      <c r="H10" s="130">
        <v>54.5</v>
      </c>
      <c r="I10" s="130">
        <v>18.2</v>
      </c>
      <c r="J10" s="130">
        <v>9.1</v>
      </c>
      <c r="K10" s="130">
        <v>0</v>
      </c>
      <c r="L10" s="130">
        <v>27.3</v>
      </c>
      <c r="M10" s="130">
        <v>9.1</v>
      </c>
      <c r="N10" s="130">
        <v>18.2</v>
      </c>
      <c r="O10" s="130">
        <v>0</v>
      </c>
      <c r="P10" s="130">
        <v>0</v>
      </c>
      <c r="Q10" s="130">
        <v>0</v>
      </c>
      <c r="R10" s="130">
        <v>0</v>
      </c>
      <c r="S10" s="130">
        <v>18.2</v>
      </c>
      <c r="T10" s="130">
        <v>0</v>
      </c>
      <c r="U10" s="130">
        <v>0</v>
      </c>
      <c r="V10" s="130">
        <v>0</v>
      </c>
    </row>
    <row r="11" spans="1:22" ht="26.25" customHeight="1">
      <c r="A11" s="70"/>
      <c r="B11" s="105" t="s">
        <v>15</v>
      </c>
      <c r="C11" s="50" t="s">
        <v>12</v>
      </c>
      <c r="D11" s="51"/>
      <c r="E11" s="133">
        <v>100</v>
      </c>
      <c r="F11" s="130">
        <v>56.9</v>
      </c>
      <c r="G11" s="130">
        <v>1.5</v>
      </c>
      <c r="H11" s="130">
        <v>55.4</v>
      </c>
      <c r="I11" s="130">
        <v>24.6</v>
      </c>
      <c r="J11" s="130">
        <v>10.8</v>
      </c>
      <c r="K11" s="130">
        <v>0</v>
      </c>
      <c r="L11" s="130">
        <v>20</v>
      </c>
      <c r="M11" s="130">
        <v>23.1</v>
      </c>
      <c r="N11" s="130">
        <v>9.1999999999999993</v>
      </c>
      <c r="O11" s="130">
        <v>0</v>
      </c>
      <c r="P11" s="130">
        <v>0</v>
      </c>
      <c r="Q11" s="130">
        <v>0</v>
      </c>
      <c r="R11" s="130">
        <v>1.5</v>
      </c>
      <c r="S11" s="130">
        <v>3.1</v>
      </c>
      <c r="T11" s="130">
        <v>0</v>
      </c>
      <c r="U11" s="130">
        <v>3.1</v>
      </c>
      <c r="V11" s="130">
        <v>3.1</v>
      </c>
    </row>
    <row r="12" spans="1:22" ht="26.25" customHeight="1">
      <c r="A12" s="70"/>
      <c r="B12" s="210" t="s">
        <v>16</v>
      </c>
      <c r="C12" s="203" t="s">
        <v>12</v>
      </c>
      <c r="D12" s="254"/>
      <c r="E12" s="255">
        <v>100</v>
      </c>
      <c r="F12" s="205">
        <v>54.5</v>
      </c>
      <c r="G12" s="205">
        <v>0</v>
      </c>
      <c r="H12" s="205">
        <v>54.5</v>
      </c>
      <c r="I12" s="205">
        <v>27.3</v>
      </c>
      <c r="J12" s="205">
        <v>0</v>
      </c>
      <c r="K12" s="205">
        <v>4.5</v>
      </c>
      <c r="L12" s="205">
        <v>22.7</v>
      </c>
      <c r="M12" s="205">
        <v>13.6</v>
      </c>
      <c r="N12" s="205">
        <v>18.2</v>
      </c>
      <c r="O12" s="205">
        <v>0</v>
      </c>
      <c r="P12" s="205">
        <v>0</v>
      </c>
      <c r="Q12" s="205">
        <v>0</v>
      </c>
      <c r="R12" s="205">
        <v>0</v>
      </c>
      <c r="S12" s="205">
        <v>0</v>
      </c>
      <c r="T12" s="205">
        <v>0</v>
      </c>
      <c r="U12" s="205">
        <v>0</v>
      </c>
      <c r="V12" s="205">
        <v>13.6</v>
      </c>
    </row>
    <row r="13" spans="1:22" ht="26.25" customHeight="1">
      <c r="A13" s="70"/>
      <c r="B13" s="206" t="s">
        <v>419</v>
      </c>
      <c r="C13" s="207" t="s">
        <v>18</v>
      </c>
      <c r="D13" s="252"/>
      <c r="E13" s="253">
        <v>100</v>
      </c>
      <c r="F13" s="209">
        <v>75.3</v>
      </c>
      <c r="G13" s="209">
        <v>0</v>
      </c>
      <c r="H13" s="209">
        <v>75.3</v>
      </c>
      <c r="I13" s="209">
        <v>56.5</v>
      </c>
      <c r="J13" s="209">
        <v>3.5</v>
      </c>
      <c r="K13" s="209">
        <v>0</v>
      </c>
      <c r="L13" s="209">
        <v>15.3</v>
      </c>
      <c r="M13" s="209">
        <v>17.600000000000001</v>
      </c>
      <c r="N13" s="209">
        <v>3.5</v>
      </c>
      <c r="O13" s="209">
        <v>0</v>
      </c>
      <c r="P13" s="209">
        <v>0</v>
      </c>
      <c r="Q13" s="209">
        <v>0</v>
      </c>
      <c r="R13" s="209">
        <v>1.2</v>
      </c>
      <c r="S13" s="209">
        <v>0</v>
      </c>
      <c r="T13" s="209">
        <v>0</v>
      </c>
      <c r="U13" s="209">
        <v>1.2</v>
      </c>
      <c r="V13" s="209">
        <v>1.2</v>
      </c>
    </row>
    <row r="14" spans="1:22" ht="26.25" customHeight="1">
      <c r="A14" s="70"/>
      <c r="B14" s="105" t="s">
        <v>21</v>
      </c>
      <c r="C14" s="50" t="s">
        <v>18</v>
      </c>
      <c r="D14" s="51"/>
      <c r="E14" s="133">
        <v>100</v>
      </c>
      <c r="F14" s="130">
        <v>57</v>
      </c>
      <c r="G14" s="130">
        <v>0</v>
      </c>
      <c r="H14" s="130">
        <v>57</v>
      </c>
      <c r="I14" s="130">
        <v>32.9</v>
      </c>
      <c r="J14" s="130">
        <v>11.4</v>
      </c>
      <c r="K14" s="130">
        <v>0</v>
      </c>
      <c r="L14" s="130">
        <v>12.7</v>
      </c>
      <c r="M14" s="130">
        <v>19</v>
      </c>
      <c r="N14" s="130">
        <v>12.7</v>
      </c>
      <c r="O14" s="130">
        <v>0</v>
      </c>
      <c r="P14" s="130">
        <v>0</v>
      </c>
      <c r="Q14" s="130">
        <v>0</v>
      </c>
      <c r="R14" s="130">
        <v>0</v>
      </c>
      <c r="S14" s="130">
        <v>3.8</v>
      </c>
      <c r="T14" s="130">
        <v>0</v>
      </c>
      <c r="U14" s="130">
        <v>6.3</v>
      </c>
      <c r="V14" s="130">
        <v>1.3</v>
      </c>
    </row>
    <row r="15" spans="1:22" ht="26.25" customHeight="1">
      <c r="A15" s="70"/>
      <c r="B15" s="202" t="s">
        <v>22</v>
      </c>
      <c r="C15" s="203" t="s">
        <v>18</v>
      </c>
      <c r="D15" s="254"/>
      <c r="E15" s="255">
        <v>100</v>
      </c>
      <c r="F15" s="205">
        <v>74</v>
      </c>
      <c r="G15" s="205">
        <v>1.3</v>
      </c>
      <c r="H15" s="205">
        <v>72.7</v>
      </c>
      <c r="I15" s="205">
        <v>42.9</v>
      </c>
      <c r="J15" s="205">
        <v>14.3</v>
      </c>
      <c r="K15" s="205">
        <v>1.3</v>
      </c>
      <c r="L15" s="205">
        <v>14.3</v>
      </c>
      <c r="M15" s="205">
        <v>16.899999999999999</v>
      </c>
      <c r="N15" s="205">
        <v>5.2</v>
      </c>
      <c r="O15" s="205">
        <v>0</v>
      </c>
      <c r="P15" s="205">
        <v>1.3</v>
      </c>
      <c r="Q15" s="205">
        <v>0</v>
      </c>
      <c r="R15" s="205">
        <v>1.3</v>
      </c>
      <c r="S15" s="205">
        <v>0</v>
      </c>
      <c r="T15" s="205">
        <v>0</v>
      </c>
      <c r="U15" s="205">
        <v>1.3</v>
      </c>
      <c r="V15" s="205">
        <v>0</v>
      </c>
    </row>
    <row r="16" spans="1:22" ht="26.25" customHeight="1">
      <c r="A16" s="70"/>
      <c r="B16" s="206" t="s">
        <v>17</v>
      </c>
      <c r="C16" s="207" t="s">
        <v>18</v>
      </c>
      <c r="D16" s="252"/>
      <c r="E16" s="253">
        <v>100</v>
      </c>
      <c r="F16" s="209">
        <v>20</v>
      </c>
      <c r="G16" s="209">
        <v>0</v>
      </c>
      <c r="H16" s="209">
        <v>20</v>
      </c>
      <c r="I16" s="209">
        <v>20</v>
      </c>
      <c r="J16" s="209">
        <v>0</v>
      </c>
      <c r="K16" s="209">
        <v>0</v>
      </c>
      <c r="L16" s="209">
        <v>0</v>
      </c>
      <c r="M16" s="209">
        <v>40</v>
      </c>
      <c r="N16" s="209">
        <v>0</v>
      </c>
      <c r="O16" s="209">
        <v>0</v>
      </c>
      <c r="P16" s="209">
        <v>0</v>
      </c>
      <c r="Q16" s="209">
        <v>20</v>
      </c>
      <c r="R16" s="209">
        <v>0</v>
      </c>
      <c r="S16" s="209">
        <v>0</v>
      </c>
      <c r="T16" s="209">
        <v>0</v>
      </c>
      <c r="U16" s="209">
        <v>20</v>
      </c>
      <c r="V16" s="209">
        <v>0</v>
      </c>
    </row>
    <row r="17" spans="1:22" ht="26.25" customHeight="1">
      <c r="A17" s="71"/>
      <c r="B17" s="105" t="s">
        <v>19</v>
      </c>
      <c r="C17" s="50" t="s">
        <v>18</v>
      </c>
      <c r="D17" s="51"/>
      <c r="E17" s="133">
        <v>100</v>
      </c>
      <c r="F17" s="130">
        <v>45.5</v>
      </c>
      <c r="G17" s="130">
        <v>18.2</v>
      </c>
      <c r="H17" s="130">
        <v>27.3</v>
      </c>
      <c r="I17" s="130">
        <v>13.6</v>
      </c>
      <c r="J17" s="130">
        <v>4.5</v>
      </c>
      <c r="K17" s="130">
        <v>0</v>
      </c>
      <c r="L17" s="130">
        <v>9.1</v>
      </c>
      <c r="M17" s="130">
        <v>13.6</v>
      </c>
      <c r="N17" s="130">
        <v>13.6</v>
      </c>
      <c r="O17" s="130">
        <v>0</v>
      </c>
      <c r="P17" s="130">
        <v>0</v>
      </c>
      <c r="Q17" s="130">
        <v>0</v>
      </c>
      <c r="R17" s="130">
        <v>0</v>
      </c>
      <c r="S17" s="130">
        <v>0</v>
      </c>
      <c r="T17" s="130">
        <v>4.5</v>
      </c>
      <c r="U17" s="130">
        <v>4.5</v>
      </c>
      <c r="V17" s="130">
        <v>18.2</v>
      </c>
    </row>
    <row r="18" spans="1:22" ht="15" customHeight="1">
      <c r="A18" s="72"/>
      <c r="B18" s="106" t="s">
        <v>23</v>
      </c>
      <c r="C18" s="73"/>
      <c r="D18" s="74"/>
      <c r="E18" s="131"/>
      <c r="F18" s="132"/>
      <c r="G18" s="132"/>
      <c r="H18" s="132"/>
      <c r="I18" s="132"/>
      <c r="J18" s="132"/>
      <c r="K18" s="132"/>
      <c r="L18" s="132"/>
      <c r="M18" s="132"/>
      <c r="N18" s="132"/>
      <c r="O18" s="132"/>
      <c r="P18" s="132"/>
      <c r="Q18" s="132"/>
      <c r="R18" s="132"/>
      <c r="S18" s="132"/>
      <c r="T18" s="132"/>
      <c r="U18" s="132"/>
      <c r="V18" s="132"/>
    </row>
    <row r="19" spans="1:22" ht="26.25" customHeight="1">
      <c r="A19" s="71"/>
      <c r="B19" s="107" t="s">
        <v>24</v>
      </c>
      <c r="C19" s="52"/>
      <c r="D19" s="75"/>
      <c r="E19" s="133">
        <v>100</v>
      </c>
      <c r="F19" s="130">
        <v>60.1</v>
      </c>
      <c r="G19" s="130">
        <v>1.1000000000000001</v>
      </c>
      <c r="H19" s="130">
        <v>58.9</v>
      </c>
      <c r="I19" s="130">
        <v>34.6</v>
      </c>
      <c r="J19" s="130">
        <v>7.6</v>
      </c>
      <c r="K19" s="130">
        <v>0.4</v>
      </c>
      <c r="L19" s="130">
        <v>16.3</v>
      </c>
      <c r="M19" s="130">
        <v>24</v>
      </c>
      <c r="N19" s="130">
        <v>7.2</v>
      </c>
      <c r="O19" s="130">
        <v>0.4</v>
      </c>
      <c r="P19" s="130">
        <v>0</v>
      </c>
      <c r="Q19" s="130">
        <v>0</v>
      </c>
      <c r="R19" s="130">
        <v>1.5</v>
      </c>
      <c r="S19" s="130">
        <v>1.9</v>
      </c>
      <c r="T19" s="130">
        <v>0</v>
      </c>
      <c r="U19" s="130">
        <v>2.7</v>
      </c>
      <c r="V19" s="130">
        <v>2.2999999999999998</v>
      </c>
    </row>
    <row r="20" spans="1:22" ht="26.25" customHeight="1">
      <c r="A20" s="71"/>
      <c r="B20" s="107" t="s">
        <v>25</v>
      </c>
      <c r="C20" s="52"/>
      <c r="D20" s="75"/>
      <c r="E20" s="133">
        <v>100</v>
      </c>
      <c r="F20" s="130">
        <v>68.900000000000006</v>
      </c>
      <c r="G20" s="130">
        <v>0.4</v>
      </c>
      <c r="H20" s="130">
        <v>68.5</v>
      </c>
      <c r="I20" s="130">
        <v>44.4</v>
      </c>
      <c r="J20" s="130">
        <v>9.5</v>
      </c>
      <c r="K20" s="130">
        <v>0.4</v>
      </c>
      <c r="L20" s="130">
        <v>14.1</v>
      </c>
      <c r="M20" s="130">
        <v>17.8</v>
      </c>
      <c r="N20" s="130">
        <v>7.1</v>
      </c>
      <c r="O20" s="130">
        <v>0</v>
      </c>
      <c r="P20" s="130">
        <v>0.4</v>
      </c>
      <c r="Q20" s="130">
        <v>0</v>
      </c>
      <c r="R20" s="130">
        <v>0.8</v>
      </c>
      <c r="S20" s="130">
        <v>1.2</v>
      </c>
      <c r="T20" s="130">
        <v>0</v>
      </c>
      <c r="U20" s="130">
        <v>2.9</v>
      </c>
      <c r="V20" s="130">
        <v>0.8</v>
      </c>
    </row>
    <row r="21" spans="1:22" ht="26.25" customHeight="1">
      <c r="A21" s="76"/>
      <c r="B21" s="108" t="s">
        <v>26</v>
      </c>
      <c r="C21" s="55"/>
      <c r="D21" s="110"/>
      <c r="E21" s="134">
        <v>100</v>
      </c>
      <c r="F21" s="135">
        <v>40.700000000000003</v>
      </c>
      <c r="G21" s="135">
        <v>14.8</v>
      </c>
      <c r="H21" s="135">
        <v>25.9</v>
      </c>
      <c r="I21" s="135">
        <v>14.8</v>
      </c>
      <c r="J21" s="135">
        <v>3.7</v>
      </c>
      <c r="K21" s="135">
        <v>0</v>
      </c>
      <c r="L21" s="135">
        <v>7.4</v>
      </c>
      <c r="M21" s="135">
        <v>18.5</v>
      </c>
      <c r="N21" s="135">
        <v>11.1</v>
      </c>
      <c r="O21" s="135">
        <v>0</v>
      </c>
      <c r="P21" s="135">
        <v>0</v>
      </c>
      <c r="Q21" s="135">
        <v>3.7</v>
      </c>
      <c r="R21" s="135">
        <v>0</v>
      </c>
      <c r="S21" s="135">
        <v>0</v>
      </c>
      <c r="T21" s="135">
        <v>3.7</v>
      </c>
      <c r="U21" s="135">
        <v>7.4</v>
      </c>
      <c r="V21" s="135">
        <v>14.8</v>
      </c>
    </row>
    <row r="22" spans="1:22" ht="15" customHeight="1">
      <c r="A22" s="71"/>
      <c r="B22" s="107" t="s">
        <v>27</v>
      </c>
      <c r="C22" s="52"/>
      <c r="D22" s="75"/>
      <c r="E22" s="133"/>
      <c r="F22" s="130"/>
      <c r="G22" s="130"/>
      <c r="H22" s="130"/>
      <c r="I22" s="130"/>
      <c r="J22" s="130"/>
      <c r="K22" s="130"/>
      <c r="L22" s="130"/>
      <c r="M22" s="130"/>
      <c r="N22" s="130"/>
      <c r="O22" s="130"/>
      <c r="P22" s="130"/>
      <c r="Q22" s="130"/>
      <c r="R22" s="130"/>
      <c r="S22" s="130"/>
      <c r="T22" s="130"/>
      <c r="U22" s="130"/>
      <c r="V22" s="130"/>
    </row>
    <row r="23" spans="1:22" ht="26.25" customHeight="1">
      <c r="A23" s="76"/>
      <c r="B23" s="108" t="s">
        <v>28</v>
      </c>
      <c r="C23" s="55"/>
      <c r="D23" s="110"/>
      <c r="E23" s="134">
        <v>100</v>
      </c>
      <c r="F23" s="135">
        <v>26.4</v>
      </c>
      <c r="G23" s="135">
        <v>11.3</v>
      </c>
      <c r="H23" s="135">
        <v>15.1</v>
      </c>
      <c r="I23" s="135">
        <v>2.9</v>
      </c>
      <c r="J23" s="135">
        <v>3.8</v>
      </c>
      <c r="K23" s="135">
        <v>2.1</v>
      </c>
      <c r="L23" s="135">
        <v>5.5</v>
      </c>
      <c r="M23" s="135">
        <v>14.7</v>
      </c>
      <c r="N23" s="135">
        <v>8</v>
      </c>
      <c r="O23" s="135">
        <v>8.4</v>
      </c>
      <c r="P23" s="135">
        <v>2</v>
      </c>
      <c r="Q23" s="135">
        <v>1.9</v>
      </c>
      <c r="R23" s="135">
        <v>1.8</v>
      </c>
      <c r="S23" s="135">
        <v>6.6</v>
      </c>
      <c r="T23" s="135">
        <v>3.4</v>
      </c>
      <c r="U23" s="135">
        <v>7.5</v>
      </c>
      <c r="V23" s="135">
        <v>6.1</v>
      </c>
    </row>
    <row r="24" spans="1:22" s="122" customFormat="1" ht="30" customHeight="1">
      <c r="B24" s="274" t="s">
        <v>150</v>
      </c>
      <c r="C24" s="274"/>
      <c r="D24" s="274"/>
      <c r="E24" s="274"/>
      <c r="F24" s="274"/>
      <c r="G24" s="274"/>
      <c r="H24" s="274"/>
      <c r="I24" s="274"/>
      <c r="J24" s="274"/>
      <c r="K24" s="274"/>
      <c r="L24" s="274"/>
      <c r="M24" s="274"/>
      <c r="N24" s="274"/>
      <c r="O24" s="274"/>
      <c r="P24" s="274"/>
      <c r="Q24" s="274"/>
      <c r="R24" s="274"/>
      <c r="S24" s="274"/>
      <c r="T24" s="274"/>
      <c r="U24" s="274"/>
      <c r="V24" s="274"/>
    </row>
    <row r="25" spans="1:22" ht="10.5" customHeight="1"/>
    <row r="26" spans="1:22" ht="10.5" customHeight="1">
      <c r="B26" s="3"/>
      <c r="C26" s="2"/>
      <c r="D26" s="2"/>
      <c r="E26" s="2"/>
      <c r="F26" s="2"/>
      <c r="G26" s="2"/>
      <c r="H26" s="2"/>
      <c r="I26" s="2"/>
      <c r="J26" s="2"/>
      <c r="K26" s="2"/>
      <c r="L26" s="2"/>
      <c r="M26" s="2"/>
      <c r="N26" s="2"/>
      <c r="O26" s="2"/>
      <c r="P26" s="2"/>
      <c r="Q26" s="2"/>
      <c r="R26" s="2"/>
      <c r="S26" s="2"/>
      <c r="T26" s="2"/>
      <c r="U26" s="2"/>
      <c r="V26" s="2"/>
    </row>
    <row r="27" spans="1:22" ht="10.5" customHeight="1">
      <c r="B27" s="3"/>
      <c r="C27" s="2"/>
      <c r="D27" s="2"/>
      <c r="E27" s="120"/>
      <c r="F27" s="120"/>
      <c r="G27" s="120"/>
      <c r="H27" s="120"/>
      <c r="I27" s="120"/>
      <c r="J27" s="120"/>
      <c r="K27" s="120"/>
      <c r="L27" s="120"/>
      <c r="M27" s="120"/>
      <c r="N27" s="120"/>
      <c r="O27" s="120"/>
      <c r="P27" s="120"/>
      <c r="Q27" s="120"/>
      <c r="R27" s="120"/>
      <c r="S27" s="120"/>
      <c r="T27" s="120"/>
      <c r="U27" s="120"/>
      <c r="V27" s="120"/>
    </row>
    <row r="28" spans="1:22" ht="10.5" customHeight="1">
      <c r="B28" s="3"/>
      <c r="C28" s="2"/>
      <c r="D28" s="2"/>
      <c r="E28" s="120"/>
      <c r="F28" s="120"/>
      <c r="G28" s="120"/>
      <c r="H28" s="120"/>
      <c r="I28" s="120"/>
      <c r="J28" s="120"/>
      <c r="K28" s="120"/>
      <c r="L28" s="120"/>
      <c r="M28" s="120"/>
      <c r="N28" s="120"/>
      <c r="O28" s="120"/>
      <c r="P28" s="120"/>
      <c r="Q28" s="120"/>
      <c r="R28" s="120"/>
      <c r="S28" s="120"/>
      <c r="T28" s="120"/>
      <c r="U28" s="120"/>
      <c r="V28" s="120"/>
    </row>
    <row r="29" spans="1:22" ht="10.5" customHeight="1">
      <c r="B29" s="3"/>
      <c r="C29" s="2"/>
      <c r="D29" s="2"/>
      <c r="E29" s="120"/>
      <c r="F29" s="120"/>
      <c r="G29" s="120"/>
      <c r="H29" s="120"/>
      <c r="I29" s="120"/>
      <c r="J29" s="120"/>
      <c r="K29" s="120"/>
      <c r="L29" s="120"/>
      <c r="M29" s="120"/>
      <c r="N29" s="120"/>
      <c r="O29" s="120"/>
      <c r="P29" s="120"/>
      <c r="Q29" s="120"/>
      <c r="R29" s="120"/>
      <c r="S29" s="120"/>
      <c r="T29" s="120"/>
      <c r="U29" s="120"/>
      <c r="V29" s="120"/>
    </row>
    <row r="30" spans="1:22" ht="10.5" customHeight="1">
      <c r="B30" s="3"/>
      <c r="C30" s="2"/>
      <c r="D30" s="2"/>
      <c r="E30" s="120"/>
      <c r="F30" s="120"/>
      <c r="G30" s="120"/>
      <c r="H30" s="120"/>
      <c r="I30" s="120"/>
      <c r="J30" s="120"/>
      <c r="K30" s="120"/>
      <c r="L30" s="120"/>
      <c r="M30" s="120"/>
      <c r="N30" s="120"/>
      <c r="O30" s="120"/>
      <c r="P30" s="120"/>
      <c r="Q30" s="120"/>
      <c r="R30" s="120"/>
      <c r="S30" s="120"/>
      <c r="T30" s="120"/>
      <c r="U30" s="120"/>
      <c r="V30" s="120"/>
    </row>
    <row r="31" spans="1:22" ht="10.5" customHeight="1">
      <c r="B31" s="3"/>
      <c r="C31" s="2"/>
      <c r="D31" s="2"/>
      <c r="E31" s="120"/>
      <c r="F31" s="120"/>
      <c r="G31" s="120"/>
      <c r="H31" s="120"/>
      <c r="I31" s="120"/>
      <c r="J31" s="120"/>
      <c r="K31" s="120"/>
      <c r="L31" s="120"/>
      <c r="M31" s="120"/>
      <c r="N31" s="120"/>
      <c r="O31" s="120"/>
      <c r="P31" s="120"/>
      <c r="Q31" s="120"/>
      <c r="R31" s="120"/>
      <c r="S31" s="120"/>
      <c r="T31" s="120"/>
      <c r="U31" s="120"/>
      <c r="V31" s="120"/>
    </row>
  </sheetData>
  <mergeCells count="19">
    <mergeCell ref="A1:V1"/>
    <mergeCell ref="A3:D5"/>
    <mergeCell ref="E3:E5"/>
    <mergeCell ref="F3:F5"/>
    <mergeCell ref="G3:L3"/>
    <mergeCell ref="M3:M5"/>
    <mergeCell ref="N3:N5"/>
    <mergeCell ref="O3:O5"/>
    <mergeCell ref="B24:V24"/>
    <mergeCell ref="P3:P5"/>
    <mergeCell ref="Q3:Q5"/>
    <mergeCell ref="R3:R5"/>
    <mergeCell ref="S3:S5"/>
    <mergeCell ref="T3:T5"/>
    <mergeCell ref="U3:U5"/>
    <mergeCell ref="V3:V5"/>
    <mergeCell ref="G4:G5"/>
    <mergeCell ref="H4:H5"/>
    <mergeCell ref="I4:L4"/>
  </mergeCells>
  <phoneticPr fontId="4"/>
  <printOptions horizontalCentered="1"/>
  <pageMargins left="0.23622047244094491" right="0.23622047244094491" top="0.74803149606299213" bottom="0.74803149606299213" header="0.31496062992125984" footer="0.31496062992125984"/>
</worksheet>
</file>